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pivotTables/pivotTable1.xml" ContentType="application/vnd.openxmlformats-officedocument.spreadsheetml.pivotTable+xml"/>
  <Override PartName="/xl/tables/table5.xml" ContentType="application/vnd.openxmlformats-officedocument.spreadsheetml.table+xml"/>
  <Override PartName="/xl/pivotTables/pivotTable2.xml" ContentType="application/vnd.openxmlformats-officedocument.spreadsheetml.pivotTable+xml"/>
  <Override PartName="/xl/tables/table6.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xr:revisionPtr revIDLastSave="0" documentId="14_{DCBFB5A4-95C7-425B-B5BD-518A18986DF5}" xr6:coauthVersionLast="47" xr6:coauthVersionMax="47" xr10:uidLastSave="{00000000-0000-0000-0000-000000000000}"/>
  <bookViews>
    <workbookView xWindow="-103" yWindow="-103" windowWidth="19543" windowHeight="12497" xr2:uid="{00000000-000D-0000-FFFF-FFFF00000000}"/>
  </bookViews>
  <sheets>
    <sheet name="Cover Sheet" sheetId="5" r:id="rId1"/>
    <sheet name="Contents" sheetId="6" r:id="rId2"/>
    <sheet name="Notes" sheetId="18" r:id="rId3"/>
    <sheet name="List of Fields" sheetId="8" r:id="rId4"/>
    <sheet name="ETA_D01" sheetId="12" r:id="rId5"/>
    <sheet name="Data - ETA_D01" sheetId="9" r:id="rId6"/>
    <sheet name="ETA_D02" sheetId="17" r:id="rId7"/>
    <sheet name="Data - ETA_D02" sheetId="16" r:id="rId8"/>
  </sheets>
  <definedNames>
    <definedName name="_xlnm._FilterDatabase" localSheetId="7" hidden="1">'Data - ETA_D02'!$C$4:$F$4</definedName>
  </definedNames>
  <calcPr calcId="191029"/>
  <pivotCaches>
    <pivotCache cacheId="8" r:id="rId9"/>
    <pivotCache cacheId="16" r:id="rId10"/>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<sst xmlns="http://schemas.openxmlformats.org/spreadsheetml/2006/main" count="8811" uniqueCount="195">
  <si>
    <t>Nationality</t>
  </si>
  <si>
    <t>Region</t>
  </si>
  <si>
    <t>Applications</t>
  </si>
  <si>
    <t>Middle East</t>
  </si>
  <si>
    <t>Other and unknown</t>
  </si>
  <si>
    <t>Case outcome</t>
  </si>
  <si>
    <t>Immigration System Statistics</t>
  </si>
  <si>
    <r>
      <rPr>
        <b/>
        <sz val="12"/>
        <color rgb="FF000000"/>
        <rFont val="Arial"/>
        <family val="2"/>
      </rPr>
      <t>Responsible Statistician:</t>
    </r>
    <r>
      <rPr>
        <sz val="12"/>
        <color rgb="FF000000"/>
        <rFont val="Arial"/>
        <family val="2"/>
      </rPr>
      <t xml:space="preserve"> Jack Cooper</t>
    </r>
  </si>
  <si>
    <r>
      <rPr>
        <b/>
        <sz val="12"/>
        <color rgb="FF000000"/>
        <rFont val="Arial"/>
        <family val="2"/>
      </rPr>
      <t>Email:</t>
    </r>
    <r>
      <rPr>
        <sz val="12"/>
        <color rgb="FF000000"/>
        <rFont val="Arial"/>
        <family val="2"/>
      </rPr>
      <t xml:space="preserve"> </t>
    </r>
    <r>
      <rPr>
        <u/>
        <sz val="12"/>
        <color rgb="FF0000FF"/>
        <rFont val="Arial"/>
        <family val="2"/>
      </rPr>
      <t>MigrationStatsEnquiries@homeoffice.gov.uk</t>
    </r>
  </si>
  <si>
    <r>
      <rPr>
        <b/>
        <sz val="12"/>
        <color rgb="FF000000"/>
        <rFont val="Arial"/>
        <family val="2"/>
      </rPr>
      <t xml:space="preserve">Press enquiries: </t>
    </r>
    <r>
      <rPr>
        <sz val="12"/>
        <color rgb="FF000000"/>
        <rFont val="Arial"/>
        <family val="2"/>
      </rPr>
      <t>0300 123 3535</t>
    </r>
  </si>
  <si>
    <t>Sheet</t>
  </si>
  <si>
    <t>Title</t>
  </si>
  <si>
    <t>Variables available</t>
  </si>
  <si>
    <t>Period covered</t>
  </si>
  <si>
    <t>Next planned update</t>
  </si>
  <si>
    <t>Field</t>
  </si>
  <si>
    <t>Description</t>
  </si>
  <si>
    <t>Accredited Official Statistics</t>
  </si>
  <si>
    <t>No</t>
  </si>
  <si>
    <t>Qatar</t>
  </si>
  <si>
    <t>Bahrain</t>
  </si>
  <si>
    <t>Kuwait</t>
  </si>
  <si>
    <t>Oman</t>
  </si>
  <si>
    <t>Other</t>
  </si>
  <si>
    <t>Saudi Arabia</t>
  </si>
  <si>
    <t>United Arab Emirates</t>
  </si>
  <si>
    <t>Jordan</t>
  </si>
  <si>
    <t>Antigua and Barbuda</t>
  </si>
  <si>
    <t>America Central and South</t>
  </si>
  <si>
    <t>Argentina</t>
  </si>
  <si>
    <t>Australia</t>
  </si>
  <si>
    <t>Oceania</t>
  </si>
  <si>
    <t>Bahamas, The</t>
  </si>
  <si>
    <t>Barbados</t>
  </si>
  <si>
    <t>Belize</t>
  </si>
  <si>
    <t>Botswana</t>
  </si>
  <si>
    <t>Africa Sub-Saharan</t>
  </si>
  <si>
    <t>Brazil</t>
  </si>
  <si>
    <t>Brunei</t>
  </si>
  <si>
    <t>Asia South East</t>
  </si>
  <si>
    <t>Canada</t>
  </si>
  <si>
    <t>America North</t>
  </si>
  <si>
    <t>Chile</t>
  </si>
  <si>
    <t>Costa Rica</t>
  </si>
  <si>
    <t>Grenada</t>
  </si>
  <si>
    <t>Guatemala</t>
  </si>
  <si>
    <t>Guyana</t>
  </si>
  <si>
    <t>Hong Kong / Macao</t>
  </si>
  <si>
    <t>Asia East</t>
  </si>
  <si>
    <t>Israel</t>
  </si>
  <si>
    <t>Japan</t>
  </si>
  <si>
    <t>Malaysia</t>
  </si>
  <si>
    <t>Maldives</t>
  </si>
  <si>
    <t>Asia South</t>
  </si>
  <si>
    <t>Marshall Islands</t>
  </si>
  <si>
    <t>Mauritius</t>
  </si>
  <si>
    <t>Mexico</t>
  </si>
  <si>
    <t>New Zealand</t>
  </si>
  <si>
    <t>Nicaragua</t>
  </si>
  <si>
    <t>Panama</t>
  </si>
  <si>
    <t>Papua New Guinea</t>
  </si>
  <si>
    <t>Paraguay</t>
  </si>
  <si>
    <t>Peru</t>
  </si>
  <si>
    <t>Seychelles</t>
  </si>
  <si>
    <t>Singapore</t>
  </si>
  <si>
    <t>Solomon Islands</t>
  </si>
  <si>
    <t>South Korea</t>
  </si>
  <si>
    <t>St Kitts and Nevis</t>
  </si>
  <si>
    <t>St Lucia</t>
  </si>
  <si>
    <t>St Vincent and the Grenadines</t>
  </si>
  <si>
    <t>Taiwan</t>
  </si>
  <si>
    <t>Tonga</t>
  </si>
  <si>
    <t>Trinidad and Tobago</t>
  </si>
  <si>
    <t>Tuvalu</t>
  </si>
  <si>
    <t>United States</t>
  </si>
  <si>
    <t>Uruguay</t>
  </si>
  <si>
    <t>'Other and unknown' includes cases where the nationality a person used to apply for a ETA is not yet known due to incomplete data.</t>
  </si>
  <si>
    <t>Electronic Travel Authorisations - Detailed Tables</t>
  </si>
  <si>
    <t>To navigate to a specific summary table, select the title from the list below.</t>
  </si>
  <si>
    <t>Electronic Travel Authorisations (ETAs) - Applications and Outcomes</t>
  </si>
  <si>
    <t>Applications for Electronic Travel Authorisations - pivot table</t>
  </si>
  <si>
    <t>Data - ETA_D01</t>
  </si>
  <si>
    <t>ETA_D01</t>
  </si>
  <si>
    <t>Applications for Electronic Travel Authorisations - dataset</t>
  </si>
  <si>
    <t>Outcomes of applications for Electronic Travel Authorisations - pivot table</t>
  </si>
  <si>
    <t>Outcomes of applications for Electronic Travel Authorisations - dataset</t>
  </si>
  <si>
    <t>Data - ETA_D02</t>
  </si>
  <si>
    <t>ETA_D02</t>
  </si>
  <si>
    <t>Sum of Applications</t>
  </si>
  <si>
    <t>Row Labels</t>
  </si>
  <si>
    <t>Grand Total</t>
  </si>
  <si>
    <t>Issued</t>
  </si>
  <si>
    <t>Refused</t>
  </si>
  <si>
    <t>Rejected</t>
  </si>
  <si>
    <t>Decisions</t>
  </si>
  <si>
    <t>Sum of Decisions</t>
  </si>
  <si>
    <t>Nationality of the ETA applicant.</t>
  </si>
  <si>
    <t>World region of the country of nationality for the ETA applicant.</t>
  </si>
  <si>
    <t>The number of ETA applications made.</t>
  </si>
  <si>
    <t>The number of decisions made on ETA applications.</t>
  </si>
  <si>
    <t>An outcome in a given quarter may relate to an application raised in a previous period.</t>
  </si>
  <si>
    <t>The outcome of the application (issued, refused, rejected).</t>
  </si>
  <si>
    <t>Note number</t>
  </si>
  <si>
    <t>Note text</t>
  </si>
  <si>
    <t>Table title</t>
  </si>
  <si>
    <t>ETA_D01, Data - ETA_D01, ETA_D02, Data - ETA_D02</t>
  </si>
  <si>
    <t>Notes for using pivot tables</t>
  </si>
  <si>
    <t>Instruction</t>
  </si>
  <si>
    <t>You can maximise (or minimise) the outcome breakdowns by clicking on the [+] or [-] symbol next to each outcome group in the table.</t>
  </si>
  <si>
    <t>The data table has been provided in a way that is expected to fill the needs of most users. However, it is possible to adjust the row and column headings, as well as the filters, to better suit your requirements. To do so, first click a cell in the pivot table area, to cause the user interface to appear on the right hand side of the screen.</t>
  </si>
  <si>
    <t>Within the user interface, 'drag and drop' fields into the row label, column label, or report filter boxes, to display the data according to your need.</t>
  </si>
  <si>
    <t>Click and adjust the drop down menus above the pivot table to filter the data according to your requirements, for example by nationality.</t>
  </si>
  <si>
    <t>Andorra</t>
  </si>
  <si>
    <t>Europe Other</t>
  </si>
  <si>
    <t>Austria</t>
  </si>
  <si>
    <t>EU 14</t>
  </si>
  <si>
    <t>Belgium</t>
  </si>
  <si>
    <t>Bulgaria</t>
  </si>
  <si>
    <t>EU 2</t>
  </si>
  <si>
    <t>Croatia</t>
  </si>
  <si>
    <t>EU Other</t>
  </si>
  <si>
    <t>Cyprus</t>
  </si>
  <si>
    <t>Czechia</t>
  </si>
  <si>
    <t>EU 8</t>
  </si>
  <si>
    <t>Denmark</t>
  </si>
  <si>
    <t>Estonia</t>
  </si>
  <si>
    <t>Finland</t>
  </si>
  <si>
    <t>France</t>
  </si>
  <si>
    <t>Germany</t>
  </si>
  <si>
    <t>Greece</t>
  </si>
  <si>
    <t>Hungary</t>
  </si>
  <si>
    <t>Iceland</t>
  </si>
  <si>
    <t>Italy</t>
  </si>
  <si>
    <t>Kiribati</t>
  </si>
  <si>
    <t>Latvia</t>
  </si>
  <si>
    <t>Liechtenstein</t>
  </si>
  <si>
    <t>Lithuania</t>
  </si>
  <si>
    <t>Luxembourg</t>
  </si>
  <si>
    <t>Malta</t>
  </si>
  <si>
    <t>Monaco</t>
  </si>
  <si>
    <t>Nauru</t>
  </si>
  <si>
    <t>Netherlands</t>
  </si>
  <si>
    <t>Norway</t>
  </si>
  <si>
    <t>Palau</t>
  </si>
  <si>
    <t>Poland</t>
  </si>
  <si>
    <t>Portugal</t>
  </si>
  <si>
    <t>Romania</t>
  </si>
  <si>
    <t>Samoa</t>
  </si>
  <si>
    <t>San Marino</t>
  </si>
  <si>
    <t>Slovakia</t>
  </si>
  <si>
    <t>Slovenia</t>
  </si>
  <si>
    <t>Spain</t>
  </si>
  <si>
    <t>Sweden</t>
  </si>
  <si>
    <t>Switzerland</t>
  </si>
  <si>
    <t>Vatican City</t>
  </si>
  <si>
    <t>Table Notes</t>
  </si>
  <si>
    <t>Link to notes</t>
  </si>
  <si>
    <t>Link to contents</t>
  </si>
  <si>
    <t>Federated States of Micronesia</t>
  </si>
  <si>
    <r>
      <rPr>
        <sz val="12"/>
        <color theme="1"/>
        <rFont val="Arial"/>
        <family val="2"/>
      </rPr>
      <t xml:space="preserve">For additional information on EU14/EU8/EU2/EU Other country groupings, see </t>
    </r>
    <r>
      <rPr>
        <u/>
        <sz val="12"/>
        <color rgb="FF0000FF"/>
        <rFont val="Arial"/>
        <family val="2"/>
      </rPr>
      <t>section 2 of the user guide</t>
    </r>
  </si>
  <si>
    <t>(All)</t>
  </si>
  <si>
    <t>Faroe Islands</t>
  </si>
  <si>
    <t>Crown copyright © 2026</t>
  </si>
  <si>
    <r>
      <rPr>
        <b/>
        <sz val="12"/>
        <color rgb="FF000000"/>
        <rFont val="Arial"/>
        <family val="2"/>
      </rPr>
      <t xml:space="preserve">Published: </t>
    </r>
    <r>
      <rPr>
        <sz val="12"/>
        <color rgb="FF000000"/>
        <rFont val="Arial"/>
        <family val="2"/>
      </rPr>
      <t>21 May 2026</t>
    </r>
  </si>
  <si>
    <t>year ending March 2026</t>
  </si>
  <si>
    <t>Immigration system statistics, year ending March 2026</t>
  </si>
  <si>
    <t>Data up to the end of March 2026 is provisional.</t>
  </si>
  <si>
    <t>Applications for Electronic Travel Authorisations, up to the end of March 2026 - dataset [Notes 1, 2, 3, 4]</t>
  </si>
  <si>
    <t>Outcomes of applications for Electronic Travel Authorisations, up to the end of March 2026 - dataset [Notes 1, 2, 3, 4]</t>
  </si>
  <si>
    <t>Year</t>
  </si>
  <si>
    <t>Quarter</t>
  </si>
  <si>
    <t>2023</t>
  </si>
  <si>
    <t>2023 Q4</t>
  </si>
  <si>
    <t>2024</t>
  </si>
  <si>
    <t>2024 Q1</t>
  </si>
  <si>
    <t>2024 Q2</t>
  </si>
  <si>
    <t>2024 Q3</t>
  </si>
  <si>
    <t>2024 Q4</t>
  </si>
  <si>
    <t>2025</t>
  </si>
  <si>
    <t>2025 Q1</t>
  </si>
  <si>
    <t>2025 Q2</t>
  </si>
  <si>
    <t>2025 Q3</t>
  </si>
  <si>
    <t>2025 Q4</t>
  </si>
  <si>
    <t>2026</t>
  </si>
  <si>
    <t>2026 Q1</t>
  </si>
  <si>
    <t>Applications for Electronic Travel Authorisations, up to the end of March 2026 [Notes 1, 2, 3, 4]</t>
  </si>
  <si>
    <t>Outcomes of applications for Electronic Travel Authorisations, up to the end of March 2026 [Notes 1, 2, 3, 4]</t>
  </si>
  <si>
    <r>
      <t xml:space="preserve">Next update: </t>
    </r>
    <r>
      <rPr>
        <sz val="12"/>
        <color rgb="FF000000"/>
        <rFont val="Arial"/>
        <family val="2"/>
      </rPr>
      <t>27 August 2026</t>
    </r>
  </si>
  <si>
    <t>27 August 2026</t>
  </si>
  <si>
    <t>Year, quarter, nationality, region, applications</t>
  </si>
  <si>
    <t>Year, quarter, nationality, region, case outcome, decisions</t>
  </si>
  <si>
    <t>Year/ Quarter</t>
  </si>
  <si>
    <t>Column Labels</t>
  </si>
  <si>
    <t>Q4 2023 to Q1 2026</t>
  </si>
  <si>
    <t>The period in which the ETA application or decision was made.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</si>
</sst>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6" x14ac:knownFonts="1">
    <font>
      <sz val="11"/>
      <color rgb="FF000000"/>
      <name val="Calibri"/>
      <family val="2"/>
      <scheme val="minor"/>
    </font>
    <font>
      <sz val="11"/>
      <color theme="1"/>
      <name val="Calibri"/>
      <family val="2"/>
      <scheme val="minor"/>
    </font>
    <font>
      <sz val="12"/>
      <color rgb="FF000000"/>
      <name val="Arial"/>
      <family val="2"/>
    </font>
    <font>
      <b/>
      <sz val="12"/>
      <color rgb="FF000000"/>
      <name val="Arial"/>
      <family val="2"/>
    </font>
    <font>
      <sz val="11"/>
      <color rgb="FF000000"/>
      <name val="Calibri"/>
      <family val="2"/>
      <scheme val="minor"/>
    </font>
    <font>
      <b/>
      <sz val="12"/>
      <color theme="1"/>
      <name val="Arial"/>
      <family val="2"/>
    </font>
    <font>
      <u/>
      <sz val="11"/>
      <color theme="10"/>
      <name val="Calibri"/>
      <family val="2"/>
      <scheme val="minor"/>
    </font>
    <font>
      <sz val="10"/>
      <color rgb="FF000000"/>
      <name val="Arial"/>
      <family val="2"/>
    </font>
    <font>
      <sz val="36"/>
      <color rgb="FF0000FF"/>
      <name val="Arial"/>
      <family val="2"/>
    </font>
    <font>
      <sz val="20"/>
      <color rgb="FF0000FF"/>
      <name val="Arial"/>
      <family val="2"/>
    </font>
    <font>
      <sz val="14"/>
      <color rgb="FF000000"/>
      <name val="Arial"/>
      <family val="2"/>
    </font>
    <font>
      <u/>
      <sz val="10"/>
      <color rgb="FF0000FF"/>
      <name val="Arial"/>
      <family val="2"/>
    </font>
    <font>
      <u/>
      <sz val="12"/>
      <color rgb="FF0000FF"/>
      <name val="Arial"/>
      <family val="2"/>
    </font>
    <font>
      <sz val="12"/>
      <color theme="1"/>
      <name val="Arial"/>
      <family val="2"/>
    </font>
    <font>
      <u/>
      <sz val="11"/>
      <color rgb="FF0563C1"/>
      <name val="Calibri"/>
      <family val="2"/>
    </font>
    <font>
      <sz val="12"/>
      <name val="Arial"/>
      <family val="2"/>
    </font>
    <font>
      <b/>
      <sz val="12"/>
      <name val="Arial"/>
      <family val="2"/>
    </font>
    <font>
      <sz val="8"/>
      <name val="Calibri"/>
      <family val="2"/>
      <scheme val="minor"/>
    </font>
    <font>
      <b/>
      <sz val="15"/>
      <color theme="3"/>
      <name val="Calibri"/>
      <family val="2"/>
      <scheme val="minor"/>
    </font>
    <font>
      <sz val="12"/>
      <color theme="10"/>
      <name val="Arial"/>
      <family val="2"/>
    </font>
    <font>
      <sz val="12"/>
      <color rgb="FF000000"/>
      <name val="Agency FB"/>
      <family val="2"/>
    </font>
    <font>
      <sz val="11"/>
      <color rgb="FF000000"/>
      <name val="Arial"/>
      <family val="2"/>
    </font>
    <font>
      <sz val="12"/>
      <color rgb="FF0000FF"/>
      <name val="Arial"/>
      <family val="2"/>
    </font>
    <font>
      <sz val="11"/>
      <name val="Calibri"/>
      <family val="2"/>
      <scheme val="minor"/>
    </font>
    <font>
      <b/>
      <sz val="14"/>
      <name val="Arial"/>
      <family val="2"/>
    </font>
    <font>
      <sz val="12"/>
      <name val="Arial"/>
    </font>
  </fonts>
  <fills count="3">
    <fill>
      <patternFill patternType="none"/>
    </fill>
    <fill>
      <patternFill patternType="gray125"/>
    </fill>
    <fill>
      <patternFill patternType="solid">
        <fgColor theme="0" tint="-0.1499984740745262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style="thin">
        <color rgb="FF000000"/>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top/>
      <bottom style="thick">
        <color theme="4"/>
      </bottom>
      <diagonal/>
    </border>
    <border>
      <left/>
      <right/>
      <top/>
      <bottom style="thin">
        <color rgb="FF000000"/>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s>
  <cellStyleXfs count="14">
    <xf numFmtId="0" fontId="0" fillId="0" borderId="0"/>
    <xf numFmtId="0" fontId="7" fillId="0" borderId="0" applyNumberFormat="0" applyBorder="0" applyProtection="0"/>
    <xf numFmtId="0" fontId="4" fillId="0" borderId="0"/>
    <xf numFmtId="0" fontId="11" fillId="0" borderId="0" applyNumberFormat="0" applyFill="0" applyBorder="0" applyAlignment="0" applyProtection="0"/>
    <xf numFmtId="0" fontId="2" fillId="0" borderId="0" applyNumberFormat="0" applyBorder="0" applyProtection="0"/>
    <xf numFmtId="0" fontId="1" fillId="0" borderId="0"/>
    <xf numFmtId="0" fontId="13" fillId="0" borderId="0"/>
    <xf numFmtId="0" fontId="6" fillId="0" borderId="0" applyNumberFormat="0" applyFill="0" applyBorder="0" applyAlignment="0" applyProtection="0"/>
    <xf numFmtId="0" fontId="14" fillId="0" borderId="0" applyNumberFormat="0" applyFill="0" applyBorder="0" applyAlignment="0" applyProtection="0"/>
    <xf numFmtId="0" fontId="7" fillId="0" borderId="0" applyNumberFormat="0" applyBorder="0" applyProtection="0"/>
    <xf numFmtId="0" fontId="2" fillId="0" borderId="0"/>
    <xf numFmtId="0" fontId="6" fillId="0" borderId="0" applyNumberFormat="0" applyFill="0" applyBorder="0" applyAlignment="0" applyProtection="0"/>
    <xf numFmtId="0" fontId="18" fillId="0" borderId="6" applyNumberFormat="0" applyFill="0" applyAlignment="0" applyProtection="0"/>
    <xf numFmtId="0" fontId="13" fillId="0" borderId="0"/>
  </cellStyleXfs>
  <cellXfs count="79">
    <xf numFmtId="0" fontId="0" fillId="0" borderId="0" xfId="0"/>
    <xf numFmtId="0" fontId="5" fillId="0" borderId="0" xfId="5" applyFont="1"/>
    <xf numFmtId="0" fontId="2" fillId="0" borderId="0" xfId="6" applyFont="1"/>
    <xf numFmtId="0" fontId="3" fillId="0" borderId="0" xfId="6" applyFont="1"/>
    <xf numFmtId="0" fontId="3" fillId="0" borderId="0" xfId="6" applyFont="1" applyAlignment="1">
      <alignment horizontal="left"/>
    </xf>
    <xf numFmtId="0" fontId="2" fillId="0" borderId="0" xfId="6" applyFont="1" applyAlignment="1">
      <alignment vertical="center" wrapText="1"/>
    </xf>
    <xf numFmtId="0" fontId="2" fillId="0" borderId="0" xfId="6" applyFont="1" applyAlignment="1">
      <alignment horizontal="left" vertical="center" wrapText="1"/>
    </xf>
    <xf numFmtId="0" fontId="15" fillId="0" borderId="2" xfId="8" applyFont="1" applyFill="1" applyBorder="1" applyAlignment="1">
      <alignment vertical="center" wrapText="1"/>
    </xf>
    <xf numFmtId="0" fontId="2" fillId="0" borderId="0" xfId="6" applyFont="1" applyAlignment="1">
      <alignment vertical="center"/>
    </xf>
    <xf numFmtId="0" fontId="2" fillId="0" borderId="5" xfId="6" applyFont="1" applyBorder="1"/>
    <xf numFmtId="0" fontId="8" fillId="0" borderId="0" xfId="12" applyFont="1" applyFill="1" applyBorder="1" applyAlignment="1">
      <alignment vertical="top" wrapText="1"/>
    </xf>
    <xf numFmtId="0" fontId="12" fillId="0" borderId="0" xfId="3" applyFont="1" applyFill="1" applyAlignment="1">
      <alignment vertical="center"/>
    </xf>
    <xf numFmtId="0" fontId="19" fillId="0" borderId="1" xfId="11" applyFont="1" applyFill="1" applyBorder="1" applyAlignment="1">
      <alignment vertical="center" wrapText="1"/>
    </xf>
    <xf numFmtId="0" fontId="16" fillId="0" borderId="0" xfId="9" applyFont="1" applyAlignment="1">
      <alignment horizontal="left" vertical="top"/>
    </xf>
    <xf numFmtId="0" fontId="15" fillId="0" borderId="0" xfId="9" applyFont="1" applyAlignment="1">
      <alignment horizontal="left" vertical="top"/>
    </xf>
    <xf numFmtId="0" fontId="15" fillId="0" borderId="0" xfId="13" applyFont="1" applyAlignment="1">
      <alignment horizontal="left" vertical="top" wrapText="1"/>
    </xf>
    <xf numFmtId="0" fontId="2" fillId="0" borderId="0" xfId="1" applyFont="1" applyAlignment="1">
      <alignment vertical="center"/>
    </xf>
    <xf numFmtId="0" fontId="2" fillId="0" borderId="0" xfId="2" applyFont="1"/>
    <xf numFmtId="0" fontId="9" fillId="0" borderId="0" xfId="1" applyFont="1" applyAlignment="1">
      <alignment horizontal="left" vertical="center" wrapText="1"/>
    </xf>
    <xf numFmtId="0" fontId="2" fillId="0" borderId="0" xfId="1" applyFont="1" applyAlignment="1" applyProtection="1">
      <alignment vertical="center"/>
    </xf>
    <xf numFmtId="0" fontId="10" fillId="0" borderId="0" xfId="1" applyFont="1" applyAlignment="1">
      <alignment vertical="center"/>
    </xf>
    <xf numFmtId="0" fontId="3" fillId="0" borderId="0" xfId="1" applyFont="1" applyAlignment="1">
      <alignment vertical="center"/>
    </xf>
    <xf numFmtId="0" fontId="2" fillId="0" borderId="0" xfId="4" applyAlignment="1">
      <alignment vertical="center"/>
    </xf>
    <xf numFmtId="0" fontId="20" fillId="0" borderId="0" xfId="6" applyFont="1"/>
    <xf numFmtId="0" fontId="21" fillId="0" borderId="0" xfId="0" applyFont="1"/>
    <xf numFmtId="3" fontId="22" fillId="0" borderId="0" xfId="11" applyNumberFormat="1" applyFont="1" applyFill="1"/>
    <xf numFmtId="3" fontId="16" fillId="0" borderId="0" xfId="0" applyNumberFormat="1" applyFont="1"/>
    <xf numFmtId="0" fontId="23" fillId="0" borderId="0" xfId="0" applyFont="1"/>
    <xf numFmtId="0" fontId="16" fillId="0" borderId="9" xfId="0" applyFont="1" applyBorder="1"/>
    <xf numFmtId="0" fontId="16" fillId="0" borderId="4" xfId="0" applyFont="1" applyBorder="1"/>
    <xf numFmtId="0" fontId="16" fillId="0" borderId="3" xfId="0" applyFont="1" applyBorder="1"/>
    <xf numFmtId="0" fontId="15" fillId="0" borderId="0" xfId="0" applyFont="1"/>
    <xf numFmtId="0" fontId="24" fillId="0" borderId="0" xfId="12" applyFont="1" applyFill="1" applyBorder="1"/>
    <xf numFmtId="0" fontId="16" fillId="0" borderId="0" xfId="6" applyFont="1"/>
    <xf numFmtId="0" fontId="15" fillId="0" borderId="0" xfId="0" applyFont="1" applyAlignment="1">
      <alignment vertical="center"/>
    </xf>
    <xf numFmtId="0" fontId="16" fillId="2" borderId="7" xfId="6" applyFont="1" applyFill="1" applyBorder="1" applyAlignment="1">
      <alignment vertical="center"/>
    </xf>
    <xf numFmtId="0" fontId="16" fillId="2" borderId="8" xfId="6" applyFont="1" applyFill="1" applyBorder="1" applyAlignment="1">
      <alignment vertical="center"/>
    </xf>
    <xf numFmtId="0" fontId="16" fillId="2" borderId="7" xfId="6" applyFont="1" applyFill="1" applyBorder="1" applyAlignment="1">
      <alignment vertical="center" wrapText="1"/>
    </xf>
    <xf numFmtId="0" fontId="15" fillId="0" borderId="0" xfId="6" applyFont="1" applyAlignment="1">
      <alignment vertical="center"/>
    </xf>
    <xf numFmtId="49" fontId="15" fillId="0" borderId="2" xfId="6" applyNumberFormat="1" applyFont="1" applyBorder="1" applyAlignment="1">
      <alignment horizontal="left" vertical="center"/>
    </xf>
    <xf numFmtId="0" fontId="15" fillId="0" borderId="5" xfId="6" applyFont="1" applyBorder="1" applyAlignment="1">
      <alignment vertical="center"/>
    </xf>
    <xf numFmtId="0" fontId="24" fillId="0" borderId="0" xfId="12" applyFont="1" applyFill="1" applyBorder="1" applyAlignment="1">
      <alignment horizontal="left" vertical="center"/>
    </xf>
    <xf numFmtId="0" fontId="23" fillId="0" borderId="0" xfId="0" applyFont="1" applyAlignment="1">
      <alignment wrapText="1"/>
    </xf>
    <xf numFmtId="0" fontId="16" fillId="0" borderId="9" xfId="0" applyFont="1" applyBorder="1" applyAlignment="1">
      <alignment wrapText="1"/>
    </xf>
    <xf numFmtId="0" fontId="16" fillId="0" borderId="4" xfId="0" applyFont="1" applyBorder="1" applyAlignment="1">
      <alignment wrapText="1"/>
    </xf>
    <xf numFmtId="0" fontId="16" fillId="0" borderId="3" xfId="0" applyFont="1" applyBorder="1" applyAlignment="1">
      <alignment wrapText="1"/>
    </xf>
    <xf numFmtId="0" fontId="15" fillId="0" borderId="1" xfId="0" applyFont="1" applyBorder="1" applyAlignment="1">
      <alignment horizontal="left" vertical="center" wrapText="1"/>
    </xf>
    <xf numFmtId="0" fontId="15" fillId="0" borderId="1" xfId="9" applyFont="1" applyBorder="1" applyAlignment="1">
      <alignment vertical="center" wrapText="1"/>
    </xf>
    <xf numFmtId="0" fontId="15" fillId="0" borderId="1" xfId="0" applyFont="1" applyBorder="1" applyAlignment="1">
      <alignment horizontal="left" vertical="top" wrapText="1"/>
    </xf>
    <xf numFmtId="0" fontId="15" fillId="0" borderId="1" xfId="0" applyFont="1" applyBorder="1" applyAlignment="1">
      <alignment vertical="center"/>
    </xf>
    <xf numFmtId="0" fontId="15" fillId="0" borderId="1" xfId="0" applyFont="1" applyBorder="1" applyAlignment="1">
      <alignment vertical="center" wrapText="1"/>
    </xf>
    <xf numFmtId="0" fontId="15" fillId="0" borderId="0" xfId="0" applyFont="1" applyAlignment="1">
      <alignment horizontal="left" wrapText="1"/>
    </xf>
    <xf numFmtId="0" fontId="15" fillId="0" borderId="0" xfId="0" applyFont="1" applyAlignment="1">
      <alignment wrapText="1"/>
    </xf>
    <xf numFmtId="0" fontId="15" fillId="0" borderId="0" xfId="0" applyFont="1" applyAlignment="1">
      <alignment horizontal="left" vertical="top"/>
    </xf>
    <xf numFmtId="0" fontId="15" fillId="0" borderId="0" xfId="5" applyFont="1"/>
    <xf numFmtId="0" fontId="15" fillId="0" borderId="10" xfId="6" applyFont="1" applyBorder="1" applyAlignment="1">
      <alignment horizontal="left" vertical="center"/>
    </xf>
    <xf numFmtId="0" fontId="15" fillId="0" borderId="11" xfId="6" applyFont="1" applyBorder="1" applyAlignment="1">
      <alignment horizontal="left" vertical="center" wrapText="1"/>
    </xf>
    <xf numFmtId="0" fontId="16" fillId="0" borderId="3" xfId="0" applyFont="1" applyBorder="1" applyAlignment="1">
      <alignment horizontal="right"/>
    </xf>
    <xf numFmtId="3" fontId="16" fillId="0" borderId="0" xfId="12" applyNumberFormat="1" applyFont="1" applyFill="1" applyBorder="1"/>
    <xf numFmtId="0" fontId="12" fillId="0" borderId="2" xfId="11" applyFont="1" applyFill="1" applyBorder="1" applyAlignment="1" applyProtection="1">
      <alignment vertical="center"/>
    </xf>
    <xf numFmtId="0" fontId="2" fillId="0" borderId="0" xfId="0" applyFont="1"/>
    <xf numFmtId="0" fontId="2" fillId="0" borderId="1" xfId="0" applyFont="1" applyBorder="1"/>
    <xf numFmtId="0" fontId="2" fillId="0" borderId="4" xfId="0" applyFont="1" applyBorder="1"/>
    <xf numFmtId="0" fontId="2" fillId="0" borderId="12" xfId="0" applyFont="1" applyBorder="1"/>
    <xf numFmtId="3" fontId="2" fillId="0" borderId="1" xfId="0" applyNumberFormat="1" applyFont="1" applyBorder="1"/>
    <xf numFmtId="3" fontId="2" fillId="0" borderId="0" xfId="0" applyNumberFormat="1" applyFont="1"/>
    <xf numFmtId="0" fontId="16" fillId="0" borderId="0" xfId="12" applyFont="1" applyFill="1" applyBorder="1"/>
    <xf numFmtId="0" fontId="16" fillId="0" borderId="14" xfId="6" applyFont="1" applyBorder="1" applyAlignment="1">
      <alignment horizontal="left" vertical="center" wrapText="1"/>
    </xf>
    <xf numFmtId="0" fontId="16" fillId="0" borderId="13" xfId="6" applyFont="1" applyBorder="1" applyAlignment="1">
      <alignment horizontal="left" vertical="center" wrapText="1"/>
    </xf>
    <xf numFmtId="0" fontId="15" fillId="0" borderId="1" xfId="6" applyFont="1" applyBorder="1" applyAlignment="1">
      <alignment horizontal="left" vertical="center" wrapText="1"/>
    </xf>
    <xf numFmtId="0" fontId="15" fillId="0" borderId="1" xfId="6" applyFont="1" applyBorder="1" applyAlignment="1">
      <alignment horizontal="left" vertical="center"/>
    </xf>
    <xf numFmtId="2" fontId="2" fillId="0" borderId="4" xfId="0" applyNumberFormat="1" applyFont="1" applyBorder="1" applyAlignment="1">
      <alignment horizontal="left"/>
    </xf>
    <xf numFmtId="2" fontId="2" fillId="0" borderId="1" xfId="0" applyNumberFormat="1" applyFont="1" applyBorder="1" applyAlignment="1">
      <alignment horizontal="left"/>
    </xf>
    <xf numFmtId="2" fontId="2" fillId="0" borderId="12" xfId="0" applyNumberFormat="1" applyFont="1" applyBorder="1" applyAlignment="1">
      <alignment horizontal="left"/>
    </xf>
    <xf numFmtId="1" fontId="2" fillId="0" borderId="0" xfId="0" applyNumberFormat="1" applyFont="1"/>
    <xf numFmtId="2" fontId="2" fillId="0" borderId="0" xfId="0" applyNumberFormat="1" applyFont="1" applyAlignment="1">
      <alignment horizontal="left"/>
    </xf>
    <xf numFmtId="0" fontId="25" fillId="0" borderId="0" xfId="0" applyFont="1" applyFill="1"/>
    <xf numFmtId="0" fontId="25" fillId="0" borderId="0" xfId="0" applyFont="1" applyFill="1" applyAlignment="1">
      <alignment horizontal="left"/>
    </xf>
    <xf numFmtId="3" fontId="25" fillId="0" borderId="0" xfId="0" applyNumberFormat="1" applyFont="1" applyFill="1"/>
  </cellXfs>
  <cellStyles count="14">
    <cellStyle name="Heading 1" xfId="12" builtinId="16"/>
    <cellStyle name="Hyperlink" xfId="11" builtinId="8"/>
    <cellStyle name="Hyperlink 2" xfId="7" xr:uid="{D73D9223-CCB8-4507-80DB-8C7FB3F4F5E1}"/>
    <cellStyle name="Hyperlink 2 2 2" xfId="3" xr:uid="{285BCB72-E5F6-4FC9-A1EA-294445843E95}"/>
    <cellStyle name="Hyperlink 3" xfId="8" xr:uid="{53305829-DEC6-44DD-947E-FA0E427A426A}"/>
    <cellStyle name="Normal" xfId="0" builtinId="0"/>
    <cellStyle name="Normal 2" xfId="2" xr:uid="{1469BE5B-9E07-43F0-BEA9-F5DDD3800ED8}"/>
    <cellStyle name="Normal 2 2" xfId="6" xr:uid="{9A46305A-D972-4E61-86D3-0184B65B62FE}"/>
    <cellStyle name="Normal 2 3" xfId="5" xr:uid="{7C64B161-8167-4520-926C-08A05305BD2E}"/>
    <cellStyle name="Normal 2 4" xfId="13" xr:uid="{9F31E63F-1552-4C90-B581-4E18E5D194E2}"/>
    <cellStyle name="Normal 6 2" xfId="1" xr:uid="{67401ED8-E0CE-4507-8F31-8CBED91BDF94}"/>
    <cellStyle name="Normal 8" xfId="4" xr:uid="{5B8A3722-162B-46D7-9B05-308C73EB8BD8}"/>
    <cellStyle name="Normal 9" xfId="10" xr:uid="{65984A1D-DD20-49C1-94FD-C65D39AC1A7A}"/>
    <cellStyle name="Normal_Detention tables 29 December 2001 excl dual" xfId="9" xr:uid="{54EBC5E8-7894-4ABA-9BAF-3D2C1C64E7A4}"/>
  </cellStyles>
  <dxfs count="87">
    <dxf>
      <font>
        <b val="0"/>
        <i val="0"/>
        <strike val="0"/>
        <condense val="0"/>
        <extend val="0"/>
        <outline val="0"/>
        <shadow val="0"/>
        <u val="none"/>
        <vertAlign val="baseline"/>
        <sz val="12"/>
        <color rgb="FF000000"/>
        <name val="Arial"/>
        <family val="2"/>
        <scheme val="none"/>
      </font>
      <numFmt numFmtId="1" formatCode="0"/>
      <fill>
        <patternFill patternType="none">
          <fgColor indexed="64"/>
          <bgColor auto="1"/>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2"/>
        <color rgb="FF000000"/>
        <name val="Arial"/>
        <family val="2"/>
        <scheme val="none"/>
      </font>
      <fill>
        <patternFill patternType="none">
          <fgColor indexed="64"/>
          <bgColor auto="1"/>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2"/>
        <color rgb="FF000000"/>
        <name val="Arial"/>
        <family val="2"/>
        <scheme val="none"/>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rgb="FF000000"/>
        <name val="Arial"/>
        <family val="2"/>
        <scheme val="none"/>
      </font>
      <fill>
        <patternFill patternType="none">
          <fgColor indexed="64"/>
          <bgColor auto="1"/>
        </patternFill>
      </fill>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2"/>
        <color rgb="FF000000"/>
        <name val="Arial"/>
        <family val="2"/>
        <scheme val="none"/>
      </font>
      <fill>
        <patternFill patternType="none">
          <fgColor indexed="64"/>
          <bgColor auto="1"/>
        </patternFill>
      </fill>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2"/>
        <color rgb="FF000000"/>
        <name val="Arial"/>
        <family val="2"/>
        <scheme val="none"/>
      </font>
      <numFmt numFmtId="2" formatCode="0.00"/>
      <fill>
        <patternFill patternType="none">
          <fgColor indexed="64"/>
          <bgColor auto="1"/>
        </patternFill>
      </fill>
      <alignment horizontal="left"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rgb="FF000000"/>
        <name val="Arial"/>
        <family val="2"/>
        <scheme val="none"/>
      </font>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none">
          <fgColor indexed="64"/>
          <bgColor auto="1"/>
        </patternFill>
      </fill>
      <border diagonalUp="0" diagonalDown="0" outline="0">
        <left style="thin">
          <color indexed="64"/>
        </left>
        <right style="thin">
          <color indexed="64"/>
        </right>
        <top/>
        <bottom/>
      </border>
    </dxf>
    <dxf>
      <font>
        <color auto="1"/>
      </font>
    </dxf>
    <dxf>
      <font>
        <color auto="1"/>
      </font>
    </dxf>
    <dxf>
      <font>
        <color auto="1"/>
      </font>
    </dxf>
    <dxf>
      <font>
        <color auto="1"/>
      </font>
    </dxf>
    <dxf>
      <font>
        <color auto="1"/>
      </font>
    </dxf>
    <dxf>
      <fill>
        <patternFill>
          <bgColor auto="1"/>
        </patternFill>
      </fill>
    </dxf>
    <dxf>
      <fill>
        <patternFill>
          <bgColor auto="1"/>
        </patternFill>
      </fill>
    </dxf>
    <dxf>
      <fill>
        <patternFill>
          <bgColor auto="1"/>
        </patternFill>
      </fill>
    </dxf>
    <dxf>
      <fill>
        <patternFill>
          <bgColor auto="1"/>
        </patternFill>
      </fill>
    </dxf>
    <dxf>
      <fill>
        <patternFill>
          <bgColor auto="1"/>
        </patternFill>
      </fill>
    </dxf>
    <dxf>
      <numFmt numFmtId="3" formatCode="#,##0"/>
    </dxf>
    <dxf>
      <font>
        <sz val="12"/>
      </font>
    </dxf>
    <dxf>
      <font>
        <sz val="12"/>
      </font>
    </dxf>
    <dxf>
      <font>
        <sz val="12"/>
      </font>
    </dxf>
    <dxf>
      <font>
        <name val="Arial"/>
        <scheme val="none"/>
      </font>
    </dxf>
    <dxf>
      <font>
        <name val="Arial"/>
        <scheme val="none"/>
      </font>
    </dxf>
    <dxf>
      <font>
        <name val="Arial"/>
        <scheme val="none"/>
      </font>
    </dxf>
    <dxf>
      <font>
        <b val="0"/>
        <i val="0"/>
        <strike val="0"/>
        <condense val="0"/>
        <extend val="0"/>
        <outline val="0"/>
        <shadow val="0"/>
        <u val="none"/>
        <vertAlign val="baseline"/>
        <sz val="12"/>
        <color rgb="FF000000"/>
        <name val="Arial"/>
        <family val="2"/>
        <scheme val="none"/>
      </font>
      <numFmt numFmtId="3" formatCode="#,##0"/>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rgb="FF000000"/>
        <name val="Arial"/>
        <family val="2"/>
        <scheme val="none"/>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rgb="FF000000"/>
        <name val="Arial"/>
        <family val="2"/>
        <scheme val="none"/>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rgb="FF000000"/>
        <name val="Arial"/>
        <family val="2"/>
        <scheme val="none"/>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rgb="FF000000"/>
        <name val="Arial"/>
        <family val="2"/>
        <scheme val="none"/>
      </font>
      <numFmt numFmtId="2" formatCode="0.00"/>
      <fill>
        <patternFill patternType="none">
          <fgColor indexed="64"/>
          <bgColor auto="1"/>
        </patternFill>
      </fill>
      <alignment horizontal="lef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rgb="FF000000"/>
        <name val="Arial"/>
        <family val="2"/>
        <scheme val="none"/>
      </font>
    </dxf>
    <dxf>
      <border outline="0">
        <bottom style="thin">
          <color indexed="64"/>
        </bottom>
      </border>
    </dxf>
    <dxf>
      <font>
        <strike val="0"/>
        <outline val="0"/>
        <shadow val="0"/>
        <u val="none"/>
        <vertAlign val="baseline"/>
        <sz val="12"/>
        <color auto="1"/>
        <name val="Arial"/>
        <family val="2"/>
        <scheme val="none"/>
      </font>
      <fill>
        <patternFill patternType="none">
          <fgColor indexed="64"/>
          <bgColor auto="1"/>
        </patternFill>
      </fill>
    </dxf>
    <dxf>
      <font>
        <color auto="1"/>
      </font>
    </dxf>
    <dxf>
      <font>
        <color auto="1"/>
      </font>
    </dxf>
    <dxf>
      <font>
        <color auto="1"/>
      </font>
    </dxf>
    <dxf>
      <font>
        <color auto="1"/>
      </font>
    </dxf>
    <dxf>
      <font>
        <color auto="1"/>
      </font>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numFmt numFmtId="3" formatCode="#,##0"/>
    </dxf>
    <dxf>
      <font>
        <sz val="12"/>
      </font>
    </dxf>
    <dxf>
      <font>
        <sz val="12"/>
      </font>
    </dxf>
    <dxf>
      <font>
        <sz val="12"/>
      </font>
    </dxf>
    <dxf>
      <font>
        <sz val="12"/>
      </font>
    </dxf>
    <dxf>
      <font>
        <sz val="12"/>
      </font>
    </dxf>
    <dxf>
      <font>
        <name val="Arial"/>
        <scheme val="none"/>
      </font>
    </dxf>
    <dxf>
      <font>
        <name val="Arial"/>
        <scheme val="none"/>
      </font>
    </dxf>
    <dxf>
      <font>
        <name val="Arial"/>
        <scheme val="none"/>
      </font>
    </dxf>
    <dxf>
      <font>
        <name val="Arial"/>
        <scheme val="none"/>
      </font>
    </dxf>
    <dxf>
      <font>
        <name val="Arial"/>
        <scheme val="none"/>
      </font>
    </dxf>
    <dxf>
      <font>
        <strike val="0"/>
        <outline val="0"/>
        <shadow val="0"/>
        <u val="none"/>
        <vertAlign val="baseline"/>
        <sz val="12"/>
        <color auto="1"/>
        <name val="Arial"/>
        <family val="2"/>
        <scheme val="none"/>
      </font>
      <fill>
        <patternFill patternType="none">
          <fgColor indexed="64"/>
          <bgColor auto="1"/>
        </patternFill>
      </fill>
      <alignment horizontal="left" vertical="center" textRotation="0" wrapText="1" indent="0" justifyLastLine="0" shrinkToFit="0" readingOrder="0"/>
      <border diagonalUp="0" diagonalDown="0">
        <left style="thin">
          <color indexed="64"/>
        </left>
        <right/>
        <top/>
        <bottom style="thin">
          <color indexed="64"/>
        </bottom>
        <vertical/>
        <horizontal/>
      </border>
    </dxf>
    <dxf>
      <font>
        <strike val="0"/>
        <outline val="0"/>
        <shadow val="0"/>
        <u val="none"/>
        <vertAlign val="baseline"/>
        <sz val="12"/>
        <color auto="1"/>
        <name val="Arial"/>
        <family val="2"/>
        <scheme val="none"/>
      </font>
      <fill>
        <patternFill patternType="none">
          <fgColor indexed="64"/>
          <bgColor auto="1"/>
        </patternFill>
      </fill>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none">
          <fgColor indexed="64"/>
          <bgColor auto="1"/>
        </patternFill>
      </fill>
      <alignment horizontal="left" vertical="center" textRotation="0" wrapText="1" indent="0" justifyLastLine="0" shrinkToFit="0" readingOrder="0"/>
    </dxf>
    <dxf>
      <font>
        <b val="0"/>
        <i val="0"/>
        <strike val="0"/>
        <condense val="0"/>
        <extend val="0"/>
        <outline val="0"/>
        <shadow val="0"/>
        <u val="none"/>
        <vertAlign val="baseline"/>
        <sz val="12"/>
        <color auto="1"/>
        <name val="Arial"/>
        <family val="2"/>
        <scheme val="none"/>
      </font>
      <fill>
        <patternFill patternType="none">
          <fgColor indexed="64"/>
          <bgColor auto="1"/>
        </patternFill>
      </fill>
      <alignment horizontal="general" vertical="bottom" textRotation="0" wrapText="1" indent="0" justifyLastLine="0" shrinkToFit="0" readingOrder="0"/>
    </dxf>
    <dxf>
      <font>
        <b val="0"/>
        <i val="0"/>
        <strike val="0"/>
        <condense val="0"/>
        <extend val="0"/>
        <outline val="0"/>
        <shadow val="0"/>
        <u val="none"/>
        <vertAlign val="baseline"/>
        <sz val="12"/>
        <color auto="1"/>
        <name val="Arial"/>
        <family val="2"/>
        <scheme val="none"/>
      </font>
      <fill>
        <patternFill patternType="none">
          <fgColor indexed="64"/>
          <bgColor auto="1"/>
        </patternFill>
      </fill>
      <alignment horizontal="left" vertical="top" textRotation="0" wrapText="0" indent="0" justifyLastLine="0" shrinkToFit="0" readingOrder="0"/>
    </dxf>
    <dxf>
      <font>
        <strike val="0"/>
        <outline val="0"/>
        <shadow val="0"/>
        <u val="none"/>
        <vertAlign val="baseline"/>
        <sz val="12"/>
        <color auto="1"/>
        <name val="Arial"/>
        <family val="2"/>
        <scheme val="none"/>
      </font>
      <fill>
        <patternFill patternType="none">
          <fgColor indexed="64"/>
          <bgColor auto="1"/>
        </patternFill>
      </fill>
    </dxf>
    <dxf>
      <font>
        <b val="0"/>
        <i val="0"/>
        <strike val="0"/>
        <condense val="0"/>
        <extend val="0"/>
        <outline val="0"/>
        <shadow val="0"/>
        <u val="none"/>
        <vertAlign val="baseline"/>
        <sz val="12"/>
        <color auto="1"/>
        <name val="Arial"/>
        <family val="2"/>
        <scheme val="none"/>
      </font>
      <fill>
        <patternFill patternType="none">
          <fgColor indexed="64"/>
          <bgColor auto="1"/>
        </patternFill>
      </fill>
      <alignment horizontal="left" vertical="top" textRotation="0" wrapText="0" indent="0" justifyLastLine="0" shrinkToFit="0" readingOrder="0"/>
    </dxf>
    <dxf>
      <font>
        <b val="0"/>
        <i val="0"/>
        <strike val="0"/>
        <condense val="0"/>
        <extend val="0"/>
        <outline val="0"/>
        <shadow val="0"/>
        <u val="none"/>
        <vertAlign val="baseline"/>
        <sz val="12"/>
        <color rgb="FF000000"/>
        <name val="Arial"/>
        <family val="2"/>
        <scheme val="none"/>
      </font>
      <fill>
        <patternFill patternType="none">
          <fgColor indexed="64"/>
          <bgColor auto="1"/>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rgb="FF000000"/>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rgb="FF000000"/>
        <name val="Arial"/>
        <family val="2"/>
        <scheme val="none"/>
      </font>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none">
          <fgColor indexed="64"/>
          <bgColor auto="1"/>
        </patternFill>
      </fill>
    </dxf>
    <dxf>
      <border>
        <bottom style="thin">
          <color indexed="64"/>
        </bottom>
      </border>
    </dxf>
    <dxf>
      <font>
        <b/>
        <i val="0"/>
        <strike val="0"/>
        <condense val="0"/>
        <extend val="0"/>
        <outline val="0"/>
        <shadow val="0"/>
        <u val="none"/>
        <vertAlign val="baseline"/>
        <sz val="12"/>
        <color rgb="FF000000"/>
        <name val="Arial"/>
        <family val="2"/>
        <scheme val="none"/>
      </font>
      <fill>
        <patternFill patternType="none">
          <fgColor indexed="64"/>
          <bgColor auto="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auto="1"/>
        <name val="Arial"/>
        <family val="2"/>
        <scheme val="none"/>
      </font>
      <numFmt numFmtId="30" formatCode="@"/>
      <fill>
        <patternFill patternType="none">
          <fgColor indexed="64"/>
          <bgColor indexed="65"/>
        </patternFill>
      </fill>
      <alignment horizontal="left" vertical="center" textRotation="0" wrapText="0" indent="0" justifyLastLine="0" shrinkToFit="0" readingOrder="0"/>
      <border diagonalUp="0" diagonalDown="0" outline="0">
        <left/>
        <right/>
        <top style="thin">
          <color rgb="FF000000"/>
        </top>
        <bottom style="thin">
          <color indexed="64"/>
        </bottom>
      </border>
    </dxf>
    <dxf>
      <font>
        <b val="0"/>
        <i val="0"/>
        <strike val="0"/>
        <condense val="0"/>
        <extend val="0"/>
        <outline val="0"/>
        <shadow val="0"/>
        <u val="none"/>
        <vertAlign val="baseline"/>
        <sz val="12"/>
        <color auto="1"/>
        <name val="Arial"/>
        <family val="2"/>
        <scheme val="none"/>
      </font>
      <fill>
        <patternFill patternType="none">
          <fgColor rgb="FFFFFFFF"/>
          <bgColor auto="1"/>
        </patternFill>
      </fill>
      <alignment horizontal="general" vertical="center" textRotation="0" wrapText="0" indent="0" justifyLastLine="0" shrinkToFit="0" readingOrder="0"/>
      <border diagonalUp="0" diagonalDown="0" outline="0">
        <left/>
        <right/>
        <top style="thin">
          <color indexed="64"/>
        </top>
        <bottom/>
      </border>
    </dxf>
    <dxf>
      <font>
        <b val="0"/>
        <i val="0"/>
        <strike val="0"/>
        <condense val="0"/>
        <extend val="0"/>
        <outline val="0"/>
        <shadow val="0"/>
        <u val="none"/>
        <vertAlign val="baseline"/>
        <sz val="12"/>
        <color auto="1"/>
        <name val="Arial"/>
        <family val="2"/>
        <scheme val="none"/>
      </font>
      <fill>
        <patternFill patternType="none">
          <fgColor indexed="64"/>
          <bgColor indexed="65"/>
        </patternFill>
      </fill>
      <alignment horizontal="general" vertical="center" textRotation="0" wrapText="1" indent="0" justifyLastLine="0" shrinkToFit="0" readingOrder="0"/>
      <border diagonalUp="0" diagonalDown="0" outline="0">
        <left/>
        <right/>
        <top style="thin">
          <color rgb="FF000000"/>
        </top>
        <bottom style="thin">
          <color indexed="64"/>
        </bottom>
      </border>
    </dxf>
    <dxf>
      <font>
        <b val="0"/>
        <i val="0"/>
        <strike val="0"/>
        <condense val="0"/>
        <extend val="0"/>
        <outline val="0"/>
        <shadow val="0"/>
        <u val="none"/>
        <vertAlign val="baseline"/>
        <sz val="12"/>
        <color auto="1"/>
        <name val="Arial"/>
        <family val="2"/>
        <scheme val="none"/>
      </font>
      <fill>
        <patternFill patternType="none">
          <fgColor rgb="FFFFFFFF"/>
          <bgColor auto="1"/>
        </patternFill>
      </fill>
      <alignment horizontal="general" vertical="center" textRotation="0" wrapText="1" indent="0" justifyLastLine="0" shrinkToFit="0" readingOrder="0"/>
      <border diagonalUp="0" diagonalDown="0" outline="0">
        <left/>
        <right/>
        <top style="thin">
          <color rgb="FF000000"/>
        </top>
        <bottom style="thin">
          <color indexed="64"/>
        </bottom>
      </border>
    </dxf>
    <dxf>
      <font>
        <b val="0"/>
        <i val="0"/>
        <strike val="0"/>
        <condense val="0"/>
        <extend val="0"/>
        <outline val="0"/>
        <shadow val="0"/>
        <u val="none"/>
        <vertAlign val="baseline"/>
        <sz val="12"/>
        <color auto="1"/>
        <name val="Arial"/>
        <family val="2"/>
        <scheme val="none"/>
      </font>
      <fill>
        <patternFill patternType="none">
          <fgColor rgb="FFFFFFFF"/>
          <bgColor auto="1"/>
        </patternFill>
      </fill>
      <alignment horizontal="general" vertical="center" textRotation="0" wrapText="1" indent="0" justifyLastLine="0" shrinkToFit="0" readingOrder="0"/>
      <border diagonalUp="0" diagonalDown="0" outline="0">
        <left/>
        <right/>
        <top style="thin">
          <color rgb="FF000000"/>
        </top>
        <bottom style="thin">
          <color indexed="64"/>
        </bottom>
      </border>
    </dxf>
    <dxf>
      <font>
        <b val="0"/>
        <i val="0"/>
        <strike val="0"/>
        <condense val="0"/>
        <extend val="0"/>
        <outline val="0"/>
        <shadow val="0"/>
        <u/>
        <vertAlign val="baseline"/>
        <sz val="12"/>
        <color rgb="FF0000FF"/>
        <name val="Arial"/>
        <family val="2"/>
        <scheme val="none"/>
      </font>
      <fill>
        <patternFill patternType="none">
          <fgColor rgb="FFFFFFFF"/>
          <bgColor auto="1"/>
        </patternFill>
      </fill>
      <alignment horizontal="general" vertical="center" textRotation="0" wrapText="0" indent="0" justifyLastLine="0" shrinkToFit="0" readingOrder="0"/>
      <border diagonalUp="0" diagonalDown="0" outline="0">
        <left/>
        <right/>
        <top style="thin">
          <color rgb="FF000000"/>
        </top>
        <bottom style="thin">
          <color indexed="64"/>
        </bottom>
      </border>
      <protection locked="1" hidden="0"/>
    </dxf>
    <dxf>
      <border outline="0">
        <right style="thin">
          <color indexed="64"/>
        </right>
        <top style="thin">
          <color rgb="FF000000"/>
        </top>
      </border>
    </dxf>
    <dxf>
      <font>
        <b val="0"/>
        <i val="0"/>
        <strike val="0"/>
        <condense val="0"/>
        <extend val="0"/>
        <outline val="0"/>
        <shadow val="0"/>
        <u val="none"/>
        <vertAlign val="baseline"/>
        <sz val="12"/>
        <color auto="1"/>
        <name val="Arial"/>
        <family val="2"/>
        <scheme val="none"/>
      </font>
      <fill>
        <patternFill patternType="none">
          <fgColor rgb="FFFFFFFF"/>
          <bgColor auto="1"/>
        </patternFill>
      </fill>
      <alignment horizontal="general" vertical="center" textRotation="0" wrapText="1" indent="0" justifyLastLine="0" shrinkToFit="0" readingOrder="0"/>
    </dxf>
    <dxf>
      <font>
        <strike val="0"/>
        <outline val="0"/>
        <shadow val="0"/>
        <vertAlign val="baseline"/>
        <name val="Arial"/>
        <family val="2"/>
        <scheme val="none"/>
      </font>
      <fill>
        <patternFill patternType="solid">
          <fgColor indexed="64"/>
          <bgColor theme="0" tint="-0.14999847407452621"/>
        </patternFill>
      </fill>
    </dxf>
    <dxf>
      <font>
        <b/>
        <i val="0"/>
      </font>
    </dxf>
    <dxf>
      <fill>
        <patternFill patternType="solid">
          <bgColor theme="0"/>
        </patternFill>
      </fill>
      <border>
        <left style="thin">
          <color auto="1"/>
        </left>
        <right style="thin">
          <color auto="1"/>
        </right>
        <top style="thin">
          <color auto="1"/>
        </top>
        <bottom style="thin">
          <color auto="1"/>
        </bottom>
        <vertical style="thin">
          <color auto="1"/>
        </vertical>
        <horizontal style="thin">
          <color auto="1"/>
        </horizontal>
      </border>
    </dxf>
  </dxfs>
  <tableStyles count="2" defaultTableStyle="TableStyleMedium2" defaultPivotStyle="PivotStyleLight16">
    <tableStyle name="Invisible" pivot="0" table="0" count="0" xr9:uid="{89FDCFC3-DB58-4F1F-B2EA-234E8FCB6CF6}"/>
    <tableStyle name="Table Style 1" pivot="0" count="2" xr9:uid="{D69E6960-EF18-43C2-8B21-4D3A1C8D993B}">
      <tableStyleElement type="wholeTable" dxfId="86"/>
      <tableStyleElement type="headerRow" dxfId="85"/>
    </tableStyle>
  </tableStyles>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pivotCacheDefinition" Target="pivotCache/pivotCacheDefinition2.xml"/><Relationship Id="rId4" Type="http://schemas.openxmlformats.org/officeDocument/2006/relationships/worksheet" Target="worksheets/sheet4.xml"/><Relationship Id="rId9" Type="http://schemas.openxmlformats.org/officeDocument/2006/relationships/pivotCacheDefinition" Target="pivotCache/pivotCacheDefinition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0</xdr:colOff>
      <xdr:row>0</xdr:row>
      <xdr:rowOff>0</xdr:rowOff>
    </xdr:from>
    <xdr:ext cx="1514475" cy="701043"/>
    <xdr:pic>
      <xdr:nvPicPr>
        <xdr:cNvPr id="2" name="Picture 1" descr="Home Office Logo">
          <a:extLst>
            <a:ext uri="{FF2B5EF4-FFF2-40B4-BE49-F238E27FC236}">
              <a16:creationId xmlns:a16="http://schemas.microsoft.com/office/drawing/2014/main" id="{5BF587FB-4BAA-4E74-A0D2-6825A5F34AC9}"/>
            </a:ext>
            <a:ext uri="{C183D7F6-B498-43B3-948B-1728B52AA6E4}">
              <adec:decorative xmlns:adec="http://schemas.microsoft.com/office/drawing/2017/decorative" val="0"/>
            </a:ext>
          </a:extLst>
        </xdr:cNvPr>
        <xdr:cNvPicPr>
          <a:picLocks noChangeAspect="1"/>
        </xdr:cNvPicPr>
      </xdr:nvPicPr>
      <xdr:blipFill>
        <a:blip xmlns:r="http://schemas.openxmlformats.org/officeDocument/2006/relationships" r:embed="rId1"/>
        <a:srcRect/>
        <a:stretch>
          <a:fillRect/>
        </a:stretch>
      </xdr:blipFill>
      <xdr:spPr>
        <a:xfrm>
          <a:off x="6604000" y="29841"/>
          <a:ext cx="1514475" cy="701043"/>
        </a:xfrm>
        <a:prstGeom prst="rect">
          <a:avLst/>
        </a:prstGeom>
        <a:noFill/>
        <a:ln cap="flat">
          <a:noFill/>
        </a:ln>
      </xdr:spPr>
    </xdr:pic>
    <xdr:clientData/>
  </xdr:one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Author" refreshedDate="46155.694096874999" missingItemsLimit="0" createdVersion="8" refreshedVersion="8" minRefreshableVersion="3" recordCount="505" xr:uid="{0418BEDA-19D2-425B-B337-A37B4F02142D}">
  <cacheSource type="worksheet">
    <worksheetSource name="data_eta_d01"/>
  </cacheSource>
  <cacheFields count="5">
    <cacheField name="Year" numFmtId="2">
      <sharedItems count="4">
        <s v="2023"/>
        <s v="2024"/>
        <s v="2025"/>
        <s v="2026"/>
      </sharedItems>
    </cacheField>
    <cacheField name="Quarter" numFmtId="0">
      <sharedItems count="10">
        <s v="2023 Q4"/>
        <s v="2024 Q1"/>
        <s v="2024 Q2"/>
        <s v="2024 Q3"/>
        <s v="2024 Q4"/>
        <s v="2025 Q1"/>
        <s v="2025 Q2"/>
        <s v="2025 Q3"/>
        <s v="2025 Q4"/>
        <s v="2026 Q1"/>
      </sharedItems>
    </cacheField>
    <cacheField name="Nationality" numFmtId="0">
      <sharedItems count="90">
        <s v="Qatar"/>
        <s v="Bahrain"/>
        <s v="Jordan"/>
        <s v="Kuwait"/>
        <s v="Oman"/>
        <s v="Saudi Arabia"/>
        <s v="United Arab Emirates"/>
        <s v="Other and unknown"/>
        <s v="Botswana"/>
        <s v="Mauritius"/>
        <s v="Seychelles"/>
        <s v="Antigua and Barbuda"/>
        <s v="Argentina"/>
        <s v="Bahamas, The"/>
        <s v="Barbados"/>
        <s v="Belize"/>
        <s v="Brazil"/>
        <s v="Chile"/>
        <s v="Costa Rica"/>
        <s v="Grenada"/>
        <s v="Guatemala"/>
        <s v="Guyana"/>
        <s v="Mexico"/>
        <s v="Nicaragua"/>
        <s v="Panama"/>
        <s v="Paraguay"/>
        <s v="Peru"/>
        <s v="St Kitts and Nevis"/>
        <s v="St Lucia"/>
        <s v="St Vincent and the Grenadines"/>
        <s v="Trinidad and Tobago"/>
        <s v="Uruguay"/>
        <s v="Canada"/>
        <s v="United States"/>
        <s v="Hong Kong / Macao"/>
        <s v="Japan"/>
        <s v="South Korea"/>
        <s v="Taiwan"/>
        <s v="Maldives"/>
        <s v="Brunei"/>
        <s v="Malaysia"/>
        <s v="Singapore"/>
        <s v="Israel"/>
        <s v="Australia"/>
        <s v="Marshall Islands"/>
        <s v="New Zealand"/>
        <s v="Papua New Guinea"/>
        <s v="Solomon Islands"/>
        <s v="Tonga"/>
        <s v="Tuvalu"/>
        <s v="Austria"/>
        <s v="Belgium"/>
        <s v="Denmark"/>
        <s v="Finland"/>
        <s v="France"/>
        <s v="Germany"/>
        <s v="Greece"/>
        <s v="Italy"/>
        <s v="Luxembourg"/>
        <s v="Netherlands"/>
        <s v="Portugal"/>
        <s v="Spain"/>
        <s v="Sweden"/>
        <s v="Bulgaria"/>
        <s v="Romania"/>
        <s v="Czechia"/>
        <s v="Estonia"/>
        <s v="Hungary"/>
        <s v="Latvia"/>
        <s v="Lithuania"/>
        <s v="Poland"/>
        <s v="Slovakia"/>
        <s v="Slovenia"/>
        <s v="Croatia"/>
        <s v="Cyprus"/>
        <s v="Malta"/>
        <s v="Andorra"/>
        <s v="Iceland"/>
        <s v="Liechtenstein"/>
        <s v="Monaco"/>
        <s v="Norway"/>
        <s v="San Marino"/>
        <s v="Switzerland"/>
        <s v="Vatican City"/>
        <s v="Federated States of Micronesia"/>
        <s v="Kiribati"/>
        <s v="Nauru"/>
        <s v="Palau"/>
        <s v="Samoa"/>
        <s v="Faroe Islands"/>
      </sharedItems>
    </cacheField>
    <cacheField name="Region" numFmtId="0">
      <sharedItems count="14">
        <s v="Middle East"/>
        <s v="Other"/>
        <s v="Africa Sub-Saharan"/>
        <s v="America Central and South"/>
        <s v="America North"/>
        <s v="Asia East"/>
        <s v="Asia South"/>
        <s v="Asia South East"/>
        <s v="Oceania"/>
        <s v="EU 14"/>
        <s v="EU 2"/>
        <s v="EU 8"/>
        <s v="EU Other"/>
        <s v="Europe Other"/>
      </sharedItems>
    </cacheField>
    <cacheField name="Applications" numFmtId="0">
      <sharedItems containsSemiMixedTypes="0" containsString="0" containsNumber="1" containsInteger="1" minValue="1" maxValue="1698194"/>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Author" refreshedDate="46155.694097222222" missingItemsLimit="0" createdVersion="8" refreshedVersion="8" minRefreshableVersion="3" recordCount="1327" xr:uid="{E5FD3C35-3335-4FD2-94A2-0CA7F10218F6}">
  <cacheSource type="worksheet">
    <worksheetSource name="data_eta_d02"/>
  </cacheSource>
  <cacheFields count="6">
    <cacheField name="Year" numFmtId="2">
      <sharedItems count="4">
        <s v="2023"/>
        <s v="2024"/>
        <s v="2025"/>
        <s v="2026"/>
      </sharedItems>
    </cacheField>
    <cacheField name="Quarter" numFmtId="0">
      <sharedItems count="10">
        <s v="2023 Q4"/>
        <s v="2024 Q1"/>
        <s v="2024 Q2"/>
        <s v="2024 Q3"/>
        <s v="2024 Q4"/>
        <s v="2025 Q1"/>
        <s v="2025 Q2"/>
        <s v="2025 Q3"/>
        <s v="2025 Q4"/>
        <s v="2026 Q1"/>
      </sharedItems>
    </cacheField>
    <cacheField name="Nationality" numFmtId="0">
      <sharedItems count="90">
        <s v="Qatar"/>
        <s v="Bahrain"/>
        <s v="Jordan"/>
        <s v="Kuwait"/>
        <s v="Oman"/>
        <s v="Saudi Arabia"/>
        <s v="United Arab Emirates"/>
        <s v="Other and unknown"/>
        <s v="Botswana"/>
        <s v="Mauritius"/>
        <s v="Seychelles"/>
        <s v="Antigua and Barbuda"/>
        <s v="Argentina"/>
        <s v="Bahamas, The"/>
        <s v="Barbados"/>
        <s v="Belize"/>
        <s v="Brazil"/>
        <s v="Chile"/>
        <s v="Costa Rica"/>
        <s v="Grenada"/>
        <s v="Guatemala"/>
        <s v="Guyana"/>
        <s v="Mexico"/>
        <s v="Nicaragua"/>
        <s v="Panama"/>
        <s v="Paraguay"/>
        <s v="Peru"/>
        <s v="St Kitts and Nevis"/>
        <s v="St Lucia"/>
        <s v="St Vincent and the Grenadines"/>
        <s v="Trinidad and Tobago"/>
        <s v="Uruguay"/>
        <s v="Canada"/>
        <s v="United States"/>
        <s v="Hong Kong / Macao"/>
        <s v="Japan"/>
        <s v="South Korea"/>
        <s v="Taiwan"/>
        <s v="Maldives"/>
        <s v="Brunei"/>
        <s v="Malaysia"/>
        <s v="Singapore"/>
        <s v="Israel"/>
        <s v="Australia"/>
        <s v="Marshall Islands"/>
        <s v="New Zealand"/>
        <s v="Papua New Guinea"/>
        <s v="Solomon Islands"/>
        <s v="Tonga"/>
        <s v="Tuvalu"/>
        <s v="Austria"/>
        <s v="Belgium"/>
        <s v="Denmark"/>
        <s v="Finland"/>
        <s v="France"/>
        <s v="Germany"/>
        <s v="Greece"/>
        <s v="Italy"/>
        <s v="Luxembourg"/>
        <s v="Netherlands"/>
        <s v="Portugal"/>
        <s v="Spain"/>
        <s v="Sweden"/>
        <s v="Bulgaria"/>
        <s v="Romania"/>
        <s v="Czechia"/>
        <s v="Estonia"/>
        <s v="Hungary"/>
        <s v="Latvia"/>
        <s v="Lithuania"/>
        <s v="Poland"/>
        <s v="Slovakia"/>
        <s v="Slovenia"/>
        <s v="Croatia"/>
        <s v="Cyprus"/>
        <s v="Malta"/>
        <s v="Andorra"/>
        <s v="Iceland"/>
        <s v="Liechtenstein"/>
        <s v="Monaco"/>
        <s v="Norway"/>
        <s v="San Marino"/>
        <s v="Switzerland"/>
        <s v="Vatican City"/>
        <s v="Federated States of Micronesia"/>
        <s v="Kiribati"/>
        <s v="Nauru"/>
        <s v="Palau"/>
        <s v="Samoa"/>
        <s v="Faroe Islands"/>
      </sharedItems>
    </cacheField>
    <cacheField name="Region" numFmtId="0">
      <sharedItems count="14">
        <s v="Middle East"/>
        <s v="Other"/>
        <s v="Africa Sub-Saharan"/>
        <s v="America Central and South"/>
        <s v="America North"/>
        <s v="Asia East"/>
        <s v="Asia South"/>
        <s v="Asia South East"/>
        <s v="Oceania"/>
        <s v="EU 14"/>
        <s v="EU 2"/>
        <s v="EU 8"/>
        <s v="EU Other"/>
        <s v="Europe Other"/>
      </sharedItems>
    </cacheField>
    <cacheField name="Case outcome" numFmtId="0">
      <sharedItems count="3">
        <s v="Issued"/>
        <s v="Refused"/>
        <s v="Rejected"/>
      </sharedItems>
    </cacheField>
    <cacheField name="Decisions" numFmtId="1">
      <sharedItems containsSemiMixedTypes="0" containsString="0" containsNumber="1" containsInteger="1" minValue="1" maxValue="1691307"/>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05">
  <r>
    <x v="0"/>
    <x v="0"/>
    <x v="0"/>
    <x v="0"/>
    <n v="12190"/>
  </r>
  <r>
    <x v="1"/>
    <x v="1"/>
    <x v="1"/>
    <x v="0"/>
    <n v="2306"/>
  </r>
  <r>
    <x v="1"/>
    <x v="1"/>
    <x v="2"/>
    <x v="0"/>
    <n v="112199"/>
  </r>
  <r>
    <x v="1"/>
    <x v="1"/>
    <x v="3"/>
    <x v="0"/>
    <n v="14600"/>
  </r>
  <r>
    <x v="1"/>
    <x v="1"/>
    <x v="4"/>
    <x v="0"/>
    <n v="1605"/>
  </r>
  <r>
    <x v="1"/>
    <x v="1"/>
    <x v="0"/>
    <x v="0"/>
    <n v="7245"/>
  </r>
  <r>
    <x v="1"/>
    <x v="1"/>
    <x v="5"/>
    <x v="0"/>
    <n v="25812"/>
  </r>
  <r>
    <x v="1"/>
    <x v="1"/>
    <x v="6"/>
    <x v="0"/>
    <n v="7684"/>
  </r>
  <r>
    <x v="1"/>
    <x v="1"/>
    <x v="7"/>
    <x v="1"/>
    <n v="2"/>
  </r>
  <r>
    <x v="1"/>
    <x v="2"/>
    <x v="1"/>
    <x v="0"/>
    <n v="6175"/>
  </r>
  <r>
    <x v="1"/>
    <x v="2"/>
    <x v="2"/>
    <x v="0"/>
    <n v="34584"/>
  </r>
  <r>
    <x v="1"/>
    <x v="2"/>
    <x v="3"/>
    <x v="0"/>
    <n v="34329"/>
  </r>
  <r>
    <x v="1"/>
    <x v="2"/>
    <x v="4"/>
    <x v="0"/>
    <n v="8741"/>
  </r>
  <r>
    <x v="1"/>
    <x v="2"/>
    <x v="0"/>
    <x v="0"/>
    <n v="10970"/>
  </r>
  <r>
    <x v="1"/>
    <x v="2"/>
    <x v="5"/>
    <x v="0"/>
    <n v="92718"/>
  </r>
  <r>
    <x v="1"/>
    <x v="2"/>
    <x v="6"/>
    <x v="0"/>
    <n v="22123"/>
  </r>
  <r>
    <x v="1"/>
    <x v="3"/>
    <x v="1"/>
    <x v="0"/>
    <n v="8041"/>
  </r>
  <r>
    <x v="1"/>
    <x v="3"/>
    <x v="2"/>
    <x v="0"/>
    <n v="18750"/>
  </r>
  <r>
    <x v="1"/>
    <x v="3"/>
    <x v="3"/>
    <x v="0"/>
    <n v="47543"/>
  </r>
  <r>
    <x v="1"/>
    <x v="3"/>
    <x v="4"/>
    <x v="0"/>
    <n v="8138"/>
  </r>
  <r>
    <x v="1"/>
    <x v="3"/>
    <x v="0"/>
    <x v="0"/>
    <n v="14302"/>
  </r>
  <r>
    <x v="1"/>
    <x v="3"/>
    <x v="5"/>
    <x v="0"/>
    <n v="92821"/>
  </r>
  <r>
    <x v="1"/>
    <x v="3"/>
    <x v="6"/>
    <x v="0"/>
    <n v="26028"/>
  </r>
  <r>
    <x v="1"/>
    <x v="4"/>
    <x v="8"/>
    <x v="2"/>
    <n v="248"/>
  </r>
  <r>
    <x v="1"/>
    <x v="4"/>
    <x v="9"/>
    <x v="2"/>
    <n v="506"/>
  </r>
  <r>
    <x v="1"/>
    <x v="4"/>
    <x v="10"/>
    <x v="2"/>
    <n v="16"/>
  </r>
  <r>
    <x v="1"/>
    <x v="4"/>
    <x v="11"/>
    <x v="3"/>
    <n v="239"/>
  </r>
  <r>
    <x v="1"/>
    <x v="4"/>
    <x v="12"/>
    <x v="3"/>
    <n v="8991"/>
  </r>
  <r>
    <x v="1"/>
    <x v="4"/>
    <x v="13"/>
    <x v="3"/>
    <n v="122"/>
  </r>
  <r>
    <x v="1"/>
    <x v="4"/>
    <x v="14"/>
    <x v="3"/>
    <n v="355"/>
  </r>
  <r>
    <x v="1"/>
    <x v="4"/>
    <x v="15"/>
    <x v="3"/>
    <n v="56"/>
  </r>
  <r>
    <x v="1"/>
    <x v="4"/>
    <x v="16"/>
    <x v="3"/>
    <n v="20123"/>
  </r>
  <r>
    <x v="1"/>
    <x v="4"/>
    <x v="17"/>
    <x v="3"/>
    <n v="2887"/>
  </r>
  <r>
    <x v="1"/>
    <x v="4"/>
    <x v="18"/>
    <x v="3"/>
    <n v="1375"/>
  </r>
  <r>
    <x v="1"/>
    <x v="4"/>
    <x v="19"/>
    <x v="3"/>
    <n v="255"/>
  </r>
  <r>
    <x v="1"/>
    <x v="4"/>
    <x v="20"/>
    <x v="3"/>
    <n v="250"/>
  </r>
  <r>
    <x v="1"/>
    <x v="4"/>
    <x v="21"/>
    <x v="3"/>
    <n v="214"/>
  </r>
  <r>
    <x v="1"/>
    <x v="4"/>
    <x v="22"/>
    <x v="3"/>
    <n v="8955"/>
  </r>
  <r>
    <x v="1"/>
    <x v="4"/>
    <x v="23"/>
    <x v="3"/>
    <n v="91"/>
  </r>
  <r>
    <x v="1"/>
    <x v="4"/>
    <x v="24"/>
    <x v="3"/>
    <n v="492"/>
  </r>
  <r>
    <x v="1"/>
    <x v="4"/>
    <x v="25"/>
    <x v="3"/>
    <n v="167"/>
  </r>
  <r>
    <x v="1"/>
    <x v="4"/>
    <x v="26"/>
    <x v="3"/>
    <n v="1950"/>
  </r>
  <r>
    <x v="1"/>
    <x v="4"/>
    <x v="27"/>
    <x v="3"/>
    <n v="748"/>
  </r>
  <r>
    <x v="1"/>
    <x v="4"/>
    <x v="28"/>
    <x v="3"/>
    <n v="219"/>
  </r>
  <r>
    <x v="1"/>
    <x v="4"/>
    <x v="29"/>
    <x v="3"/>
    <n v="141"/>
  </r>
  <r>
    <x v="1"/>
    <x v="4"/>
    <x v="30"/>
    <x v="3"/>
    <n v="1023"/>
  </r>
  <r>
    <x v="1"/>
    <x v="4"/>
    <x v="31"/>
    <x v="3"/>
    <n v="1053"/>
  </r>
  <r>
    <x v="1"/>
    <x v="4"/>
    <x v="32"/>
    <x v="4"/>
    <n v="23959"/>
  </r>
  <r>
    <x v="1"/>
    <x v="4"/>
    <x v="33"/>
    <x v="4"/>
    <n v="180588"/>
  </r>
  <r>
    <x v="1"/>
    <x v="4"/>
    <x v="34"/>
    <x v="5"/>
    <n v="4516"/>
  </r>
  <r>
    <x v="1"/>
    <x v="4"/>
    <x v="35"/>
    <x v="5"/>
    <n v="9635"/>
  </r>
  <r>
    <x v="1"/>
    <x v="4"/>
    <x v="36"/>
    <x v="5"/>
    <n v="9295"/>
  </r>
  <r>
    <x v="1"/>
    <x v="4"/>
    <x v="37"/>
    <x v="5"/>
    <n v="4207"/>
  </r>
  <r>
    <x v="1"/>
    <x v="4"/>
    <x v="38"/>
    <x v="6"/>
    <n v="57"/>
  </r>
  <r>
    <x v="1"/>
    <x v="4"/>
    <x v="39"/>
    <x v="7"/>
    <n v="72"/>
  </r>
  <r>
    <x v="1"/>
    <x v="4"/>
    <x v="40"/>
    <x v="7"/>
    <n v="6830"/>
  </r>
  <r>
    <x v="1"/>
    <x v="4"/>
    <x v="41"/>
    <x v="7"/>
    <n v="2330"/>
  </r>
  <r>
    <x v="1"/>
    <x v="4"/>
    <x v="1"/>
    <x v="0"/>
    <n v="5813"/>
  </r>
  <r>
    <x v="1"/>
    <x v="4"/>
    <x v="42"/>
    <x v="0"/>
    <n v="6591"/>
  </r>
  <r>
    <x v="1"/>
    <x v="4"/>
    <x v="3"/>
    <x v="0"/>
    <n v="32235"/>
  </r>
  <r>
    <x v="1"/>
    <x v="4"/>
    <x v="4"/>
    <x v="0"/>
    <n v="5143"/>
  </r>
  <r>
    <x v="1"/>
    <x v="4"/>
    <x v="0"/>
    <x v="0"/>
    <n v="11019"/>
  </r>
  <r>
    <x v="1"/>
    <x v="4"/>
    <x v="5"/>
    <x v="0"/>
    <n v="85914"/>
  </r>
  <r>
    <x v="1"/>
    <x v="4"/>
    <x v="6"/>
    <x v="0"/>
    <n v="24081"/>
  </r>
  <r>
    <x v="1"/>
    <x v="4"/>
    <x v="43"/>
    <x v="8"/>
    <n v="25673"/>
  </r>
  <r>
    <x v="1"/>
    <x v="4"/>
    <x v="44"/>
    <x v="8"/>
    <n v="3"/>
  </r>
  <r>
    <x v="1"/>
    <x v="4"/>
    <x v="45"/>
    <x v="8"/>
    <n v="3552"/>
  </r>
  <r>
    <x v="1"/>
    <x v="4"/>
    <x v="46"/>
    <x v="8"/>
    <n v="18"/>
  </r>
  <r>
    <x v="1"/>
    <x v="4"/>
    <x v="47"/>
    <x v="8"/>
    <n v="1"/>
  </r>
  <r>
    <x v="1"/>
    <x v="4"/>
    <x v="48"/>
    <x v="8"/>
    <n v="3"/>
  </r>
  <r>
    <x v="1"/>
    <x v="4"/>
    <x v="49"/>
    <x v="8"/>
    <n v="1"/>
  </r>
  <r>
    <x v="2"/>
    <x v="5"/>
    <x v="8"/>
    <x v="2"/>
    <n v="1178"/>
  </r>
  <r>
    <x v="2"/>
    <x v="5"/>
    <x v="9"/>
    <x v="2"/>
    <n v="6068"/>
  </r>
  <r>
    <x v="2"/>
    <x v="5"/>
    <x v="10"/>
    <x v="2"/>
    <n v="203"/>
  </r>
  <r>
    <x v="2"/>
    <x v="5"/>
    <x v="11"/>
    <x v="3"/>
    <n v="1519"/>
  </r>
  <r>
    <x v="2"/>
    <x v="5"/>
    <x v="12"/>
    <x v="3"/>
    <n v="39194"/>
  </r>
  <r>
    <x v="2"/>
    <x v="5"/>
    <x v="13"/>
    <x v="3"/>
    <n v="1202"/>
  </r>
  <r>
    <x v="2"/>
    <x v="5"/>
    <x v="14"/>
    <x v="3"/>
    <n v="2440"/>
  </r>
  <r>
    <x v="2"/>
    <x v="5"/>
    <x v="15"/>
    <x v="3"/>
    <n v="278"/>
  </r>
  <r>
    <x v="2"/>
    <x v="5"/>
    <x v="16"/>
    <x v="3"/>
    <n v="116377"/>
  </r>
  <r>
    <x v="2"/>
    <x v="5"/>
    <x v="17"/>
    <x v="3"/>
    <n v="16868"/>
  </r>
  <r>
    <x v="2"/>
    <x v="5"/>
    <x v="18"/>
    <x v="3"/>
    <n v="5650"/>
  </r>
  <r>
    <x v="2"/>
    <x v="5"/>
    <x v="19"/>
    <x v="3"/>
    <n v="1705"/>
  </r>
  <r>
    <x v="2"/>
    <x v="5"/>
    <x v="20"/>
    <x v="3"/>
    <n v="1987"/>
  </r>
  <r>
    <x v="2"/>
    <x v="5"/>
    <x v="21"/>
    <x v="3"/>
    <n v="1372"/>
  </r>
  <r>
    <x v="2"/>
    <x v="5"/>
    <x v="22"/>
    <x v="3"/>
    <n v="63048"/>
  </r>
  <r>
    <x v="2"/>
    <x v="5"/>
    <x v="23"/>
    <x v="3"/>
    <n v="666"/>
  </r>
  <r>
    <x v="2"/>
    <x v="5"/>
    <x v="24"/>
    <x v="3"/>
    <n v="1761"/>
  </r>
  <r>
    <x v="2"/>
    <x v="5"/>
    <x v="25"/>
    <x v="3"/>
    <n v="1156"/>
  </r>
  <r>
    <x v="2"/>
    <x v="5"/>
    <x v="26"/>
    <x v="3"/>
    <n v="12663"/>
  </r>
  <r>
    <x v="2"/>
    <x v="5"/>
    <x v="27"/>
    <x v="3"/>
    <n v="3034"/>
  </r>
  <r>
    <x v="2"/>
    <x v="5"/>
    <x v="28"/>
    <x v="3"/>
    <n v="1465"/>
  </r>
  <r>
    <x v="2"/>
    <x v="5"/>
    <x v="29"/>
    <x v="3"/>
    <n v="974"/>
  </r>
  <r>
    <x v="2"/>
    <x v="5"/>
    <x v="30"/>
    <x v="3"/>
    <n v="4632"/>
  </r>
  <r>
    <x v="2"/>
    <x v="5"/>
    <x v="31"/>
    <x v="3"/>
    <n v="3354"/>
  </r>
  <r>
    <x v="2"/>
    <x v="5"/>
    <x v="32"/>
    <x v="4"/>
    <n v="235629"/>
  </r>
  <r>
    <x v="2"/>
    <x v="5"/>
    <x v="33"/>
    <x v="4"/>
    <n v="1519333"/>
  </r>
  <r>
    <x v="2"/>
    <x v="5"/>
    <x v="34"/>
    <x v="5"/>
    <n v="35861"/>
  </r>
  <r>
    <x v="2"/>
    <x v="5"/>
    <x v="35"/>
    <x v="5"/>
    <n v="78737"/>
  </r>
  <r>
    <x v="2"/>
    <x v="5"/>
    <x v="36"/>
    <x v="5"/>
    <n v="64684"/>
  </r>
  <r>
    <x v="2"/>
    <x v="5"/>
    <x v="37"/>
    <x v="5"/>
    <n v="23269"/>
  </r>
  <r>
    <x v="2"/>
    <x v="5"/>
    <x v="38"/>
    <x v="6"/>
    <n v="371"/>
  </r>
  <r>
    <x v="2"/>
    <x v="5"/>
    <x v="39"/>
    <x v="7"/>
    <n v="782"/>
  </r>
  <r>
    <x v="2"/>
    <x v="5"/>
    <x v="40"/>
    <x v="7"/>
    <n v="36377"/>
  </r>
  <r>
    <x v="2"/>
    <x v="5"/>
    <x v="41"/>
    <x v="7"/>
    <n v="23898"/>
  </r>
  <r>
    <x v="2"/>
    <x v="5"/>
    <x v="50"/>
    <x v="9"/>
    <n v="34655"/>
  </r>
  <r>
    <x v="2"/>
    <x v="5"/>
    <x v="51"/>
    <x v="9"/>
    <n v="67712"/>
  </r>
  <r>
    <x v="2"/>
    <x v="5"/>
    <x v="52"/>
    <x v="9"/>
    <n v="39011"/>
  </r>
  <r>
    <x v="2"/>
    <x v="5"/>
    <x v="53"/>
    <x v="9"/>
    <n v="15461"/>
  </r>
  <r>
    <x v="2"/>
    <x v="5"/>
    <x v="54"/>
    <x v="9"/>
    <n v="249487"/>
  </r>
  <r>
    <x v="2"/>
    <x v="5"/>
    <x v="55"/>
    <x v="9"/>
    <n v="372198"/>
  </r>
  <r>
    <x v="2"/>
    <x v="5"/>
    <x v="56"/>
    <x v="9"/>
    <n v="13254"/>
  </r>
  <r>
    <x v="2"/>
    <x v="5"/>
    <x v="57"/>
    <x v="9"/>
    <n v="147172"/>
  </r>
  <r>
    <x v="2"/>
    <x v="5"/>
    <x v="58"/>
    <x v="9"/>
    <n v="3400"/>
  </r>
  <r>
    <x v="2"/>
    <x v="5"/>
    <x v="59"/>
    <x v="9"/>
    <n v="139731"/>
  </r>
  <r>
    <x v="2"/>
    <x v="5"/>
    <x v="60"/>
    <x v="9"/>
    <n v="33558"/>
  </r>
  <r>
    <x v="2"/>
    <x v="5"/>
    <x v="61"/>
    <x v="9"/>
    <n v="121576"/>
  </r>
  <r>
    <x v="2"/>
    <x v="5"/>
    <x v="62"/>
    <x v="9"/>
    <n v="54450"/>
  </r>
  <r>
    <x v="2"/>
    <x v="5"/>
    <x v="63"/>
    <x v="10"/>
    <n v="16269"/>
  </r>
  <r>
    <x v="2"/>
    <x v="5"/>
    <x v="64"/>
    <x v="10"/>
    <n v="45463"/>
  </r>
  <r>
    <x v="2"/>
    <x v="5"/>
    <x v="65"/>
    <x v="11"/>
    <n v="35271"/>
  </r>
  <r>
    <x v="2"/>
    <x v="5"/>
    <x v="66"/>
    <x v="11"/>
    <n v="4754"/>
  </r>
  <r>
    <x v="2"/>
    <x v="5"/>
    <x v="67"/>
    <x v="11"/>
    <n v="22318"/>
  </r>
  <r>
    <x v="2"/>
    <x v="5"/>
    <x v="68"/>
    <x v="11"/>
    <n v="7637"/>
  </r>
  <r>
    <x v="2"/>
    <x v="5"/>
    <x v="69"/>
    <x v="11"/>
    <n v="10845"/>
  </r>
  <r>
    <x v="2"/>
    <x v="5"/>
    <x v="70"/>
    <x v="11"/>
    <n v="88403"/>
  </r>
  <r>
    <x v="2"/>
    <x v="5"/>
    <x v="71"/>
    <x v="11"/>
    <n v="10969"/>
  </r>
  <r>
    <x v="2"/>
    <x v="5"/>
    <x v="72"/>
    <x v="11"/>
    <n v="3110"/>
  </r>
  <r>
    <x v="2"/>
    <x v="5"/>
    <x v="73"/>
    <x v="12"/>
    <n v="6130"/>
  </r>
  <r>
    <x v="2"/>
    <x v="5"/>
    <x v="74"/>
    <x v="12"/>
    <n v="3390"/>
  </r>
  <r>
    <x v="2"/>
    <x v="5"/>
    <x v="75"/>
    <x v="12"/>
    <n v="7406"/>
  </r>
  <r>
    <x v="2"/>
    <x v="5"/>
    <x v="76"/>
    <x v="13"/>
    <n v="243"/>
  </r>
  <r>
    <x v="2"/>
    <x v="5"/>
    <x v="77"/>
    <x v="13"/>
    <n v="5067"/>
  </r>
  <r>
    <x v="2"/>
    <x v="5"/>
    <x v="78"/>
    <x v="13"/>
    <n v="298"/>
  </r>
  <r>
    <x v="2"/>
    <x v="5"/>
    <x v="79"/>
    <x v="13"/>
    <n v="154"/>
  </r>
  <r>
    <x v="2"/>
    <x v="5"/>
    <x v="80"/>
    <x v="13"/>
    <n v="53867"/>
  </r>
  <r>
    <x v="2"/>
    <x v="5"/>
    <x v="81"/>
    <x v="13"/>
    <n v="82"/>
  </r>
  <r>
    <x v="2"/>
    <x v="5"/>
    <x v="82"/>
    <x v="13"/>
    <n v="57149"/>
  </r>
  <r>
    <x v="2"/>
    <x v="5"/>
    <x v="83"/>
    <x v="13"/>
    <n v="3"/>
  </r>
  <r>
    <x v="2"/>
    <x v="5"/>
    <x v="1"/>
    <x v="0"/>
    <n v="3133"/>
  </r>
  <r>
    <x v="2"/>
    <x v="5"/>
    <x v="42"/>
    <x v="0"/>
    <n v="57264"/>
  </r>
  <r>
    <x v="2"/>
    <x v="5"/>
    <x v="3"/>
    <x v="0"/>
    <n v="20260"/>
  </r>
  <r>
    <x v="2"/>
    <x v="5"/>
    <x v="4"/>
    <x v="0"/>
    <n v="3346"/>
  </r>
  <r>
    <x v="2"/>
    <x v="5"/>
    <x v="0"/>
    <x v="0"/>
    <n v="6230"/>
  </r>
  <r>
    <x v="2"/>
    <x v="5"/>
    <x v="5"/>
    <x v="0"/>
    <n v="35953"/>
  </r>
  <r>
    <x v="2"/>
    <x v="5"/>
    <x v="6"/>
    <x v="0"/>
    <n v="10236"/>
  </r>
  <r>
    <x v="2"/>
    <x v="5"/>
    <x v="43"/>
    <x v="8"/>
    <n v="158996"/>
  </r>
  <r>
    <x v="2"/>
    <x v="5"/>
    <x v="84"/>
    <x v="8"/>
    <n v="6"/>
  </r>
  <r>
    <x v="2"/>
    <x v="5"/>
    <x v="85"/>
    <x v="8"/>
    <n v="11"/>
  </r>
  <r>
    <x v="2"/>
    <x v="5"/>
    <x v="44"/>
    <x v="8"/>
    <n v="13"/>
  </r>
  <r>
    <x v="2"/>
    <x v="5"/>
    <x v="86"/>
    <x v="8"/>
    <n v="11"/>
  </r>
  <r>
    <x v="2"/>
    <x v="5"/>
    <x v="45"/>
    <x v="8"/>
    <n v="29826"/>
  </r>
  <r>
    <x v="2"/>
    <x v="5"/>
    <x v="87"/>
    <x v="8"/>
    <n v="6"/>
  </r>
  <r>
    <x v="2"/>
    <x v="5"/>
    <x v="46"/>
    <x v="8"/>
    <n v="110"/>
  </r>
  <r>
    <x v="2"/>
    <x v="5"/>
    <x v="88"/>
    <x v="8"/>
    <n v="30"/>
  </r>
  <r>
    <x v="2"/>
    <x v="5"/>
    <x v="47"/>
    <x v="8"/>
    <n v="49"/>
  </r>
  <r>
    <x v="2"/>
    <x v="5"/>
    <x v="48"/>
    <x v="8"/>
    <n v="70"/>
  </r>
  <r>
    <x v="2"/>
    <x v="5"/>
    <x v="49"/>
    <x v="8"/>
    <n v="10"/>
  </r>
  <r>
    <x v="2"/>
    <x v="5"/>
    <x v="7"/>
    <x v="1"/>
    <n v="66"/>
  </r>
  <r>
    <x v="2"/>
    <x v="6"/>
    <x v="8"/>
    <x v="2"/>
    <n v="1254"/>
  </r>
  <r>
    <x v="2"/>
    <x v="6"/>
    <x v="9"/>
    <x v="2"/>
    <n v="8007"/>
  </r>
  <r>
    <x v="2"/>
    <x v="6"/>
    <x v="10"/>
    <x v="2"/>
    <n v="569"/>
  </r>
  <r>
    <x v="2"/>
    <x v="6"/>
    <x v="11"/>
    <x v="3"/>
    <n v="1921"/>
  </r>
  <r>
    <x v="2"/>
    <x v="6"/>
    <x v="12"/>
    <x v="3"/>
    <n v="47903"/>
  </r>
  <r>
    <x v="2"/>
    <x v="6"/>
    <x v="13"/>
    <x v="3"/>
    <n v="2312"/>
  </r>
  <r>
    <x v="2"/>
    <x v="6"/>
    <x v="14"/>
    <x v="3"/>
    <n v="3043"/>
  </r>
  <r>
    <x v="2"/>
    <x v="6"/>
    <x v="15"/>
    <x v="3"/>
    <n v="255"/>
  </r>
  <r>
    <x v="2"/>
    <x v="6"/>
    <x v="16"/>
    <x v="3"/>
    <n v="109183"/>
  </r>
  <r>
    <x v="2"/>
    <x v="6"/>
    <x v="17"/>
    <x v="3"/>
    <n v="20511"/>
  </r>
  <r>
    <x v="2"/>
    <x v="6"/>
    <x v="18"/>
    <x v="3"/>
    <n v="5582"/>
  </r>
  <r>
    <x v="2"/>
    <x v="6"/>
    <x v="19"/>
    <x v="3"/>
    <n v="2321"/>
  </r>
  <r>
    <x v="2"/>
    <x v="6"/>
    <x v="20"/>
    <x v="3"/>
    <n v="3009"/>
  </r>
  <r>
    <x v="2"/>
    <x v="6"/>
    <x v="21"/>
    <x v="3"/>
    <n v="1662"/>
  </r>
  <r>
    <x v="2"/>
    <x v="6"/>
    <x v="22"/>
    <x v="3"/>
    <n v="80419"/>
  </r>
  <r>
    <x v="2"/>
    <x v="6"/>
    <x v="23"/>
    <x v="3"/>
    <n v="637"/>
  </r>
  <r>
    <x v="2"/>
    <x v="6"/>
    <x v="24"/>
    <x v="3"/>
    <n v="1613"/>
  </r>
  <r>
    <x v="2"/>
    <x v="6"/>
    <x v="25"/>
    <x v="3"/>
    <n v="1331"/>
  </r>
  <r>
    <x v="2"/>
    <x v="6"/>
    <x v="26"/>
    <x v="3"/>
    <n v="12603"/>
  </r>
  <r>
    <x v="2"/>
    <x v="6"/>
    <x v="27"/>
    <x v="3"/>
    <n v="3533"/>
  </r>
  <r>
    <x v="2"/>
    <x v="6"/>
    <x v="28"/>
    <x v="3"/>
    <n v="1846"/>
  </r>
  <r>
    <x v="2"/>
    <x v="6"/>
    <x v="29"/>
    <x v="3"/>
    <n v="1090"/>
  </r>
  <r>
    <x v="2"/>
    <x v="6"/>
    <x v="31"/>
    <x v="3"/>
    <n v="3686"/>
  </r>
  <r>
    <x v="2"/>
    <x v="6"/>
    <x v="32"/>
    <x v="4"/>
    <n v="277855"/>
  </r>
  <r>
    <x v="2"/>
    <x v="6"/>
    <x v="33"/>
    <x v="4"/>
    <n v="1698194"/>
  </r>
  <r>
    <x v="2"/>
    <x v="6"/>
    <x v="34"/>
    <x v="5"/>
    <n v="49723"/>
  </r>
  <r>
    <x v="2"/>
    <x v="6"/>
    <x v="35"/>
    <x v="5"/>
    <n v="76642"/>
  </r>
  <r>
    <x v="2"/>
    <x v="6"/>
    <x v="36"/>
    <x v="5"/>
    <n v="65487"/>
  </r>
  <r>
    <x v="2"/>
    <x v="6"/>
    <x v="37"/>
    <x v="5"/>
    <n v="31643"/>
  </r>
  <r>
    <x v="2"/>
    <x v="6"/>
    <x v="38"/>
    <x v="6"/>
    <n v="484"/>
  </r>
  <r>
    <x v="2"/>
    <x v="6"/>
    <x v="39"/>
    <x v="7"/>
    <n v="967"/>
  </r>
  <r>
    <x v="2"/>
    <x v="6"/>
    <x v="40"/>
    <x v="7"/>
    <n v="38895"/>
  </r>
  <r>
    <x v="2"/>
    <x v="6"/>
    <x v="41"/>
    <x v="7"/>
    <n v="33038"/>
  </r>
  <r>
    <x v="2"/>
    <x v="6"/>
    <x v="50"/>
    <x v="9"/>
    <n v="101722"/>
  </r>
  <r>
    <x v="2"/>
    <x v="6"/>
    <x v="51"/>
    <x v="9"/>
    <n v="175968"/>
  </r>
  <r>
    <x v="2"/>
    <x v="6"/>
    <x v="52"/>
    <x v="9"/>
    <n v="105835"/>
  </r>
  <r>
    <x v="2"/>
    <x v="6"/>
    <x v="53"/>
    <x v="9"/>
    <n v="56324"/>
  </r>
  <r>
    <x v="2"/>
    <x v="6"/>
    <x v="54"/>
    <x v="9"/>
    <n v="676806"/>
  </r>
  <r>
    <x v="2"/>
    <x v="6"/>
    <x v="55"/>
    <x v="9"/>
    <n v="914630"/>
  </r>
  <r>
    <x v="2"/>
    <x v="6"/>
    <x v="56"/>
    <x v="9"/>
    <n v="57640"/>
  </r>
  <r>
    <x v="2"/>
    <x v="6"/>
    <x v="57"/>
    <x v="9"/>
    <n v="535091"/>
  </r>
  <r>
    <x v="2"/>
    <x v="6"/>
    <x v="58"/>
    <x v="9"/>
    <n v="8767"/>
  </r>
  <r>
    <x v="2"/>
    <x v="6"/>
    <x v="59"/>
    <x v="9"/>
    <n v="402465"/>
  </r>
  <r>
    <x v="2"/>
    <x v="6"/>
    <x v="60"/>
    <x v="9"/>
    <n v="106355"/>
  </r>
  <r>
    <x v="2"/>
    <x v="6"/>
    <x v="61"/>
    <x v="9"/>
    <n v="437257"/>
  </r>
  <r>
    <x v="2"/>
    <x v="6"/>
    <x v="62"/>
    <x v="9"/>
    <n v="165303"/>
  </r>
  <r>
    <x v="2"/>
    <x v="6"/>
    <x v="63"/>
    <x v="10"/>
    <n v="45015"/>
  </r>
  <r>
    <x v="2"/>
    <x v="6"/>
    <x v="64"/>
    <x v="10"/>
    <n v="144377"/>
  </r>
  <r>
    <x v="2"/>
    <x v="6"/>
    <x v="65"/>
    <x v="11"/>
    <n v="108702"/>
  </r>
  <r>
    <x v="2"/>
    <x v="6"/>
    <x v="66"/>
    <x v="11"/>
    <n v="16346"/>
  </r>
  <r>
    <x v="2"/>
    <x v="6"/>
    <x v="67"/>
    <x v="11"/>
    <n v="76866"/>
  </r>
  <r>
    <x v="2"/>
    <x v="6"/>
    <x v="68"/>
    <x v="11"/>
    <n v="25189"/>
  </r>
  <r>
    <x v="2"/>
    <x v="6"/>
    <x v="69"/>
    <x v="11"/>
    <n v="49985"/>
  </r>
  <r>
    <x v="2"/>
    <x v="6"/>
    <x v="70"/>
    <x v="11"/>
    <n v="312714"/>
  </r>
  <r>
    <x v="2"/>
    <x v="6"/>
    <x v="71"/>
    <x v="11"/>
    <n v="45882"/>
  </r>
  <r>
    <x v="2"/>
    <x v="6"/>
    <x v="72"/>
    <x v="11"/>
    <n v="14707"/>
  </r>
  <r>
    <x v="2"/>
    <x v="6"/>
    <x v="73"/>
    <x v="12"/>
    <n v="26356"/>
  </r>
  <r>
    <x v="2"/>
    <x v="6"/>
    <x v="74"/>
    <x v="12"/>
    <n v="18396"/>
  </r>
  <r>
    <x v="2"/>
    <x v="6"/>
    <x v="75"/>
    <x v="12"/>
    <n v="20824"/>
  </r>
  <r>
    <x v="2"/>
    <x v="6"/>
    <x v="76"/>
    <x v="13"/>
    <n v="651"/>
  </r>
  <r>
    <x v="2"/>
    <x v="6"/>
    <x v="77"/>
    <x v="13"/>
    <n v="18801"/>
  </r>
  <r>
    <x v="2"/>
    <x v="6"/>
    <x v="78"/>
    <x v="13"/>
    <n v="824"/>
  </r>
  <r>
    <x v="2"/>
    <x v="6"/>
    <x v="79"/>
    <x v="13"/>
    <n v="343"/>
  </r>
  <r>
    <x v="2"/>
    <x v="6"/>
    <x v="80"/>
    <x v="13"/>
    <n v="136332"/>
  </r>
  <r>
    <x v="2"/>
    <x v="6"/>
    <x v="81"/>
    <x v="13"/>
    <n v="337"/>
  </r>
  <r>
    <x v="2"/>
    <x v="6"/>
    <x v="82"/>
    <x v="13"/>
    <n v="153977"/>
  </r>
  <r>
    <x v="2"/>
    <x v="6"/>
    <x v="83"/>
    <x v="13"/>
    <n v="6"/>
  </r>
  <r>
    <x v="2"/>
    <x v="6"/>
    <x v="1"/>
    <x v="0"/>
    <n v="4393"/>
  </r>
  <r>
    <x v="2"/>
    <x v="6"/>
    <x v="42"/>
    <x v="0"/>
    <n v="55435"/>
  </r>
  <r>
    <x v="2"/>
    <x v="6"/>
    <x v="3"/>
    <x v="0"/>
    <n v="21290"/>
  </r>
  <r>
    <x v="2"/>
    <x v="6"/>
    <x v="4"/>
    <x v="0"/>
    <n v="6941"/>
  </r>
  <r>
    <x v="2"/>
    <x v="6"/>
    <x v="0"/>
    <x v="0"/>
    <n v="9376"/>
  </r>
  <r>
    <x v="2"/>
    <x v="6"/>
    <x v="5"/>
    <x v="0"/>
    <n v="75087"/>
  </r>
  <r>
    <x v="2"/>
    <x v="6"/>
    <x v="6"/>
    <x v="0"/>
    <n v="14542"/>
  </r>
  <r>
    <x v="2"/>
    <x v="6"/>
    <x v="43"/>
    <x v="8"/>
    <n v="245966"/>
  </r>
  <r>
    <x v="2"/>
    <x v="6"/>
    <x v="84"/>
    <x v="8"/>
    <n v="8"/>
  </r>
  <r>
    <x v="2"/>
    <x v="6"/>
    <x v="85"/>
    <x v="8"/>
    <n v="7"/>
  </r>
  <r>
    <x v="2"/>
    <x v="6"/>
    <x v="44"/>
    <x v="8"/>
    <n v="8"/>
  </r>
  <r>
    <x v="2"/>
    <x v="6"/>
    <x v="86"/>
    <x v="8"/>
    <n v="1"/>
  </r>
  <r>
    <x v="2"/>
    <x v="6"/>
    <x v="45"/>
    <x v="8"/>
    <n v="51100"/>
  </r>
  <r>
    <x v="2"/>
    <x v="6"/>
    <x v="87"/>
    <x v="8"/>
    <n v="4"/>
  </r>
  <r>
    <x v="2"/>
    <x v="6"/>
    <x v="46"/>
    <x v="8"/>
    <n v="128"/>
  </r>
  <r>
    <x v="2"/>
    <x v="6"/>
    <x v="88"/>
    <x v="8"/>
    <n v="16"/>
  </r>
  <r>
    <x v="2"/>
    <x v="6"/>
    <x v="47"/>
    <x v="8"/>
    <n v="24"/>
  </r>
  <r>
    <x v="2"/>
    <x v="6"/>
    <x v="48"/>
    <x v="8"/>
    <n v="54"/>
  </r>
  <r>
    <x v="2"/>
    <x v="6"/>
    <x v="49"/>
    <x v="8"/>
    <n v="5"/>
  </r>
  <r>
    <x v="2"/>
    <x v="6"/>
    <x v="7"/>
    <x v="1"/>
    <n v="1"/>
  </r>
  <r>
    <x v="2"/>
    <x v="7"/>
    <x v="8"/>
    <x v="2"/>
    <n v="918"/>
  </r>
  <r>
    <x v="2"/>
    <x v="7"/>
    <x v="9"/>
    <x v="2"/>
    <n v="6794"/>
  </r>
  <r>
    <x v="2"/>
    <x v="7"/>
    <x v="10"/>
    <x v="2"/>
    <n v="477"/>
  </r>
  <r>
    <x v="2"/>
    <x v="7"/>
    <x v="11"/>
    <x v="3"/>
    <n v="1413"/>
  </r>
  <r>
    <x v="2"/>
    <x v="7"/>
    <x v="12"/>
    <x v="3"/>
    <n v="38700"/>
  </r>
  <r>
    <x v="2"/>
    <x v="7"/>
    <x v="13"/>
    <x v="3"/>
    <n v="2055"/>
  </r>
  <r>
    <x v="2"/>
    <x v="7"/>
    <x v="14"/>
    <x v="3"/>
    <n v="2853"/>
  </r>
  <r>
    <x v="2"/>
    <x v="7"/>
    <x v="15"/>
    <x v="3"/>
    <n v="305"/>
  </r>
  <r>
    <x v="2"/>
    <x v="7"/>
    <x v="16"/>
    <x v="3"/>
    <n v="93704"/>
  </r>
  <r>
    <x v="2"/>
    <x v="7"/>
    <x v="17"/>
    <x v="3"/>
    <n v="16327"/>
  </r>
  <r>
    <x v="2"/>
    <x v="7"/>
    <x v="18"/>
    <x v="3"/>
    <n v="5206"/>
  </r>
  <r>
    <x v="2"/>
    <x v="7"/>
    <x v="19"/>
    <x v="3"/>
    <n v="1859"/>
  </r>
  <r>
    <x v="2"/>
    <x v="7"/>
    <x v="20"/>
    <x v="3"/>
    <n v="2442"/>
  </r>
  <r>
    <x v="2"/>
    <x v="7"/>
    <x v="21"/>
    <x v="3"/>
    <n v="1335"/>
  </r>
  <r>
    <x v="2"/>
    <x v="7"/>
    <x v="22"/>
    <x v="3"/>
    <n v="74637"/>
  </r>
  <r>
    <x v="2"/>
    <x v="7"/>
    <x v="23"/>
    <x v="3"/>
    <n v="632"/>
  </r>
  <r>
    <x v="2"/>
    <x v="7"/>
    <x v="24"/>
    <x v="3"/>
    <n v="1367"/>
  </r>
  <r>
    <x v="2"/>
    <x v="7"/>
    <x v="25"/>
    <x v="3"/>
    <n v="1151"/>
  </r>
  <r>
    <x v="2"/>
    <x v="7"/>
    <x v="26"/>
    <x v="3"/>
    <n v="12136"/>
  </r>
  <r>
    <x v="2"/>
    <x v="7"/>
    <x v="27"/>
    <x v="3"/>
    <n v="3243"/>
  </r>
  <r>
    <x v="2"/>
    <x v="7"/>
    <x v="28"/>
    <x v="3"/>
    <n v="1880"/>
  </r>
  <r>
    <x v="2"/>
    <x v="7"/>
    <x v="29"/>
    <x v="3"/>
    <n v="809"/>
  </r>
  <r>
    <x v="2"/>
    <x v="7"/>
    <x v="31"/>
    <x v="3"/>
    <n v="3024"/>
  </r>
  <r>
    <x v="2"/>
    <x v="7"/>
    <x v="32"/>
    <x v="4"/>
    <n v="251424"/>
  </r>
  <r>
    <x v="2"/>
    <x v="7"/>
    <x v="33"/>
    <x v="4"/>
    <n v="1273397"/>
  </r>
  <r>
    <x v="2"/>
    <x v="7"/>
    <x v="34"/>
    <x v="5"/>
    <n v="40114"/>
  </r>
  <r>
    <x v="2"/>
    <x v="7"/>
    <x v="35"/>
    <x v="5"/>
    <n v="79981"/>
  </r>
  <r>
    <x v="2"/>
    <x v="7"/>
    <x v="36"/>
    <x v="5"/>
    <n v="68672"/>
  </r>
  <r>
    <x v="2"/>
    <x v="7"/>
    <x v="37"/>
    <x v="5"/>
    <n v="24282"/>
  </r>
  <r>
    <x v="2"/>
    <x v="7"/>
    <x v="38"/>
    <x v="6"/>
    <n v="652"/>
  </r>
  <r>
    <x v="2"/>
    <x v="7"/>
    <x v="39"/>
    <x v="7"/>
    <n v="1045"/>
  </r>
  <r>
    <x v="2"/>
    <x v="7"/>
    <x v="40"/>
    <x v="7"/>
    <n v="37296"/>
  </r>
  <r>
    <x v="2"/>
    <x v="7"/>
    <x v="41"/>
    <x v="7"/>
    <n v="22966"/>
  </r>
  <r>
    <x v="2"/>
    <x v="7"/>
    <x v="50"/>
    <x v="9"/>
    <n v="79089"/>
  </r>
  <r>
    <x v="2"/>
    <x v="7"/>
    <x v="51"/>
    <x v="9"/>
    <n v="130360"/>
  </r>
  <r>
    <x v="2"/>
    <x v="7"/>
    <x v="52"/>
    <x v="9"/>
    <n v="87737"/>
  </r>
  <r>
    <x v="2"/>
    <x v="7"/>
    <x v="53"/>
    <x v="9"/>
    <n v="42451"/>
  </r>
  <r>
    <x v="2"/>
    <x v="7"/>
    <x v="54"/>
    <x v="9"/>
    <n v="501676"/>
  </r>
  <r>
    <x v="2"/>
    <x v="7"/>
    <x v="55"/>
    <x v="9"/>
    <n v="682950"/>
  </r>
  <r>
    <x v="2"/>
    <x v="7"/>
    <x v="56"/>
    <x v="9"/>
    <n v="41407"/>
  </r>
  <r>
    <x v="2"/>
    <x v="7"/>
    <x v="57"/>
    <x v="9"/>
    <n v="435146"/>
  </r>
  <r>
    <x v="2"/>
    <x v="7"/>
    <x v="58"/>
    <x v="9"/>
    <n v="6928"/>
  </r>
  <r>
    <x v="2"/>
    <x v="7"/>
    <x v="59"/>
    <x v="9"/>
    <n v="301170"/>
  </r>
  <r>
    <x v="2"/>
    <x v="7"/>
    <x v="60"/>
    <x v="9"/>
    <n v="75500"/>
  </r>
  <r>
    <x v="2"/>
    <x v="7"/>
    <x v="61"/>
    <x v="9"/>
    <n v="383132"/>
  </r>
  <r>
    <x v="2"/>
    <x v="7"/>
    <x v="62"/>
    <x v="9"/>
    <n v="125364"/>
  </r>
  <r>
    <x v="2"/>
    <x v="7"/>
    <x v="63"/>
    <x v="10"/>
    <n v="30128"/>
  </r>
  <r>
    <x v="2"/>
    <x v="7"/>
    <x v="64"/>
    <x v="10"/>
    <n v="100454"/>
  </r>
  <r>
    <x v="2"/>
    <x v="7"/>
    <x v="65"/>
    <x v="11"/>
    <n v="66301"/>
  </r>
  <r>
    <x v="2"/>
    <x v="7"/>
    <x v="66"/>
    <x v="11"/>
    <n v="12248"/>
  </r>
  <r>
    <x v="2"/>
    <x v="7"/>
    <x v="67"/>
    <x v="11"/>
    <n v="54128"/>
  </r>
  <r>
    <x v="2"/>
    <x v="7"/>
    <x v="68"/>
    <x v="11"/>
    <n v="17862"/>
  </r>
  <r>
    <x v="2"/>
    <x v="7"/>
    <x v="69"/>
    <x v="11"/>
    <n v="33162"/>
  </r>
  <r>
    <x v="2"/>
    <x v="7"/>
    <x v="70"/>
    <x v="11"/>
    <n v="215748"/>
  </r>
  <r>
    <x v="2"/>
    <x v="7"/>
    <x v="71"/>
    <x v="11"/>
    <n v="30341"/>
  </r>
  <r>
    <x v="2"/>
    <x v="7"/>
    <x v="72"/>
    <x v="11"/>
    <n v="11386"/>
  </r>
  <r>
    <x v="2"/>
    <x v="7"/>
    <x v="73"/>
    <x v="12"/>
    <n v="19909"/>
  </r>
  <r>
    <x v="2"/>
    <x v="7"/>
    <x v="74"/>
    <x v="12"/>
    <n v="13895"/>
  </r>
  <r>
    <x v="2"/>
    <x v="7"/>
    <x v="75"/>
    <x v="12"/>
    <n v="16716"/>
  </r>
  <r>
    <x v="2"/>
    <x v="7"/>
    <x v="76"/>
    <x v="13"/>
    <n v="541"/>
  </r>
  <r>
    <x v="2"/>
    <x v="7"/>
    <x v="77"/>
    <x v="13"/>
    <n v="16103"/>
  </r>
  <r>
    <x v="2"/>
    <x v="7"/>
    <x v="78"/>
    <x v="13"/>
    <n v="596"/>
  </r>
  <r>
    <x v="2"/>
    <x v="7"/>
    <x v="79"/>
    <x v="13"/>
    <n v="308"/>
  </r>
  <r>
    <x v="2"/>
    <x v="7"/>
    <x v="80"/>
    <x v="13"/>
    <n v="115414"/>
  </r>
  <r>
    <x v="2"/>
    <x v="7"/>
    <x v="81"/>
    <x v="13"/>
    <n v="312"/>
  </r>
  <r>
    <x v="2"/>
    <x v="7"/>
    <x v="82"/>
    <x v="13"/>
    <n v="119212"/>
  </r>
  <r>
    <x v="2"/>
    <x v="7"/>
    <x v="1"/>
    <x v="0"/>
    <n v="4921"/>
  </r>
  <r>
    <x v="2"/>
    <x v="7"/>
    <x v="42"/>
    <x v="0"/>
    <n v="53636"/>
  </r>
  <r>
    <x v="2"/>
    <x v="7"/>
    <x v="3"/>
    <x v="0"/>
    <n v="30813"/>
  </r>
  <r>
    <x v="2"/>
    <x v="7"/>
    <x v="4"/>
    <x v="0"/>
    <n v="7126"/>
  </r>
  <r>
    <x v="2"/>
    <x v="7"/>
    <x v="0"/>
    <x v="0"/>
    <n v="15156"/>
  </r>
  <r>
    <x v="2"/>
    <x v="7"/>
    <x v="5"/>
    <x v="0"/>
    <n v="78629"/>
  </r>
  <r>
    <x v="2"/>
    <x v="7"/>
    <x v="6"/>
    <x v="0"/>
    <n v="21553"/>
  </r>
  <r>
    <x v="2"/>
    <x v="7"/>
    <x v="43"/>
    <x v="8"/>
    <n v="198321"/>
  </r>
  <r>
    <x v="2"/>
    <x v="7"/>
    <x v="84"/>
    <x v="8"/>
    <n v="5"/>
  </r>
  <r>
    <x v="2"/>
    <x v="7"/>
    <x v="85"/>
    <x v="8"/>
    <n v="14"/>
  </r>
  <r>
    <x v="2"/>
    <x v="7"/>
    <x v="44"/>
    <x v="8"/>
    <n v="6"/>
  </r>
  <r>
    <x v="2"/>
    <x v="7"/>
    <x v="86"/>
    <x v="8"/>
    <n v="5"/>
  </r>
  <r>
    <x v="2"/>
    <x v="7"/>
    <x v="45"/>
    <x v="8"/>
    <n v="38062"/>
  </r>
  <r>
    <x v="2"/>
    <x v="7"/>
    <x v="87"/>
    <x v="8"/>
    <n v="2"/>
  </r>
  <r>
    <x v="2"/>
    <x v="7"/>
    <x v="46"/>
    <x v="8"/>
    <n v="96"/>
  </r>
  <r>
    <x v="2"/>
    <x v="7"/>
    <x v="88"/>
    <x v="8"/>
    <n v="33"/>
  </r>
  <r>
    <x v="2"/>
    <x v="7"/>
    <x v="47"/>
    <x v="8"/>
    <n v="28"/>
  </r>
  <r>
    <x v="2"/>
    <x v="7"/>
    <x v="48"/>
    <x v="8"/>
    <n v="97"/>
  </r>
  <r>
    <x v="2"/>
    <x v="7"/>
    <x v="49"/>
    <x v="8"/>
    <n v="2"/>
  </r>
  <r>
    <x v="2"/>
    <x v="7"/>
    <x v="7"/>
    <x v="1"/>
    <n v="1903"/>
  </r>
  <r>
    <x v="2"/>
    <x v="8"/>
    <x v="8"/>
    <x v="2"/>
    <n v="168"/>
  </r>
  <r>
    <x v="2"/>
    <x v="8"/>
    <x v="9"/>
    <x v="2"/>
    <n v="5504"/>
  </r>
  <r>
    <x v="2"/>
    <x v="8"/>
    <x v="10"/>
    <x v="2"/>
    <n v="364"/>
  </r>
  <r>
    <x v="2"/>
    <x v="8"/>
    <x v="11"/>
    <x v="3"/>
    <n v="891"/>
  </r>
  <r>
    <x v="2"/>
    <x v="8"/>
    <x v="12"/>
    <x v="3"/>
    <n v="24799"/>
  </r>
  <r>
    <x v="2"/>
    <x v="8"/>
    <x v="13"/>
    <x v="3"/>
    <n v="951"/>
  </r>
  <r>
    <x v="2"/>
    <x v="8"/>
    <x v="14"/>
    <x v="3"/>
    <n v="1494"/>
  </r>
  <r>
    <x v="2"/>
    <x v="8"/>
    <x v="15"/>
    <x v="3"/>
    <n v="205"/>
  </r>
  <r>
    <x v="2"/>
    <x v="8"/>
    <x v="16"/>
    <x v="3"/>
    <n v="88189"/>
  </r>
  <r>
    <x v="2"/>
    <x v="8"/>
    <x v="17"/>
    <x v="3"/>
    <n v="11363"/>
  </r>
  <r>
    <x v="2"/>
    <x v="8"/>
    <x v="18"/>
    <x v="3"/>
    <n v="4832"/>
  </r>
  <r>
    <x v="2"/>
    <x v="8"/>
    <x v="19"/>
    <x v="3"/>
    <n v="1053"/>
  </r>
  <r>
    <x v="2"/>
    <x v="8"/>
    <x v="20"/>
    <x v="3"/>
    <n v="3054"/>
  </r>
  <r>
    <x v="2"/>
    <x v="8"/>
    <x v="21"/>
    <x v="3"/>
    <n v="1056"/>
  </r>
  <r>
    <x v="2"/>
    <x v="8"/>
    <x v="22"/>
    <x v="3"/>
    <n v="53733"/>
  </r>
  <r>
    <x v="2"/>
    <x v="8"/>
    <x v="23"/>
    <x v="3"/>
    <n v="513"/>
  </r>
  <r>
    <x v="2"/>
    <x v="8"/>
    <x v="24"/>
    <x v="3"/>
    <n v="1390"/>
  </r>
  <r>
    <x v="2"/>
    <x v="8"/>
    <x v="25"/>
    <x v="3"/>
    <n v="964"/>
  </r>
  <r>
    <x v="2"/>
    <x v="8"/>
    <x v="26"/>
    <x v="3"/>
    <n v="10559"/>
  </r>
  <r>
    <x v="2"/>
    <x v="8"/>
    <x v="27"/>
    <x v="3"/>
    <n v="1775"/>
  </r>
  <r>
    <x v="2"/>
    <x v="8"/>
    <x v="28"/>
    <x v="3"/>
    <n v="1306"/>
  </r>
  <r>
    <x v="2"/>
    <x v="8"/>
    <x v="29"/>
    <x v="3"/>
    <n v="483"/>
  </r>
  <r>
    <x v="2"/>
    <x v="8"/>
    <x v="31"/>
    <x v="3"/>
    <n v="2195"/>
  </r>
  <r>
    <x v="2"/>
    <x v="8"/>
    <x v="32"/>
    <x v="4"/>
    <n v="126481"/>
  </r>
  <r>
    <x v="2"/>
    <x v="8"/>
    <x v="33"/>
    <x v="4"/>
    <n v="707851"/>
  </r>
  <r>
    <x v="2"/>
    <x v="8"/>
    <x v="34"/>
    <x v="5"/>
    <n v="18967"/>
  </r>
  <r>
    <x v="2"/>
    <x v="8"/>
    <x v="35"/>
    <x v="5"/>
    <n v="54976"/>
  </r>
  <r>
    <x v="2"/>
    <x v="8"/>
    <x v="36"/>
    <x v="5"/>
    <n v="48996"/>
  </r>
  <r>
    <x v="2"/>
    <x v="8"/>
    <x v="37"/>
    <x v="5"/>
    <n v="16002"/>
  </r>
  <r>
    <x v="2"/>
    <x v="8"/>
    <x v="38"/>
    <x v="6"/>
    <n v="499"/>
  </r>
  <r>
    <x v="2"/>
    <x v="8"/>
    <x v="39"/>
    <x v="7"/>
    <n v="1225"/>
  </r>
  <r>
    <x v="2"/>
    <x v="8"/>
    <x v="40"/>
    <x v="7"/>
    <n v="35413"/>
  </r>
  <r>
    <x v="2"/>
    <x v="8"/>
    <x v="41"/>
    <x v="7"/>
    <n v="26074"/>
  </r>
  <r>
    <x v="2"/>
    <x v="8"/>
    <x v="50"/>
    <x v="9"/>
    <n v="63967"/>
  </r>
  <r>
    <x v="2"/>
    <x v="8"/>
    <x v="51"/>
    <x v="9"/>
    <n v="124764"/>
  </r>
  <r>
    <x v="2"/>
    <x v="8"/>
    <x v="52"/>
    <x v="9"/>
    <n v="78444"/>
  </r>
  <r>
    <x v="2"/>
    <x v="8"/>
    <x v="53"/>
    <x v="9"/>
    <n v="33378"/>
  </r>
  <r>
    <x v="2"/>
    <x v="8"/>
    <x v="54"/>
    <x v="9"/>
    <n v="590426"/>
  </r>
  <r>
    <x v="2"/>
    <x v="8"/>
    <x v="55"/>
    <x v="9"/>
    <n v="482040"/>
  </r>
  <r>
    <x v="2"/>
    <x v="8"/>
    <x v="56"/>
    <x v="9"/>
    <n v="77780"/>
  </r>
  <r>
    <x v="2"/>
    <x v="8"/>
    <x v="57"/>
    <x v="9"/>
    <n v="451099"/>
  </r>
  <r>
    <x v="2"/>
    <x v="8"/>
    <x v="58"/>
    <x v="9"/>
    <n v="5964"/>
  </r>
  <r>
    <x v="2"/>
    <x v="8"/>
    <x v="59"/>
    <x v="9"/>
    <n v="280603"/>
  </r>
  <r>
    <x v="2"/>
    <x v="8"/>
    <x v="60"/>
    <x v="9"/>
    <n v="103834"/>
  </r>
  <r>
    <x v="2"/>
    <x v="8"/>
    <x v="61"/>
    <x v="9"/>
    <n v="442200"/>
  </r>
  <r>
    <x v="2"/>
    <x v="8"/>
    <x v="62"/>
    <x v="9"/>
    <n v="113109"/>
  </r>
  <r>
    <x v="2"/>
    <x v="8"/>
    <x v="63"/>
    <x v="10"/>
    <n v="37518"/>
  </r>
  <r>
    <x v="2"/>
    <x v="8"/>
    <x v="64"/>
    <x v="10"/>
    <n v="120194"/>
  </r>
  <r>
    <x v="2"/>
    <x v="8"/>
    <x v="65"/>
    <x v="11"/>
    <n v="49659"/>
  </r>
  <r>
    <x v="2"/>
    <x v="8"/>
    <x v="66"/>
    <x v="11"/>
    <n v="10845"/>
  </r>
  <r>
    <x v="2"/>
    <x v="8"/>
    <x v="67"/>
    <x v="11"/>
    <n v="45848"/>
  </r>
  <r>
    <x v="2"/>
    <x v="8"/>
    <x v="68"/>
    <x v="11"/>
    <n v="19932"/>
  </r>
  <r>
    <x v="2"/>
    <x v="8"/>
    <x v="69"/>
    <x v="11"/>
    <n v="34777"/>
  </r>
  <r>
    <x v="2"/>
    <x v="8"/>
    <x v="70"/>
    <x v="11"/>
    <n v="194135"/>
  </r>
  <r>
    <x v="2"/>
    <x v="8"/>
    <x v="71"/>
    <x v="11"/>
    <n v="25038"/>
  </r>
  <r>
    <x v="2"/>
    <x v="8"/>
    <x v="72"/>
    <x v="11"/>
    <n v="11508"/>
  </r>
  <r>
    <x v="2"/>
    <x v="8"/>
    <x v="73"/>
    <x v="12"/>
    <n v="20149"/>
  </r>
  <r>
    <x v="2"/>
    <x v="8"/>
    <x v="74"/>
    <x v="12"/>
    <n v="18666"/>
  </r>
  <r>
    <x v="2"/>
    <x v="8"/>
    <x v="75"/>
    <x v="12"/>
    <n v="17438"/>
  </r>
  <r>
    <x v="2"/>
    <x v="8"/>
    <x v="76"/>
    <x v="13"/>
    <n v="532"/>
  </r>
  <r>
    <x v="2"/>
    <x v="8"/>
    <x v="89"/>
    <x v="13"/>
    <n v="1"/>
  </r>
  <r>
    <x v="2"/>
    <x v="8"/>
    <x v="77"/>
    <x v="13"/>
    <n v="21179"/>
  </r>
  <r>
    <x v="2"/>
    <x v="8"/>
    <x v="78"/>
    <x v="13"/>
    <n v="424"/>
  </r>
  <r>
    <x v="2"/>
    <x v="8"/>
    <x v="79"/>
    <x v="13"/>
    <n v="228"/>
  </r>
  <r>
    <x v="2"/>
    <x v="8"/>
    <x v="80"/>
    <x v="13"/>
    <n v="86700"/>
  </r>
  <r>
    <x v="2"/>
    <x v="8"/>
    <x v="81"/>
    <x v="13"/>
    <n v="216"/>
  </r>
  <r>
    <x v="2"/>
    <x v="8"/>
    <x v="82"/>
    <x v="13"/>
    <n v="96392"/>
  </r>
  <r>
    <x v="2"/>
    <x v="8"/>
    <x v="83"/>
    <x v="13"/>
    <n v="3"/>
  </r>
  <r>
    <x v="2"/>
    <x v="8"/>
    <x v="1"/>
    <x v="0"/>
    <n v="4166"/>
  </r>
  <r>
    <x v="2"/>
    <x v="8"/>
    <x v="42"/>
    <x v="0"/>
    <n v="48639"/>
  </r>
  <r>
    <x v="2"/>
    <x v="8"/>
    <x v="3"/>
    <x v="0"/>
    <n v="20206"/>
  </r>
  <r>
    <x v="2"/>
    <x v="8"/>
    <x v="4"/>
    <x v="0"/>
    <n v="4561"/>
  </r>
  <r>
    <x v="2"/>
    <x v="8"/>
    <x v="0"/>
    <x v="0"/>
    <n v="11744"/>
  </r>
  <r>
    <x v="2"/>
    <x v="8"/>
    <x v="5"/>
    <x v="0"/>
    <n v="69761"/>
  </r>
  <r>
    <x v="2"/>
    <x v="8"/>
    <x v="6"/>
    <x v="0"/>
    <n v="20892"/>
  </r>
  <r>
    <x v="2"/>
    <x v="8"/>
    <x v="43"/>
    <x v="8"/>
    <n v="117915"/>
  </r>
  <r>
    <x v="2"/>
    <x v="8"/>
    <x v="84"/>
    <x v="8"/>
    <n v="3"/>
  </r>
  <r>
    <x v="2"/>
    <x v="8"/>
    <x v="85"/>
    <x v="8"/>
    <n v="14"/>
  </r>
  <r>
    <x v="2"/>
    <x v="8"/>
    <x v="44"/>
    <x v="8"/>
    <n v="7"/>
  </r>
  <r>
    <x v="2"/>
    <x v="8"/>
    <x v="86"/>
    <x v="8"/>
    <n v="11"/>
  </r>
  <r>
    <x v="2"/>
    <x v="8"/>
    <x v="45"/>
    <x v="8"/>
    <n v="18673"/>
  </r>
  <r>
    <x v="2"/>
    <x v="8"/>
    <x v="87"/>
    <x v="8"/>
    <n v="3"/>
  </r>
  <r>
    <x v="2"/>
    <x v="8"/>
    <x v="46"/>
    <x v="8"/>
    <n v="106"/>
  </r>
  <r>
    <x v="2"/>
    <x v="8"/>
    <x v="88"/>
    <x v="8"/>
    <n v="27"/>
  </r>
  <r>
    <x v="2"/>
    <x v="8"/>
    <x v="47"/>
    <x v="8"/>
    <n v="23"/>
  </r>
  <r>
    <x v="2"/>
    <x v="8"/>
    <x v="48"/>
    <x v="8"/>
    <n v="65"/>
  </r>
  <r>
    <x v="2"/>
    <x v="8"/>
    <x v="49"/>
    <x v="8"/>
    <n v="7"/>
  </r>
  <r>
    <x v="2"/>
    <x v="8"/>
    <x v="7"/>
    <x v="1"/>
    <n v="1720"/>
  </r>
  <r>
    <x v="3"/>
    <x v="9"/>
    <x v="9"/>
    <x v="2"/>
    <n v="3526"/>
  </r>
  <r>
    <x v="3"/>
    <x v="9"/>
    <x v="10"/>
    <x v="2"/>
    <n v="186"/>
  </r>
  <r>
    <x v="3"/>
    <x v="9"/>
    <x v="11"/>
    <x v="3"/>
    <n v="838"/>
  </r>
  <r>
    <x v="3"/>
    <x v="9"/>
    <x v="12"/>
    <x v="3"/>
    <n v="32637"/>
  </r>
  <r>
    <x v="3"/>
    <x v="9"/>
    <x v="13"/>
    <x v="3"/>
    <n v="840"/>
  </r>
  <r>
    <x v="3"/>
    <x v="9"/>
    <x v="14"/>
    <x v="3"/>
    <n v="1393"/>
  </r>
  <r>
    <x v="3"/>
    <x v="9"/>
    <x v="15"/>
    <x v="3"/>
    <n v="179"/>
  </r>
  <r>
    <x v="3"/>
    <x v="9"/>
    <x v="16"/>
    <x v="3"/>
    <n v="102101"/>
  </r>
  <r>
    <x v="3"/>
    <x v="9"/>
    <x v="17"/>
    <x v="3"/>
    <n v="14624"/>
  </r>
  <r>
    <x v="3"/>
    <x v="9"/>
    <x v="18"/>
    <x v="3"/>
    <n v="4435"/>
  </r>
  <r>
    <x v="3"/>
    <x v="9"/>
    <x v="19"/>
    <x v="3"/>
    <n v="952"/>
  </r>
  <r>
    <x v="3"/>
    <x v="9"/>
    <x v="20"/>
    <x v="3"/>
    <n v="1592"/>
  </r>
  <r>
    <x v="3"/>
    <x v="9"/>
    <x v="21"/>
    <x v="3"/>
    <n v="1000"/>
  </r>
  <r>
    <x v="3"/>
    <x v="9"/>
    <x v="22"/>
    <x v="3"/>
    <n v="60097"/>
  </r>
  <r>
    <x v="3"/>
    <x v="9"/>
    <x v="23"/>
    <x v="3"/>
    <n v="364"/>
  </r>
  <r>
    <x v="3"/>
    <x v="9"/>
    <x v="24"/>
    <x v="3"/>
    <n v="1285"/>
  </r>
  <r>
    <x v="3"/>
    <x v="9"/>
    <x v="25"/>
    <x v="3"/>
    <n v="1114"/>
  </r>
  <r>
    <x v="3"/>
    <x v="9"/>
    <x v="26"/>
    <x v="3"/>
    <n v="11873"/>
  </r>
  <r>
    <x v="3"/>
    <x v="9"/>
    <x v="27"/>
    <x v="3"/>
    <n v="1320"/>
  </r>
  <r>
    <x v="3"/>
    <x v="9"/>
    <x v="28"/>
    <x v="3"/>
    <n v="760"/>
  </r>
  <r>
    <x v="3"/>
    <x v="9"/>
    <x v="29"/>
    <x v="3"/>
    <n v="588"/>
  </r>
  <r>
    <x v="3"/>
    <x v="9"/>
    <x v="31"/>
    <x v="3"/>
    <n v="3047"/>
  </r>
  <r>
    <x v="3"/>
    <x v="9"/>
    <x v="32"/>
    <x v="4"/>
    <n v="186106"/>
  </r>
  <r>
    <x v="3"/>
    <x v="9"/>
    <x v="33"/>
    <x v="4"/>
    <n v="1068233"/>
  </r>
  <r>
    <x v="3"/>
    <x v="9"/>
    <x v="34"/>
    <x v="5"/>
    <n v="21500"/>
  </r>
  <r>
    <x v="3"/>
    <x v="9"/>
    <x v="35"/>
    <x v="5"/>
    <n v="66824"/>
  </r>
  <r>
    <x v="3"/>
    <x v="9"/>
    <x v="36"/>
    <x v="5"/>
    <n v="47248"/>
  </r>
  <r>
    <x v="3"/>
    <x v="9"/>
    <x v="37"/>
    <x v="5"/>
    <n v="19748"/>
  </r>
  <r>
    <x v="3"/>
    <x v="9"/>
    <x v="38"/>
    <x v="6"/>
    <n v="287"/>
  </r>
  <r>
    <x v="3"/>
    <x v="9"/>
    <x v="39"/>
    <x v="7"/>
    <n v="407"/>
  </r>
  <r>
    <x v="3"/>
    <x v="9"/>
    <x v="40"/>
    <x v="7"/>
    <n v="23628"/>
  </r>
  <r>
    <x v="3"/>
    <x v="9"/>
    <x v="41"/>
    <x v="7"/>
    <n v="16411"/>
  </r>
  <r>
    <x v="3"/>
    <x v="9"/>
    <x v="50"/>
    <x v="9"/>
    <n v="69552"/>
  </r>
  <r>
    <x v="3"/>
    <x v="9"/>
    <x v="51"/>
    <x v="9"/>
    <n v="121582"/>
  </r>
  <r>
    <x v="3"/>
    <x v="9"/>
    <x v="52"/>
    <x v="9"/>
    <n v="80982"/>
  </r>
  <r>
    <x v="3"/>
    <x v="9"/>
    <x v="53"/>
    <x v="9"/>
    <n v="37935"/>
  </r>
  <r>
    <x v="3"/>
    <x v="9"/>
    <x v="54"/>
    <x v="9"/>
    <n v="568145"/>
  </r>
  <r>
    <x v="3"/>
    <x v="9"/>
    <x v="55"/>
    <x v="9"/>
    <n v="611272"/>
  </r>
  <r>
    <x v="3"/>
    <x v="9"/>
    <x v="56"/>
    <x v="9"/>
    <n v="58950"/>
  </r>
  <r>
    <x v="3"/>
    <x v="9"/>
    <x v="57"/>
    <x v="9"/>
    <n v="421668"/>
  </r>
  <r>
    <x v="3"/>
    <x v="9"/>
    <x v="58"/>
    <x v="9"/>
    <n v="6326"/>
  </r>
  <r>
    <x v="3"/>
    <x v="9"/>
    <x v="59"/>
    <x v="9"/>
    <n v="245180"/>
  </r>
  <r>
    <x v="3"/>
    <x v="9"/>
    <x v="60"/>
    <x v="9"/>
    <n v="103675"/>
  </r>
  <r>
    <x v="3"/>
    <x v="9"/>
    <x v="61"/>
    <x v="9"/>
    <n v="451900"/>
  </r>
  <r>
    <x v="3"/>
    <x v="9"/>
    <x v="62"/>
    <x v="9"/>
    <n v="115607"/>
  </r>
  <r>
    <x v="3"/>
    <x v="9"/>
    <x v="63"/>
    <x v="10"/>
    <n v="35733"/>
  </r>
  <r>
    <x v="3"/>
    <x v="9"/>
    <x v="64"/>
    <x v="10"/>
    <n v="103380"/>
  </r>
  <r>
    <x v="3"/>
    <x v="9"/>
    <x v="65"/>
    <x v="11"/>
    <n v="63768"/>
  </r>
  <r>
    <x v="3"/>
    <x v="9"/>
    <x v="66"/>
    <x v="11"/>
    <n v="12507"/>
  </r>
  <r>
    <x v="3"/>
    <x v="9"/>
    <x v="67"/>
    <x v="11"/>
    <n v="53137"/>
  </r>
  <r>
    <x v="3"/>
    <x v="9"/>
    <x v="68"/>
    <x v="11"/>
    <n v="20512"/>
  </r>
  <r>
    <x v="3"/>
    <x v="9"/>
    <x v="69"/>
    <x v="11"/>
    <n v="34060"/>
  </r>
  <r>
    <x v="3"/>
    <x v="9"/>
    <x v="70"/>
    <x v="11"/>
    <n v="207835"/>
  </r>
  <r>
    <x v="3"/>
    <x v="9"/>
    <x v="71"/>
    <x v="11"/>
    <n v="28962"/>
  </r>
  <r>
    <x v="3"/>
    <x v="9"/>
    <x v="72"/>
    <x v="11"/>
    <n v="11280"/>
  </r>
  <r>
    <x v="3"/>
    <x v="9"/>
    <x v="73"/>
    <x v="12"/>
    <n v="21807"/>
  </r>
  <r>
    <x v="3"/>
    <x v="9"/>
    <x v="74"/>
    <x v="12"/>
    <n v="12350"/>
  </r>
  <r>
    <x v="3"/>
    <x v="9"/>
    <x v="75"/>
    <x v="12"/>
    <n v="13531"/>
  </r>
  <r>
    <x v="3"/>
    <x v="9"/>
    <x v="76"/>
    <x v="13"/>
    <n v="497"/>
  </r>
  <r>
    <x v="3"/>
    <x v="9"/>
    <x v="77"/>
    <x v="13"/>
    <n v="17119"/>
  </r>
  <r>
    <x v="3"/>
    <x v="9"/>
    <x v="78"/>
    <x v="13"/>
    <n v="454"/>
  </r>
  <r>
    <x v="3"/>
    <x v="9"/>
    <x v="79"/>
    <x v="13"/>
    <n v="192"/>
  </r>
  <r>
    <x v="3"/>
    <x v="9"/>
    <x v="80"/>
    <x v="13"/>
    <n v="99735"/>
  </r>
  <r>
    <x v="3"/>
    <x v="9"/>
    <x v="81"/>
    <x v="13"/>
    <n v="304"/>
  </r>
  <r>
    <x v="3"/>
    <x v="9"/>
    <x v="82"/>
    <x v="13"/>
    <n v="95476"/>
  </r>
  <r>
    <x v="3"/>
    <x v="9"/>
    <x v="83"/>
    <x v="13"/>
    <n v="5"/>
  </r>
  <r>
    <x v="3"/>
    <x v="9"/>
    <x v="1"/>
    <x v="0"/>
    <n v="2244"/>
  </r>
  <r>
    <x v="3"/>
    <x v="9"/>
    <x v="42"/>
    <x v="0"/>
    <n v="31780"/>
  </r>
  <r>
    <x v="3"/>
    <x v="9"/>
    <x v="3"/>
    <x v="0"/>
    <n v="11292"/>
  </r>
  <r>
    <x v="3"/>
    <x v="9"/>
    <x v="4"/>
    <x v="0"/>
    <n v="2459"/>
  </r>
  <r>
    <x v="3"/>
    <x v="9"/>
    <x v="0"/>
    <x v="0"/>
    <n v="4665"/>
  </r>
  <r>
    <x v="3"/>
    <x v="9"/>
    <x v="5"/>
    <x v="0"/>
    <n v="28038"/>
  </r>
  <r>
    <x v="3"/>
    <x v="9"/>
    <x v="6"/>
    <x v="0"/>
    <n v="6301"/>
  </r>
  <r>
    <x v="3"/>
    <x v="9"/>
    <x v="43"/>
    <x v="8"/>
    <n v="106888"/>
  </r>
  <r>
    <x v="3"/>
    <x v="9"/>
    <x v="84"/>
    <x v="8"/>
    <n v="6"/>
  </r>
  <r>
    <x v="3"/>
    <x v="9"/>
    <x v="85"/>
    <x v="8"/>
    <n v="4"/>
  </r>
  <r>
    <x v="3"/>
    <x v="9"/>
    <x v="44"/>
    <x v="8"/>
    <n v="6"/>
  </r>
  <r>
    <x v="3"/>
    <x v="9"/>
    <x v="45"/>
    <x v="8"/>
    <n v="19872"/>
  </r>
  <r>
    <x v="3"/>
    <x v="9"/>
    <x v="87"/>
    <x v="8"/>
    <n v="2"/>
  </r>
  <r>
    <x v="3"/>
    <x v="9"/>
    <x v="46"/>
    <x v="8"/>
    <n v="72"/>
  </r>
  <r>
    <x v="3"/>
    <x v="9"/>
    <x v="88"/>
    <x v="8"/>
    <n v="19"/>
  </r>
  <r>
    <x v="3"/>
    <x v="9"/>
    <x v="47"/>
    <x v="8"/>
    <n v="26"/>
  </r>
  <r>
    <x v="3"/>
    <x v="9"/>
    <x v="48"/>
    <x v="8"/>
    <n v="21"/>
  </r>
  <r>
    <x v="3"/>
    <x v="9"/>
    <x v="49"/>
    <x v="8"/>
    <n v="4"/>
  </r>
  <r>
    <x v="3"/>
    <x v="9"/>
    <x v="7"/>
    <x v="1"/>
    <n v="240"/>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327">
  <r>
    <x v="0"/>
    <x v="0"/>
    <x v="0"/>
    <x v="0"/>
    <x v="0"/>
    <n v="12076"/>
  </r>
  <r>
    <x v="0"/>
    <x v="0"/>
    <x v="0"/>
    <x v="0"/>
    <x v="1"/>
    <n v="22"/>
  </r>
  <r>
    <x v="0"/>
    <x v="0"/>
    <x v="0"/>
    <x v="0"/>
    <x v="2"/>
    <n v="52"/>
  </r>
  <r>
    <x v="1"/>
    <x v="1"/>
    <x v="1"/>
    <x v="0"/>
    <x v="0"/>
    <n v="2267"/>
  </r>
  <r>
    <x v="1"/>
    <x v="1"/>
    <x v="1"/>
    <x v="0"/>
    <x v="1"/>
    <n v="5"/>
  </r>
  <r>
    <x v="1"/>
    <x v="1"/>
    <x v="1"/>
    <x v="0"/>
    <x v="2"/>
    <n v="16"/>
  </r>
  <r>
    <x v="1"/>
    <x v="1"/>
    <x v="2"/>
    <x v="0"/>
    <x v="0"/>
    <n v="110393"/>
  </r>
  <r>
    <x v="1"/>
    <x v="1"/>
    <x v="2"/>
    <x v="0"/>
    <x v="1"/>
    <n v="309"/>
  </r>
  <r>
    <x v="1"/>
    <x v="1"/>
    <x v="2"/>
    <x v="0"/>
    <x v="2"/>
    <n v="1497"/>
  </r>
  <r>
    <x v="1"/>
    <x v="1"/>
    <x v="3"/>
    <x v="0"/>
    <x v="0"/>
    <n v="14322"/>
  </r>
  <r>
    <x v="1"/>
    <x v="1"/>
    <x v="3"/>
    <x v="0"/>
    <x v="1"/>
    <n v="31"/>
  </r>
  <r>
    <x v="1"/>
    <x v="1"/>
    <x v="3"/>
    <x v="0"/>
    <x v="2"/>
    <n v="116"/>
  </r>
  <r>
    <x v="1"/>
    <x v="1"/>
    <x v="4"/>
    <x v="0"/>
    <x v="0"/>
    <n v="1593"/>
  </r>
  <r>
    <x v="1"/>
    <x v="1"/>
    <x v="4"/>
    <x v="0"/>
    <x v="1"/>
    <n v="4"/>
  </r>
  <r>
    <x v="1"/>
    <x v="1"/>
    <x v="4"/>
    <x v="0"/>
    <x v="2"/>
    <n v="6"/>
  </r>
  <r>
    <x v="1"/>
    <x v="1"/>
    <x v="0"/>
    <x v="0"/>
    <x v="0"/>
    <n v="7221"/>
  </r>
  <r>
    <x v="1"/>
    <x v="1"/>
    <x v="0"/>
    <x v="0"/>
    <x v="1"/>
    <n v="19"/>
  </r>
  <r>
    <x v="1"/>
    <x v="1"/>
    <x v="0"/>
    <x v="0"/>
    <x v="2"/>
    <n v="28"/>
  </r>
  <r>
    <x v="1"/>
    <x v="1"/>
    <x v="5"/>
    <x v="0"/>
    <x v="0"/>
    <n v="25436"/>
  </r>
  <r>
    <x v="1"/>
    <x v="1"/>
    <x v="5"/>
    <x v="0"/>
    <x v="1"/>
    <n v="50"/>
  </r>
  <r>
    <x v="1"/>
    <x v="1"/>
    <x v="5"/>
    <x v="0"/>
    <x v="2"/>
    <n v="186"/>
  </r>
  <r>
    <x v="1"/>
    <x v="1"/>
    <x v="6"/>
    <x v="0"/>
    <x v="0"/>
    <n v="7417"/>
  </r>
  <r>
    <x v="1"/>
    <x v="1"/>
    <x v="6"/>
    <x v="0"/>
    <x v="1"/>
    <n v="9"/>
  </r>
  <r>
    <x v="1"/>
    <x v="1"/>
    <x v="6"/>
    <x v="0"/>
    <x v="2"/>
    <n v="162"/>
  </r>
  <r>
    <x v="1"/>
    <x v="1"/>
    <x v="7"/>
    <x v="1"/>
    <x v="2"/>
    <n v="2"/>
  </r>
  <r>
    <x v="1"/>
    <x v="2"/>
    <x v="1"/>
    <x v="0"/>
    <x v="0"/>
    <n v="6139"/>
  </r>
  <r>
    <x v="1"/>
    <x v="2"/>
    <x v="1"/>
    <x v="0"/>
    <x v="1"/>
    <n v="3"/>
  </r>
  <r>
    <x v="1"/>
    <x v="2"/>
    <x v="1"/>
    <x v="0"/>
    <x v="2"/>
    <n v="22"/>
  </r>
  <r>
    <x v="1"/>
    <x v="2"/>
    <x v="2"/>
    <x v="0"/>
    <x v="0"/>
    <n v="34113"/>
  </r>
  <r>
    <x v="1"/>
    <x v="2"/>
    <x v="2"/>
    <x v="0"/>
    <x v="1"/>
    <n v="92"/>
  </r>
  <r>
    <x v="1"/>
    <x v="2"/>
    <x v="2"/>
    <x v="0"/>
    <x v="2"/>
    <n v="378"/>
  </r>
  <r>
    <x v="1"/>
    <x v="2"/>
    <x v="3"/>
    <x v="0"/>
    <x v="0"/>
    <n v="33958"/>
  </r>
  <r>
    <x v="1"/>
    <x v="2"/>
    <x v="3"/>
    <x v="0"/>
    <x v="1"/>
    <n v="41"/>
  </r>
  <r>
    <x v="1"/>
    <x v="2"/>
    <x v="3"/>
    <x v="0"/>
    <x v="2"/>
    <n v="269"/>
  </r>
  <r>
    <x v="1"/>
    <x v="2"/>
    <x v="4"/>
    <x v="0"/>
    <x v="0"/>
    <n v="8661"/>
  </r>
  <r>
    <x v="1"/>
    <x v="2"/>
    <x v="4"/>
    <x v="0"/>
    <x v="1"/>
    <n v="3"/>
  </r>
  <r>
    <x v="1"/>
    <x v="2"/>
    <x v="4"/>
    <x v="0"/>
    <x v="2"/>
    <n v="46"/>
  </r>
  <r>
    <x v="1"/>
    <x v="2"/>
    <x v="0"/>
    <x v="0"/>
    <x v="0"/>
    <n v="10899"/>
  </r>
  <r>
    <x v="1"/>
    <x v="2"/>
    <x v="0"/>
    <x v="0"/>
    <x v="1"/>
    <n v="12"/>
  </r>
  <r>
    <x v="1"/>
    <x v="2"/>
    <x v="0"/>
    <x v="0"/>
    <x v="2"/>
    <n v="44"/>
  </r>
  <r>
    <x v="1"/>
    <x v="2"/>
    <x v="5"/>
    <x v="0"/>
    <x v="0"/>
    <n v="92003"/>
  </r>
  <r>
    <x v="1"/>
    <x v="2"/>
    <x v="5"/>
    <x v="0"/>
    <x v="1"/>
    <n v="31"/>
  </r>
  <r>
    <x v="1"/>
    <x v="2"/>
    <x v="5"/>
    <x v="0"/>
    <x v="2"/>
    <n v="478"/>
  </r>
  <r>
    <x v="1"/>
    <x v="2"/>
    <x v="6"/>
    <x v="0"/>
    <x v="0"/>
    <n v="21769"/>
  </r>
  <r>
    <x v="1"/>
    <x v="2"/>
    <x v="6"/>
    <x v="0"/>
    <x v="1"/>
    <n v="8"/>
  </r>
  <r>
    <x v="1"/>
    <x v="2"/>
    <x v="6"/>
    <x v="0"/>
    <x v="2"/>
    <n v="269"/>
  </r>
  <r>
    <x v="1"/>
    <x v="3"/>
    <x v="1"/>
    <x v="0"/>
    <x v="0"/>
    <n v="7989"/>
  </r>
  <r>
    <x v="1"/>
    <x v="3"/>
    <x v="1"/>
    <x v="0"/>
    <x v="1"/>
    <n v="8"/>
  </r>
  <r>
    <x v="1"/>
    <x v="3"/>
    <x v="1"/>
    <x v="0"/>
    <x v="2"/>
    <n v="39"/>
  </r>
  <r>
    <x v="1"/>
    <x v="3"/>
    <x v="2"/>
    <x v="0"/>
    <x v="0"/>
    <n v="18397"/>
  </r>
  <r>
    <x v="1"/>
    <x v="3"/>
    <x v="2"/>
    <x v="0"/>
    <x v="1"/>
    <n v="83"/>
  </r>
  <r>
    <x v="1"/>
    <x v="3"/>
    <x v="2"/>
    <x v="0"/>
    <x v="2"/>
    <n v="270"/>
  </r>
  <r>
    <x v="1"/>
    <x v="3"/>
    <x v="3"/>
    <x v="0"/>
    <x v="0"/>
    <n v="47165"/>
  </r>
  <r>
    <x v="1"/>
    <x v="3"/>
    <x v="3"/>
    <x v="0"/>
    <x v="1"/>
    <n v="24"/>
  </r>
  <r>
    <x v="1"/>
    <x v="3"/>
    <x v="3"/>
    <x v="0"/>
    <x v="2"/>
    <n v="361"/>
  </r>
  <r>
    <x v="1"/>
    <x v="3"/>
    <x v="4"/>
    <x v="0"/>
    <x v="0"/>
    <n v="8106"/>
  </r>
  <r>
    <x v="1"/>
    <x v="3"/>
    <x v="4"/>
    <x v="0"/>
    <x v="1"/>
    <n v="11"/>
  </r>
  <r>
    <x v="1"/>
    <x v="3"/>
    <x v="4"/>
    <x v="0"/>
    <x v="2"/>
    <n v="41"/>
  </r>
  <r>
    <x v="1"/>
    <x v="3"/>
    <x v="0"/>
    <x v="0"/>
    <x v="0"/>
    <n v="14227"/>
  </r>
  <r>
    <x v="1"/>
    <x v="3"/>
    <x v="0"/>
    <x v="0"/>
    <x v="1"/>
    <n v="7"/>
  </r>
  <r>
    <x v="1"/>
    <x v="3"/>
    <x v="0"/>
    <x v="0"/>
    <x v="2"/>
    <n v="57"/>
  </r>
  <r>
    <x v="1"/>
    <x v="3"/>
    <x v="5"/>
    <x v="0"/>
    <x v="0"/>
    <n v="92032"/>
  </r>
  <r>
    <x v="1"/>
    <x v="3"/>
    <x v="5"/>
    <x v="0"/>
    <x v="1"/>
    <n v="34"/>
  </r>
  <r>
    <x v="1"/>
    <x v="3"/>
    <x v="5"/>
    <x v="0"/>
    <x v="2"/>
    <n v="582"/>
  </r>
  <r>
    <x v="1"/>
    <x v="3"/>
    <x v="6"/>
    <x v="0"/>
    <x v="0"/>
    <n v="25796"/>
  </r>
  <r>
    <x v="1"/>
    <x v="3"/>
    <x v="6"/>
    <x v="0"/>
    <x v="1"/>
    <n v="23"/>
  </r>
  <r>
    <x v="1"/>
    <x v="3"/>
    <x v="6"/>
    <x v="0"/>
    <x v="2"/>
    <n v="282"/>
  </r>
  <r>
    <x v="1"/>
    <x v="4"/>
    <x v="8"/>
    <x v="2"/>
    <x v="0"/>
    <n v="244"/>
  </r>
  <r>
    <x v="1"/>
    <x v="4"/>
    <x v="8"/>
    <x v="2"/>
    <x v="1"/>
    <n v="1"/>
  </r>
  <r>
    <x v="1"/>
    <x v="4"/>
    <x v="8"/>
    <x v="2"/>
    <x v="2"/>
    <n v="3"/>
  </r>
  <r>
    <x v="1"/>
    <x v="4"/>
    <x v="9"/>
    <x v="2"/>
    <x v="0"/>
    <n v="501"/>
  </r>
  <r>
    <x v="1"/>
    <x v="4"/>
    <x v="9"/>
    <x v="2"/>
    <x v="1"/>
    <n v="2"/>
  </r>
  <r>
    <x v="1"/>
    <x v="4"/>
    <x v="9"/>
    <x v="2"/>
    <x v="2"/>
    <n v="3"/>
  </r>
  <r>
    <x v="1"/>
    <x v="4"/>
    <x v="10"/>
    <x v="2"/>
    <x v="0"/>
    <n v="16"/>
  </r>
  <r>
    <x v="1"/>
    <x v="4"/>
    <x v="11"/>
    <x v="3"/>
    <x v="0"/>
    <n v="239"/>
  </r>
  <r>
    <x v="1"/>
    <x v="4"/>
    <x v="12"/>
    <x v="3"/>
    <x v="0"/>
    <n v="8973"/>
  </r>
  <r>
    <x v="1"/>
    <x v="4"/>
    <x v="12"/>
    <x v="3"/>
    <x v="2"/>
    <n v="12"/>
  </r>
  <r>
    <x v="1"/>
    <x v="4"/>
    <x v="13"/>
    <x v="3"/>
    <x v="0"/>
    <n v="121"/>
  </r>
  <r>
    <x v="1"/>
    <x v="4"/>
    <x v="13"/>
    <x v="3"/>
    <x v="1"/>
    <n v="1"/>
  </r>
  <r>
    <x v="1"/>
    <x v="4"/>
    <x v="14"/>
    <x v="3"/>
    <x v="0"/>
    <n v="352"/>
  </r>
  <r>
    <x v="1"/>
    <x v="4"/>
    <x v="14"/>
    <x v="3"/>
    <x v="1"/>
    <n v="1"/>
  </r>
  <r>
    <x v="1"/>
    <x v="4"/>
    <x v="14"/>
    <x v="3"/>
    <x v="2"/>
    <n v="2"/>
  </r>
  <r>
    <x v="1"/>
    <x v="4"/>
    <x v="15"/>
    <x v="3"/>
    <x v="0"/>
    <n v="55"/>
  </r>
  <r>
    <x v="1"/>
    <x v="4"/>
    <x v="15"/>
    <x v="3"/>
    <x v="2"/>
    <n v="1"/>
  </r>
  <r>
    <x v="1"/>
    <x v="4"/>
    <x v="16"/>
    <x v="3"/>
    <x v="0"/>
    <n v="20036"/>
  </r>
  <r>
    <x v="1"/>
    <x v="4"/>
    <x v="16"/>
    <x v="3"/>
    <x v="1"/>
    <n v="26"/>
  </r>
  <r>
    <x v="1"/>
    <x v="4"/>
    <x v="16"/>
    <x v="3"/>
    <x v="2"/>
    <n v="58"/>
  </r>
  <r>
    <x v="1"/>
    <x v="4"/>
    <x v="17"/>
    <x v="3"/>
    <x v="0"/>
    <n v="2884"/>
  </r>
  <r>
    <x v="1"/>
    <x v="4"/>
    <x v="17"/>
    <x v="3"/>
    <x v="1"/>
    <n v="1"/>
  </r>
  <r>
    <x v="1"/>
    <x v="4"/>
    <x v="17"/>
    <x v="3"/>
    <x v="2"/>
    <n v="2"/>
  </r>
  <r>
    <x v="1"/>
    <x v="4"/>
    <x v="18"/>
    <x v="3"/>
    <x v="0"/>
    <n v="1365"/>
  </r>
  <r>
    <x v="1"/>
    <x v="4"/>
    <x v="18"/>
    <x v="3"/>
    <x v="2"/>
    <n v="10"/>
  </r>
  <r>
    <x v="1"/>
    <x v="4"/>
    <x v="19"/>
    <x v="3"/>
    <x v="0"/>
    <n v="254"/>
  </r>
  <r>
    <x v="1"/>
    <x v="4"/>
    <x v="19"/>
    <x v="3"/>
    <x v="1"/>
    <n v="1"/>
  </r>
  <r>
    <x v="1"/>
    <x v="4"/>
    <x v="20"/>
    <x v="3"/>
    <x v="0"/>
    <n v="246"/>
  </r>
  <r>
    <x v="1"/>
    <x v="4"/>
    <x v="20"/>
    <x v="3"/>
    <x v="1"/>
    <n v="1"/>
  </r>
  <r>
    <x v="1"/>
    <x v="4"/>
    <x v="20"/>
    <x v="3"/>
    <x v="2"/>
    <n v="3"/>
  </r>
  <r>
    <x v="1"/>
    <x v="4"/>
    <x v="21"/>
    <x v="3"/>
    <x v="0"/>
    <n v="210"/>
  </r>
  <r>
    <x v="1"/>
    <x v="4"/>
    <x v="21"/>
    <x v="3"/>
    <x v="1"/>
    <n v="2"/>
  </r>
  <r>
    <x v="1"/>
    <x v="4"/>
    <x v="21"/>
    <x v="3"/>
    <x v="2"/>
    <n v="2"/>
  </r>
  <r>
    <x v="1"/>
    <x v="4"/>
    <x v="22"/>
    <x v="3"/>
    <x v="0"/>
    <n v="8933"/>
  </r>
  <r>
    <x v="1"/>
    <x v="4"/>
    <x v="22"/>
    <x v="3"/>
    <x v="1"/>
    <n v="3"/>
  </r>
  <r>
    <x v="1"/>
    <x v="4"/>
    <x v="22"/>
    <x v="3"/>
    <x v="2"/>
    <n v="17"/>
  </r>
  <r>
    <x v="1"/>
    <x v="4"/>
    <x v="23"/>
    <x v="3"/>
    <x v="0"/>
    <n v="91"/>
  </r>
  <r>
    <x v="1"/>
    <x v="4"/>
    <x v="24"/>
    <x v="3"/>
    <x v="0"/>
    <n v="490"/>
  </r>
  <r>
    <x v="1"/>
    <x v="4"/>
    <x v="24"/>
    <x v="3"/>
    <x v="2"/>
    <n v="2"/>
  </r>
  <r>
    <x v="1"/>
    <x v="4"/>
    <x v="25"/>
    <x v="3"/>
    <x v="0"/>
    <n v="167"/>
  </r>
  <r>
    <x v="1"/>
    <x v="4"/>
    <x v="26"/>
    <x v="3"/>
    <x v="0"/>
    <n v="1944"/>
  </r>
  <r>
    <x v="1"/>
    <x v="4"/>
    <x v="26"/>
    <x v="3"/>
    <x v="1"/>
    <n v="1"/>
  </r>
  <r>
    <x v="1"/>
    <x v="4"/>
    <x v="26"/>
    <x v="3"/>
    <x v="2"/>
    <n v="5"/>
  </r>
  <r>
    <x v="1"/>
    <x v="4"/>
    <x v="27"/>
    <x v="3"/>
    <x v="0"/>
    <n v="740"/>
  </r>
  <r>
    <x v="1"/>
    <x v="4"/>
    <x v="27"/>
    <x v="3"/>
    <x v="1"/>
    <n v="4"/>
  </r>
  <r>
    <x v="1"/>
    <x v="4"/>
    <x v="27"/>
    <x v="3"/>
    <x v="2"/>
    <n v="1"/>
  </r>
  <r>
    <x v="1"/>
    <x v="4"/>
    <x v="28"/>
    <x v="3"/>
    <x v="0"/>
    <n v="218"/>
  </r>
  <r>
    <x v="1"/>
    <x v="4"/>
    <x v="28"/>
    <x v="3"/>
    <x v="1"/>
    <n v="1"/>
  </r>
  <r>
    <x v="1"/>
    <x v="4"/>
    <x v="29"/>
    <x v="3"/>
    <x v="0"/>
    <n v="140"/>
  </r>
  <r>
    <x v="1"/>
    <x v="4"/>
    <x v="29"/>
    <x v="3"/>
    <x v="1"/>
    <n v="1"/>
  </r>
  <r>
    <x v="1"/>
    <x v="4"/>
    <x v="30"/>
    <x v="3"/>
    <x v="0"/>
    <n v="1011"/>
  </r>
  <r>
    <x v="1"/>
    <x v="4"/>
    <x v="30"/>
    <x v="3"/>
    <x v="1"/>
    <n v="2"/>
  </r>
  <r>
    <x v="1"/>
    <x v="4"/>
    <x v="30"/>
    <x v="3"/>
    <x v="2"/>
    <n v="9"/>
  </r>
  <r>
    <x v="1"/>
    <x v="4"/>
    <x v="31"/>
    <x v="3"/>
    <x v="0"/>
    <n v="1052"/>
  </r>
  <r>
    <x v="1"/>
    <x v="4"/>
    <x v="31"/>
    <x v="3"/>
    <x v="2"/>
    <n v="1"/>
  </r>
  <r>
    <x v="1"/>
    <x v="4"/>
    <x v="32"/>
    <x v="4"/>
    <x v="0"/>
    <n v="23831"/>
  </r>
  <r>
    <x v="1"/>
    <x v="4"/>
    <x v="32"/>
    <x v="4"/>
    <x v="1"/>
    <n v="23"/>
  </r>
  <r>
    <x v="1"/>
    <x v="4"/>
    <x v="32"/>
    <x v="4"/>
    <x v="2"/>
    <n v="89"/>
  </r>
  <r>
    <x v="1"/>
    <x v="4"/>
    <x v="33"/>
    <x v="4"/>
    <x v="0"/>
    <n v="179016"/>
  </r>
  <r>
    <x v="1"/>
    <x v="4"/>
    <x v="33"/>
    <x v="4"/>
    <x v="1"/>
    <n v="269"/>
  </r>
  <r>
    <x v="1"/>
    <x v="4"/>
    <x v="33"/>
    <x v="4"/>
    <x v="2"/>
    <n v="1071"/>
  </r>
  <r>
    <x v="1"/>
    <x v="4"/>
    <x v="34"/>
    <x v="5"/>
    <x v="0"/>
    <n v="4504"/>
  </r>
  <r>
    <x v="1"/>
    <x v="4"/>
    <x v="34"/>
    <x v="5"/>
    <x v="1"/>
    <n v="5"/>
  </r>
  <r>
    <x v="1"/>
    <x v="4"/>
    <x v="34"/>
    <x v="5"/>
    <x v="2"/>
    <n v="7"/>
  </r>
  <r>
    <x v="1"/>
    <x v="4"/>
    <x v="35"/>
    <x v="5"/>
    <x v="0"/>
    <n v="9620"/>
  </r>
  <r>
    <x v="1"/>
    <x v="4"/>
    <x v="35"/>
    <x v="5"/>
    <x v="1"/>
    <n v="3"/>
  </r>
  <r>
    <x v="1"/>
    <x v="4"/>
    <x v="35"/>
    <x v="5"/>
    <x v="2"/>
    <n v="12"/>
  </r>
  <r>
    <x v="1"/>
    <x v="4"/>
    <x v="36"/>
    <x v="5"/>
    <x v="0"/>
    <n v="9277"/>
  </r>
  <r>
    <x v="1"/>
    <x v="4"/>
    <x v="36"/>
    <x v="5"/>
    <x v="1"/>
    <n v="7"/>
  </r>
  <r>
    <x v="1"/>
    <x v="4"/>
    <x v="36"/>
    <x v="5"/>
    <x v="2"/>
    <n v="9"/>
  </r>
  <r>
    <x v="1"/>
    <x v="4"/>
    <x v="37"/>
    <x v="5"/>
    <x v="0"/>
    <n v="4202"/>
  </r>
  <r>
    <x v="1"/>
    <x v="4"/>
    <x v="37"/>
    <x v="5"/>
    <x v="1"/>
    <n v="1"/>
  </r>
  <r>
    <x v="1"/>
    <x v="4"/>
    <x v="37"/>
    <x v="5"/>
    <x v="2"/>
    <n v="4"/>
  </r>
  <r>
    <x v="1"/>
    <x v="4"/>
    <x v="38"/>
    <x v="6"/>
    <x v="0"/>
    <n v="57"/>
  </r>
  <r>
    <x v="1"/>
    <x v="4"/>
    <x v="39"/>
    <x v="7"/>
    <x v="0"/>
    <n v="72"/>
  </r>
  <r>
    <x v="1"/>
    <x v="4"/>
    <x v="40"/>
    <x v="7"/>
    <x v="0"/>
    <n v="6818"/>
  </r>
  <r>
    <x v="1"/>
    <x v="4"/>
    <x v="40"/>
    <x v="7"/>
    <x v="1"/>
    <n v="4"/>
  </r>
  <r>
    <x v="1"/>
    <x v="4"/>
    <x v="40"/>
    <x v="7"/>
    <x v="2"/>
    <n v="8"/>
  </r>
  <r>
    <x v="1"/>
    <x v="4"/>
    <x v="41"/>
    <x v="7"/>
    <x v="0"/>
    <n v="2325"/>
  </r>
  <r>
    <x v="1"/>
    <x v="4"/>
    <x v="41"/>
    <x v="7"/>
    <x v="1"/>
    <n v="1"/>
  </r>
  <r>
    <x v="1"/>
    <x v="4"/>
    <x v="41"/>
    <x v="7"/>
    <x v="2"/>
    <n v="4"/>
  </r>
  <r>
    <x v="1"/>
    <x v="4"/>
    <x v="1"/>
    <x v="0"/>
    <x v="0"/>
    <n v="5816"/>
  </r>
  <r>
    <x v="1"/>
    <x v="4"/>
    <x v="1"/>
    <x v="0"/>
    <x v="1"/>
    <n v="3"/>
  </r>
  <r>
    <x v="1"/>
    <x v="4"/>
    <x v="1"/>
    <x v="0"/>
    <x v="2"/>
    <n v="28"/>
  </r>
  <r>
    <x v="1"/>
    <x v="4"/>
    <x v="42"/>
    <x v="0"/>
    <x v="0"/>
    <n v="6551"/>
  </r>
  <r>
    <x v="1"/>
    <x v="4"/>
    <x v="42"/>
    <x v="0"/>
    <x v="1"/>
    <n v="7"/>
  </r>
  <r>
    <x v="1"/>
    <x v="4"/>
    <x v="42"/>
    <x v="0"/>
    <x v="2"/>
    <n v="25"/>
  </r>
  <r>
    <x v="1"/>
    <x v="4"/>
    <x v="3"/>
    <x v="0"/>
    <x v="0"/>
    <n v="32197"/>
  </r>
  <r>
    <x v="1"/>
    <x v="4"/>
    <x v="3"/>
    <x v="0"/>
    <x v="1"/>
    <n v="28"/>
  </r>
  <r>
    <x v="1"/>
    <x v="4"/>
    <x v="3"/>
    <x v="0"/>
    <x v="2"/>
    <n v="186"/>
  </r>
  <r>
    <x v="1"/>
    <x v="4"/>
    <x v="4"/>
    <x v="0"/>
    <x v="0"/>
    <n v="5119"/>
  </r>
  <r>
    <x v="1"/>
    <x v="4"/>
    <x v="4"/>
    <x v="0"/>
    <x v="1"/>
    <n v="9"/>
  </r>
  <r>
    <x v="1"/>
    <x v="4"/>
    <x v="4"/>
    <x v="0"/>
    <x v="2"/>
    <n v="26"/>
  </r>
  <r>
    <x v="1"/>
    <x v="4"/>
    <x v="0"/>
    <x v="0"/>
    <x v="0"/>
    <n v="11012"/>
  </r>
  <r>
    <x v="1"/>
    <x v="4"/>
    <x v="0"/>
    <x v="0"/>
    <x v="1"/>
    <n v="6"/>
  </r>
  <r>
    <x v="1"/>
    <x v="4"/>
    <x v="0"/>
    <x v="0"/>
    <x v="2"/>
    <n v="42"/>
  </r>
  <r>
    <x v="1"/>
    <x v="4"/>
    <x v="5"/>
    <x v="0"/>
    <x v="0"/>
    <n v="85893"/>
  </r>
  <r>
    <x v="1"/>
    <x v="4"/>
    <x v="5"/>
    <x v="0"/>
    <x v="1"/>
    <n v="53"/>
  </r>
  <r>
    <x v="1"/>
    <x v="4"/>
    <x v="5"/>
    <x v="0"/>
    <x v="2"/>
    <n v="470"/>
  </r>
  <r>
    <x v="1"/>
    <x v="4"/>
    <x v="6"/>
    <x v="0"/>
    <x v="0"/>
    <n v="23959"/>
  </r>
  <r>
    <x v="1"/>
    <x v="4"/>
    <x v="6"/>
    <x v="0"/>
    <x v="1"/>
    <n v="12"/>
  </r>
  <r>
    <x v="1"/>
    <x v="4"/>
    <x v="6"/>
    <x v="0"/>
    <x v="2"/>
    <n v="203"/>
  </r>
  <r>
    <x v="1"/>
    <x v="4"/>
    <x v="43"/>
    <x v="8"/>
    <x v="0"/>
    <n v="25604"/>
  </r>
  <r>
    <x v="1"/>
    <x v="4"/>
    <x v="43"/>
    <x v="8"/>
    <x v="1"/>
    <n v="27"/>
  </r>
  <r>
    <x v="1"/>
    <x v="4"/>
    <x v="43"/>
    <x v="8"/>
    <x v="2"/>
    <n v="34"/>
  </r>
  <r>
    <x v="1"/>
    <x v="4"/>
    <x v="44"/>
    <x v="8"/>
    <x v="0"/>
    <n v="3"/>
  </r>
  <r>
    <x v="1"/>
    <x v="4"/>
    <x v="45"/>
    <x v="8"/>
    <x v="0"/>
    <n v="3545"/>
  </r>
  <r>
    <x v="1"/>
    <x v="4"/>
    <x v="45"/>
    <x v="8"/>
    <x v="1"/>
    <n v="2"/>
  </r>
  <r>
    <x v="1"/>
    <x v="4"/>
    <x v="45"/>
    <x v="8"/>
    <x v="2"/>
    <n v="4"/>
  </r>
  <r>
    <x v="1"/>
    <x v="4"/>
    <x v="46"/>
    <x v="8"/>
    <x v="0"/>
    <n v="17"/>
  </r>
  <r>
    <x v="1"/>
    <x v="4"/>
    <x v="46"/>
    <x v="8"/>
    <x v="1"/>
    <n v="1"/>
  </r>
  <r>
    <x v="1"/>
    <x v="4"/>
    <x v="47"/>
    <x v="8"/>
    <x v="0"/>
    <n v="1"/>
  </r>
  <r>
    <x v="1"/>
    <x v="4"/>
    <x v="48"/>
    <x v="8"/>
    <x v="0"/>
    <n v="3"/>
  </r>
  <r>
    <x v="1"/>
    <x v="4"/>
    <x v="49"/>
    <x v="8"/>
    <x v="0"/>
    <n v="1"/>
  </r>
  <r>
    <x v="2"/>
    <x v="5"/>
    <x v="8"/>
    <x v="2"/>
    <x v="0"/>
    <n v="1164"/>
  </r>
  <r>
    <x v="2"/>
    <x v="5"/>
    <x v="8"/>
    <x v="2"/>
    <x v="1"/>
    <n v="4"/>
  </r>
  <r>
    <x v="2"/>
    <x v="5"/>
    <x v="8"/>
    <x v="2"/>
    <x v="2"/>
    <n v="8"/>
  </r>
  <r>
    <x v="2"/>
    <x v="5"/>
    <x v="9"/>
    <x v="2"/>
    <x v="0"/>
    <n v="6010"/>
  </r>
  <r>
    <x v="2"/>
    <x v="5"/>
    <x v="9"/>
    <x v="2"/>
    <x v="1"/>
    <n v="6"/>
  </r>
  <r>
    <x v="2"/>
    <x v="5"/>
    <x v="9"/>
    <x v="2"/>
    <x v="2"/>
    <n v="50"/>
  </r>
  <r>
    <x v="2"/>
    <x v="5"/>
    <x v="10"/>
    <x v="2"/>
    <x v="0"/>
    <n v="201"/>
  </r>
  <r>
    <x v="2"/>
    <x v="5"/>
    <x v="10"/>
    <x v="2"/>
    <x v="1"/>
    <n v="2"/>
  </r>
  <r>
    <x v="2"/>
    <x v="5"/>
    <x v="11"/>
    <x v="3"/>
    <x v="0"/>
    <n v="1500"/>
  </r>
  <r>
    <x v="2"/>
    <x v="5"/>
    <x v="11"/>
    <x v="3"/>
    <x v="1"/>
    <n v="11"/>
  </r>
  <r>
    <x v="2"/>
    <x v="5"/>
    <x v="11"/>
    <x v="3"/>
    <x v="2"/>
    <n v="6"/>
  </r>
  <r>
    <x v="2"/>
    <x v="5"/>
    <x v="12"/>
    <x v="3"/>
    <x v="0"/>
    <n v="39081"/>
  </r>
  <r>
    <x v="2"/>
    <x v="5"/>
    <x v="12"/>
    <x v="3"/>
    <x v="1"/>
    <n v="11"/>
  </r>
  <r>
    <x v="2"/>
    <x v="5"/>
    <x v="12"/>
    <x v="3"/>
    <x v="2"/>
    <n v="82"/>
  </r>
  <r>
    <x v="2"/>
    <x v="5"/>
    <x v="13"/>
    <x v="3"/>
    <x v="0"/>
    <n v="1185"/>
  </r>
  <r>
    <x v="2"/>
    <x v="5"/>
    <x v="13"/>
    <x v="3"/>
    <x v="1"/>
    <n v="8"/>
  </r>
  <r>
    <x v="2"/>
    <x v="5"/>
    <x v="13"/>
    <x v="3"/>
    <x v="2"/>
    <n v="8"/>
  </r>
  <r>
    <x v="2"/>
    <x v="5"/>
    <x v="14"/>
    <x v="3"/>
    <x v="0"/>
    <n v="2432"/>
  </r>
  <r>
    <x v="2"/>
    <x v="5"/>
    <x v="14"/>
    <x v="3"/>
    <x v="1"/>
    <n v="3"/>
  </r>
  <r>
    <x v="2"/>
    <x v="5"/>
    <x v="14"/>
    <x v="3"/>
    <x v="2"/>
    <n v="4"/>
  </r>
  <r>
    <x v="2"/>
    <x v="5"/>
    <x v="15"/>
    <x v="3"/>
    <x v="0"/>
    <n v="276"/>
  </r>
  <r>
    <x v="2"/>
    <x v="5"/>
    <x v="15"/>
    <x v="3"/>
    <x v="1"/>
    <n v="2"/>
  </r>
  <r>
    <x v="2"/>
    <x v="5"/>
    <x v="16"/>
    <x v="3"/>
    <x v="0"/>
    <n v="115868"/>
  </r>
  <r>
    <x v="2"/>
    <x v="5"/>
    <x v="16"/>
    <x v="3"/>
    <x v="1"/>
    <n v="140"/>
  </r>
  <r>
    <x v="2"/>
    <x v="5"/>
    <x v="16"/>
    <x v="3"/>
    <x v="2"/>
    <n v="301"/>
  </r>
  <r>
    <x v="2"/>
    <x v="5"/>
    <x v="17"/>
    <x v="3"/>
    <x v="0"/>
    <n v="16831"/>
  </r>
  <r>
    <x v="2"/>
    <x v="5"/>
    <x v="17"/>
    <x v="3"/>
    <x v="1"/>
    <n v="12"/>
  </r>
  <r>
    <x v="2"/>
    <x v="5"/>
    <x v="17"/>
    <x v="3"/>
    <x v="2"/>
    <n v="17"/>
  </r>
  <r>
    <x v="2"/>
    <x v="5"/>
    <x v="18"/>
    <x v="3"/>
    <x v="0"/>
    <n v="5622"/>
  </r>
  <r>
    <x v="2"/>
    <x v="5"/>
    <x v="18"/>
    <x v="3"/>
    <x v="1"/>
    <n v="1"/>
  </r>
  <r>
    <x v="2"/>
    <x v="5"/>
    <x v="18"/>
    <x v="3"/>
    <x v="2"/>
    <n v="22"/>
  </r>
  <r>
    <x v="2"/>
    <x v="5"/>
    <x v="19"/>
    <x v="3"/>
    <x v="0"/>
    <n v="1697"/>
  </r>
  <r>
    <x v="2"/>
    <x v="5"/>
    <x v="19"/>
    <x v="3"/>
    <x v="1"/>
    <n v="3"/>
  </r>
  <r>
    <x v="2"/>
    <x v="5"/>
    <x v="19"/>
    <x v="3"/>
    <x v="2"/>
    <n v="3"/>
  </r>
  <r>
    <x v="2"/>
    <x v="5"/>
    <x v="20"/>
    <x v="3"/>
    <x v="0"/>
    <n v="1976"/>
  </r>
  <r>
    <x v="2"/>
    <x v="5"/>
    <x v="20"/>
    <x v="3"/>
    <x v="1"/>
    <n v="2"/>
  </r>
  <r>
    <x v="2"/>
    <x v="5"/>
    <x v="20"/>
    <x v="3"/>
    <x v="2"/>
    <n v="6"/>
  </r>
  <r>
    <x v="2"/>
    <x v="5"/>
    <x v="21"/>
    <x v="3"/>
    <x v="0"/>
    <n v="1362"/>
  </r>
  <r>
    <x v="2"/>
    <x v="5"/>
    <x v="21"/>
    <x v="3"/>
    <x v="1"/>
    <n v="2"/>
  </r>
  <r>
    <x v="2"/>
    <x v="5"/>
    <x v="21"/>
    <x v="3"/>
    <x v="2"/>
    <n v="6"/>
  </r>
  <r>
    <x v="2"/>
    <x v="5"/>
    <x v="22"/>
    <x v="3"/>
    <x v="0"/>
    <n v="62869"/>
  </r>
  <r>
    <x v="2"/>
    <x v="5"/>
    <x v="22"/>
    <x v="3"/>
    <x v="1"/>
    <n v="27"/>
  </r>
  <r>
    <x v="2"/>
    <x v="5"/>
    <x v="22"/>
    <x v="3"/>
    <x v="2"/>
    <n v="115"/>
  </r>
  <r>
    <x v="2"/>
    <x v="5"/>
    <x v="23"/>
    <x v="3"/>
    <x v="0"/>
    <n v="664"/>
  </r>
  <r>
    <x v="2"/>
    <x v="5"/>
    <x v="23"/>
    <x v="3"/>
    <x v="1"/>
    <n v="1"/>
  </r>
  <r>
    <x v="2"/>
    <x v="5"/>
    <x v="23"/>
    <x v="3"/>
    <x v="2"/>
    <n v="1"/>
  </r>
  <r>
    <x v="2"/>
    <x v="5"/>
    <x v="24"/>
    <x v="3"/>
    <x v="0"/>
    <n v="1752"/>
  </r>
  <r>
    <x v="2"/>
    <x v="5"/>
    <x v="24"/>
    <x v="3"/>
    <x v="1"/>
    <n v="1"/>
  </r>
  <r>
    <x v="2"/>
    <x v="5"/>
    <x v="24"/>
    <x v="3"/>
    <x v="2"/>
    <n v="5"/>
  </r>
  <r>
    <x v="2"/>
    <x v="5"/>
    <x v="25"/>
    <x v="3"/>
    <x v="0"/>
    <n v="1150"/>
  </r>
  <r>
    <x v="2"/>
    <x v="5"/>
    <x v="25"/>
    <x v="3"/>
    <x v="2"/>
    <n v="4"/>
  </r>
  <r>
    <x v="2"/>
    <x v="5"/>
    <x v="26"/>
    <x v="3"/>
    <x v="0"/>
    <n v="12633"/>
  </r>
  <r>
    <x v="2"/>
    <x v="5"/>
    <x v="26"/>
    <x v="3"/>
    <x v="1"/>
    <n v="7"/>
  </r>
  <r>
    <x v="2"/>
    <x v="5"/>
    <x v="26"/>
    <x v="3"/>
    <x v="2"/>
    <n v="15"/>
  </r>
  <r>
    <x v="2"/>
    <x v="5"/>
    <x v="27"/>
    <x v="3"/>
    <x v="0"/>
    <n v="3008"/>
  </r>
  <r>
    <x v="2"/>
    <x v="5"/>
    <x v="27"/>
    <x v="3"/>
    <x v="1"/>
    <n v="13"/>
  </r>
  <r>
    <x v="2"/>
    <x v="5"/>
    <x v="27"/>
    <x v="3"/>
    <x v="2"/>
    <n v="12"/>
  </r>
  <r>
    <x v="2"/>
    <x v="5"/>
    <x v="28"/>
    <x v="3"/>
    <x v="0"/>
    <n v="1446"/>
  </r>
  <r>
    <x v="2"/>
    <x v="5"/>
    <x v="28"/>
    <x v="3"/>
    <x v="1"/>
    <n v="8"/>
  </r>
  <r>
    <x v="2"/>
    <x v="5"/>
    <x v="28"/>
    <x v="3"/>
    <x v="2"/>
    <n v="11"/>
  </r>
  <r>
    <x v="2"/>
    <x v="5"/>
    <x v="29"/>
    <x v="3"/>
    <x v="0"/>
    <n v="961"/>
  </r>
  <r>
    <x v="2"/>
    <x v="5"/>
    <x v="29"/>
    <x v="3"/>
    <x v="1"/>
    <n v="3"/>
  </r>
  <r>
    <x v="2"/>
    <x v="5"/>
    <x v="29"/>
    <x v="3"/>
    <x v="2"/>
    <n v="10"/>
  </r>
  <r>
    <x v="2"/>
    <x v="5"/>
    <x v="30"/>
    <x v="3"/>
    <x v="0"/>
    <n v="4597"/>
  </r>
  <r>
    <x v="2"/>
    <x v="5"/>
    <x v="30"/>
    <x v="3"/>
    <x v="1"/>
    <n v="6"/>
  </r>
  <r>
    <x v="2"/>
    <x v="5"/>
    <x v="30"/>
    <x v="3"/>
    <x v="2"/>
    <n v="30"/>
  </r>
  <r>
    <x v="2"/>
    <x v="5"/>
    <x v="31"/>
    <x v="3"/>
    <x v="0"/>
    <n v="3342"/>
  </r>
  <r>
    <x v="2"/>
    <x v="5"/>
    <x v="31"/>
    <x v="3"/>
    <x v="1"/>
    <n v="1"/>
  </r>
  <r>
    <x v="2"/>
    <x v="5"/>
    <x v="31"/>
    <x v="3"/>
    <x v="2"/>
    <n v="9"/>
  </r>
  <r>
    <x v="2"/>
    <x v="5"/>
    <x v="32"/>
    <x v="4"/>
    <x v="0"/>
    <n v="234880"/>
  </r>
  <r>
    <x v="2"/>
    <x v="5"/>
    <x v="32"/>
    <x v="4"/>
    <x v="1"/>
    <n v="122"/>
  </r>
  <r>
    <x v="2"/>
    <x v="5"/>
    <x v="32"/>
    <x v="4"/>
    <x v="2"/>
    <n v="495"/>
  </r>
  <r>
    <x v="2"/>
    <x v="5"/>
    <x v="33"/>
    <x v="4"/>
    <x v="0"/>
    <n v="1509910"/>
  </r>
  <r>
    <x v="2"/>
    <x v="5"/>
    <x v="33"/>
    <x v="4"/>
    <x v="1"/>
    <n v="1531"/>
  </r>
  <r>
    <x v="2"/>
    <x v="5"/>
    <x v="33"/>
    <x v="4"/>
    <x v="2"/>
    <n v="7133"/>
  </r>
  <r>
    <x v="2"/>
    <x v="5"/>
    <x v="34"/>
    <x v="5"/>
    <x v="0"/>
    <n v="35773"/>
  </r>
  <r>
    <x v="2"/>
    <x v="5"/>
    <x v="34"/>
    <x v="5"/>
    <x v="1"/>
    <n v="44"/>
  </r>
  <r>
    <x v="2"/>
    <x v="5"/>
    <x v="34"/>
    <x v="5"/>
    <x v="2"/>
    <n v="41"/>
  </r>
  <r>
    <x v="2"/>
    <x v="5"/>
    <x v="35"/>
    <x v="5"/>
    <x v="0"/>
    <n v="78606"/>
  </r>
  <r>
    <x v="2"/>
    <x v="5"/>
    <x v="35"/>
    <x v="5"/>
    <x v="1"/>
    <n v="25"/>
  </r>
  <r>
    <x v="2"/>
    <x v="5"/>
    <x v="35"/>
    <x v="5"/>
    <x v="2"/>
    <n v="94"/>
  </r>
  <r>
    <x v="2"/>
    <x v="5"/>
    <x v="36"/>
    <x v="5"/>
    <x v="0"/>
    <n v="64563"/>
  </r>
  <r>
    <x v="2"/>
    <x v="5"/>
    <x v="36"/>
    <x v="5"/>
    <x v="1"/>
    <n v="22"/>
  </r>
  <r>
    <x v="2"/>
    <x v="5"/>
    <x v="36"/>
    <x v="5"/>
    <x v="2"/>
    <n v="94"/>
  </r>
  <r>
    <x v="2"/>
    <x v="5"/>
    <x v="37"/>
    <x v="5"/>
    <x v="0"/>
    <n v="23233"/>
  </r>
  <r>
    <x v="2"/>
    <x v="5"/>
    <x v="37"/>
    <x v="5"/>
    <x v="1"/>
    <n v="1"/>
  </r>
  <r>
    <x v="2"/>
    <x v="5"/>
    <x v="37"/>
    <x v="5"/>
    <x v="2"/>
    <n v="28"/>
  </r>
  <r>
    <x v="2"/>
    <x v="5"/>
    <x v="38"/>
    <x v="6"/>
    <x v="0"/>
    <n v="371"/>
  </r>
  <r>
    <x v="2"/>
    <x v="5"/>
    <x v="39"/>
    <x v="7"/>
    <x v="0"/>
    <n v="782"/>
  </r>
  <r>
    <x v="2"/>
    <x v="5"/>
    <x v="40"/>
    <x v="7"/>
    <x v="0"/>
    <n v="36265"/>
  </r>
  <r>
    <x v="2"/>
    <x v="5"/>
    <x v="40"/>
    <x v="7"/>
    <x v="1"/>
    <n v="45"/>
  </r>
  <r>
    <x v="2"/>
    <x v="5"/>
    <x v="40"/>
    <x v="7"/>
    <x v="2"/>
    <n v="63"/>
  </r>
  <r>
    <x v="2"/>
    <x v="5"/>
    <x v="41"/>
    <x v="7"/>
    <x v="0"/>
    <n v="23851"/>
  </r>
  <r>
    <x v="2"/>
    <x v="5"/>
    <x v="41"/>
    <x v="7"/>
    <x v="1"/>
    <n v="10"/>
  </r>
  <r>
    <x v="2"/>
    <x v="5"/>
    <x v="41"/>
    <x v="7"/>
    <x v="2"/>
    <n v="32"/>
  </r>
  <r>
    <x v="2"/>
    <x v="5"/>
    <x v="50"/>
    <x v="9"/>
    <x v="0"/>
    <n v="34575"/>
  </r>
  <r>
    <x v="2"/>
    <x v="5"/>
    <x v="50"/>
    <x v="9"/>
    <x v="1"/>
    <n v="11"/>
  </r>
  <r>
    <x v="2"/>
    <x v="5"/>
    <x v="50"/>
    <x v="9"/>
    <x v="2"/>
    <n v="45"/>
  </r>
  <r>
    <x v="2"/>
    <x v="5"/>
    <x v="51"/>
    <x v="9"/>
    <x v="0"/>
    <n v="67383"/>
  </r>
  <r>
    <x v="2"/>
    <x v="5"/>
    <x v="51"/>
    <x v="9"/>
    <x v="1"/>
    <n v="33"/>
  </r>
  <r>
    <x v="2"/>
    <x v="5"/>
    <x v="51"/>
    <x v="9"/>
    <x v="2"/>
    <n v="242"/>
  </r>
  <r>
    <x v="2"/>
    <x v="5"/>
    <x v="52"/>
    <x v="9"/>
    <x v="0"/>
    <n v="38900"/>
  </r>
  <r>
    <x v="2"/>
    <x v="5"/>
    <x v="52"/>
    <x v="9"/>
    <x v="1"/>
    <n v="35"/>
  </r>
  <r>
    <x v="2"/>
    <x v="5"/>
    <x v="52"/>
    <x v="9"/>
    <x v="2"/>
    <n v="55"/>
  </r>
  <r>
    <x v="2"/>
    <x v="5"/>
    <x v="53"/>
    <x v="9"/>
    <x v="0"/>
    <n v="15445"/>
  </r>
  <r>
    <x v="2"/>
    <x v="5"/>
    <x v="53"/>
    <x v="9"/>
    <x v="1"/>
    <n v="5"/>
  </r>
  <r>
    <x v="2"/>
    <x v="5"/>
    <x v="53"/>
    <x v="9"/>
    <x v="2"/>
    <n v="8"/>
  </r>
  <r>
    <x v="2"/>
    <x v="5"/>
    <x v="54"/>
    <x v="9"/>
    <x v="0"/>
    <n v="248597"/>
  </r>
  <r>
    <x v="2"/>
    <x v="5"/>
    <x v="54"/>
    <x v="9"/>
    <x v="1"/>
    <n v="44"/>
  </r>
  <r>
    <x v="2"/>
    <x v="5"/>
    <x v="54"/>
    <x v="9"/>
    <x v="2"/>
    <n v="617"/>
  </r>
  <r>
    <x v="2"/>
    <x v="5"/>
    <x v="55"/>
    <x v="9"/>
    <x v="0"/>
    <n v="371225"/>
  </r>
  <r>
    <x v="2"/>
    <x v="5"/>
    <x v="55"/>
    <x v="9"/>
    <x v="1"/>
    <n v="87"/>
  </r>
  <r>
    <x v="2"/>
    <x v="5"/>
    <x v="55"/>
    <x v="9"/>
    <x v="2"/>
    <n v="720"/>
  </r>
  <r>
    <x v="2"/>
    <x v="5"/>
    <x v="56"/>
    <x v="9"/>
    <x v="0"/>
    <n v="13186"/>
  </r>
  <r>
    <x v="2"/>
    <x v="5"/>
    <x v="56"/>
    <x v="9"/>
    <x v="1"/>
    <n v="3"/>
  </r>
  <r>
    <x v="2"/>
    <x v="5"/>
    <x v="56"/>
    <x v="9"/>
    <x v="2"/>
    <n v="51"/>
  </r>
  <r>
    <x v="2"/>
    <x v="5"/>
    <x v="57"/>
    <x v="9"/>
    <x v="0"/>
    <n v="146613"/>
  </r>
  <r>
    <x v="2"/>
    <x v="5"/>
    <x v="57"/>
    <x v="9"/>
    <x v="1"/>
    <n v="48"/>
  </r>
  <r>
    <x v="2"/>
    <x v="5"/>
    <x v="57"/>
    <x v="9"/>
    <x v="2"/>
    <n v="398"/>
  </r>
  <r>
    <x v="2"/>
    <x v="5"/>
    <x v="58"/>
    <x v="9"/>
    <x v="0"/>
    <n v="3387"/>
  </r>
  <r>
    <x v="2"/>
    <x v="5"/>
    <x v="58"/>
    <x v="9"/>
    <x v="2"/>
    <n v="11"/>
  </r>
  <r>
    <x v="2"/>
    <x v="5"/>
    <x v="59"/>
    <x v="9"/>
    <x v="0"/>
    <n v="139416"/>
  </r>
  <r>
    <x v="2"/>
    <x v="5"/>
    <x v="59"/>
    <x v="9"/>
    <x v="1"/>
    <n v="67"/>
  </r>
  <r>
    <x v="2"/>
    <x v="5"/>
    <x v="59"/>
    <x v="9"/>
    <x v="2"/>
    <n v="184"/>
  </r>
  <r>
    <x v="2"/>
    <x v="5"/>
    <x v="60"/>
    <x v="9"/>
    <x v="0"/>
    <n v="33297"/>
  </r>
  <r>
    <x v="2"/>
    <x v="5"/>
    <x v="60"/>
    <x v="9"/>
    <x v="1"/>
    <n v="17"/>
  </r>
  <r>
    <x v="2"/>
    <x v="5"/>
    <x v="60"/>
    <x v="9"/>
    <x v="2"/>
    <n v="170"/>
  </r>
  <r>
    <x v="2"/>
    <x v="5"/>
    <x v="61"/>
    <x v="9"/>
    <x v="0"/>
    <n v="121158"/>
  </r>
  <r>
    <x v="2"/>
    <x v="5"/>
    <x v="61"/>
    <x v="9"/>
    <x v="1"/>
    <n v="37"/>
  </r>
  <r>
    <x v="2"/>
    <x v="5"/>
    <x v="61"/>
    <x v="9"/>
    <x v="2"/>
    <n v="258"/>
  </r>
  <r>
    <x v="2"/>
    <x v="5"/>
    <x v="62"/>
    <x v="9"/>
    <x v="0"/>
    <n v="54305"/>
  </r>
  <r>
    <x v="2"/>
    <x v="5"/>
    <x v="62"/>
    <x v="9"/>
    <x v="1"/>
    <n v="55"/>
  </r>
  <r>
    <x v="2"/>
    <x v="5"/>
    <x v="62"/>
    <x v="9"/>
    <x v="2"/>
    <n v="57"/>
  </r>
  <r>
    <x v="2"/>
    <x v="5"/>
    <x v="63"/>
    <x v="10"/>
    <x v="0"/>
    <n v="16158"/>
  </r>
  <r>
    <x v="2"/>
    <x v="5"/>
    <x v="63"/>
    <x v="10"/>
    <x v="1"/>
    <n v="26"/>
  </r>
  <r>
    <x v="2"/>
    <x v="5"/>
    <x v="63"/>
    <x v="10"/>
    <x v="2"/>
    <n v="66"/>
  </r>
  <r>
    <x v="2"/>
    <x v="5"/>
    <x v="64"/>
    <x v="10"/>
    <x v="0"/>
    <n v="45109"/>
  </r>
  <r>
    <x v="2"/>
    <x v="5"/>
    <x v="64"/>
    <x v="10"/>
    <x v="1"/>
    <n v="159"/>
  </r>
  <r>
    <x v="2"/>
    <x v="5"/>
    <x v="64"/>
    <x v="10"/>
    <x v="2"/>
    <n v="141"/>
  </r>
  <r>
    <x v="2"/>
    <x v="5"/>
    <x v="65"/>
    <x v="11"/>
    <x v="0"/>
    <n v="35193"/>
  </r>
  <r>
    <x v="2"/>
    <x v="5"/>
    <x v="65"/>
    <x v="11"/>
    <x v="1"/>
    <n v="21"/>
  </r>
  <r>
    <x v="2"/>
    <x v="5"/>
    <x v="65"/>
    <x v="11"/>
    <x v="2"/>
    <n v="37"/>
  </r>
  <r>
    <x v="2"/>
    <x v="5"/>
    <x v="66"/>
    <x v="11"/>
    <x v="0"/>
    <n v="4731"/>
  </r>
  <r>
    <x v="2"/>
    <x v="5"/>
    <x v="66"/>
    <x v="11"/>
    <x v="1"/>
    <n v="1"/>
  </r>
  <r>
    <x v="2"/>
    <x v="5"/>
    <x v="66"/>
    <x v="11"/>
    <x v="2"/>
    <n v="20"/>
  </r>
  <r>
    <x v="2"/>
    <x v="5"/>
    <x v="67"/>
    <x v="11"/>
    <x v="0"/>
    <n v="22231"/>
  </r>
  <r>
    <x v="2"/>
    <x v="5"/>
    <x v="67"/>
    <x v="11"/>
    <x v="1"/>
    <n v="22"/>
  </r>
  <r>
    <x v="2"/>
    <x v="5"/>
    <x v="67"/>
    <x v="11"/>
    <x v="2"/>
    <n v="37"/>
  </r>
  <r>
    <x v="2"/>
    <x v="5"/>
    <x v="68"/>
    <x v="11"/>
    <x v="0"/>
    <n v="7620"/>
  </r>
  <r>
    <x v="2"/>
    <x v="5"/>
    <x v="68"/>
    <x v="11"/>
    <x v="1"/>
    <n v="7"/>
  </r>
  <r>
    <x v="2"/>
    <x v="5"/>
    <x v="68"/>
    <x v="11"/>
    <x v="2"/>
    <n v="7"/>
  </r>
  <r>
    <x v="2"/>
    <x v="5"/>
    <x v="69"/>
    <x v="11"/>
    <x v="0"/>
    <n v="10787"/>
  </r>
  <r>
    <x v="2"/>
    <x v="5"/>
    <x v="69"/>
    <x v="11"/>
    <x v="1"/>
    <n v="17"/>
  </r>
  <r>
    <x v="2"/>
    <x v="5"/>
    <x v="69"/>
    <x v="11"/>
    <x v="2"/>
    <n v="31"/>
  </r>
  <r>
    <x v="2"/>
    <x v="5"/>
    <x v="70"/>
    <x v="11"/>
    <x v="0"/>
    <n v="88014"/>
  </r>
  <r>
    <x v="2"/>
    <x v="5"/>
    <x v="70"/>
    <x v="11"/>
    <x v="1"/>
    <n v="86"/>
  </r>
  <r>
    <x v="2"/>
    <x v="5"/>
    <x v="70"/>
    <x v="11"/>
    <x v="2"/>
    <n v="210"/>
  </r>
  <r>
    <x v="2"/>
    <x v="5"/>
    <x v="71"/>
    <x v="11"/>
    <x v="0"/>
    <n v="10923"/>
  </r>
  <r>
    <x v="2"/>
    <x v="5"/>
    <x v="71"/>
    <x v="11"/>
    <x v="1"/>
    <n v="14"/>
  </r>
  <r>
    <x v="2"/>
    <x v="5"/>
    <x v="71"/>
    <x v="11"/>
    <x v="2"/>
    <n v="26"/>
  </r>
  <r>
    <x v="2"/>
    <x v="5"/>
    <x v="72"/>
    <x v="11"/>
    <x v="0"/>
    <n v="3094"/>
  </r>
  <r>
    <x v="2"/>
    <x v="5"/>
    <x v="72"/>
    <x v="11"/>
    <x v="2"/>
    <n v="9"/>
  </r>
  <r>
    <x v="2"/>
    <x v="5"/>
    <x v="73"/>
    <x v="12"/>
    <x v="0"/>
    <n v="6107"/>
  </r>
  <r>
    <x v="2"/>
    <x v="5"/>
    <x v="73"/>
    <x v="12"/>
    <x v="1"/>
    <n v="3"/>
  </r>
  <r>
    <x v="2"/>
    <x v="5"/>
    <x v="73"/>
    <x v="12"/>
    <x v="2"/>
    <n v="17"/>
  </r>
  <r>
    <x v="2"/>
    <x v="5"/>
    <x v="74"/>
    <x v="12"/>
    <x v="0"/>
    <n v="3379"/>
  </r>
  <r>
    <x v="2"/>
    <x v="5"/>
    <x v="74"/>
    <x v="12"/>
    <x v="1"/>
    <n v="2"/>
  </r>
  <r>
    <x v="2"/>
    <x v="5"/>
    <x v="74"/>
    <x v="12"/>
    <x v="2"/>
    <n v="8"/>
  </r>
  <r>
    <x v="2"/>
    <x v="5"/>
    <x v="75"/>
    <x v="12"/>
    <x v="0"/>
    <n v="7380"/>
  </r>
  <r>
    <x v="2"/>
    <x v="5"/>
    <x v="75"/>
    <x v="12"/>
    <x v="1"/>
    <n v="4"/>
  </r>
  <r>
    <x v="2"/>
    <x v="5"/>
    <x v="75"/>
    <x v="12"/>
    <x v="2"/>
    <n v="18"/>
  </r>
  <r>
    <x v="2"/>
    <x v="5"/>
    <x v="76"/>
    <x v="13"/>
    <x v="0"/>
    <n v="241"/>
  </r>
  <r>
    <x v="2"/>
    <x v="5"/>
    <x v="76"/>
    <x v="13"/>
    <x v="2"/>
    <n v="1"/>
  </r>
  <r>
    <x v="2"/>
    <x v="5"/>
    <x v="77"/>
    <x v="13"/>
    <x v="0"/>
    <n v="5041"/>
  </r>
  <r>
    <x v="2"/>
    <x v="5"/>
    <x v="77"/>
    <x v="13"/>
    <x v="1"/>
    <n v="1"/>
  </r>
  <r>
    <x v="2"/>
    <x v="5"/>
    <x v="77"/>
    <x v="13"/>
    <x v="2"/>
    <n v="7"/>
  </r>
  <r>
    <x v="2"/>
    <x v="5"/>
    <x v="78"/>
    <x v="13"/>
    <x v="0"/>
    <n v="297"/>
  </r>
  <r>
    <x v="2"/>
    <x v="5"/>
    <x v="79"/>
    <x v="13"/>
    <x v="0"/>
    <n v="153"/>
  </r>
  <r>
    <x v="2"/>
    <x v="5"/>
    <x v="80"/>
    <x v="13"/>
    <x v="0"/>
    <n v="53687"/>
  </r>
  <r>
    <x v="2"/>
    <x v="5"/>
    <x v="80"/>
    <x v="13"/>
    <x v="1"/>
    <n v="76"/>
  </r>
  <r>
    <x v="2"/>
    <x v="5"/>
    <x v="80"/>
    <x v="13"/>
    <x v="2"/>
    <n v="70"/>
  </r>
  <r>
    <x v="2"/>
    <x v="5"/>
    <x v="81"/>
    <x v="13"/>
    <x v="0"/>
    <n v="82"/>
  </r>
  <r>
    <x v="2"/>
    <x v="5"/>
    <x v="82"/>
    <x v="13"/>
    <x v="0"/>
    <n v="56987"/>
  </r>
  <r>
    <x v="2"/>
    <x v="5"/>
    <x v="82"/>
    <x v="13"/>
    <x v="1"/>
    <n v="14"/>
  </r>
  <r>
    <x v="2"/>
    <x v="5"/>
    <x v="82"/>
    <x v="13"/>
    <x v="2"/>
    <n v="115"/>
  </r>
  <r>
    <x v="2"/>
    <x v="5"/>
    <x v="83"/>
    <x v="13"/>
    <x v="0"/>
    <n v="2"/>
  </r>
  <r>
    <x v="2"/>
    <x v="5"/>
    <x v="83"/>
    <x v="13"/>
    <x v="2"/>
    <n v="1"/>
  </r>
  <r>
    <x v="2"/>
    <x v="5"/>
    <x v="1"/>
    <x v="0"/>
    <x v="0"/>
    <n v="3117"/>
  </r>
  <r>
    <x v="2"/>
    <x v="5"/>
    <x v="1"/>
    <x v="0"/>
    <x v="1"/>
    <n v="4"/>
  </r>
  <r>
    <x v="2"/>
    <x v="5"/>
    <x v="1"/>
    <x v="0"/>
    <x v="2"/>
    <n v="11"/>
  </r>
  <r>
    <x v="2"/>
    <x v="5"/>
    <x v="42"/>
    <x v="0"/>
    <x v="0"/>
    <n v="57004"/>
  </r>
  <r>
    <x v="2"/>
    <x v="5"/>
    <x v="42"/>
    <x v="0"/>
    <x v="1"/>
    <n v="26"/>
  </r>
  <r>
    <x v="2"/>
    <x v="5"/>
    <x v="42"/>
    <x v="0"/>
    <x v="2"/>
    <n v="221"/>
  </r>
  <r>
    <x v="2"/>
    <x v="5"/>
    <x v="3"/>
    <x v="0"/>
    <x v="0"/>
    <n v="20172"/>
  </r>
  <r>
    <x v="2"/>
    <x v="5"/>
    <x v="3"/>
    <x v="0"/>
    <x v="1"/>
    <n v="15"/>
  </r>
  <r>
    <x v="2"/>
    <x v="5"/>
    <x v="3"/>
    <x v="0"/>
    <x v="2"/>
    <n v="79"/>
  </r>
  <r>
    <x v="2"/>
    <x v="5"/>
    <x v="4"/>
    <x v="0"/>
    <x v="0"/>
    <n v="3338"/>
  </r>
  <r>
    <x v="2"/>
    <x v="5"/>
    <x v="4"/>
    <x v="0"/>
    <x v="1"/>
    <n v="2"/>
  </r>
  <r>
    <x v="2"/>
    <x v="5"/>
    <x v="4"/>
    <x v="0"/>
    <x v="2"/>
    <n v="7"/>
  </r>
  <r>
    <x v="2"/>
    <x v="5"/>
    <x v="0"/>
    <x v="0"/>
    <x v="0"/>
    <n v="6211"/>
  </r>
  <r>
    <x v="2"/>
    <x v="5"/>
    <x v="0"/>
    <x v="0"/>
    <x v="1"/>
    <n v="4"/>
  </r>
  <r>
    <x v="2"/>
    <x v="5"/>
    <x v="0"/>
    <x v="0"/>
    <x v="2"/>
    <n v="16"/>
  </r>
  <r>
    <x v="2"/>
    <x v="5"/>
    <x v="5"/>
    <x v="0"/>
    <x v="0"/>
    <n v="35821"/>
  </r>
  <r>
    <x v="2"/>
    <x v="5"/>
    <x v="5"/>
    <x v="0"/>
    <x v="1"/>
    <n v="19"/>
  </r>
  <r>
    <x v="2"/>
    <x v="5"/>
    <x v="5"/>
    <x v="0"/>
    <x v="2"/>
    <n v="113"/>
  </r>
  <r>
    <x v="2"/>
    <x v="5"/>
    <x v="6"/>
    <x v="0"/>
    <x v="0"/>
    <n v="10187"/>
  </r>
  <r>
    <x v="2"/>
    <x v="5"/>
    <x v="6"/>
    <x v="0"/>
    <x v="1"/>
    <n v="8"/>
  </r>
  <r>
    <x v="2"/>
    <x v="5"/>
    <x v="6"/>
    <x v="0"/>
    <x v="2"/>
    <n v="45"/>
  </r>
  <r>
    <x v="2"/>
    <x v="5"/>
    <x v="43"/>
    <x v="8"/>
    <x v="0"/>
    <n v="158610"/>
  </r>
  <r>
    <x v="2"/>
    <x v="5"/>
    <x v="43"/>
    <x v="8"/>
    <x v="1"/>
    <n v="124"/>
  </r>
  <r>
    <x v="2"/>
    <x v="5"/>
    <x v="43"/>
    <x v="8"/>
    <x v="2"/>
    <n v="227"/>
  </r>
  <r>
    <x v="2"/>
    <x v="5"/>
    <x v="84"/>
    <x v="8"/>
    <x v="0"/>
    <n v="6"/>
  </r>
  <r>
    <x v="2"/>
    <x v="5"/>
    <x v="85"/>
    <x v="8"/>
    <x v="0"/>
    <n v="11"/>
  </r>
  <r>
    <x v="2"/>
    <x v="5"/>
    <x v="44"/>
    <x v="8"/>
    <x v="0"/>
    <n v="13"/>
  </r>
  <r>
    <x v="2"/>
    <x v="5"/>
    <x v="86"/>
    <x v="8"/>
    <x v="0"/>
    <n v="11"/>
  </r>
  <r>
    <x v="2"/>
    <x v="5"/>
    <x v="45"/>
    <x v="8"/>
    <x v="0"/>
    <n v="29747"/>
  </r>
  <r>
    <x v="2"/>
    <x v="5"/>
    <x v="45"/>
    <x v="8"/>
    <x v="1"/>
    <n v="22"/>
  </r>
  <r>
    <x v="2"/>
    <x v="5"/>
    <x v="45"/>
    <x v="8"/>
    <x v="2"/>
    <n v="46"/>
  </r>
  <r>
    <x v="2"/>
    <x v="5"/>
    <x v="87"/>
    <x v="8"/>
    <x v="0"/>
    <n v="6"/>
  </r>
  <r>
    <x v="2"/>
    <x v="5"/>
    <x v="46"/>
    <x v="8"/>
    <x v="0"/>
    <n v="108"/>
  </r>
  <r>
    <x v="2"/>
    <x v="5"/>
    <x v="46"/>
    <x v="8"/>
    <x v="1"/>
    <n v="1"/>
  </r>
  <r>
    <x v="2"/>
    <x v="5"/>
    <x v="46"/>
    <x v="8"/>
    <x v="2"/>
    <n v="1"/>
  </r>
  <r>
    <x v="2"/>
    <x v="5"/>
    <x v="88"/>
    <x v="8"/>
    <x v="0"/>
    <n v="29"/>
  </r>
  <r>
    <x v="2"/>
    <x v="5"/>
    <x v="88"/>
    <x v="8"/>
    <x v="1"/>
    <n v="1"/>
  </r>
  <r>
    <x v="2"/>
    <x v="5"/>
    <x v="47"/>
    <x v="8"/>
    <x v="0"/>
    <n v="49"/>
  </r>
  <r>
    <x v="2"/>
    <x v="5"/>
    <x v="48"/>
    <x v="8"/>
    <x v="0"/>
    <n v="69"/>
  </r>
  <r>
    <x v="2"/>
    <x v="5"/>
    <x v="48"/>
    <x v="8"/>
    <x v="2"/>
    <n v="1"/>
  </r>
  <r>
    <x v="2"/>
    <x v="5"/>
    <x v="49"/>
    <x v="8"/>
    <x v="0"/>
    <n v="10"/>
  </r>
  <r>
    <x v="2"/>
    <x v="5"/>
    <x v="7"/>
    <x v="1"/>
    <x v="0"/>
    <n v="66"/>
  </r>
  <r>
    <x v="2"/>
    <x v="6"/>
    <x v="8"/>
    <x v="2"/>
    <x v="0"/>
    <n v="1240"/>
  </r>
  <r>
    <x v="2"/>
    <x v="6"/>
    <x v="8"/>
    <x v="2"/>
    <x v="1"/>
    <n v="5"/>
  </r>
  <r>
    <x v="2"/>
    <x v="6"/>
    <x v="8"/>
    <x v="2"/>
    <x v="2"/>
    <n v="11"/>
  </r>
  <r>
    <x v="2"/>
    <x v="6"/>
    <x v="9"/>
    <x v="2"/>
    <x v="0"/>
    <n v="7923"/>
  </r>
  <r>
    <x v="2"/>
    <x v="6"/>
    <x v="9"/>
    <x v="2"/>
    <x v="1"/>
    <n v="8"/>
  </r>
  <r>
    <x v="2"/>
    <x v="6"/>
    <x v="9"/>
    <x v="2"/>
    <x v="2"/>
    <n v="77"/>
  </r>
  <r>
    <x v="2"/>
    <x v="6"/>
    <x v="10"/>
    <x v="2"/>
    <x v="0"/>
    <n v="566"/>
  </r>
  <r>
    <x v="2"/>
    <x v="6"/>
    <x v="10"/>
    <x v="2"/>
    <x v="1"/>
    <n v="1"/>
  </r>
  <r>
    <x v="2"/>
    <x v="6"/>
    <x v="10"/>
    <x v="2"/>
    <x v="2"/>
    <n v="1"/>
  </r>
  <r>
    <x v="2"/>
    <x v="6"/>
    <x v="11"/>
    <x v="3"/>
    <x v="0"/>
    <n v="1912"/>
  </r>
  <r>
    <x v="2"/>
    <x v="6"/>
    <x v="11"/>
    <x v="3"/>
    <x v="1"/>
    <n v="4"/>
  </r>
  <r>
    <x v="2"/>
    <x v="6"/>
    <x v="11"/>
    <x v="3"/>
    <x v="2"/>
    <n v="6"/>
  </r>
  <r>
    <x v="2"/>
    <x v="6"/>
    <x v="12"/>
    <x v="3"/>
    <x v="0"/>
    <n v="47751"/>
  </r>
  <r>
    <x v="2"/>
    <x v="6"/>
    <x v="12"/>
    <x v="3"/>
    <x v="1"/>
    <n v="14"/>
  </r>
  <r>
    <x v="2"/>
    <x v="6"/>
    <x v="12"/>
    <x v="3"/>
    <x v="2"/>
    <n v="146"/>
  </r>
  <r>
    <x v="2"/>
    <x v="6"/>
    <x v="13"/>
    <x v="3"/>
    <x v="0"/>
    <n v="2287"/>
  </r>
  <r>
    <x v="2"/>
    <x v="6"/>
    <x v="13"/>
    <x v="3"/>
    <x v="1"/>
    <n v="4"/>
  </r>
  <r>
    <x v="2"/>
    <x v="6"/>
    <x v="13"/>
    <x v="3"/>
    <x v="2"/>
    <n v="21"/>
  </r>
  <r>
    <x v="2"/>
    <x v="6"/>
    <x v="14"/>
    <x v="3"/>
    <x v="0"/>
    <n v="3029"/>
  </r>
  <r>
    <x v="2"/>
    <x v="6"/>
    <x v="14"/>
    <x v="3"/>
    <x v="1"/>
    <n v="4"/>
  </r>
  <r>
    <x v="2"/>
    <x v="6"/>
    <x v="14"/>
    <x v="3"/>
    <x v="2"/>
    <n v="10"/>
  </r>
  <r>
    <x v="2"/>
    <x v="6"/>
    <x v="15"/>
    <x v="3"/>
    <x v="0"/>
    <n v="253"/>
  </r>
  <r>
    <x v="2"/>
    <x v="6"/>
    <x v="15"/>
    <x v="3"/>
    <x v="2"/>
    <n v="2"/>
  </r>
  <r>
    <x v="2"/>
    <x v="6"/>
    <x v="16"/>
    <x v="3"/>
    <x v="0"/>
    <n v="108727"/>
  </r>
  <r>
    <x v="2"/>
    <x v="6"/>
    <x v="16"/>
    <x v="3"/>
    <x v="1"/>
    <n v="117"/>
  </r>
  <r>
    <x v="2"/>
    <x v="6"/>
    <x v="16"/>
    <x v="3"/>
    <x v="2"/>
    <n v="375"/>
  </r>
  <r>
    <x v="2"/>
    <x v="6"/>
    <x v="17"/>
    <x v="3"/>
    <x v="0"/>
    <n v="20480"/>
  </r>
  <r>
    <x v="2"/>
    <x v="6"/>
    <x v="17"/>
    <x v="3"/>
    <x v="1"/>
    <n v="9"/>
  </r>
  <r>
    <x v="2"/>
    <x v="6"/>
    <x v="17"/>
    <x v="3"/>
    <x v="2"/>
    <n v="28"/>
  </r>
  <r>
    <x v="2"/>
    <x v="6"/>
    <x v="18"/>
    <x v="3"/>
    <x v="0"/>
    <n v="5548"/>
  </r>
  <r>
    <x v="2"/>
    <x v="6"/>
    <x v="18"/>
    <x v="3"/>
    <x v="1"/>
    <n v="2"/>
  </r>
  <r>
    <x v="2"/>
    <x v="6"/>
    <x v="18"/>
    <x v="3"/>
    <x v="2"/>
    <n v="33"/>
  </r>
  <r>
    <x v="2"/>
    <x v="6"/>
    <x v="19"/>
    <x v="3"/>
    <x v="0"/>
    <n v="2310"/>
  </r>
  <r>
    <x v="2"/>
    <x v="6"/>
    <x v="19"/>
    <x v="3"/>
    <x v="1"/>
    <n v="2"/>
  </r>
  <r>
    <x v="2"/>
    <x v="6"/>
    <x v="19"/>
    <x v="3"/>
    <x v="2"/>
    <n v="10"/>
  </r>
  <r>
    <x v="2"/>
    <x v="6"/>
    <x v="20"/>
    <x v="3"/>
    <x v="0"/>
    <n v="3006"/>
  </r>
  <r>
    <x v="2"/>
    <x v="6"/>
    <x v="20"/>
    <x v="3"/>
    <x v="1"/>
    <n v="1"/>
  </r>
  <r>
    <x v="2"/>
    <x v="6"/>
    <x v="20"/>
    <x v="3"/>
    <x v="2"/>
    <n v="2"/>
  </r>
  <r>
    <x v="2"/>
    <x v="6"/>
    <x v="21"/>
    <x v="3"/>
    <x v="0"/>
    <n v="1641"/>
  </r>
  <r>
    <x v="2"/>
    <x v="6"/>
    <x v="21"/>
    <x v="3"/>
    <x v="1"/>
    <n v="6"/>
  </r>
  <r>
    <x v="2"/>
    <x v="6"/>
    <x v="21"/>
    <x v="3"/>
    <x v="2"/>
    <n v="16"/>
  </r>
  <r>
    <x v="2"/>
    <x v="6"/>
    <x v="22"/>
    <x v="3"/>
    <x v="0"/>
    <n v="80239"/>
  </r>
  <r>
    <x v="2"/>
    <x v="6"/>
    <x v="22"/>
    <x v="3"/>
    <x v="1"/>
    <n v="21"/>
  </r>
  <r>
    <x v="2"/>
    <x v="6"/>
    <x v="22"/>
    <x v="3"/>
    <x v="2"/>
    <n v="180"/>
  </r>
  <r>
    <x v="2"/>
    <x v="6"/>
    <x v="23"/>
    <x v="3"/>
    <x v="0"/>
    <n v="633"/>
  </r>
  <r>
    <x v="2"/>
    <x v="6"/>
    <x v="23"/>
    <x v="3"/>
    <x v="1"/>
    <n v="2"/>
  </r>
  <r>
    <x v="2"/>
    <x v="6"/>
    <x v="23"/>
    <x v="3"/>
    <x v="2"/>
    <n v="2"/>
  </r>
  <r>
    <x v="2"/>
    <x v="6"/>
    <x v="24"/>
    <x v="3"/>
    <x v="0"/>
    <n v="1614"/>
  </r>
  <r>
    <x v="2"/>
    <x v="6"/>
    <x v="24"/>
    <x v="3"/>
    <x v="2"/>
    <n v="1"/>
  </r>
  <r>
    <x v="2"/>
    <x v="6"/>
    <x v="25"/>
    <x v="3"/>
    <x v="0"/>
    <n v="1326"/>
  </r>
  <r>
    <x v="2"/>
    <x v="6"/>
    <x v="25"/>
    <x v="3"/>
    <x v="1"/>
    <n v="1"/>
  </r>
  <r>
    <x v="2"/>
    <x v="6"/>
    <x v="25"/>
    <x v="3"/>
    <x v="2"/>
    <n v="5"/>
  </r>
  <r>
    <x v="2"/>
    <x v="6"/>
    <x v="26"/>
    <x v="3"/>
    <x v="0"/>
    <n v="12583"/>
  </r>
  <r>
    <x v="2"/>
    <x v="6"/>
    <x v="26"/>
    <x v="3"/>
    <x v="1"/>
    <n v="4"/>
  </r>
  <r>
    <x v="2"/>
    <x v="6"/>
    <x v="26"/>
    <x v="3"/>
    <x v="2"/>
    <n v="19"/>
  </r>
  <r>
    <x v="2"/>
    <x v="6"/>
    <x v="27"/>
    <x v="3"/>
    <x v="0"/>
    <n v="3492"/>
  </r>
  <r>
    <x v="2"/>
    <x v="6"/>
    <x v="27"/>
    <x v="3"/>
    <x v="1"/>
    <n v="17"/>
  </r>
  <r>
    <x v="2"/>
    <x v="6"/>
    <x v="27"/>
    <x v="3"/>
    <x v="2"/>
    <n v="19"/>
  </r>
  <r>
    <x v="2"/>
    <x v="6"/>
    <x v="28"/>
    <x v="3"/>
    <x v="0"/>
    <n v="1830"/>
  </r>
  <r>
    <x v="2"/>
    <x v="6"/>
    <x v="28"/>
    <x v="3"/>
    <x v="1"/>
    <n v="5"/>
  </r>
  <r>
    <x v="2"/>
    <x v="6"/>
    <x v="28"/>
    <x v="3"/>
    <x v="2"/>
    <n v="9"/>
  </r>
  <r>
    <x v="2"/>
    <x v="6"/>
    <x v="29"/>
    <x v="3"/>
    <x v="0"/>
    <n v="1067"/>
  </r>
  <r>
    <x v="2"/>
    <x v="6"/>
    <x v="29"/>
    <x v="3"/>
    <x v="1"/>
    <n v="3"/>
  </r>
  <r>
    <x v="2"/>
    <x v="6"/>
    <x v="29"/>
    <x v="3"/>
    <x v="2"/>
    <n v="20"/>
  </r>
  <r>
    <x v="2"/>
    <x v="6"/>
    <x v="31"/>
    <x v="3"/>
    <x v="0"/>
    <n v="3669"/>
  </r>
  <r>
    <x v="2"/>
    <x v="6"/>
    <x v="31"/>
    <x v="3"/>
    <x v="1"/>
    <n v="1"/>
  </r>
  <r>
    <x v="2"/>
    <x v="6"/>
    <x v="31"/>
    <x v="3"/>
    <x v="2"/>
    <n v="18"/>
  </r>
  <r>
    <x v="2"/>
    <x v="6"/>
    <x v="32"/>
    <x v="4"/>
    <x v="0"/>
    <n v="277119"/>
  </r>
  <r>
    <x v="2"/>
    <x v="6"/>
    <x v="32"/>
    <x v="4"/>
    <x v="1"/>
    <n v="118"/>
  </r>
  <r>
    <x v="2"/>
    <x v="6"/>
    <x v="32"/>
    <x v="4"/>
    <x v="2"/>
    <n v="716"/>
  </r>
  <r>
    <x v="2"/>
    <x v="6"/>
    <x v="33"/>
    <x v="4"/>
    <x v="0"/>
    <n v="1691307"/>
  </r>
  <r>
    <x v="2"/>
    <x v="6"/>
    <x v="33"/>
    <x v="4"/>
    <x v="1"/>
    <n v="1335"/>
  </r>
  <r>
    <x v="2"/>
    <x v="6"/>
    <x v="33"/>
    <x v="4"/>
    <x v="2"/>
    <n v="6078"/>
  </r>
  <r>
    <x v="2"/>
    <x v="6"/>
    <x v="34"/>
    <x v="5"/>
    <x v="0"/>
    <n v="49648"/>
  </r>
  <r>
    <x v="2"/>
    <x v="6"/>
    <x v="34"/>
    <x v="5"/>
    <x v="1"/>
    <n v="16"/>
  </r>
  <r>
    <x v="2"/>
    <x v="6"/>
    <x v="34"/>
    <x v="5"/>
    <x v="2"/>
    <n v="57"/>
  </r>
  <r>
    <x v="2"/>
    <x v="6"/>
    <x v="35"/>
    <x v="5"/>
    <x v="0"/>
    <n v="76534"/>
  </r>
  <r>
    <x v="2"/>
    <x v="6"/>
    <x v="35"/>
    <x v="5"/>
    <x v="1"/>
    <n v="12"/>
  </r>
  <r>
    <x v="2"/>
    <x v="6"/>
    <x v="35"/>
    <x v="5"/>
    <x v="2"/>
    <n v="104"/>
  </r>
  <r>
    <x v="2"/>
    <x v="6"/>
    <x v="36"/>
    <x v="5"/>
    <x v="0"/>
    <n v="65366"/>
  </r>
  <r>
    <x v="2"/>
    <x v="6"/>
    <x v="36"/>
    <x v="5"/>
    <x v="1"/>
    <n v="17"/>
  </r>
  <r>
    <x v="2"/>
    <x v="6"/>
    <x v="36"/>
    <x v="5"/>
    <x v="2"/>
    <n v="109"/>
  </r>
  <r>
    <x v="2"/>
    <x v="6"/>
    <x v="37"/>
    <x v="5"/>
    <x v="0"/>
    <n v="31603"/>
  </r>
  <r>
    <x v="2"/>
    <x v="6"/>
    <x v="37"/>
    <x v="5"/>
    <x v="1"/>
    <n v="7"/>
  </r>
  <r>
    <x v="2"/>
    <x v="6"/>
    <x v="37"/>
    <x v="5"/>
    <x v="2"/>
    <n v="35"/>
  </r>
  <r>
    <x v="2"/>
    <x v="6"/>
    <x v="38"/>
    <x v="6"/>
    <x v="0"/>
    <n v="483"/>
  </r>
  <r>
    <x v="2"/>
    <x v="6"/>
    <x v="38"/>
    <x v="6"/>
    <x v="2"/>
    <n v="1"/>
  </r>
  <r>
    <x v="2"/>
    <x v="6"/>
    <x v="39"/>
    <x v="7"/>
    <x v="0"/>
    <n v="961"/>
  </r>
  <r>
    <x v="2"/>
    <x v="6"/>
    <x v="39"/>
    <x v="7"/>
    <x v="1"/>
    <n v="1"/>
  </r>
  <r>
    <x v="2"/>
    <x v="6"/>
    <x v="39"/>
    <x v="7"/>
    <x v="2"/>
    <n v="3"/>
  </r>
  <r>
    <x v="2"/>
    <x v="6"/>
    <x v="40"/>
    <x v="7"/>
    <x v="0"/>
    <n v="38775"/>
  </r>
  <r>
    <x v="2"/>
    <x v="6"/>
    <x v="40"/>
    <x v="7"/>
    <x v="1"/>
    <n v="43"/>
  </r>
  <r>
    <x v="2"/>
    <x v="6"/>
    <x v="40"/>
    <x v="7"/>
    <x v="2"/>
    <n v="76"/>
  </r>
  <r>
    <x v="2"/>
    <x v="6"/>
    <x v="41"/>
    <x v="7"/>
    <x v="0"/>
    <n v="32987"/>
  </r>
  <r>
    <x v="2"/>
    <x v="6"/>
    <x v="41"/>
    <x v="7"/>
    <x v="1"/>
    <n v="5"/>
  </r>
  <r>
    <x v="2"/>
    <x v="6"/>
    <x v="41"/>
    <x v="7"/>
    <x v="2"/>
    <n v="47"/>
  </r>
  <r>
    <x v="2"/>
    <x v="6"/>
    <x v="50"/>
    <x v="9"/>
    <x v="0"/>
    <n v="101482"/>
  </r>
  <r>
    <x v="2"/>
    <x v="6"/>
    <x v="50"/>
    <x v="9"/>
    <x v="1"/>
    <n v="22"/>
  </r>
  <r>
    <x v="2"/>
    <x v="6"/>
    <x v="50"/>
    <x v="9"/>
    <x v="2"/>
    <n v="228"/>
  </r>
  <r>
    <x v="2"/>
    <x v="6"/>
    <x v="51"/>
    <x v="9"/>
    <x v="0"/>
    <n v="175147"/>
  </r>
  <r>
    <x v="2"/>
    <x v="6"/>
    <x v="51"/>
    <x v="9"/>
    <x v="1"/>
    <n v="129"/>
  </r>
  <r>
    <x v="2"/>
    <x v="6"/>
    <x v="51"/>
    <x v="9"/>
    <x v="2"/>
    <n v="710"/>
  </r>
  <r>
    <x v="2"/>
    <x v="6"/>
    <x v="52"/>
    <x v="9"/>
    <x v="0"/>
    <n v="105601"/>
  </r>
  <r>
    <x v="2"/>
    <x v="6"/>
    <x v="52"/>
    <x v="9"/>
    <x v="1"/>
    <n v="82"/>
  </r>
  <r>
    <x v="2"/>
    <x v="6"/>
    <x v="52"/>
    <x v="9"/>
    <x v="2"/>
    <n v="160"/>
  </r>
  <r>
    <x v="2"/>
    <x v="6"/>
    <x v="53"/>
    <x v="9"/>
    <x v="0"/>
    <n v="56257"/>
  </r>
  <r>
    <x v="2"/>
    <x v="6"/>
    <x v="53"/>
    <x v="9"/>
    <x v="1"/>
    <n v="31"/>
  </r>
  <r>
    <x v="2"/>
    <x v="6"/>
    <x v="53"/>
    <x v="9"/>
    <x v="2"/>
    <n v="35"/>
  </r>
  <r>
    <x v="2"/>
    <x v="6"/>
    <x v="54"/>
    <x v="9"/>
    <x v="0"/>
    <n v="674253"/>
  </r>
  <r>
    <x v="2"/>
    <x v="6"/>
    <x v="54"/>
    <x v="9"/>
    <x v="1"/>
    <n v="146"/>
  </r>
  <r>
    <x v="2"/>
    <x v="6"/>
    <x v="54"/>
    <x v="9"/>
    <x v="2"/>
    <n v="2516"/>
  </r>
  <r>
    <x v="2"/>
    <x v="6"/>
    <x v="55"/>
    <x v="9"/>
    <x v="0"/>
    <n v="912222"/>
  </r>
  <r>
    <x v="2"/>
    <x v="6"/>
    <x v="55"/>
    <x v="9"/>
    <x v="1"/>
    <n v="257"/>
  </r>
  <r>
    <x v="2"/>
    <x v="6"/>
    <x v="55"/>
    <x v="9"/>
    <x v="2"/>
    <n v="2232"/>
  </r>
  <r>
    <x v="2"/>
    <x v="6"/>
    <x v="56"/>
    <x v="9"/>
    <x v="0"/>
    <n v="57406"/>
  </r>
  <r>
    <x v="2"/>
    <x v="6"/>
    <x v="56"/>
    <x v="9"/>
    <x v="1"/>
    <n v="27"/>
  </r>
  <r>
    <x v="2"/>
    <x v="6"/>
    <x v="56"/>
    <x v="9"/>
    <x v="2"/>
    <n v="213"/>
  </r>
  <r>
    <x v="2"/>
    <x v="6"/>
    <x v="57"/>
    <x v="9"/>
    <x v="0"/>
    <n v="533093"/>
  </r>
  <r>
    <x v="2"/>
    <x v="6"/>
    <x v="57"/>
    <x v="9"/>
    <x v="1"/>
    <n v="192"/>
  </r>
  <r>
    <x v="2"/>
    <x v="6"/>
    <x v="57"/>
    <x v="9"/>
    <x v="2"/>
    <n v="1828"/>
  </r>
  <r>
    <x v="2"/>
    <x v="6"/>
    <x v="58"/>
    <x v="9"/>
    <x v="0"/>
    <n v="8749"/>
  </r>
  <r>
    <x v="2"/>
    <x v="6"/>
    <x v="58"/>
    <x v="9"/>
    <x v="1"/>
    <n v="1"/>
  </r>
  <r>
    <x v="2"/>
    <x v="6"/>
    <x v="58"/>
    <x v="9"/>
    <x v="2"/>
    <n v="18"/>
  </r>
  <r>
    <x v="2"/>
    <x v="6"/>
    <x v="59"/>
    <x v="9"/>
    <x v="0"/>
    <n v="401604"/>
  </r>
  <r>
    <x v="2"/>
    <x v="6"/>
    <x v="59"/>
    <x v="9"/>
    <x v="1"/>
    <n v="211"/>
  </r>
  <r>
    <x v="2"/>
    <x v="6"/>
    <x v="59"/>
    <x v="9"/>
    <x v="2"/>
    <n v="682"/>
  </r>
  <r>
    <x v="2"/>
    <x v="6"/>
    <x v="60"/>
    <x v="9"/>
    <x v="0"/>
    <n v="105821"/>
  </r>
  <r>
    <x v="2"/>
    <x v="6"/>
    <x v="60"/>
    <x v="9"/>
    <x v="1"/>
    <n v="77"/>
  </r>
  <r>
    <x v="2"/>
    <x v="6"/>
    <x v="60"/>
    <x v="9"/>
    <x v="2"/>
    <n v="492"/>
  </r>
  <r>
    <x v="2"/>
    <x v="6"/>
    <x v="61"/>
    <x v="9"/>
    <x v="0"/>
    <n v="436089"/>
  </r>
  <r>
    <x v="2"/>
    <x v="6"/>
    <x v="61"/>
    <x v="9"/>
    <x v="1"/>
    <n v="185"/>
  </r>
  <r>
    <x v="2"/>
    <x v="6"/>
    <x v="61"/>
    <x v="9"/>
    <x v="2"/>
    <n v="1041"/>
  </r>
  <r>
    <x v="2"/>
    <x v="6"/>
    <x v="62"/>
    <x v="9"/>
    <x v="0"/>
    <n v="164827"/>
  </r>
  <r>
    <x v="2"/>
    <x v="6"/>
    <x v="62"/>
    <x v="9"/>
    <x v="1"/>
    <n v="256"/>
  </r>
  <r>
    <x v="2"/>
    <x v="6"/>
    <x v="62"/>
    <x v="9"/>
    <x v="2"/>
    <n v="231"/>
  </r>
  <r>
    <x v="2"/>
    <x v="6"/>
    <x v="63"/>
    <x v="10"/>
    <x v="0"/>
    <n v="44791"/>
  </r>
  <r>
    <x v="2"/>
    <x v="6"/>
    <x v="63"/>
    <x v="10"/>
    <x v="1"/>
    <n v="78"/>
  </r>
  <r>
    <x v="2"/>
    <x v="6"/>
    <x v="63"/>
    <x v="10"/>
    <x v="2"/>
    <n v="160"/>
  </r>
  <r>
    <x v="2"/>
    <x v="6"/>
    <x v="64"/>
    <x v="10"/>
    <x v="0"/>
    <n v="143477"/>
  </r>
  <r>
    <x v="2"/>
    <x v="6"/>
    <x v="64"/>
    <x v="10"/>
    <x v="1"/>
    <n v="485"/>
  </r>
  <r>
    <x v="2"/>
    <x v="6"/>
    <x v="64"/>
    <x v="10"/>
    <x v="2"/>
    <n v="441"/>
  </r>
  <r>
    <x v="2"/>
    <x v="6"/>
    <x v="65"/>
    <x v="11"/>
    <x v="0"/>
    <n v="108513"/>
  </r>
  <r>
    <x v="2"/>
    <x v="6"/>
    <x v="65"/>
    <x v="11"/>
    <x v="1"/>
    <n v="53"/>
  </r>
  <r>
    <x v="2"/>
    <x v="6"/>
    <x v="65"/>
    <x v="11"/>
    <x v="2"/>
    <n v="152"/>
  </r>
  <r>
    <x v="2"/>
    <x v="6"/>
    <x v="66"/>
    <x v="11"/>
    <x v="0"/>
    <n v="16300"/>
  </r>
  <r>
    <x v="2"/>
    <x v="6"/>
    <x v="66"/>
    <x v="11"/>
    <x v="1"/>
    <n v="9"/>
  </r>
  <r>
    <x v="2"/>
    <x v="6"/>
    <x v="66"/>
    <x v="11"/>
    <x v="2"/>
    <n v="38"/>
  </r>
  <r>
    <x v="2"/>
    <x v="6"/>
    <x v="67"/>
    <x v="11"/>
    <x v="0"/>
    <n v="76675"/>
  </r>
  <r>
    <x v="2"/>
    <x v="6"/>
    <x v="67"/>
    <x v="11"/>
    <x v="1"/>
    <n v="61"/>
  </r>
  <r>
    <x v="2"/>
    <x v="6"/>
    <x v="67"/>
    <x v="11"/>
    <x v="2"/>
    <n v="147"/>
  </r>
  <r>
    <x v="2"/>
    <x v="6"/>
    <x v="68"/>
    <x v="11"/>
    <x v="0"/>
    <n v="25109"/>
  </r>
  <r>
    <x v="2"/>
    <x v="6"/>
    <x v="68"/>
    <x v="11"/>
    <x v="1"/>
    <n v="29"/>
  </r>
  <r>
    <x v="2"/>
    <x v="6"/>
    <x v="68"/>
    <x v="11"/>
    <x v="2"/>
    <n v="51"/>
  </r>
  <r>
    <x v="2"/>
    <x v="6"/>
    <x v="69"/>
    <x v="11"/>
    <x v="0"/>
    <n v="49785"/>
  </r>
  <r>
    <x v="2"/>
    <x v="6"/>
    <x v="69"/>
    <x v="11"/>
    <x v="1"/>
    <n v="58"/>
  </r>
  <r>
    <x v="2"/>
    <x v="6"/>
    <x v="69"/>
    <x v="11"/>
    <x v="2"/>
    <n v="142"/>
  </r>
  <r>
    <x v="2"/>
    <x v="6"/>
    <x v="70"/>
    <x v="11"/>
    <x v="0"/>
    <n v="311659"/>
  </r>
  <r>
    <x v="2"/>
    <x v="6"/>
    <x v="70"/>
    <x v="11"/>
    <x v="1"/>
    <n v="354"/>
  </r>
  <r>
    <x v="2"/>
    <x v="6"/>
    <x v="70"/>
    <x v="11"/>
    <x v="2"/>
    <n v="760"/>
  </r>
  <r>
    <x v="2"/>
    <x v="6"/>
    <x v="71"/>
    <x v="11"/>
    <x v="0"/>
    <n v="45747"/>
  </r>
  <r>
    <x v="2"/>
    <x v="6"/>
    <x v="71"/>
    <x v="11"/>
    <x v="1"/>
    <n v="49"/>
  </r>
  <r>
    <x v="2"/>
    <x v="6"/>
    <x v="71"/>
    <x v="11"/>
    <x v="2"/>
    <n v="91"/>
  </r>
  <r>
    <x v="2"/>
    <x v="6"/>
    <x v="72"/>
    <x v="11"/>
    <x v="0"/>
    <n v="14664"/>
  </r>
  <r>
    <x v="2"/>
    <x v="6"/>
    <x v="72"/>
    <x v="11"/>
    <x v="1"/>
    <n v="3"/>
  </r>
  <r>
    <x v="2"/>
    <x v="6"/>
    <x v="72"/>
    <x v="11"/>
    <x v="2"/>
    <n v="43"/>
  </r>
  <r>
    <x v="2"/>
    <x v="6"/>
    <x v="73"/>
    <x v="12"/>
    <x v="0"/>
    <n v="26282"/>
  </r>
  <r>
    <x v="2"/>
    <x v="6"/>
    <x v="73"/>
    <x v="12"/>
    <x v="1"/>
    <n v="17"/>
  </r>
  <r>
    <x v="2"/>
    <x v="6"/>
    <x v="73"/>
    <x v="12"/>
    <x v="2"/>
    <n v="57"/>
  </r>
  <r>
    <x v="2"/>
    <x v="6"/>
    <x v="74"/>
    <x v="12"/>
    <x v="0"/>
    <n v="18320"/>
  </r>
  <r>
    <x v="2"/>
    <x v="6"/>
    <x v="74"/>
    <x v="12"/>
    <x v="1"/>
    <n v="11"/>
  </r>
  <r>
    <x v="2"/>
    <x v="6"/>
    <x v="74"/>
    <x v="12"/>
    <x v="2"/>
    <n v="62"/>
  </r>
  <r>
    <x v="2"/>
    <x v="6"/>
    <x v="75"/>
    <x v="12"/>
    <x v="0"/>
    <n v="20753"/>
  </r>
  <r>
    <x v="2"/>
    <x v="6"/>
    <x v="75"/>
    <x v="12"/>
    <x v="1"/>
    <n v="17"/>
  </r>
  <r>
    <x v="2"/>
    <x v="6"/>
    <x v="75"/>
    <x v="12"/>
    <x v="2"/>
    <n v="57"/>
  </r>
  <r>
    <x v="2"/>
    <x v="6"/>
    <x v="76"/>
    <x v="13"/>
    <x v="0"/>
    <n v="648"/>
  </r>
  <r>
    <x v="2"/>
    <x v="6"/>
    <x v="76"/>
    <x v="13"/>
    <x v="2"/>
    <n v="4"/>
  </r>
  <r>
    <x v="2"/>
    <x v="6"/>
    <x v="77"/>
    <x v="13"/>
    <x v="0"/>
    <n v="18760"/>
  </r>
  <r>
    <x v="2"/>
    <x v="6"/>
    <x v="77"/>
    <x v="13"/>
    <x v="1"/>
    <n v="6"/>
  </r>
  <r>
    <x v="2"/>
    <x v="6"/>
    <x v="77"/>
    <x v="13"/>
    <x v="2"/>
    <n v="51"/>
  </r>
  <r>
    <x v="2"/>
    <x v="6"/>
    <x v="78"/>
    <x v="13"/>
    <x v="0"/>
    <n v="821"/>
  </r>
  <r>
    <x v="2"/>
    <x v="6"/>
    <x v="78"/>
    <x v="13"/>
    <x v="2"/>
    <n v="4"/>
  </r>
  <r>
    <x v="2"/>
    <x v="6"/>
    <x v="79"/>
    <x v="13"/>
    <x v="0"/>
    <n v="344"/>
  </r>
  <r>
    <x v="2"/>
    <x v="6"/>
    <x v="80"/>
    <x v="13"/>
    <x v="0"/>
    <n v="135940"/>
  </r>
  <r>
    <x v="2"/>
    <x v="6"/>
    <x v="80"/>
    <x v="13"/>
    <x v="1"/>
    <n v="172"/>
  </r>
  <r>
    <x v="2"/>
    <x v="6"/>
    <x v="80"/>
    <x v="13"/>
    <x v="2"/>
    <n v="230"/>
  </r>
  <r>
    <x v="2"/>
    <x v="6"/>
    <x v="81"/>
    <x v="13"/>
    <x v="0"/>
    <n v="334"/>
  </r>
  <r>
    <x v="2"/>
    <x v="6"/>
    <x v="81"/>
    <x v="13"/>
    <x v="2"/>
    <n v="3"/>
  </r>
  <r>
    <x v="2"/>
    <x v="6"/>
    <x v="82"/>
    <x v="13"/>
    <x v="0"/>
    <n v="153524"/>
  </r>
  <r>
    <x v="2"/>
    <x v="6"/>
    <x v="82"/>
    <x v="13"/>
    <x v="1"/>
    <n v="47"/>
  </r>
  <r>
    <x v="2"/>
    <x v="6"/>
    <x v="82"/>
    <x v="13"/>
    <x v="2"/>
    <n v="424"/>
  </r>
  <r>
    <x v="2"/>
    <x v="6"/>
    <x v="83"/>
    <x v="13"/>
    <x v="0"/>
    <n v="6"/>
  </r>
  <r>
    <x v="2"/>
    <x v="6"/>
    <x v="1"/>
    <x v="0"/>
    <x v="0"/>
    <n v="4372"/>
  </r>
  <r>
    <x v="2"/>
    <x v="6"/>
    <x v="1"/>
    <x v="0"/>
    <x v="1"/>
    <n v="5"/>
  </r>
  <r>
    <x v="2"/>
    <x v="6"/>
    <x v="1"/>
    <x v="0"/>
    <x v="2"/>
    <n v="15"/>
  </r>
  <r>
    <x v="2"/>
    <x v="6"/>
    <x v="42"/>
    <x v="0"/>
    <x v="0"/>
    <n v="55155"/>
  </r>
  <r>
    <x v="2"/>
    <x v="6"/>
    <x v="42"/>
    <x v="0"/>
    <x v="1"/>
    <n v="22"/>
  </r>
  <r>
    <x v="2"/>
    <x v="6"/>
    <x v="42"/>
    <x v="0"/>
    <x v="2"/>
    <n v="261"/>
  </r>
  <r>
    <x v="2"/>
    <x v="6"/>
    <x v="3"/>
    <x v="0"/>
    <x v="0"/>
    <n v="21137"/>
  </r>
  <r>
    <x v="2"/>
    <x v="6"/>
    <x v="3"/>
    <x v="0"/>
    <x v="1"/>
    <n v="15"/>
  </r>
  <r>
    <x v="2"/>
    <x v="6"/>
    <x v="3"/>
    <x v="0"/>
    <x v="2"/>
    <n v="119"/>
  </r>
  <r>
    <x v="2"/>
    <x v="6"/>
    <x v="4"/>
    <x v="0"/>
    <x v="0"/>
    <n v="6907"/>
  </r>
  <r>
    <x v="2"/>
    <x v="6"/>
    <x v="4"/>
    <x v="0"/>
    <x v="1"/>
    <n v="7"/>
  </r>
  <r>
    <x v="2"/>
    <x v="6"/>
    <x v="4"/>
    <x v="0"/>
    <x v="2"/>
    <n v="23"/>
  </r>
  <r>
    <x v="2"/>
    <x v="6"/>
    <x v="0"/>
    <x v="0"/>
    <x v="0"/>
    <n v="9346"/>
  </r>
  <r>
    <x v="2"/>
    <x v="6"/>
    <x v="0"/>
    <x v="0"/>
    <x v="1"/>
    <n v="2"/>
  </r>
  <r>
    <x v="2"/>
    <x v="6"/>
    <x v="0"/>
    <x v="0"/>
    <x v="2"/>
    <n v="27"/>
  </r>
  <r>
    <x v="2"/>
    <x v="6"/>
    <x v="5"/>
    <x v="0"/>
    <x v="0"/>
    <n v="74612"/>
  </r>
  <r>
    <x v="2"/>
    <x v="6"/>
    <x v="5"/>
    <x v="0"/>
    <x v="1"/>
    <n v="22"/>
  </r>
  <r>
    <x v="2"/>
    <x v="6"/>
    <x v="5"/>
    <x v="0"/>
    <x v="2"/>
    <n v="426"/>
  </r>
  <r>
    <x v="2"/>
    <x v="6"/>
    <x v="6"/>
    <x v="0"/>
    <x v="0"/>
    <n v="14397"/>
  </r>
  <r>
    <x v="2"/>
    <x v="6"/>
    <x v="6"/>
    <x v="0"/>
    <x v="1"/>
    <n v="5"/>
  </r>
  <r>
    <x v="2"/>
    <x v="6"/>
    <x v="6"/>
    <x v="0"/>
    <x v="2"/>
    <n v="124"/>
  </r>
  <r>
    <x v="2"/>
    <x v="6"/>
    <x v="43"/>
    <x v="8"/>
    <x v="0"/>
    <n v="245456"/>
  </r>
  <r>
    <x v="2"/>
    <x v="6"/>
    <x v="43"/>
    <x v="8"/>
    <x v="1"/>
    <n v="131"/>
  </r>
  <r>
    <x v="2"/>
    <x v="6"/>
    <x v="43"/>
    <x v="8"/>
    <x v="2"/>
    <n v="406"/>
  </r>
  <r>
    <x v="2"/>
    <x v="6"/>
    <x v="84"/>
    <x v="8"/>
    <x v="0"/>
    <n v="8"/>
  </r>
  <r>
    <x v="2"/>
    <x v="6"/>
    <x v="85"/>
    <x v="8"/>
    <x v="0"/>
    <n v="7"/>
  </r>
  <r>
    <x v="2"/>
    <x v="6"/>
    <x v="44"/>
    <x v="8"/>
    <x v="0"/>
    <n v="8"/>
  </r>
  <r>
    <x v="2"/>
    <x v="6"/>
    <x v="86"/>
    <x v="8"/>
    <x v="0"/>
    <n v="1"/>
  </r>
  <r>
    <x v="2"/>
    <x v="6"/>
    <x v="45"/>
    <x v="8"/>
    <x v="0"/>
    <n v="50952"/>
  </r>
  <r>
    <x v="2"/>
    <x v="6"/>
    <x v="45"/>
    <x v="8"/>
    <x v="1"/>
    <n v="39"/>
  </r>
  <r>
    <x v="2"/>
    <x v="6"/>
    <x v="45"/>
    <x v="8"/>
    <x v="2"/>
    <n v="118"/>
  </r>
  <r>
    <x v="2"/>
    <x v="6"/>
    <x v="87"/>
    <x v="8"/>
    <x v="0"/>
    <n v="4"/>
  </r>
  <r>
    <x v="2"/>
    <x v="6"/>
    <x v="46"/>
    <x v="8"/>
    <x v="0"/>
    <n v="126"/>
  </r>
  <r>
    <x v="2"/>
    <x v="6"/>
    <x v="46"/>
    <x v="8"/>
    <x v="1"/>
    <n v="1"/>
  </r>
  <r>
    <x v="2"/>
    <x v="6"/>
    <x v="46"/>
    <x v="8"/>
    <x v="2"/>
    <n v="1"/>
  </r>
  <r>
    <x v="2"/>
    <x v="6"/>
    <x v="88"/>
    <x v="8"/>
    <x v="0"/>
    <n v="16"/>
  </r>
  <r>
    <x v="2"/>
    <x v="6"/>
    <x v="47"/>
    <x v="8"/>
    <x v="0"/>
    <n v="23"/>
  </r>
  <r>
    <x v="2"/>
    <x v="6"/>
    <x v="47"/>
    <x v="8"/>
    <x v="2"/>
    <n v="1"/>
  </r>
  <r>
    <x v="2"/>
    <x v="6"/>
    <x v="48"/>
    <x v="8"/>
    <x v="0"/>
    <n v="53"/>
  </r>
  <r>
    <x v="2"/>
    <x v="6"/>
    <x v="48"/>
    <x v="8"/>
    <x v="2"/>
    <n v="1"/>
  </r>
  <r>
    <x v="2"/>
    <x v="6"/>
    <x v="49"/>
    <x v="8"/>
    <x v="0"/>
    <n v="5"/>
  </r>
  <r>
    <x v="2"/>
    <x v="7"/>
    <x v="8"/>
    <x v="2"/>
    <x v="0"/>
    <n v="903"/>
  </r>
  <r>
    <x v="2"/>
    <x v="7"/>
    <x v="8"/>
    <x v="2"/>
    <x v="1"/>
    <n v="8"/>
  </r>
  <r>
    <x v="2"/>
    <x v="7"/>
    <x v="8"/>
    <x v="2"/>
    <x v="2"/>
    <n v="6"/>
  </r>
  <r>
    <x v="2"/>
    <x v="7"/>
    <x v="9"/>
    <x v="2"/>
    <x v="0"/>
    <n v="6727"/>
  </r>
  <r>
    <x v="2"/>
    <x v="7"/>
    <x v="9"/>
    <x v="2"/>
    <x v="1"/>
    <n v="9"/>
  </r>
  <r>
    <x v="2"/>
    <x v="7"/>
    <x v="9"/>
    <x v="2"/>
    <x v="2"/>
    <n v="57"/>
  </r>
  <r>
    <x v="2"/>
    <x v="7"/>
    <x v="10"/>
    <x v="2"/>
    <x v="0"/>
    <n v="477"/>
  </r>
  <r>
    <x v="2"/>
    <x v="7"/>
    <x v="10"/>
    <x v="2"/>
    <x v="2"/>
    <n v="1"/>
  </r>
  <r>
    <x v="2"/>
    <x v="7"/>
    <x v="11"/>
    <x v="3"/>
    <x v="0"/>
    <n v="1399"/>
  </r>
  <r>
    <x v="2"/>
    <x v="7"/>
    <x v="11"/>
    <x v="3"/>
    <x v="1"/>
    <n v="5"/>
  </r>
  <r>
    <x v="2"/>
    <x v="7"/>
    <x v="11"/>
    <x v="3"/>
    <x v="2"/>
    <n v="8"/>
  </r>
  <r>
    <x v="2"/>
    <x v="7"/>
    <x v="12"/>
    <x v="3"/>
    <x v="0"/>
    <n v="38548"/>
  </r>
  <r>
    <x v="2"/>
    <x v="7"/>
    <x v="12"/>
    <x v="3"/>
    <x v="1"/>
    <n v="14"/>
  </r>
  <r>
    <x v="2"/>
    <x v="7"/>
    <x v="12"/>
    <x v="3"/>
    <x v="2"/>
    <n v="148"/>
  </r>
  <r>
    <x v="2"/>
    <x v="7"/>
    <x v="13"/>
    <x v="3"/>
    <x v="0"/>
    <n v="2039"/>
  </r>
  <r>
    <x v="2"/>
    <x v="7"/>
    <x v="13"/>
    <x v="3"/>
    <x v="1"/>
    <n v="7"/>
  </r>
  <r>
    <x v="2"/>
    <x v="7"/>
    <x v="13"/>
    <x v="3"/>
    <x v="2"/>
    <n v="8"/>
  </r>
  <r>
    <x v="2"/>
    <x v="7"/>
    <x v="14"/>
    <x v="3"/>
    <x v="0"/>
    <n v="2837"/>
  </r>
  <r>
    <x v="2"/>
    <x v="7"/>
    <x v="14"/>
    <x v="3"/>
    <x v="1"/>
    <n v="5"/>
  </r>
  <r>
    <x v="2"/>
    <x v="7"/>
    <x v="14"/>
    <x v="3"/>
    <x v="2"/>
    <n v="11"/>
  </r>
  <r>
    <x v="2"/>
    <x v="7"/>
    <x v="15"/>
    <x v="3"/>
    <x v="0"/>
    <n v="302"/>
  </r>
  <r>
    <x v="2"/>
    <x v="7"/>
    <x v="15"/>
    <x v="3"/>
    <x v="2"/>
    <n v="3"/>
  </r>
  <r>
    <x v="2"/>
    <x v="7"/>
    <x v="16"/>
    <x v="3"/>
    <x v="0"/>
    <n v="93177"/>
  </r>
  <r>
    <x v="2"/>
    <x v="7"/>
    <x v="16"/>
    <x v="3"/>
    <x v="1"/>
    <n v="211"/>
  </r>
  <r>
    <x v="2"/>
    <x v="7"/>
    <x v="16"/>
    <x v="3"/>
    <x v="2"/>
    <n v="311"/>
  </r>
  <r>
    <x v="2"/>
    <x v="7"/>
    <x v="17"/>
    <x v="3"/>
    <x v="0"/>
    <n v="16297"/>
  </r>
  <r>
    <x v="2"/>
    <x v="7"/>
    <x v="17"/>
    <x v="3"/>
    <x v="1"/>
    <n v="9"/>
  </r>
  <r>
    <x v="2"/>
    <x v="7"/>
    <x v="17"/>
    <x v="3"/>
    <x v="2"/>
    <n v="18"/>
  </r>
  <r>
    <x v="2"/>
    <x v="7"/>
    <x v="18"/>
    <x v="3"/>
    <x v="0"/>
    <n v="5174"/>
  </r>
  <r>
    <x v="2"/>
    <x v="7"/>
    <x v="18"/>
    <x v="3"/>
    <x v="1"/>
    <n v="6"/>
  </r>
  <r>
    <x v="2"/>
    <x v="7"/>
    <x v="18"/>
    <x v="3"/>
    <x v="2"/>
    <n v="29"/>
  </r>
  <r>
    <x v="2"/>
    <x v="7"/>
    <x v="19"/>
    <x v="3"/>
    <x v="0"/>
    <n v="1842"/>
  </r>
  <r>
    <x v="2"/>
    <x v="7"/>
    <x v="19"/>
    <x v="3"/>
    <x v="1"/>
    <n v="7"/>
  </r>
  <r>
    <x v="2"/>
    <x v="7"/>
    <x v="19"/>
    <x v="3"/>
    <x v="2"/>
    <n v="8"/>
  </r>
  <r>
    <x v="2"/>
    <x v="7"/>
    <x v="20"/>
    <x v="3"/>
    <x v="0"/>
    <n v="2430"/>
  </r>
  <r>
    <x v="2"/>
    <x v="7"/>
    <x v="20"/>
    <x v="3"/>
    <x v="1"/>
    <n v="4"/>
  </r>
  <r>
    <x v="2"/>
    <x v="7"/>
    <x v="20"/>
    <x v="3"/>
    <x v="2"/>
    <n v="8"/>
  </r>
  <r>
    <x v="2"/>
    <x v="7"/>
    <x v="21"/>
    <x v="3"/>
    <x v="0"/>
    <n v="1313"/>
  </r>
  <r>
    <x v="2"/>
    <x v="7"/>
    <x v="21"/>
    <x v="3"/>
    <x v="1"/>
    <n v="5"/>
  </r>
  <r>
    <x v="2"/>
    <x v="7"/>
    <x v="21"/>
    <x v="3"/>
    <x v="2"/>
    <n v="18"/>
  </r>
  <r>
    <x v="2"/>
    <x v="7"/>
    <x v="22"/>
    <x v="3"/>
    <x v="0"/>
    <n v="74474"/>
  </r>
  <r>
    <x v="2"/>
    <x v="7"/>
    <x v="22"/>
    <x v="3"/>
    <x v="1"/>
    <n v="26"/>
  </r>
  <r>
    <x v="2"/>
    <x v="7"/>
    <x v="22"/>
    <x v="3"/>
    <x v="2"/>
    <n v="143"/>
  </r>
  <r>
    <x v="2"/>
    <x v="7"/>
    <x v="23"/>
    <x v="3"/>
    <x v="0"/>
    <n v="622"/>
  </r>
  <r>
    <x v="2"/>
    <x v="7"/>
    <x v="23"/>
    <x v="3"/>
    <x v="1"/>
    <n v="2"/>
  </r>
  <r>
    <x v="2"/>
    <x v="7"/>
    <x v="23"/>
    <x v="3"/>
    <x v="2"/>
    <n v="7"/>
  </r>
  <r>
    <x v="2"/>
    <x v="7"/>
    <x v="24"/>
    <x v="3"/>
    <x v="0"/>
    <n v="1362"/>
  </r>
  <r>
    <x v="2"/>
    <x v="7"/>
    <x v="24"/>
    <x v="3"/>
    <x v="1"/>
    <n v="1"/>
  </r>
  <r>
    <x v="2"/>
    <x v="7"/>
    <x v="24"/>
    <x v="3"/>
    <x v="2"/>
    <n v="4"/>
  </r>
  <r>
    <x v="2"/>
    <x v="7"/>
    <x v="25"/>
    <x v="3"/>
    <x v="0"/>
    <n v="1146"/>
  </r>
  <r>
    <x v="2"/>
    <x v="7"/>
    <x v="25"/>
    <x v="3"/>
    <x v="1"/>
    <n v="1"/>
  </r>
  <r>
    <x v="2"/>
    <x v="7"/>
    <x v="25"/>
    <x v="3"/>
    <x v="2"/>
    <n v="5"/>
  </r>
  <r>
    <x v="2"/>
    <x v="7"/>
    <x v="26"/>
    <x v="3"/>
    <x v="0"/>
    <n v="12110"/>
  </r>
  <r>
    <x v="2"/>
    <x v="7"/>
    <x v="26"/>
    <x v="3"/>
    <x v="1"/>
    <n v="8"/>
  </r>
  <r>
    <x v="2"/>
    <x v="7"/>
    <x v="26"/>
    <x v="3"/>
    <x v="2"/>
    <n v="18"/>
  </r>
  <r>
    <x v="2"/>
    <x v="7"/>
    <x v="27"/>
    <x v="3"/>
    <x v="0"/>
    <n v="3214"/>
  </r>
  <r>
    <x v="2"/>
    <x v="7"/>
    <x v="27"/>
    <x v="3"/>
    <x v="1"/>
    <n v="14"/>
  </r>
  <r>
    <x v="2"/>
    <x v="7"/>
    <x v="27"/>
    <x v="3"/>
    <x v="2"/>
    <n v="22"/>
  </r>
  <r>
    <x v="2"/>
    <x v="7"/>
    <x v="28"/>
    <x v="3"/>
    <x v="0"/>
    <n v="1869"/>
  </r>
  <r>
    <x v="2"/>
    <x v="7"/>
    <x v="28"/>
    <x v="3"/>
    <x v="1"/>
    <n v="4"/>
  </r>
  <r>
    <x v="2"/>
    <x v="7"/>
    <x v="28"/>
    <x v="3"/>
    <x v="2"/>
    <n v="9"/>
  </r>
  <r>
    <x v="2"/>
    <x v="7"/>
    <x v="29"/>
    <x v="3"/>
    <x v="0"/>
    <n v="791"/>
  </r>
  <r>
    <x v="2"/>
    <x v="7"/>
    <x v="29"/>
    <x v="3"/>
    <x v="1"/>
    <n v="7"/>
  </r>
  <r>
    <x v="2"/>
    <x v="7"/>
    <x v="29"/>
    <x v="3"/>
    <x v="2"/>
    <n v="10"/>
  </r>
  <r>
    <x v="2"/>
    <x v="7"/>
    <x v="31"/>
    <x v="3"/>
    <x v="0"/>
    <n v="3003"/>
  </r>
  <r>
    <x v="2"/>
    <x v="7"/>
    <x v="31"/>
    <x v="3"/>
    <x v="1"/>
    <n v="2"/>
  </r>
  <r>
    <x v="2"/>
    <x v="7"/>
    <x v="31"/>
    <x v="3"/>
    <x v="2"/>
    <n v="18"/>
  </r>
  <r>
    <x v="2"/>
    <x v="7"/>
    <x v="32"/>
    <x v="4"/>
    <x v="0"/>
    <n v="250538"/>
  </r>
  <r>
    <x v="2"/>
    <x v="7"/>
    <x v="32"/>
    <x v="4"/>
    <x v="1"/>
    <n v="114"/>
  </r>
  <r>
    <x v="2"/>
    <x v="7"/>
    <x v="32"/>
    <x v="4"/>
    <x v="2"/>
    <n v="751"/>
  </r>
  <r>
    <x v="2"/>
    <x v="7"/>
    <x v="33"/>
    <x v="4"/>
    <x v="0"/>
    <n v="1267131"/>
  </r>
  <r>
    <x v="2"/>
    <x v="7"/>
    <x v="33"/>
    <x v="4"/>
    <x v="1"/>
    <n v="1206"/>
  </r>
  <r>
    <x v="2"/>
    <x v="7"/>
    <x v="33"/>
    <x v="4"/>
    <x v="2"/>
    <n v="5107"/>
  </r>
  <r>
    <x v="2"/>
    <x v="7"/>
    <x v="34"/>
    <x v="5"/>
    <x v="0"/>
    <n v="40031"/>
  </r>
  <r>
    <x v="2"/>
    <x v="7"/>
    <x v="34"/>
    <x v="5"/>
    <x v="1"/>
    <n v="26"/>
  </r>
  <r>
    <x v="2"/>
    <x v="7"/>
    <x v="34"/>
    <x v="5"/>
    <x v="2"/>
    <n v="50"/>
  </r>
  <r>
    <x v="2"/>
    <x v="7"/>
    <x v="35"/>
    <x v="5"/>
    <x v="0"/>
    <n v="79812"/>
  </r>
  <r>
    <x v="2"/>
    <x v="7"/>
    <x v="35"/>
    <x v="5"/>
    <x v="1"/>
    <n v="26"/>
  </r>
  <r>
    <x v="2"/>
    <x v="7"/>
    <x v="35"/>
    <x v="5"/>
    <x v="2"/>
    <n v="136"/>
  </r>
  <r>
    <x v="2"/>
    <x v="7"/>
    <x v="36"/>
    <x v="5"/>
    <x v="0"/>
    <n v="68501"/>
  </r>
  <r>
    <x v="2"/>
    <x v="7"/>
    <x v="36"/>
    <x v="5"/>
    <x v="1"/>
    <n v="31"/>
  </r>
  <r>
    <x v="2"/>
    <x v="7"/>
    <x v="36"/>
    <x v="5"/>
    <x v="2"/>
    <n v="126"/>
  </r>
  <r>
    <x v="2"/>
    <x v="7"/>
    <x v="37"/>
    <x v="5"/>
    <x v="0"/>
    <n v="24224"/>
  </r>
  <r>
    <x v="2"/>
    <x v="7"/>
    <x v="37"/>
    <x v="5"/>
    <x v="1"/>
    <n v="5"/>
  </r>
  <r>
    <x v="2"/>
    <x v="7"/>
    <x v="37"/>
    <x v="5"/>
    <x v="2"/>
    <n v="50"/>
  </r>
  <r>
    <x v="2"/>
    <x v="7"/>
    <x v="38"/>
    <x v="6"/>
    <x v="0"/>
    <n v="650"/>
  </r>
  <r>
    <x v="2"/>
    <x v="7"/>
    <x v="38"/>
    <x v="6"/>
    <x v="1"/>
    <n v="1"/>
  </r>
  <r>
    <x v="2"/>
    <x v="7"/>
    <x v="38"/>
    <x v="6"/>
    <x v="2"/>
    <n v="1"/>
  </r>
  <r>
    <x v="2"/>
    <x v="7"/>
    <x v="39"/>
    <x v="7"/>
    <x v="0"/>
    <n v="1047"/>
  </r>
  <r>
    <x v="2"/>
    <x v="7"/>
    <x v="40"/>
    <x v="7"/>
    <x v="0"/>
    <n v="37193"/>
  </r>
  <r>
    <x v="2"/>
    <x v="7"/>
    <x v="40"/>
    <x v="7"/>
    <x v="1"/>
    <n v="24"/>
  </r>
  <r>
    <x v="2"/>
    <x v="7"/>
    <x v="40"/>
    <x v="7"/>
    <x v="2"/>
    <n v="73"/>
  </r>
  <r>
    <x v="2"/>
    <x v="7"/>
    <x v="41"/>
    <x v="7"/>
    <x v="0"/>
    <n v="22918"/>
  </r>
  <r>
    <x v="2"/>
    <x v="7"/>
    <x v="41"/>
    <x v="7"/>
    <x v="1"/>
    <n v="13"/>
  </r>
  <r>
    <x v="2"/>
    <x v="7"/>
    <x v="41"/>
    <x v="7"/>
    <x v="2"/>
    <n v="32"/>
  </r>
  <r>
    <x v="2"/>
    <x v="7"/>
    <x v="50"/>
    <x v="9"/>
    <x v="0"/>
    <n v="78852"/>
  </r>
  <r>
    <x v="2"/>
    <x v="7"/>
    <x v="50"/>
    <x v="9"/>
    <x v="1"/>
    <n v="33"/>
  </r>
  <r>
    <x v="2"/>
    <x v="7"/>
    <x v="50"/>
    <x v="9"/>
    <x v="2"/>
    <n v="204"/>
  </r>
  <r>
    <x v="2"/>
    <x v="7"/>
    <x v="51"/>
    <x v="9"/>
    <x v="0"/>
    <n v="129636"/>
  </r>
  <r>
    <x v="2"/>
    <x v="7"/>
    <x v="51"/>
    <x v="9"/>
    <x v="1"/>
    <n v="117"/>
  </r>
  <r>
    <x v="2"/>
    <x v="7"/>
    <x v="51"/>
    <x v="9"/>
    <x v="2"/>
    <n v="602"/>
  </r>
  <r>
    <x v="2"/>
    <x v="7"/>
    <x v="52"/>
    <x v="9"/>
    <x v="0"/>
    <n v="87433"/>
  </r>
  <r>
    <x v="2"/>
    <x v="7"/>
    <x v="52"/>
    <x v="9"/>
    <x v="1"/>
    <n v="83"/>
  </r>
  <r>
    <x v="2"/>
    <x v="7"/>
    <x v="52"/>
    <x v="9"/>
    <x v="2"/>
    <n v="211"/>
  </r>
  <r>
    <x v="2"/>
    <x v="7"/>
    <x v="53"/>
    <x v="9"/>
    <x v="0"/>
    <n v="42397"/>
  </r>
  <r>
    <x v="2"/>
    <x v="7"/>
    <x v="53"/>
    <x v="9"/>
    <x v="1"/>
    <n v="32"/>
  </r>
  <r>
    <x v="2"/>
    <x v="7"/>
    <x v="53"/>
    <x v="9"/>
    <x v="2"/>
    <n v="25"/>
  </r>
  <r>
    <x v="2"/>
    <x v="7"/>
    <x v="54"/>
    <x v="9"/>
    <x v="0"/>
    <n v="499489"/>
  </r>
  <r>
    <x v="2"/>
    <x v="7"/>
    <x v="54"/>
    <x v="9"/>
    <x v="1"/>
    <n v="161"/>
  </r>
  <r>
    <x v="2"/>
    <x v="7"/>
    <x v="54"/>
    <x v="9"/>
    <x v="2"/>
    <n v="2000"/>
  </r>
  <r>
    <x v="2"/>
    <x v="7"/>
    <x v="55"/>
    <x v="9"/>
    <x v="0"/>
    <n v="680777"/>
  </r>
  <r>
    <x v="2"/>
    <x v="7"/>
    <x v="55"/>
    <x v="9"/>
    <x v="1"/>
    <n v="257"/>
  </r>
  <r>
    <x v="2"/>
    <x v="7"/>
    <x v="55"/>
    <x v="9"/>
    <x v="2"/>
    <n v="1843"/>
  </r>
  <r>
    <x v="2"/>
    <x v="7"/>
    <x v="56"/>
    <x v="9"/>
    <x v="0"/>
    <n v="41188"/>
  </r>
  <r>
    <x v="2"/>
    <x v="7"/>
    <x v="56"/>
    <x v="9"/>
    <x v="1"/>
    <n v="30"/>
  </r>
  <r>
    <x v="2"/>
    <x v="7"/>
    <x v="56"/>
    <x v="9"/>
    <x v="2"/>
    <n v="177"/>
  </r>
  <r>
    <x v="2"/>
    <x v="7"/>
    <x v="57"/>
    <x v="9"/>
    <x v="0"/>
    <n v="433398"/>
  </r>
  <r>
    <x v="2"/>
    <x v="7"/>
    <x v="57"/>
    <x v="9"/>
    <x v="1"/>
    <n v="261"/>
  </r>
  <r>
    <x v="2"/>
    <x v="7"/>
    <x v="57"/>
    <x v="9"/>
    <x v="2"/>
    <n v="1453"/>
  </r>
  <r>
    <x v="2"/>
    <x v="7"/>
    <x v="58"/>
    <x v="9"/>
    <x v="0"/>
    <n v="6906"/>
  </r>
  <r>
    <x v="2"/>
    <x v="7"/>
    <x v="58"/>
    <x v="9"/>
    <x v="1"/>
    <n v="5"/>
  </r>
  <r>
    <x v="2"/>
    <x v="7"/>
    <x v="58"/>
    <x v="9"/>
    <x v="2"/>
    <n v="17"/>
  </r>
  <r>
    <x v="2"/>
    <x v="7"/>
    <x v="59"/>
    <x v="9"/>
    <x v="0"/>
    <n v="300378"/>
  </r>
  <r>
    <x v="2"/>
    <x v="7"/>
    <x v="59"/>
    <x v="9"/>
    <x v="1"/>
    <n v="287"/>
  </r>
  <r>
    <x v="2"/>
    <x v="7"/>
    <x v="59"/>
    <x v="9"/>
    <x v="2"/>
    <n v="489"/>
  </r>
  <r>
    <x v="2"/>
    <x v="7"/>
    <x v="60"/>
    <x v="9"/>
    <x v="0"/>
    <n v="75045"/>
  </r>
  <r>
    <x v="2"/>
    <x v="7"/>
    <x v="60"/>
    <x v="9"/>
    <x v="1"/>
    <n v="111"/>
  </r>
  <r>
    <x v="2"/>
    <x v="7"/>
    <x v="60"/>
    <x v="9"/>
    <x v="2"/>
    <n v="315"/>
  </r>
  <r>
    <x v="2"/>
    <x v="7"/>
    <x v="61"/>
    <x v="9"/>
    <x v="0"/>
    <n v="382082"/>
  </r>
  <r>
    <x v="2"/>
    <x v="7"/>
    <x v="61"/>
    <x v="9"/>
    <x v="1"/>
    <n v="217"/>
  </r>
  <r>
    <x v="2"/>
    <x v="7"/>
    <x v="61"/>
    <x v="9"/>
    <x v="2"/>
    <n v="804"/>
  </r>
  <r>
    <x v="2"/>
    <x v="7"/>
    <x v="62"/>
    <x v="9"/>
    <x v="0"/>
    <n v="124891"/>
  </r>
  <r>
    <x v="2"/>
    <x v="7"/>
    <x v="62"/>
    <x v="9"/>
    <x v="1"/>
    <n v="255"/>
  </r>
  <r>
    <x v="2"/>
    <x v="7"/>
    <x v="62"/>
    <x v="9"/>
    <x v="2"/>
    <n v="193"/>
  </r>
  <r>
    <x v="2"/>
    <x v="7"/>
    <x v="63"/>
    <x v="10"/>
    <x v="0"/>
    <n v="29774"/>
  </r>
  <r>
    <x v="2"/>
    <x v="7"/>
    <x v="63"/>
    <x v="10"/>
    <x v="1"/>
    <n v="195"/>
  </r>
  <r>
    <x v="2"/>
    <x v="7"/>
    <x v="63"/>
    <x v="10"/>
    <x v="2"/>
    <n v="110"/>
  </r>
  <r>
    <x v="2"/>
    <x v="7"/>
    <x v="64"/>
    <x v="10"/>
    <x v="0"/>
    <n v="98591"/>
  </r>
  <r>
    <x v="2"/>
    <x v="7"/>
    <x v="64"/>
    <x v="10"/>
    <x v="1"/>
    <n v="1317"/>
  </r>
  <r>
    <x v="2"/>
    <x v="7"/>
    <x v="64"/>
    <x v="10"/>
    <x v="2"/>
    <n v="339"/>
  </r>
  <r>
    <x v="2"/>
    <x v="7"/>
    <x v="65"/>
    <x v="11"/>
    <x v="0"/>
    <n v="66120"/>
  </r>
  <r>
    <x v="2"/>
    <x v="7"/>
    <x v="65"/>
    <x v="11"/>
    <x v="1"/>
    <n v="71"/>
  </r>
  <r>
    <x v="2"/>
    <x v="7"/>
    <x v="65"/>
    <x v="11"/>
    <x v="2"/>
    <n v="94"/>
  </r>
  <r>
    <x v="2"/>
    <x v="7"/>
    <x v="66"/>
    <x v="11"/>
    <x v="0"/>
    <n v="12213"/>
  </r>
  <r>
    <x v="2"/>
    <x v="7"/>
    <x v="66"/>
    <x v="11"/>
    <x v="1"/>
    <n v="2"/>
  </r>
  <r>
    <x v="2"/>
    <x v="7"/>
    <x v="66"/>
    <x v="11"/>
    <x v="2"/>
    <n v="29"/>
  </r>
  <r>
    <x v="2"/>
    <x v="7"/>
    <x v="67"/>
    <x v="11"/>
    <x v="0"/>
    <n v="53982"/>
  </r>
  <r>
    <x v="2"/>
    <x v="7"/>
    <x v="67"/>
    <x v="11"/>
    <x v="1"/>
    <n v="51"/>
  </r>
  <r>
    <x v="2"/>
    <x v="7"/>
    <x v="67"/>
    <x v="11"/>
    <x v="2"/>
    <n v="82"/>
  </r>
  <r>
    <x v="2"/>
    <x v="7"/>
    <x v="68"/>
    <x v="11"/>
    <x v="0"/>
    <n v="17761"/>
  </r>
  <r>
    <x v="2"/>
    <x v="7"/>
    <x v="68"/>
    <x v="11"/>
    <x v="1"/>
    <n v="44"/>
  </r>
  <r>
    <x v="2"/>
    <x v="7"/>
    <x v="68"/>
    <x v="11"/>
    <x v="2"/>
    <n v="55"/>
  </r>
  <r>
    <x v="2"/>
    <x v="7"/>
    <x v="69"/>
    <x v="11"/>
    <x v="0"/>
    <n v="33018"/>
  </r>
  <r>
    <x v="2"/>
    <x v="7"/>
    <x v="69"/>
    <x v="11"/>
    <x v="1"/>
    <n v="62"/>
  </r>
  <r>
    <x v="2"/>
    <x v="7"/>
    <x v="69"/>
    <x v="11"/>
    <x v="2"/>
    <n v="73"/>
  </r>
  <r>
    <x v="2"/>
    <x v="7"/>
    <x v="70"/>
    <x v="11"/>
    <x v="0"/>
    <n v="214994"/>
  </r>
  <r>
    <x v="2"/>
    <x v="7"/>
    <x v="70"/>
    <x v="11"/>
    <x v="1"/>
    <n v="273"/>
  </r>
  <r>
    <x v="2"/>
    <x v="7"/>
    <x v="70"/>
    <x v="11"/>
    <x v="2"/>
    <n v="451"/>
  </r>
  <r>
    <x v="2"/>
    <x v="7"/>
    <x v="71"/>
    <x v="11"/>
    <x v="0"/>
    <n v="30199"/>
  </r>
  <r>
    <x v="2"/>
    <x v="7"/>
    <x v="71"/>
    <x v="11"/>
    <x v="1"/>
    <n v="66"/>
  </r>
  <r>
    <x v="2"/>
    <x v="7"/>
    <x v="71"/>
    <x v="11"/>
    <x v="2"/>
    <n v="60"/>
  </r>
  <r>
    <x v="2"/>
    <x v="7"/>
    <x v="72"/>
    <x v="11"/>
    <x v="0"/>
    <n v="11347"/>
  </r>
  <r>
    <x v="2"/>
    <x v="7"/>
    <x v="72"/>
    <x v="11"/>
    <x v="1"/>
    <n v="4"/>
  </r>
  <r>
    <x v="2"/>
    <x v="7"/>
    <x v="72"/>
    <x v="11"/>
    <x v="2"/>
    <n v="37"/>
  </r>
  <r>
    <x v="2"/>
    <x v="7"/>
    <x v="73"/>
    <x v="12"/>
    <x v="0"/>
    <n v="19843"/>
  </r>
  <r>
    <x v="2"/>
    <x v="7"/>
    <x v="73"/>
    <x v="12"/>
    <x v="1"/>
    <n v="12"/>
  </r>
  <r>
    <x v="2"/>
    <x v="7"/>
    <x v="73"/>
    <x v="12"/>
    <x v="2"/>
    <n v="51"/>
  </r>
  <r>
    <x v="2"/>
    <x v="7"/>
    <x v="74"/>
    <x v="12"/>
    <x v="0"/>
    <n v="13829"/>
  </r>
  <r>
    <x v="2"/>
    <x v="7"/>
    <x v="74"/>
    <x v="12"/>
    <x v="1"/>
    <n v="16"/>
  </r>
  <r>
    <x v="2"/>
    <x v="7"/>
    <x v="74"/>
    <x v="12"/>
    <x v="2"/>
    <n v="47"/>
  </r>
  <r>
    <x v="2"/>
    <x v="7"/>
    <x v="75"/>
    <x v="12"/>
    <x v="0"/>
    <n v="16656"/>
  </r>
  <r>
    <x v="2"/>
    <x v="7"/>
    <x v="75"/>
    <x v="12"/>
    <x v="1"/>
    <n v="8"/>
  </r>
  <r>
    <x v="2"/>
    <x v="7"/>
    <x v="75"/>
    <x v="12"/>
    <x v="2"/>
    <n v="53"/>
  </r>
  <r>
    <x v="2"/>
    <x v="7"/>
    <x v="76"/>
    <x v="13"/>
    <x v="0"/>
    <n v="541"/>
  </r>
  <r>
    <x v="2"/>
    <x v="7"/>
    <x v="77"/>
    <x v="13"/>
    <x v="0"/>
    <n v="16037"/>
  </r>
  <r>
    <x v="2"/>
    <x v="7"/>
    <x v="77"/>
    <x v="13"/>
    <x v="1"/>
    <n v="9"/>
  </r>
  <r>
    <x v="2"/>
    <x v="7"/>
    <x v="77"/>
    <x v="13"/>
    <x v="2"/>
    <n v="47"/>
  </r>
  <r>
    <x v="2"/>
    <x v="7"/>
    <x v="78"/>
    <x v="13"/>
    <x v="0"/>
    <n v="593"/>
  </r>
  <r>
    <x v="2"/>
    <x v="7"/>
    <x v="78"/>
    <x v="13"/>
    <x v="2"/>
    <n v="3"/>
  </r>
  <r>
    <x v="2"/>
    <x v="7"/>
    <x v="79"/>
    <x v="13"/>
    <x v="0"/>
    <n v="307"/>
  </r>
  <r>
    <x v="2"/>
    <x v="7"/>
    <x v="79"/>
    <x v="13"/>
    <x v="2"/>
    <n v="1"/>
  </r>
  <r>
    <x v="2"/>
    <x v="7"/>
    <x v="80"/>
    <x v="13"/>
    <x v="0"/>
    <n v="115022"/>
  </r>
  <r>
    <x v="2"/>
    <x v="7"/>
    <x v="80"/>
    <x v="13"/>
    <x v="1"/>
    <n v="166"/>
  </r>
  <r>
    <x v="2"/>
    <x v="7"/>
    <x v="80"/>
    <x v="13"/>
    <x v="2"/>
    <n v="208"/>
  </r>
  <r>
    <x v="2"/>
    <x v="7"/>
    <x v="81"/>
    <x v="13"/>
    <x v="0"/>
    <n v="310"/>
  </r>
  <r>
    <x v="2"/>
    <x v="7"/>
    <x v="81"/>
    <x v="13"/>
    <x v="1"/>
    <n v="2"/>
  </r>
  <r>
    <x v="2"/>
    <x v="7"/>
    <x v="82"/>
    <x v="13"/>
    <x v="0"/>
    <n v="118736"/>
  </r>
  <r>
    <x v="2"/>
    <x v="7"/>
    <x v="82"/>
    <x v="13"/>
    <x v="1"/>
    <n v="33"/>
  </r>
  <r>
    <x v="2"/>
    <x v="7"/>
    <x v="82"/>
    <x v="13"/>
    <x v="2"/>
    <n v="421"/>
  </r>
  <r>
    <x v="2"/>
    <x v="7"/>
    <x v="1"/>
    <x v="0"/>
    <x v="0"/>
    <n v="4895"/>
  </r>
  <r>
    <x v="2"/>
    <x v="7"/>
    <x v="1"/>
    <x v="0"/>
    <x v="1"/>
    <n v="4"/>
  </r>
  <r>
    <x v="2"/>
    <x v="7"/>
    <x v="1"/>
    <x v="0"/>
    <x v="2"/>
    <n v="21"/>
  </r>
  <r>
    <x v="2"/>
    <x v="7"/>
    <x v="42"/>
    <x v="0"/>
    <x v="0"/>
    <n v="53329"/>
  </r>
  <r>
    <x v="2"/>
    <x v="7"/>
    <x v="42"/>
    <x v="0"/>
    <x v="1"/>
    <n v="42"/>
  </r>
  <r>
    <x v="2"/>
    <x v="7"/>
    <x v="42"/>
    <x v="0"/>
    <x v="2"/>
    <n v="260"/>
  </r>
  <r>
    <x v="2"/>
    <x v="7"/>
    <x v="3"/>
    <x v="0"/>
    <x v="0"/>
    <n v="30598"/>
  </r>
  <r>
    <x v="2"/>
    <x v="7"/>
    <x v="3"/>
    <x v="0"/>
    <x v="1"/>
    <n v="25"/>
  </r>
  <r>
    <x v="2"/>
    <x v="7"/>
    <x v="3"/>
    <x v="0"/>
    <x v="2"/>
    <n v="196"/>
  </r>
  <r>
    <x v="2"/>
    <x v="7"/>
    <x v="4"/>
    <x v="0"/>
    <x v="0"/>
    <n v="7094"/>
  </r>
  <r>
    <x v="2"/>
    <x v="7"/>
    <x v="4"/>
    <x v="0"/>
    <x v="1"/>
    <n v="14"/>
  </r>
  <r>
    <x v="2"/>
    <x v="7"/>
    <x v="4"/>
    <x v="0"/>
    <x v="2"/>
    <n v="20"/>
  </r>
  <r>
    <x v="2"/>
    <x v="7"/>
    <x v="0"/>
    <x v="0"/>
    <x v="0"/>
    <n v="15087"/>
  </r>
  <r>
    <x v="2"/>
    <x v="7"/>
    <x v="0"/>
    <x v="0"/>
    <x v="1"/>
    <n v="15"/>
  </r>
  <r>
    <x v="2"/>
    <x v="7"/>
    <x v="0"/>
    <x v="0"/>
    <x v="2"/>
    <n v="54"/>
  </r>
  <r>
    <x v="2"/>
    <x v="7"/>
    <x v="5"/>
    <x v="0"/>
    <x v="0"/>
    <n v="78060"/>
  </r>
  <r>
    <x v="2"/>
    <x v="7"/>
    <x v="5"/>
    <x v="0"/>
    <x v="1"/>
    <n v="32"/>
  </r>
  <r>
    <x v="2"/>
    <x v="7"/>
    <x v="5"/>
    <x v="0"/>
    <x v="2"/>
    <n v="542"/>
  </r>
  <r>
    <x v="2"/>
    <x v="7"/>
    <x v="6"/>
    <x v="0"/>
    <x v="0"/>
    <n v="21363"/>
  </r>
  <r>
    <x v="2"/>
    <x v="7"/>
    <x v="6"/>
    <x v="0"/>
    <x v="1"/>
    <n v="6"/>
  </r>
  <r>
    <x v="2"/>
    <x v="7"/>
    <x v="6"/>
    <x v="0"/>
    <x v="2"/>
    <n v="188"/>
  </r>
  <r>
    <x v="2"/>
    <x v="7"/>
    <x v="43"/>
    <x v="8"/>
    <x v="0"/>
    <n v="197828"/>
  </r>
  <r>
    <x v="2"/>
    <x v="7"/>
    <x v="43"/>
    <x v="8"/>
    <x v="1"/>
    <n v="115"/>
  </r>
  <r>
    <x v="2"/>
    <x v="7"/>
    <x v="43"/>
    <x v="8"/>
    <x v="2"/>
    <n v="371"/>
  </r>
  <r>
    <x v="2"/>
    <x v="7"/>
    <x v="84"/>
    <x v="8"/>
    <x v="0"/>
    <n v="5"/>
  </r>
  <r>
    <x v="2"/>
    <x v="7"/>
    <x v="85"/>
    <x v="8"/>
    <x v="0"/>
    <n v="14"/>
  </r>
  <r>
    <x v="2"/>
    <x v="7"/>
    <x v="44"/>
    <x v="8"/>
    <x v="0"/>
    <n v="5"/>
  </r>
  <r>
    <x v="2"/>
    <x v="7"/>
    <x v="86"/>
    <x v="8"/>
    <x v="0"/>
    <n v="5"/>
  </r>
  <r>
    <x v="2"/>
    <x v="7"/>
    <x v="45"/>
    <x v="8"/>
    <x v="0"/>
    <n v="37927"/>
  </r>
  <r>
    <x v="2"/>
    <x v="7"/>
    <x v="45"/>
    <x v="8"/>
    <x v="1"/>
    <n v="40"/>
  </r>
  <r>
    <x v="2"/>
    <x v="7"/>
    <x v="45"/>
    <x v="8"/>
    <x v="2"/>
    <n v="96"/>
  </r>
  <r>
    <x v="2"/>
    <x v="7"/>
    <x v="87"/>
    <x v="8"/>
    <x v="0"/>
    <n v="2"/>
  </r>
  <r>
    <x v="2"/>
    <x v="7"/>
    <x v="46"/>
    <x v="8"/>
    <x v="0"/>
    <n v="96"/>
  </r>
  <r>
    <x v="2"/>
    <x v="7"/>
    <x v="88"/>
    <x v="8"/>
    <x v="0"/>
    <n v="33"/>
  </r>
  <r>
    <x v="2"/>
    <x v="7"/>
    <x v="47"/>
    <x v="8"/>
    <x v="0"/>
    <n v="28"/>
  </r>
  <r>
    <x v="2"/>
    <x v="7"/>
    <x v="48"/>
    <x v="8"/>
    <x v="0"/>
    <n v="96"/>
  </r>
  <r>
    <x v="2"/>
    <x v="7"/>
    <x v="48"/>
    <x v="8"/>
    <x v="2"/>
    <n v="1"/>
  </r>
  <r>
    <x v="2"/>
    <x v="7"/>
    <x v="49"/>
    <x v="8"/>
    <x v="0"/>
    <n v="2"/>
  </r>
  <r>
    <x v="2"/>
    <x v="7"/>
    <x v="7"/>
    <x v="1"/>
    <x v="0"/>
    <n v="1890"/>
  </r>
  <r>
    <x v="2"/>
    <x v="7"/>
    <x v="7"/>
    <x v="1"/>
    <x v="1"/>
    <n v="3"/>
  </r>
  <r>
    <x v="2"/>
    <x v="7"/>
    <x v="7"/>
    <x v="1"/>
    <x v="2"/>
    <n v="4"/>
  </r>
  <r>
    <x v="2"/>
    <x v="8"/>
    <x v="8"/>
    <x v="2"/>
    <x v="0"/>
    <n v="165"/>
  </r>
  <r>
    <x v="2"/>
    <x v="8"/>
    <x v="8"/>
    <x v="2"/>
    <x v="2"/>
    <n v="4"/>
  </r>
  <r>
    <x v="2"/>
    <x v="8"/>
    <x v="9"/>
    <x v="2"/>
    <x v="0"/>
    <n v="5473"/>
  </r>
  <r>
    <x v="2"/>
    <x v="8"/>
    <x v="9"/>
    <x v="2"/>
    <x v="1"/>
    <n v="4"/>
  </r>
  <r>
    <x v="2"/>
    <x v="8"/>
    <x v="9"/>
    <x v="2"/>
    <x v="2"/>
    <n v="29"/>
  </r>
  <r>
    <x v="2"/>
    <x v="8"/>
    <x v="10"/>
    <x v="2"/>
    <x v="0"/>
    <n v="363"/>
  </r>
  <r>
    <x v="2"/>
    <x v="8"/>
    <x v="10"/>
    <x v="2"/>
    <x v="1"/>
    <n v="1"/>
  </r>
  <r>
    <x v="2"/>
    <x v="8"/>
    <x v="11"/>
    <x v="3"/>
    <x v="0"/>
    <n v="883"/>
  </r>
  <r>
    <x v="2"/>
    <x v="8"/>
    <x v="11"/>
    <x v="3"/>
    <x v="1"/>
    <n v="5"/>
  </r>
  <r>
    <x v="2"/>
    <x v="8"/>
    <x v="11"/>
    <x v="3"/>
    <x v="2"/>
    <n v="4"/>
  </r>
  <r>
    <x v="2"/>
    <x v="8"/>
    <x v="12"/>
    <x v="3"/>
    <x v="0"/>
    <n v="24715"/>
  </r>
  <r>
    <x v="2"/>
    <x v="8"/>
    <x v="12"/>
    <x v="3"/>
    <x v="1"/>
    <n v="25"/>
  </r>
  <r>
    <x v="2"/>
    <x v="8"/>
    <x v="12"/>
    <x v="3"/>
    <x v="2"/>
    <n v="63"/>
  </r>
  <r>
    <x v="2"/>
    <x v="8"/>
    <x v="13"/>
    <x v="3"/>
    <x v="0"/>
    <n v="940"/>
  </r>
  <r>
    <x v="2"/>
    <x v="8"/>
    <x v="13"/>
    <x v="3"/>
    <x v="1"/>
    <n v="6"/>
  </r>
  <r>
    <x v="2"/>
    <x v="8"/>
    <x v="13"/>
    <x v="3"/>
    <x v="2"/>
    <n v="6"/>
  </r>
  <r>
    <x v="2"/>
    <x v="8"/>
    <x v="14"/>
    <x v="3"/>
    <x v="0"/>
    <n v="1488"/>
  </r>
  <r>
    <x v="2"/>
    <x v="8"/>
    <x v="14"/>
    <x v="3"/>
    <x v="1"/>
    <n v="3"/>
  </r>
  <r>
    <x v="2"/>
    <x v="8"/>
    <x v="14"/>
    <x v="3"/>
    <x v="2"/>
    <n v="4"/>
  </r>
  <r>
    <x v="2"/>
    <x v="8"/>
    <x v="15"/>
    <x v="3"/>
    <x v="0"/>
    <n v="204"/>
  </r>
  <r>
    <x v="2"/>
    <x v="8"/>
    <x v="16"/>
    <x v="3"/>
    <x v="0"/>
    <n v="87705"/>
  </r>
  <r>
    <x v="2"/>
    <x v="8"/>
    <x v="16"/>
    <x v="3"/>
    <x v="1"/>
    <n v="239"/>
  </r>
  <r>
    <x v="2"/>
    <x v="8"/>
    <x v="16"/>
    <x v="3"/>
    <x v="2"/>
    <n v="270"/>
  </r>
  <r>
    <x v="2"/>
    <x v="8"/>
    <x v="17"/>
    <x v="3"/>
    <x v="0"/>
    <n v="11342"/>
  </r>
  <r>
    <x v="2"/>
    <x v="8"/>
    <x v="17"/>
    <x v="3"/>
    <x v="1"/>
    <n v="7"/>
  </r>
  <r>
    <x v="2"/>
    <x v="8"/>
    <x v="17"/>
    <x v="3"/>
    <x v="2"/>
    <n v="15"/>
  </r>
  <r>
    <x v="2"/>
    <x v="8"/>
    <x v="18"/>
    <x v="3"/>
    <x v="0"/>
    <n v="4807"/>
  </r>
  <r>
    <x v="2"/>
    <x v="8"/>
    <x v="18"/>
    <x v="3"/>
    <x v="1"/>
    <n v="3"/>
  </r>
  <r>
    <x v="2"/>
    <x v="8"/>
    <x v="18"/>
    <x v="3"/>
    <x v="2"/>
    <n v="22"/>
  </r>
  <r>
    <x v="2"/>
    <x v="8"/>
    <x v="19"/>
    <x v="3"/>
    <x v="0"/>
    <n v="1032"/>
  </r>
  <r>
    <x v="2"/>
    <x v="8"/>
    <x v="19"/>
    <x v="3"/>
    <x v="1"/>
    <n v="16"/>
  </r>
  <r>
    <x v="2"/>
    <x v="8"/>
    <x v="19"/>
    <x v="3"/>
    <x v="2"/>
    <n v="6"/>
  </r>
  <r>
    <x v="2"/>
    <x v="8"/>
    <x v="20"/>
    <x v="3"/>
    <x v="0"/>
    <n v="3044"/>
  </r>
  <r>
    <x v="2"/>
    <x v="8"/>
    <x v="20"/>
    <x v="3"/>
    <x v="2"/>
    <n v="13"/>
  </r>
  <r>
    <x v="2"/>
    <x v="8"/>
    <x v="21"/>
    <x v="3"/>
    <x v="0"/>
    <n v="1040"/>
  </r>
  <r>
    <x v="2"/>
    <x v="8"/>
    <x v="21"/>
    <x v="3"/>
    <x v="1"/>
    <n v="6"/>
  </r>
  <r>
    <x v="2"/>
    <x v="8"/>
    <x v="21"/>
    <x v="3"/>
    <x v="2"/>
    <n v="10"/>
  </r>
  <r>
    <x v="2"/>
    <x v="8"/>
    <x v="22"/>
    <x v="3"/>
    <x v="0"/>
    <n v="53627"/>
  </r>
  <r>
    <x v="2"/>
    <x v="8"/>
    <x v="22"/>
    <x v="3"/>
    <x v="1"/>
    <n v="14"/>
  </r>
  <r>
    <x v="2"/>
    <x v="8"/>
    <x v="22"/>
    <x v="3"/>
    <x v="2"/>
    <n v="97"/>
  </r>
  <r>
    <x v="2"/>
    <x v="8"/>
    <x v="23"/>
    <x v="3"/>
    <x v="0"/>
    <n v="506"/>
  </r>
  <r>
    <x v="2"/>
    <x v="8"/>
    <x v="23"/>
    <x v="3"/>
    <x v="1"/>
    <n v="3"/>
  </r>
  <r>
    <x v="2"/>
    <x v="8"/>
    <x v="23"/>
    <x v="3"/>
    <x v="2"/>
    <n v="5"/>
  </r>
  <r>
    <x v="2"/>
    <x v="8"/>
    <x v="24"/>
    <x v="3"/>
    <x v="0"/>
    <n v="1380"/>
  </r>
  <r>
    <x v="2"/>
    <x v="8"/>
    <x v="24"/>
    <x v="3"/>
    <x v="1"/>
    <n v="7"/>
  </r>
  <r>
    <x v="2"/>
    <x v="8"/>
    <x v="24"/>
    <x v="3"/>
    <x v="2"/>
    <n v="3"/>
  </r>
  <r>
    <x v="2"/>
    <x v="8"/>
    <x v="25"/>
    <x v="3"/>
    <x v="0"/>
    <n v="959"/>
  </r>
  <r>
    <x v="2"/>
    <x v="8"/>
    <x v="25"/>
    <x v="3"/>
    <x v="1"/>
    <n v="1"/>
  </r>
  <r>
    <x v="2"/>
    <x v="8"/>
    <x v="25"/>
    <x v="3"/>
    <x v="2"/>
    <n v="4"/>
  </r>
  <r>
    <x v="2"/>
    <x v="8"/>
    <x v="26"/>
    <x v="3"/>
    <x v="0"/>
    <n v="10518"/>
  </r>
  <r>
    <x v="2"/>
    <x v="8"/>
    <x v="26"/>
    <x v="3"/>
    <x v="1"/>
    <n v="11"/>
  </r>
  <r>
    <x v="2"/>
    <x v="8"/>
    <x v="26"/>
    <x v="3"/>
    <x v="2"/>
    <n v="35"/>
  </r>
  <r>
    <x v="2"/>
    <x v="8"/>
    <x v="27"/>
    <x v="3"/>
    <x v="0"/>
    <n v="1745"/>
  </r>
  <r>
    <x v="2"/>
    <x v="8"/>
    <x v="27"/>
    <x v="3"/>
    <x v="1"/>
    <n v="22"/>
  </r>
  <r>
    <x v="2"/>
    <x v="8"/>
    <x v="27"/>
    <x v="3"/>
    <x v="2"/>
    <n v="8"/>
  </r>
  <r>
    <x v="2"/>
    <x v="8"/>
    <x v="28"/>
    <x v="3"/>
    <x v="0"/>
    <n v="1286"/>
  </r>
  <r>
    <x v="2"/>
    <x v="8"/>
    <x v="28"/>
    <x v="3"/>
    <x v="1"/>
    <n v="14"/>
  </r>
  <r>
    <x v="2"/>
    <x v="8"/>
    <x v="28"/>
    <x v="3"/>
    <x v="2"/>
    <n v="5"/>
  </r>
  <r>
    <x v="2"/>
    <x v="8"/>
    <x v="29"/>
    <x v="3"/>
    <x v="0"/>
    <n v="476"/>
  </r>
  <r>
    <x v="2"/>
    <x v="8"/>
    <x v="29"/>
    <x v="3"/>
    <x v="1"/>
    <n v="3"/>
  </r>
  <r>
    <x v="2"/>
    <x v="8"/>
    <x v="29"/>
    <x v="3"/>
    <x v="2"/>
    <n v="4"/>
  </r>
  <r>
    <x v="2"/>
    <x v="8"/>
    <x v="31"/>
    <x v="3"/>
    <x v="0"/>
    <n v="2191"/>
  </r>
  <r>
    <x v="2"/>
    <x v="8"/>
    <x v="31"/>
    <x v="3"/>
    <x v="2"/>
    <n v="4"/>
  </r>
  <r>
    <x v="2"/>
    <x v="8"/>
    <x v="32"/>
    <x v="4"/>
    <x v="0"/>
    <n v="126025"/>
  </r>
  <r>
    <x v="2"/>
    <x v="8"/>
    <x v="32"/>
    <x v="4"/>
    <x v="1"/>
    <n v="100"/>
  </r>
  <r>
    <x v="2"/>
    <x v="8"/>
    <x v="32"/>
    <x v="4"/>
    <x v="2"/>
    <n v="405"/>
  </r>
  <r>
    <x v="2"/>
    <x v="8"/>
    <x v="33"/>
    <x v="4"/>
    <x v="0"/>
    <n v="704451"/>
  </r>
  <r>
    <x v="2"/>
    <x v="8"/>
    <x v="33"/>
    <x v="4"/>
    <x v="1"/>
    <n v="861"/>
  </r>
  <r>
    <x v="2"/>
    <x v="8"/>
    <x v="33"/>
    <x v="4"/>
    <x v="2"/>
    <n v="2812"/>
  </r>
  <r>
    <x v="2"/>
    <x v="8"/>
    <x v="34"/>
    <x v="5"/>
    <x v="0"/>
    <n v="18944"/>
  </r>
  <r>
    <x v="2"/>
    <x v="8"/>
    <x v="34"/>
    <x v="5"/>
    <x v="1"/>
    <n v="21"/>
  </r>
  <r>
    <x v="2"/>
    <x v="8"/>
    <x v="34"/>
    <x v="5"/>
    <x v="2"/>
    <n v="14"/>
  </r>
  <r>
    <x v="2"/>
    <x v="8"/>
    <x v="35"/>
    <x v="5"/>
    <x v="0"/>
    <n v="54871"/>
  </r>
  <r>
    <x v="2"/>
    <x v="8"/>
    <x v="35"/>
    <x v="5"/>
    <x v="1"/>
    <n v="31"/>
  </r>
  <r>
    <x v="2"/>
    <x v="8"/>
    <x v="35"/>
    <x v="5"/>
    <x v="2"/>
    <n v="81"/>
  </r>
  <r>
    <x v="2"/>
    <x v="8"/>
    <x v="36"/>
    <x v="5"/>
    <x v="0"/>
    <n v="48890"/>
  </r>
  <r>
    <x v="2"/>
    <x v="8"/>
    <x v="36"/>
    <x v="5"/>
    <x v="1"/>
    <n v="31"/>
  </r>
  <r>
    <x v="2"/>
    <x v="8"/>
    <x v="36"/>
    <x v="5"/>
    <x v="2"/>
    <n v="88"/>
  </r>
  <r>
    <x v="2"/>
    <x v="8"/>
    <x v="37"/>
    <x v="5"/>
    <x v="0"/>
    <n v="15965"/>
  </r>
  <r>
    <x v="2"/>
    <x v="8"/>
    <x v="37"/>
    <x v="5"/>
    <x v="1"/>
    <n v="15"/>
  </r>
  <r>
    <x v="2"/>
    <x v="8"/>
    <x v="37"/>
    <x v="5"/>
    <x v="2"/>
    <n v="26"/>
  </r>
  <r>
    <x v="2"/>
    <x v="8"/>
    <x v="38"/>
    <x v="6"/>
    <x v="0"/>
    <n v="498"/>
  </r>
  <r>
    <x v="2"/>
    <x v="8"/>
    <x v="38"/>
    <x v="6"/>
    <x v="2"/>
    <n v="1"/>
  </r>
  <r>
    <x v="2"/>
    <x v="8"/>
    <x v="39"/>
    <x v="7"/>
    <x v="0"/>
    <n v="1223"/>
  </r>
  <r>
    <x v="2"/>
    <x v="8"/>
    <x v="39"/>
    <x v="7"/>
    <x v="2"/>
    <n v="2"/>
  </r>
  <r>
    <x v="2"/>
    <x v="8"/>
    <x v="40"/>
    <x v="7"/>
    <x v="0"/>
    <n v="35357"/>
  </r>
  <r>
    <x v="2"/>
    <x v="8"/>
    <x v="40"/>
    <x v="7"/>
    <x v="1"/>
    <n v="21"/>
  </r>
  <r>
    <x v="2"/>
    <x v="8"/>
    <x v="40"/>
    <x v="7"/>
    <x v="2"/>
    <n v="38"/>
  </r>
  <r>
    <x v="2"/>
    <x v="8"/>
    <x v="41"/>
    <x v="7"/>
    <x v="0"/>
    <n v="26034"/>
  </r>
  <r>
    <x v="2"/>
    <x v="8"/>
    <x v="41"/>
    <x v="7"/>
    <x v="1"/>
    <n v="7"/>
  </r>
  <r>
    <x v="2"/>
    <x v="8"/>
    <x v="41"/>
    <x v="7"/>
    <x v="2"/>
    <n v="37"/>
  </r>
  <r>
    <x v="2"/>
    <x v="8"/>
    <x v="50"/>
    <x v="9"/>
    <x v="0"/>
    <n v="63767"/>
  </r>
  <r>
    <x v="2"/>
    <x v="8"/>
    <x v="50"/>
    <x v="9"/>
    <x v="1"/>
    <n v="50"/>
  </r>
  <r>
    <x v="2"/>
    <x v="8"/>
    <x v="50"/>
    <x v="9"/>
    <x v="2"/>
    <n v="158"/>
  </r>
  <r>
    <x v="2"/>
    <x v="8"/>
    <x v="51"/>
    <x v="9"/>
    <x v="0"/>
    <n v="124109"/>
  </r>
  <r>
    <x v="2"/>
    <x v="8"/>
    <x v="51"/>
    <x v="9"/>
    <x v="1"/>
    <n v="136"/>
  </r>
  <r>
    <x v="2"/>
    <x v="8"/>
    <x v="51"/>
    <x v="9"/>
    <x v="2"/>
    <n v="540"/>
  </r>
  <r>
    <x v="2"/>
    <x v="8"/>
    <x v="52"/>
    <x v="9"/>
    <x v="0"/>
    <n v="78221"/>
  </r>
  <r>
    <x v="2"/>
    <x v="8"/>
    <x v="52"/>
    <x v="9"/>
    <x v="1"/>
    <n v="118"/>
  </r>
  <r>
    <x v="2"/>
    <x v="8"/>
    <x v="52"/>
    <x v="9"/>
    <x v="2"/>
    <n v="122"/>
  </r>
  <r>
    <x v="2"/>
    <x v="8"/>
    <x v="53"/>
    <x v="9"/>
    <x v="0"/>
    <n v="33315"/>
  </r>
  <r>
    <x v="2"/>
    <x v="8"/>
    <x v="53"/>
    <x v="9"/>
    <x v="1"/>
    <n v="32"/>
  </r>
  <r>
    <x v="2"/>
    <x v="8"/>
    <x v="53"/>
    <x v="9"/>
    <x v="2"/>
    <n v="27"/>
  </r>
  <r>
    <x v="2"/>
    <x v="8"/>
    <x v="54"/>
    <x v="9"/>
    <x v="0"/>
    <n v="588217"/>
  </r>
  <r>
    <x v="2"/>
    <x v="8"/>
    <x v="54"/>
    <x v="9"/>
    <x v="1"/>
    <n v="233"/>
  </r>
  <r>
    <x v="2"/>
    <x v="8"/>
    <x v="54"/>
    <x v="9"/>
    <x v="2"/>
    <n v="2088"/>
  </r>
  <r>
    <x v="2"/>
    <x v="8"/>
    <x v="55"/>
    <x v="9"/>
    <x v="0"/>
    <n v="480449"/>
  </r>
  <r>
    <x v="2"/>
    <x v="8"/>
    <x v="55"/>
    <x v="9"/>
    <x v="1"/>
    <n v="381"/>
  </r>
  <r>
    <x v="2"/>
    <x v="8"/>
    <x v="55"/>
    <x v="9"/>
    <x v="2"/>
    <n v="1312"/>
  </r>
  <r>
    <x v="2"/>
    <x v="8"/>
    <x v="56"/>
    <x v="9"/>
    <x v="0"/>
    <n v="77436"/>
  </r>
  <r>
    <x v="2"/>
    <x v="8"/>
    <x v="56"/>
    <x v="9"/>
    <x v="1"/>
    <n v="59"/>
  </r>
  <r>
    <x v="2"/>
    <x v="8"/>
    <x v="56"/>
    <x v="9"/>
    <x v="2"/>
    <n v="303"/>
  </r>
  <r>
    <x v="2"/>
    <x v="8"/>
    <x v="57"/>
    <x v="9"/>
    <x v="0"/>
    <n v="449354"/>
  </r>
  <r>
    <x v="2"/>
    <x v="8"/>
    <x v="57"/>
    <x v="9"/>
    <x v="1"/>
    <n v="344"/>
  </r>
  <r>
    <x v="2"/>
    <x v="8"/>
    <x v="57"/>
    <x v="9"/>
    <x v="2"/>
    <n v="1490"/>
  </r>
  <r>
    <x v="2"/>
    <x v="8"/>
    <x v="58"/>
    <x v="9"/>
    <x v="0"/>
    <n v="5937"/>
  </r>
  <r>
    <x v="2"/>
    <x v="8"/>
    <x v="58"/>
    <x v="9"/>
    <x v="1"/>
    <n v="2"/>
  </r>
  <r>
    <x v="2"/>
    <x v="8"/>
    <x v="58"/>
    <x v="9"/>
    <x v="2"/>
    <n v="26"/>
  </r>
  <r>
    <x v="2"/>
    <x v="8"/>
    <x v="59"/>
    <x v="9"/>
    <x v="0"/>
    <n v="279872"/>
  </r>
  <r>
    <x v="2"/>
    <x v="8"/>
    <x v="59"/>
    <x v="9"/>
    <x v="1"/>
    <n v="315"/>
  </r>
  <r>
    <x v="2"/>
    <x v="8"/>
    <x v="59"/>
    <x v="9"/>
    <x v="2"/>
    <n v="450"/>
  </r>
  <r>
    <x v="2"/>
    <x v="8"/>
    <x v="60"/>
    <x v="9"/>
    <x v="0"/>
    <n v="103309"/>
  </r>
  <r>
    <x v="2"/>
    <x v="8"/>
    <x v="60"/>
    <x v="9"/>
    <x v="1"/>
    <n v="155"/>
  </r>
  <r>
    <x v="2"/>
    <x v="8"/>
    <x v="60"/>
    <x v="9"/>
    <x v="2"/>
    <n v="433"/>
  </r>
  <r>
    <x v="2"/>
    <x v="8"/>
    <x v="61"/>
    <x v="9"/>
    <x v="0"/>
    <n v="441023"/>
  </r>
  <r>
    <x v="2"/>
    <x v="8"/>
    <x v="61"/>
    <x v="9"/>
    <x v="1"/>
    <n v="363"/>
  </r>
  <r>
    <x v="2"/>
    <x v="8"/>
    <x v="61"/>
    <x v="9"/>
    <x v="2"/>
    <n v="882"/>
  </r>
  <r>
    <x v="2"/>
    <x v="8"/>
    <x v="62"/>
    <x v="9"/>
    <x v="0"/>
    <n v="112695"/>
  </r>
  <r>
    <x v="2"/>
    <x v="8"/>
    <x v="62"/>
    <x v="9"/>
    <x v="1"/>
    <n v="312"/>
  </r>
  <r>
    <x v="2"/>
    <x v="8"/>
    <x v="62"/>
    <x v="9"/>
    <x v="2"/>
    <n v="138"/>
  </r>
  <r>
    <x v="2"/>
    <x v="8"/>
    <x v="63"/>
    <x v="10"/>
    <x v="0"/>
    <n v="37226"/>
  </r>
  <r>
    <x v="2"/>
    <x v="8"/>
    <x v="63"/>
    <x v="10"/>
    <x v="1"/>
    <n v="208"/>
  </r>
  <r>
    <x v="2"/>
    <x v="8"/>
    <x v="63"/>
    <x v="10"/>
    <x v="2"/>
    <n v="131"/>
  </r>
  <r>
    <x v="2"/>
    <x v="8"/>
    <x v="64"/>
    <x v="10"/>
    <x v="0"/>
    <n v="118587"/>
  </r>
  <r>
    <x v="2"/>
    <x v="8"/>
    <x v="64"/>
    <x v="10"/>
    <x v="1"/>
    <n v="1416"/>
  </r>
  <r>
    <x v="2"/>
    <x v="8"/>
    <x v="64"/>
    <x v="10"/>
    <x v="2"/>
    <n v="400"/>
  </r>
  <r>
    <x v="2"/>
    <x v="8"/>
    <x v="65"/>
    <x v="11"/>
    <x v="0"/>
    <n v="49510"/>
  </r>
  <r>
    <x v="2"/>
    <x v="8"/>
    <x v="65"/>
    <x v="11"/>
    <x v="1"/>
    <n v="75"/>
  </r>
  <r>
    <x v="2"/>
    <x v="8"/>
    <x v="65"/>
    <x v="11"/>
    <x v="2"/>
    <n v="89"/>
  </r>
  <r>
    <x v="2"/>
    <x v="8"/>
    <x v="66"/>
    <x v="11"/>
    <x v="0"/>
    <n v="10815"/>
  </r>
  <r>
    <x v="2"/>
    <x v="8"/>
    <x v="66"/>
    <x v="11"/>
    <x v="1"/>
    <n v="9"/>
  </r>
  <r>
    <x v="2"/>
    <x v="8"/>
    <x v="66"/>
    <x v="11"/>
    <x v="2"/>
    <n v="25"/>
  </r>
  <r>
    <x v="2"/>
    <x v="8"/>
    <x v="67"/>
    <x v="11"/>
    <x v="0"/>
    <n v="45684"/>
  </r>
  <r>
    <x v="2"/>
    <x v="8"/>
    <x v="67"/>
    <x v="11"/>
    <x v="1"/>
    <n v="95"/>
  </r>
  <r>
    <x v="2"/>
    <x v="8"/>
    <x v="67"/>
    <x v="11"/>
    <x v="2"/>
    <n v="82"/>
  </r>
  <r>
    <x v="2"/>
    <x v="8"/>
    <x v="68"/>
    <x v="11"/>
    <x v="0"/>
    <n v="19857"/>
  </r>
  <r>
    <x v="2"/>
    <x v="8"/>
    <x v="68"/>
    <x v="11"/>
    <x v="1"/>
    <n v="40"/>
  </r>
  <r>
    <x v="2"/>
    <x v="8"/>
    <x v="68"/>
    <x v="11"/>
    <x v="2"/>
    <n v="40"/>
  </r>
  <r>
    <x v="2"/>
    <x v="8"/>
    <x v="69"/>
    <x v="11"/>
    <x v="0"/>
    <n v="34635"/>
  </r>
  <r>
    <x v="2"/>
    <x v="8"/>
    <x v="69"/>
    <x v="11"/>
    <x v="1"/>
    <n v="94"/>
  </r>
  <r>
    <x v="2"/>
    <x v="8"/>
    <x v="69"/>
    <x v="11"/>
    <x v="2"/>
    <n v="66"/>
  </r>
  <r>
    <x v="2"/>
    <x v="8"/>
    <x v="70"/>
    <x v="11"/>
    <x v="0"/>
    <n v="193426"/>
  </r>
  <r>
    <x v="2"/>
    <x v="8"/>
    <x v="70"/>
    <x v="11"/>
    <x v="1"/>
    <n v="330"/>
  </r>
  <r>
    <x v="2"/>
    <x v="8"/>
    <x v="70"/>
    <x v="11"/>
    <x v="2"/>
    <n v="429"/>
  </r>
  <r>
    <x v="2"/>
    <x v="8"/>
    <x v="71"/>
    <x v="11"/>
    <x v="0"/>
    <n v="24929"/>
  </r>
  <r>
    <x v="2"/>
    <x v="8"/>
    <x v="71"/>
    <x v="11"/>
    <x v="1"/>
    <n v="80"/>
  </r>
  <r>
    <x v="2"/>
    <x v="8"/>
    <x v="71"/>
    <x v="11"/>
    <x v="2"/>
    <n v="43"/>
  </r>
  <r>
    <x v="2"/>
    <x v="8"/>
    <x v="72"/>
    <x v="11"/>
    <x v="0"/>
    <n v="11477"/>
  </r>
  <r>
    <x v="2"/>
    <x v="8"/>
    <x v="72"/>
    <x v="11"/>
    <x v="1"/>
    <n v="7"/>
  </r>
  <r>
    <x v="2"/>
    <x v="8"/>
    <x v="72"/>
    <x v="11"/>
    <x v="2"/>
    <n v="25"/>
  </r>
  <r>
    <x v="2"/>
    <x v="8"/>
    <x v="73"/>
    <x v="12"/>
    <x v="0"/>
    <n v="20110"/>
  </r>
  <r>
    <x v="2"/>
    <x v="8"/>
    <x v="73"/>
    <x v="12"/>
    <x v="1"/>
    <n v="15"/>
  </r>
  <r>
    <x v="2"/>
    <x v="8"/>
    <x v="73"/>
    <x v="12"/>
    <x v="2"/>
    <n v="28"/>
  </r>
  <r>
    <x v="2"/>
    <x v="8"/>
    <x v="74"/>
    <x v="12"/>
    <x v="0"/>
    <n v="18601"/>
  </r>
  <r>
    <x v="2"/>
    <x v="8"/>
    <x v="74"/>
    <x v="12"/>
    <x v="1"/>
    <n v="21"/>
  </r>
  <r>
    <x v="2"/>
    <x v="8"/>
    <x v="74"/>
    <x v="12"/>
    <x v="2"/>
    <n v="50"/>
  </r>
  <r>
    <x v="2"/>
    <x v="8"/>
    <x v="75"/>
    <x v="12"/>
    <x v="0"/>
    <n v="17399"/>
  </r>
  <r>
    <x v="2"/>
    <x v="8"/>
    <x v="75"/>
    <x v="12"/>
    <x v="1"/>
    <n v="10"/>
  </r>
  <r>
    <x v="2"/>
    <x v="8"/>
    <x v="75"/>
    <x v="12"/>
    <x v="2"/>
    <n v="29"/>
  </r>
  <r>
    <x v="2"/>
    <x v="8"/>
    <x v="76"/>
    <x v="13"/>
    <x v="0"/>
    <n v="528"/>
  </r>
  <r>
    <x v="2"/>
    <x v="8"/>
    <x v="76"/>
    <x v="13"/>
    <x v="2"/>
    <n v="4"/>
  </r>
  <r>
    <x v="2"/>
    <x v="8"/>
    <x v="89"/>
    <x v="13"/>
    <x v="0"/>
    <n v="1"/>
  </r>
  <r>
    <x v="2"/>
    <x v="8"/>
    <x v="77"/>
    <x v="13"/>
    <x v="0"/>
    <n v="21112"/>
  </r>
  <r>
    <x v="2"/>
    <x v="8"/>
    <x v="77"/>
    <x v="13"/>
    <x v="1"/>
    <n v="5"/>
  </r>
  <r>
    <x v="2"/>
    <x v="8"/>
    <x v="77"/>
    <x v="13"/>
    <x v="2"/>
    <n v="74"/>
  </r>
  <r>
    <x v="2"/>
    <x v="8"/>
    <x v="78"/>
    <x v="13"/>
    <x v="0"/>
    <n v="424"/>
  </r>
  <r>
    <x v="2"/>
    <x v="8"/>
    <x v="79"/>
    <x v="13"/>
    <x v="0"/>
    <n v="228"/>
  </r>
  <r>
    <x v="2"/>
    <x v="8"/>
    <x v="80"/>
    <x v="13"/>
    <x v="0"/>
    <n v="86447"/>
  </r>
  <r>
    <x v="2"/>
    <x v="8"/>
    <x v="80"/>
    <x v="13"/>
    <x v="1"/>
    <n v="171"/>
  </r>
  <r>
    <x v="2"/>
    <x v="8"/>
    <x v="80"/>
    <x v="13"/>
    <x v="2"/>
    <n v="116"/>
  </r>
  <r>
    <x v="2"/>
    <x v="8"/>
    <x v="81"/>
    <x v="13"/>
    <x v="0"/>
    <n v="216"/>
  </r>
  <r>
    <x v="2"/>
    <x v="8"/>
    <x v="82"/>
    <x v="13"/>
    <x v="0"/>
    <n v="96113"/>
  </r>
  <r>
    <x v="2"/>
    <x v="8"/>
    <x v="82"/>
    <x v="13"/>
    <x v="1"/>
    <n v="57"/>
  </r>
  <r>
    <x v="2"/>
    <x v="8"/>
    <x v="82"/>
    <x v="13"/>
    <x v="2"/>
    <n v="255"/>
  </r>
  <r>
    <x v="2"/>
    <x v="8"/>
    <x v="83"/>
    <x v="13"/>
    <x v="0"/>
    <n v="3"/>
  </r>
  <r>
    <x v="2"/>
    <x v="8"/>
    <x v="1"/>
    <x v="0"/>
    <x v="0"/>
    <n v="4152"/>
  </r>
  <r>
    <x v="2"/>
    <x v="8"/>
    <x v="1"/>
    <x v="0"/>
    <x v="1"/>
    <n v="2"/>
  </r>
  <r>
    <x v="2"/>
    <x v="8"/>
    <x v="1"/>
    <x v="0"/>
    <x v="2"/>
    <n v="12"/>
  </r>
  <r>
    <x v="2"/>
    <x v="8"/>
    <x v="42"/>
    <x v="0"/>
    <x v="0"/>
    <n v="48394"/>
  </r>
  <r>
    <x v="2"/>
    <x v="8"/>
    <x v="42"/>
    <x v="0"/>
    <x v="1"/>
    <n v="59"/>
  </r>
  <r>
    <x v="2"/>
    <x v="8"/>
    <x v="42"/>
    <x v="0"/>
    <x v="2"/>
    <n v="204"/>
  </r>
  <r>
    <x v="2"/>
    <x v="8"/>
    <x v="3"/>
    <x v="0"/>
    <x v="0"/>
    <n v="20069"/>
  </r>
  <r>
    <x v="2"/>
    <x v="8"/>
    <x v="3"/>
    <x v="0"/>
    <x v="1"/>
    <n v="30"/>
  </r>
  <r>
    <x v="2"/>
    <x v="8"/>
    <x v="3"/>
    <x v="0"/>
    <x v="2"/>
    <n v="120"/>
  </r>
  <r>
    <x v="2"/>
    <x v="8"/>
    <x v="4"/>
    <x v="0"/>
    <x v="0"/>
    <n v="4535"/>
  </r>
  <r>
    <x v="2"/>
    <x v="8"/>
    <x v="4"/>
    <x v="0"/>
    <x v="1"/>
    <n v="18"/>
  </r>
  <r>
    <x v="2"/>
    <x v="8"/>
    <x v="4"/>
    <x v="0"/>
    <x v="2"/>
    <n v="10"/>
  </r>
  <r>
    <x v="2"/>
    <x v="8"/>
    <x v="0"/>
    <x v="0"/>
    <x v="0"/>
    <n v="11687"/>
  </r>
  <r>
    <x v="2"/>
    <x v="8"/>
    <x v="0"/>
    <x v="0"/>
    <x v="1"/>
    <n v="18"/>
  </r>
  <r>
    <x v="2"/>
    <x v="8"/>
    <x v="0"/>
    <x v="0"/>
    <x v="2"/>
    <n v="39"/>
  </r>
  <r>
    <x v="2"/>
    <x v="8"/>
    <x v="5"/>
    <x v="0"/>
    <x v="0"/>
    <n v="69252"/>
  </r>
  <r>
    <x v="2"/>
    <x v="8"/>
    <x v="5"/>
    <x v="0"/>
    <x v="1"/>
    <n v="82"/>
  </r>
  <r>
    <x v="2"/>
    <x v="8"/>
    <x v="5"/>
    <x v="0"/>
    <x v="2"/>
    <n v="454"/>
  </r>
  <r>
    <x v="2"/>
    <x v="8"/>
    <x v="6"/>
    <x v="0"/>
    <x v="0"/>
    <n v="20662"/>
  </r>
  <r>
    <x v="2"/>
    <x v="8"/>
    <x v="6"/>
    <x v="0"/>
    <x v="1"/>
    <n v="27"/>
  </r>
  <r>
    <x v="2"/>
    <x v="8"/>
    <x v="6"/>
    <x v="0"/>
    <x v="2"/>
    <n v="215"/>
  </r>
  <r>
    <x v="2"/>
    <x v="8"/>
    <x v="43"/>
    <x v="8"/>
    <x v="0"/>
    <n v="117591"/>
  </r>
  <r>
    <x v="2"/>
    <x v="8"/>
    <x v="43"/>
    <x v="8"/>
    <x v="1"/>
    <n v="104"/>
  </r>
  <r>
    <x v="2"/>
    <x v="8"/>
    <x v="43"/>
    <x v="8"/>
    <x v="2"/>
    <n v="227"/>
  </r>
  <r>
    <x v="2"/>
    <x v="8"/>
    <x v="84"/>
    <x v="8"/>
    <x v="0"/>
    <n v="3"/>
  </r>
  <r>
    <x v="2"/>
    <x v="8"/>
    <x v="85"/>
    <x v="8"/>
    <x v="0"/>
    <n v="13"/>
  </r>
  <r>
    <x v="2"/>
    <x v="8"/>
    <x v="85"/>
    <x v="8"/>
    <x v="2"/>
    <n v="1"/>
  </r>
  <r>
    <x v="2"/>
    <x v="8"/>
    <x v="44"/>
    <x v="8"/>
    <x v="0"/>
    <n v="7"/>
  </r>
  <r>
    <x v="2"/>
    <x v="8"/>
    <x v="86"/>
    <x v="8"/>
    <x v="0"/>
    <n v="11"/>
  </r>
  <r>
    <x v="2"/>
    <x v="8"/>
    <x v="45"/>
    <x v="8"/>
    <x v="0"/>
    <n v="18600"/>
  </r>
  <r>
    <x v="2"/>
    <x v="8"/>
    <x v="45"/>
    <x v="8"/>
    <x v="1"/>
    <n v="32"/>
  </r>
  <r>
    <x v="2"/>
    <x v="8"/>
    <x v="45"/>
    <x v="8"/>
    <x v="2"/>
    <n v="42"/>
  </r>
  <r>
    <x v="2"/>
    <x v="8"/>
    <x v="87"/>
    <x v="8"/>
    <x v="0"/>
    <n v="3"/>
  </r>
  <r>
    <x v="2"/>
    <x v="8"/>
    <x v="46"/>
    <x v="8"/>
    <x v="0"/>
    <n v="104"/>
  </r>
  <r>
    <x v="2"/>
    <x v="8"/>
    <x v="46"/>
    <x v="8"/>
    <x v="1"/>
    <n v="1"/>
  </r>
  <r>
    <x v="2"/>
    <x v="8"/>
    <x v="46"/>
    <x v="8"/>
    <x v="2"/>
    <n v="1"/>
  </r>
  <r>
    <x v="2"/>
    <x v="8"/>
    <x v="88"/>
    <x v="8"/>
    <x v="0"/>
    <n v="27"/>
  </r>
  <r>
    <x v="2"/>
    <x v="8"/>
    <x v="47"/>
    <x v="8"/>
    <x v="0"/>
    <n v="23"/>
  </r>
  <r>
    <x v="2"/>
    <x v="8"/>
    <x v="48"/>
    <x v="8"/>
    <x v="0"/>
    <n v="63"/>
  </r>
  <r>
    <x v="2"/>
    <x v="8"/>
    <x v="48"/>
    <x v="8"/>
    <x v="1"/>
    <n v="1"/>
  </r>
  <r>
    <x v="2"/>
    <x v="8"/>
    <x v="48"/>
    <x v="8"/>
    <x v="2"/>
    <n v="1"/>
  </r>
  <r>
    <x v="2"/>
    <x v="8"/>
    <x v="49"/>
    <x v="8"/>
    <x v="0"/>
    <n v="6"/>
  </r>
  <r>
    <x v="2"/>
    <x v="8"/>
    <x v="49"/>
    <x v="8"/>
    <x v="2"/>
    <n v="1"/>
  </r>
  <r>
    <x v="2"/>
    <x v="8"/>
    <x v="7"/>
    <x v="1"/>
    <x v="0"/>
    <n v="1718"/>
  </r>
  <r>
    <x v="2"/>
    <x v="8"/>
    <x v="7"/>
    <x v="1"/>
    <x v="1"/>
    <n v="1"/>
  </r>
  <r>
    <x v="2"/>
    <x v="8"/>
    <x v="7"/>
    <x v="1"/>
    <x v="2"/>
    <n v="1"/>
  </r>
  <r>
    <x v="3"/>
    <x v="9"/>
    <x v="9"/>
    <x v="2"/>
    <x v="0"/>
    <n v="3491"/>
  </r>
  <r>
    <x v="3"/>
    <x v="9"/>
    <x v="9"/>
    <x v="2"/>
    <x v="1"/>
    <n v="10"/>
  </r>
  <r>
    <x v="3"/>
    <x v="9"/>
    <x v="9"/>
    <x v="2"/>
    <x v="2"/>
    <n v="24"/>
  </r>
  <r>
    <x v="3"/>
    <x v="9"/>
    <x v="10"/>
    <x v="2"/>
    <x v="0"/>
    <n v="183"/>
  </r>
  <r>
    <x v="3"/>
    <x v="9"/>
    <x v="10"/>
    <x v="2"/>
    <x v="1"/>
    <n v="3"/>
  </r>
  <r>
    <x v="3"/>
    <x v="9"/>
    <x v="11"/>
    <x v="3"/>
    <x v="0"/>
    <n v="830"/>
  </r>
  <r>
    <x v="3"/>
    <x v="9"/>
    <x v="11"/>
    <x v="3"/>
    <x v="1"/>
    <n v="2"/>
  </r>
  <r>
    <x v="3"/>
    <x v="9"/>
    <x v="11"/>
    <x v="3"/>
    <x v="2"/>
    <n v="6"/>
  </r>
  <r>
    <x v="3"/>
    <x v="9"/>
    <x v="12"/>
    <x v="3"/>
    <x v="0"/>
    <n v="32515"/>
  </r>
  <r>
    <x v="3"/>
    <x v="9"/>
    <x v="12"/>
    <x v="3"/>
    <x v="1"/>
    <n v="28"/>
  </r>
  <r>
    <x v="3"/>
    <x v="9"/>
    <x v="12"/>
    <x v="3"/>
    <x v="2"/>
    <n v="95"/>
  </r>
  <r>
    <x v="3"/>
    <x v="9"/>
    <x v="13"/>
    <x v="3"/>
    <x v="0"/>
    <n v="838"/>
  </r>
  <r>
    <x v="3"/>
    <x v="9"/>
    <x v="13"/>
    <x v="3"/>
    <x v="1"/>
    <n v="2"/>
  </r>
  <r>
    <x v="3"/>
    <x v="9"/>
    <x v="14"/>
    <x v="3"/>
    <x v="0"/>
    <n v="1382"/>
  </r>
  <r>
    <x v="3"/>
    <x v="9"/>
    <x v="14"/>
    <x v="3"/>
    <x v="1"/>
    <n v="6"/>
  </r>
  <r>
    <x v="3"/>
    <x v="9"/>
    <x v="14"/>
    <x v="3"/>
    <x v="2"/>
    <n v="5"/>
  </r>
  <r>
    <x v="3"/>
    <x v="9"/>
    <x v="15"/>
    <x v="3"/>
    <x v="0"/>
    <n v="178"/>
  </r>
  <r>
    <x v="3"/>
    <x v="9"/>
    <x v="15"/>
    <x v="3"/>
    <x v="2"/>
    <n v="2"/>
  </r>
  <r>
    <x v="3"/>
    <x v="9"/>
    <x v="16"/>
    <x v="3"/>
    <x v="0"/>
    <n v="101543"/>
  </r>
  <r>
    <x v="3"/>
    <x v="9"/>
    <x v="16"/>
    <x v="3"/>
    <x v="1"/>
    <n v="229"/>
  </r>
  <r>
    <x v="3"/>
    <x v="9"/>
    <x v="16"/>
    <x v="3"/>
    <x v="2"/>
    <n v="335"/>
  </r>
  <r>
    <x v="3"/>
    <x v="9"/>
    <x v="17"/>
    <x v="3"/>
    <x v="0"/>
    <n v="14600"/>
  </r>
  <r>
    <x v="3"/>
    <x v="9"/>
    <x v="17"/>
    <x v="3"/>
    <x v="1"/>
    <n v="9"/>
  </r>
  <r>
    <x v="3"/>
    <x v="9"/>
    <x v="17"/>
    <x v="3"/>
    <x v="2"/>
    <n v="18"/>
  </r>
  <r>
    <x v="3"/>
    <x v="9"/>
    <x v="18"/>
    <x v="3"/>
    <x v="0"/>
    <n v="4418"/>
  </r>
  <r>
    <x v="3"/>
    <x v="9"/>
    <x v="18"/>
    <x v="3"/>
    <x v="1"/>
    <n v="3"/>
  </r>
  <r>
    <x v="3"/>
    <x v="9"/>
    <x v="18"/>
    <x v="3"/>
    <x v="2"/>
    <n v="15"/>
  </r>
  <r>
    <x v="3"/>
    <x v="9"/>
    <x v="19"/>
    <x v="3"/>
    <x v="0"/>
    <n v="927"/>
  </r>
  <r>
    <x v="3"/>
    <x v="9"/>
    <x v="19"/>
    <x v="3"/>
    <x v="1"/>
    <n v="19"/>
  </r>
  <r>
    <x v="3"/>
    <x v="9"/>
    <x v="19"/>
    <x v="3"/>
    <x v="2"/>
    <n v="7"/>
  </r>
  <r>
    <x v="3"/>
    <x v="9"/>
    <x v="20"/>
    <x v="3"/>
    <x v="0"/>
    <n v="1585"/>
  </r>
  <r>
    <x v="3"/>
    <x v="9"/>
    <x v="20"/>
    <x v="3"/>
    <x v="1"/>
    <n v="1"/>
  </r>
  <r>
    <x v="3"/>
    <x v="9"/>
    <x v="20"/>
    <x v="3"/>
    <x v="2"/>
    <n v="6"/>
  </r>
  <r>
    <x v="3"/>
    <x v="9"/>
    <x v="21"/>
    <x v="3"/>
    <x v="0"/>
    <n v="979"/>
  </r>
  <r>
    <x v="3"/>
    <x v="9"/>
    <x v="21"/>
    <x v="3"/>
    <x v="1"/>
    <n v="5"/>
  </r>
  <r>
    <x v="3"/>
    <x v="9"/>
    <x v="21"/>
    <x v="3"/>
    <x v="2"/>
    <n v="16"/>
  </r>
  <r>
    <x v="3"/>
    <x v="9"/>
    <x v="22"/>
    <x v="3"/>
    <x v="0"/>
    <n v="59980"/>
  </r>
  <r>
    <x v="3"/>
    <x v="9"/>
    <x v="22"/>
    <x v="3"/>
    <x v="1"/>
    <n v="17"/>
  </r>
  <r>
    <x v="3"/>
    <x v="9"/>
    <x v="22"/>
    <x v="3"/>
    <x v="2"/>
    <n v="103"/>
  </r>
  <r>
    <x v="3"/>
    <x v="9"/>
    <x v="23"/>
    <x v="3"/>
    <x v="0"/>
    <n v="364"/>
  </r>
  <r>
    <x v="3"/>
    <x v="9"/>
    <x v="24"/>
    <x v="3"/>
    <x v="0"/>
    <n v="1282"/>
  </r>
  <r>
    <x v="3"/>
    <x v="9"/>
    <x v="24"/>
    <x v="3"/>
    <x v="1"/>
    <n v="2"/>
  </r>
  <r>
    <x v="3"/>
    <x v="9"/>
    <x v="24"/>
    <x v="3"/>
    <x v="2"/>
    <n v="1"/>
  </r>
  <r>
    <x v="3"/>
    <x v="9"/>
    <x v="25"/>
    <x v="3"/>
    <x v="0"/>
    <n v="1105"/>
  </r>
  <r>
    <x v="3"/>
    <x v="9"/>
    <x v="25"/>
    <x v="3"/>
    <x v="1"/>
    <n v="3"/>
  </r>
  <r>
    <x v="3"/>
    <x v="9"/>
    <x v="25"/>
    <x v="3"/>
    <x v="2"/>
    <n v="6"/>
  </r>
  <r>
    <x v="3"/>
    <x v="9"/>
    <x v="26"/>
    <x v="3"/>
    <x v="0"/>
    <n v="11832"/>
  </r>
  <r>
    <x v="3"/>
    <x v="9"/>
    <x v="26"/>
    <x v="3"/>
    <x v="1"/>
    <n v="11"/>
  </r>
  <r>
    <x v="3"/>
    <x v="9"/>
    <x v="26"/>
    <x v="3"/>
    <x v="2"/>
    <n v="28"/>
  </r>
  <r>
    <x v="3"/>
    <x v="9"/>
    <x v="27"/>
    <x v="3"/>
    <x v="0"/>
    <n v="1307"/>
  </r>
  <r>
    <x v="3"/>
    <x v="9"/>
    <x v="27"/>
    <x v="3"/>
    <x v="1"/>
    <n v="6"/>
  </r>
  <r>
    <x v="3"/>
    <x v="9"/>
    <x v="27"/>
    <x v="3"/>
    <x v="2"/>
    <n v="8"/>
  </r>
  <r>
    <x v="3"/>
    <x v="9"/>
    <x v="28"/>
    <x v="3"/>
    <x v="0"/>
    <n v="750"/>
  </r>
  <r>
    <x v="3"/>
    <x v="9"/>
    <x v="28"/>
    <x v="3"/>
    <x v="1"/>
    <n v="5"/>
  </r>
  <r>
    <x v="3"/>
    <x v="9"/>
    <x v="28"/>
    <x v="3"/>
    <x v="2"/>
    <n v="6"/>
  </r>
  <r>
    <x v="3"/>
    <x v="9"/>
    <x v="29"/>
    <x v="3"/>
    <x v="0"/>
    <n v="575"/>
  </r>
  <r>
    <x v="3"/>
    <x v="9"/>
    <x v="29"/>
    <x v="3"/>
    <x v="1"/>
    <n v="9"/>
  </r>
  <r>
    <x v="3"/>
    <x v="9"/>
    <x v="29"/>
    <x v="3"/>
    <x v="2"/>
    <n v="5"/>
  </r>
  <r>
    <x v="3"/>
    <x v="9"/>
    <x v="31"/>
    <x v="3"/>
    <x v="0"/>
    <n v="3037"/>
  </r>
  <r>
    <x v="3"/>
    <x v="9"/>
    <x v="31"/>
    <x v="3"/>
    <x v="1"/>
    <n v="1"/>
  </r>
  <r>
    <x v="3"/>
    <x v="9"/>
    <x v="31"/>
    <x v="3"/>
    <x v="2"/>
    <n v="10"/>
  </r>
  <r>
    <x v="3"/>
    <x v="9"/>
    <x v="32"/>
    <x v="4"/>
    <x v="0"/>
    <n v="185198"/>
  </r>
  <r>
    <x v="3"/>
    <x v="9"/>
    <x v="32"/>
    <x v="4"/>
    <x v="1"/>
    <n v="88"/>
  </r>
  <r>
    <x v="3"/>
    <x v="9"/>
    <x v="32"/>
    <x v="4"/>
    <x v="2"/>
    <n v="824"/>
  </r>
  <r>
    <x v="3"/>
    <x v="9"/>
    <x v="33"/>
    <x v="4"/>
    <x v="0"/>
    <n v="1062253"/>
  </r>
  <r>
    <x v="3"/>
    <x v="9"/>
    <x v="33"/>
    <x v="4"/>
    <x v="1"/>
    <n v="1114"/>
  </r>
  <r>
    <x v="3"/>
    <x v="9"/>
    <x v="33"/>
    <x v="4"/>
    <x v="2"/>
    <n v="4918"/>
  </r>
  <r>
    <x v="3"/>
    <x v="9"/>
    <x v="34"/>
    <x v="5"/>
    <x v="0"/>
    <n v="21437"/>
  </r>
  <r>
    <x v="3"/>
    <x v="9"/>
    <x v="34"/>
    <x v="5"/>
    <x v="1"/>
    <n v="24"/>
  </r>
  <r>
    <x v="3"/>
    <x v="9"/>
    <x v="34"/>
    <x v="5"/>
    <x v="2"/>
    <n v="38"/>
  </r>
  <r>
    <x v="3"/>
    <x v="9"/>
    <x v="35"/>
    <x v="5"/>
    <x v="0"/>
    <n v="66683"/>
  </r>
  <r>
    <x v="3"/>
    <x v="9"/>
    <x v="35"/>
    <x v="5"/>
    <x v="1"/>
    <n v="42"/>
  </r>
  <r>
    <x v="3"/>
    <x v="9"/>
    <x v="35"/>
    <x v="5"/>
    <x v="2"/>
    <n v="98"/>
  </r>
  <r>
    <x v="3"/>
    <x v="9"/>
    <x v="36"/>
    <x v="5"/>
    <x v="0"/>
    <n v="47142"/>
  </r>
  <r>
    <x v="3"/>
    <x v="9"/>
    <x v="36"/>
    <x v="5"/>
    <x v="1"/>
    <n v="27"/>
  </r>
  <r>
    <x v="3"/>
    <x v="9"/>
    <x v="36"/>
    <x v="5"/>
    <x v="2"/>
    <n v="80"/>
  </r>
  <r>
    <x v="3"/>
    <x v="9"/>
    <x v="37"/>
    <x v="5"/>
    <x v="0"/>
    <n v="19701"/>
  </r>
  <r>
    <x v="3"/>
    <x v="9"/>
    <x v="37"/>
    <x v="5"/>
    <x v="1"/>
    <n v="18"/>
  </r>
  <r>
    <x v="3"/>
    <x v="9"/>
    <x v="37"/>
    <x v="5"/>
    <x v="2"/>
    <n v="33"/>
  </r>
  <r>
    <x v="3"/>
    <x v="9"/>
    <x v="38"/>
    <x v="6"/>
    <x v="0"/>
    <n v="286"/>
  </r>
  <r>
    <x v="3"/>
    <x v="9"/>
    <x v="38"/>
    <x v="6"/>
    <x v="2"/>
    <n v="1"/>
  </r>
  <r>
    <x v="3"/>
    <x v="9"/>
    <x v="39"/>
    <x v="7"/>
    <x v="0"/>
    <n v="407"/>
  </r>
  <r>
    <x v="3"/>
    <x v="9"/>
    <x v="40"/>
    <x v="7"/>
    <x v="0"/>
    <n v="23586"/>
  </r>
  <r>
    <x v="3"/>
    <x v="9"/>
    <x v="40"/>
    <x v="7"/>
    <x v="1"/>
    <n v="24"/>
  </r>
  <r>
    <x v="3"/>
    <x v="9"/>
    <x v="40"/>
    <x v="7"/>
    <x v="2"/>
    <n v="23"/>
  </r>
  <r>
    <x v="3"/>
    <x v="9"/>
    <x v="41"/>
    <x v="7"/>
    <x v="0"/>
    <n v="16394"/>
  </r>
  <r>
    <x v="3"/>
    <x v="9"/>
    <x v="41"/>
    <x v="7"/>
    <x v="1"/>
    <n v="6"/>
  </r>
  <r>
    <x v="3"/>
    <x v="9"/>
    <x v="41"/>
    <x v="7"/>
    <x v="2"/>
    <n v="11"/>
  </r>
  <r>
    <x v="3"/>
    <x v="9"/>
    <x v="50"/>
    <x v="9"/>
    <x v="0"/>
    <n v="69313"/>
  </r>
  <r>
    <x v="3"/>
    <x v="9"/>
    <x v="50"/>
    <x v="9"/>
    <x v="1"/>
    <n v="25"/>
  </r>
  <r>
    <x v="3"/>
    <x v="9"/>
    <x v="50"/>
    <x v="9"/>
    <x v="2"/>
    <n v="215"/>
  </r>
  <r>
    <x v="3"/>
    <x v="9"/>
    <x v="51"/>
    <x v="9"/>
    <x v="0"/>
    <n v="120873"/>
  </r>
  <r>
    <x v="3"/>
    <x v="9"/>
    <x v="51"/>
    <x v="9"/>
    <x v="1"/>
    <n v="132"/>
  </r>
  <r>
    <x v="3"/>
    <x v="9"/>
    <x v="51"/>
    <x v="9"/>
    <x v="2"/>
    <n v="588"/>
  </r>
  <r>
    <x v="3"/>
    <x v="9"/>
    <x v="52"/>
    <x v="9"/>
    <x v="0"/>
    <n v="80750"/>
  </r>
  <r>
    <x v="3"/>
    <x v="9"/>
    <x v="52"/>
    <x v="9"/>
    <x v="1"/>
    <n v="116"/>
  </r>
  <r>
    <x v="3"/>
    <x v="9"/>
    <x v="52"/>
    <x v="9"/>
    <x v="2"/>
    <n v="116"/>
  </r>
  <r>
    <x v="3"/>
    <x v="9"/>
    <x v="53"/>
    <x v="9"/>
    <x v="0"/>
    <n v="37869"/>
  </r>
  <r>
    <x v="3"/>
    <x v="9"/>
    <x v="53"/>
    <x v="9"/>
    <x v="1"/>
    <n v="43"/>
  </r>
  <r>
    <x v="3"/>
    <x v="9"/>
    <x v="53"/>
    <x v="9"/>
    <x v="2"/>
    <n v="26"/>
  </r>
  <r>
    <x v="3"/>
    <x v="9"/>
    <x v="54"/>
    <x v="9"/>
    <x v="0"/>
    <n v="565304"/>
  </r>
  <r>
    <x v="3"/>
    <x v="9"/>
    <x v="54"/>
    <x v="9"/>
    <x v="1"/>
    <n v="223"/>
  </r>
  <r>
    <x v="3"/>
    <x v="9"/>
    <x v="54"/>
    <x v="9"/>
    <x v="2"/>
    <n v="2611"/>
  </r>
  <r>
    <x v="3"/>
    <x v="9"/>
    <x v="55"/>
    <x v="9"/>
    <x v="0"/>
    <n v="609206"/>
  </r>
  <r>
    <x v="3"/>
    <x v="9"/>
    <x v="55"/>
    <x v="9"/>
    <x v="1"/>
    <n v="337"/>
  </r>
  <r>
    <x v="3"/>
    <x v="9"/>
    <x v="55"/>
    <x v="9"/>
    <x v="2"/>
    <n v="1727"/>
  </r>
  <r>
    <x v="3"/>
    <x v="9"/>
    <x v="56"/>
    <x v="9"/>
    <x v="0"/>
    <n v="58654"/>
  </r>
  <r>
    <x v="3"/>
    <x v="9"/>
    <x v="56"/>
    <x v="9"/>
    <x v="1"/>
    <n v="58"/>
  </r>
  <r>
    <x v="3"/>
    <x v="9"/>
    <x v="56"/>
    <x v="9"/>
    <x v="2"/>
    <n v="239"/>
  </r>
  <r>
    <x v="3"/>
    <x v="9"/>
    <x v="57"/>
    <x v="9"/>
    <x v="0"/>
    <n v="419578"/>
  </r>
  <r>
    <x v="3"/>
    <x v="9"/>
    <x v="57"/>
    <x v="9"/>
    <x v="1"/>
    <n v="342"/>
  </r>
  <r>
    <x v="3"/>
    <x v="9"/>
    <x v="57"/>
    <x v="9"/>
    <x v="2"/>
    <n v="1745"/>
  </r>
  <r>
    <x v="3"/>
    <x v="9"/>
    <x v="58"/>
    <x v="9"/>
    <x v="0"/>
    <n v="6310"/>
  </r>
  <r>
    <x v="3"/>
    <x v="9"/>
    <x v="58"/>
    <x v="9"/>
    <x v="1"/>
    <n v="3"/>
  </r>
  <r>
    <x v="3"/>
    <x v="9"/>
    <x v="58"/>
    <x v="9"/>
    <x v="2"/>
    <n v="11"/>
  </r>
  <r>
    <x v="3"/>
    <x v="9"/>
    <x v="59"/>
    <x v="9"/>
    <x v="0"/>
    <n v="244528"/>
  </r>
  <r>
    <x v="3"/>
    <x v="9"/>
    <x v="59"/>
    <x v="9"/>
    <x v="1"/>
    <n v="253"/>
  </r>
  <r>
    <x v="3"/>
    <x v="9"/>
    <x v="59"/>
    <x v="9"/>
    <x v="2"/>
    <n v="402"/>
  </r>
  <r>
    <x v="3"/>
    <x v="9"/>
    <x v="60"/>
    <x v="9"/>
    <x v="0"/>
    <n v="102966"/>
  </r>
  <r>
    <x v="3"/>
    <x v="9"/>
    <x v="60"/>
    <x v="9"/>
    <x v="1"/>
    <n v="139"/>
  </r>
  <r>
    <x v="3"/>
    <x v="9"/>
    <x v="60"/>
    <x v="9"/>
    <x v="2"/>
    <n v="568"/>
  </r>
  <r>
    <x v="3"/>
    <x v="9"/>
    <x v="61"/>
    <x v="9"/>
    <x v="0"/>
    <n v="450503"/>
  </r>
  <r>
    <x v="3"/>
    <x v="9"/>
    <x v="61"/>
    <x v="9"/>
    <x v="1"/>
    <n v="351"/>
  </r>
  <r>
    <x v="3"/>
    <x v="9"/>
    <x v="61"/>
    <x v="9"/>
    <x v="2"/>
    <n v="1048"/>
  </r>
  <r>
    <x v="3"/>
    <x v="9"/>
    <x v="62"/>
    <x v="9"/>
    <x v="0"/>
    <n v="115165"/>
  </r>
  <r>
    <x v="3"/>
    <x v="9"/>
    <x v="62"/>
    <x v="9"/>
    <x v="1"/>
    <n v="295"/>
  </r>
  <r>
    <x v="3"/>
    <x v="9"/>
    <x v="62"/>
    <x v="9"/>
    <x v="2"/>
    <n v="146"/>
  </r>
  <r>
    <x v="3"/>
    <x v="9"/>
    <x v="63"/>
    <x v="10"/>
    <x v="0"/>
    <n v="35270"/>
  </r>
  <r>
    <x v="3"/>
    <x v="9"/>
    <x v="63"/>
    <x v="10"/>
    <x v="1"/>
    <n v="342"/>
  </r>
  <r>
    <x v="3"/>
    <x v="9"/>
    <x v="63"/>
    <x v="10"/>
    <x v="2"/>
    <n v="124"/>
  </r>
  <r>
    <x v="3"/>
    <x v="9"/>
    <x v="64"/>
    <x v="10"/>
    <x v="0"/>
    <n v="101298"/>
  </r>
  <r>
    <x v="3"/>
    <x v="9"/>
    <x v="64"/>
    <x v="10"/>
    <x v="1"/>
    <n v="1743"/>
  </r>
  <r>
    <x v="3"/>
    <x v="9"/>
    <x v="64"/>
    <x v="10"/>
    <x v="2"/>
    <n v="343"/>
  </r>
  <r>
    <x v="3"/>
    <x v="9"/>
    <x v="65"/>
    <x v="11"/>
    <x v="0"/>
    <n v="63613"/>
  </r>
  <r>
    <x v="3"/>
    <x v="9"/>
    <x v="65"/>
    <x v="11"/>
    <x v="1"/>
    <n v="74"/>
  </r>
  <r>
    <x v="3"/>
    <x v="9"/>
    <x v="65"/>
    <x v="11"/>
    <x v="2"/>
    <n v="79"/>
  </r>
  <r>
    <x v="3"/>
    <x v="9"/>
    <x v="66"/>
    <x v="11"/>
    <x v="0"/>
    <n v="12461"/>
  </r>
  <r>
    <x v="3"/>
    <x v="9"/>
    <x v="66"/>
    <x v="11"/>
    <x v="1"/>
    <n v="12"/>
  </r>
  <r>
    <x v="3"/>
    <x v="9"/>
    <x v="66"/>
    <x v="11"/>
    <x v="2"/>
    <n v="34"/>
  </r>
  <r>
    <x v="3"/>
    <x v="9"/>
    <x v="67"/>
    <x v="11"/>
    <x v="0"/>
    <n v="52979"/>
  </r>
  <r>
    <x v="3"/>
    <x v="9"/>
    <x v="67"/>
    <x v="11"/>
    <x v="1"/>
    <n v="69"/>
  </r>
  <r>
    <x v="3"/>
    <x v="9"/>
    <x v="67"/>
    <x v="11"/>
    <x v="2"/>
    <n v="91"/>
  </r>
  <r>
    <x v="3"/>
    <x v="9"/>
    <x v="68"/>
    <x v="11"/>
    <x v="0"/>
    <n v="20422"/>
  </r>
  <r>
    <x v="3"/>
    <x v="9"/>
    <x v="68"/>
    <x v="11"/>
    <x v="1"/>
    <n v="49"/>
  </r>
  <r>
    <x v="3"/>
    <x v="9"/>
    <x v="68"/>
    <x v="11"/>
    <x v="2"/>
    <n v="40"/>
  </r>
  <r>
    <x v="3"/>
    <x v="9"/>
    <x v="69"/>
    <x v="11"/>
    <x v="0"/>
    <n v="33898"/>
  </r>
  <r>
    <x v="3"/>
    <x v="9"/>
    <x v="69"/>
    <x v="11"/>
    <x v="1"/>
    <n v="83"/>
  </r>
  <r>
    <x v="3"/>
    <x v="9"/>
    <x v="69"/>
    <x v="11"/>
    <x v="2"/>
    <n v="74"/>
  </r>
  <r>
    <x v="3"/>
    <x v="9"/>
    <x v="70"/>
    <x v="11"/>
    <x v="0"/>
    <n v="207095"/>
  </r>
  <r>
    <x v="3"/>
    <x v="9"/>
    <x v="70"/>
    <x v="11"/>
    <x v="1"/>
    <n v="327"/>
  </r>
  <r>
    <x v="3"/>
    <x v="9"/>
    <x v="70"/>
    <x v="11"/>
    <x v="2"/>
    <n v="413"/>
  </r>
  <r>
    <x v="3"/>
    <x v="9"/>
    <x v="71"/>
    <x v="11"/>
    <x v="0"/>
    <n v="28845"/>
  </r>
  <r>
    <x v="3"/>
    <x v="9"/>
    <x v="71"/>
    <x v="11"/>
    <x v="1"/>
    <n v="71"/>
  </r>
  <r>
    <x v="3"/>
    <x v="9"/>
    <x v="71"/>
    <x v="11"/>
    <x v="2"/>
    <n v="46"/>
  </r>
  <r>
    <x v="3"/>
    <x v="9"/>
    <x v="72"/>
    <x v="11"/>
    <x v="0"/>
    <n v="11239"/>
  </r>
  <r>
    <x v="3"/>
    <x v="9"/>
    <x v="72"/>
    <x v="11"/>
    <x v="1"/>
    <n v="7"/>
  </r>
  <r>
    <x v="3"/>
    <x v="9"/>
    <x v="72"/>
    <x v="11"/>
    <x v="2"/>
    <n v="34"/>
  </r>
  <r>
    <x v="3"/>
    <x v="9"/>
    <x v="73"/>
    <x v="12"/>
    <x v="0"/>
    <n v="21745"/>
  </r>
  <r>
    <x v="3"/>
    <x v="9"/>
    <x v="73"/>
    <x v="12"/>
    <x v="1"/>
    <n v="13"/>
  </r>
  <r>
    <x v="3"/>
    <x v="9"/>
    <x v="73"/>
    <x v="12"/>
    <x v="2"/>
    <n v="47"/>
  </r>
  <r>
    <x v="3"/>
    <x v="9"/>
    <x v="74"/>
    <x v="12"/>
    <x v="0"/>
    <n v="12301"/>
  </r>
  <r>
    <x v="3"/>
    <x v="9"/>
    <x v="74"/>
    <x v="12"/>
    <x v="1"/>
    <n v="18"/>
  </r>
  <r>
    <x v="3"/>
    <x v="9"/>
    <x v="74"/>
    <x v="12"/>
    <x v="2"/>
    <n v="32"/>
  </r>
  <r>
    <x v="3"/>
    <x v="9"/>
    <x v="75"/>
    <x v="12"/>
    <x v="0"/>
    <n v="13497"/>
  </r>
  <r>
    <x v="3"/>
    <x v="9"/>
    <x v="75"/>
    <x v="12"/>
    <x v="1"/>
    <n v="11"/>
  </r>
  <r>
    <x v="3"/>
    <x v="9"/>
    <x v="75"/>
    <x v="12"/>
    <x v="2"/>
    <n v="21"/>
  </r>
  <r>
    <x v="3"/>
    <x v="9"/>
    <x v="76"/>
    <x v="13"/>
    <x v="0"/>
    <n v="493"/>
  </r>
  <r>
    <x v="3"/>
    <x v="9"/>
    <x v="76"/>
    <x v="13"/>
    <x v="2"/>
    <n v="4"/>
  </r>
  <r>
    <x v="3"/>
    <x v="9"/>
    <x v="77"/>
    <x v="13"/>
    <x v="0"/>
    <n v="17074"/>
  </r>
  <r>
    <x v="3"/>
    <x v="9"/>
    <x v="77"/>
    <x v="13"/>
    <x v="1"/>
    <n v="14"/>
  </r>
  <r>
    <x v="3"/>
    <x v="9"/>
    <x v="77"/>
    <x v="13"/>
    <x v="2"/>
    <n v="31"/>
  </r>
  <r>
    <x v="3"/>
    <x v="9"/>
    <x v="78"/>
    <x v="13"/>
    <x v="0"/>
    <n v="454"/>
  </r>
  <r>
    <x v="3"/>
    <x v="9"/>
    <x v="79"/>
    <x v="13"/>
    <x v="0"/>
    <n v="191"/>
  </r>
  <r>
    <x v="3"/>
    <x v="9"/>
    <x v="79"/>
    <x v="13"/>
    <x v="2"/>
    <n v="1"/>
  </r>
  <r>
    <x v="3"/>
    <x v="9"/>
    <x v="80"/>
    <x v="13"/>
    <x v="0"/>
    <n v="99433"/>
  </r>
  <r>
    <x v="3"/>
    <x v="9"/>
    <x v="80"/>
    <x v="13"/>
    <x v="1"/>
    <n v="140"/>
  </r>
  <r>
    <x v="3"/>
    <x v="9"/>
    <x v="80"/>
    <x v="13"/>
    <x v="2"/>
    <n v="164"/>
  </r>
  <r>
    <x v="3"/>
    <x v="9"/>
    <x v="81"/>
    <x v="13"/>
    <x v="0"/>
    <n v="304"/>
  </r>
  <r>
    <x v="3"/>
    <x v="9"/>
    <x v="82"/>
    <x v="13"/>
    <x v="0"/>
    <n v="95224"/>
  </r>
  <r>
    <x v="3"/>
    <x v="9"/>
    <x v="82"/>
    <x v="13"/>
    <x v="1"/>
    <n v="46"/>
  </r>
  <r>
    <x v="3"/>
    <x v="9"/>
    <x v="82"/>
    <x v="13"/>
    <x v="2"/>
    <n v="203"/>
  </r>
  <r>
    <x v="3"/>
    <x v="9"/>
    <x v="83"/>
    <x v="13"/>
    <x v="0"/>
    <n v="4"/>
  </r>
  <r>
    <x v="3"/>
    <x v="9"/>
    <x v="83"/>
    <x v="13"/>
    <x v="2"/>
    <n v="1"/>
  </r>
  <r>
    <x v="3"/>
    <x v="9"/>
    <x v="1"/>
    <x v="0"/>
    <x v="0"/>
    <n v="2242"/>
  </r>
  <r>
    <x v="3"/>
    <x v="9"/>
    <x v="1"/>
    <x v="0"/>
    <x v="1"/>
    <n v="2"/>
  </r>
  <r>
    <x v="3"/>
    <x v="9"/>
    <x v="1"/>
    <x v="0"/>
    <x v="2"/>
    <n v="1"/>
  </r>
  <r>
    <x v="3"/>
    <x v="9"/>
    <x v="42"/>
    <x v="0"/>
    <x v="0"/>
    <n v="31549"/>
  </r>
  <r>
    <x v="3"/>
    <x v="9"/>
    <x v="42"/>
    <x v="0"/>
    <x v="1"/>
    <n v="25"/>
  </r>
  <r>
    <x v="3"/>
    <x v="9"/>
    <x v="42"/>
    <x v="0"/>
    <x v="2"/>
    <n v="208"/>
  </r>
  <r>
    <x v="3"/>
    <x v="9"/>
    <x v="3"/>
    <x v="0"/>
    <x v="0"/>
    <n v="11212"/>
  </r>
  <r>
    <x v="3"/>
    <x v="9"/>
    <x v="3"/>
    <x v="0"/>
    <x v="1"/>
    <n v="23"/>
  </r>
  <r>
    <x v="3"/>
    <x v="9"/>
    <x v="3"/>
    <x v="0"/>
    <x v="2"/>
    <n v="60"/>
  </r>
  <r>
    <x v="3"/>
    <x v="9"/>
    <x v="4"/>
    <x v="0"/>
    <x v="0"/>
    <n v="2445"/>
  </r>
  <r>
    <x v="3"/>
    <x v="9"/>
    <x v="4"/>
    <x v="0"/>
    <x v="1"/>
    <n v="3"/>
  </r>
  <r>
    <x v="3"/>
    <x v="9"/>
    <x v="4"/>
    <x v="0"/>
    <x v="2"/>
    <n v="10"/>
  </r>
  <r>
    <x v="3"/>
    <x v="9"/>
    <x v="0"/>
    <x v="0"/>
    <x v="0"/>
    <n v="4627"/>
  </r>
  <r>
    <x v="3"/>
    <x v="9"/>
    <x v="0"/>
    <x v="0"/>
    <x v="1"/>
    <n v="22"/>
  </r>
  <r>
    <x v="3"/>
    <x v="9"/>
    <x v="0"/>
    <x v="0"/>
    <x v="2"/>
    <n v="17"/>
  </r>
  <r>
    <x v="3"/>
    <x v="9"/>
    <x v="5"/>
    <x v="0"/>
    <x v="0"/>
    <n v="27822"/>
  </r>
  <r>
    <x v="3"/>
    <x v="9"/>
    <x v="5"/>
    <x v="0"/>
    <x v="1"/>
    <n v="20"/>
  </r>
  <r>
    <x v="3"/>
    <x v="9"/>
    <x v="5"/>
    <x v="0"/>
    <x v="2"/>
    <n v="204"/>
  </r>
  <r>
    <x v="3"/>
    <x v="9"/>
    <x v="6"/>
    <x v="0"/>
    <x v="0"/>
    <n v="6223"/>
  </r>
  <r>
    <x v="3"/>
    <x v="9"/>
    <x v="6"/>
    <x v="0"/>
    <x v="1"/>
    <n v="19"/>
  </r>
  <r>
    <x v="3"/>
    <x v="9"/>
    <x v="6"/>
    <x v="0"/>
    <x v="2"/>
    <n v="62"/>
  </r>
  <r>
    <x v="3"/>
    <x v="9"/>
    <x v="43"/>
    <x v="8"/>
    <x v="0"/>
    <n v="106680"/>
  </r>
  <r>
    <x v="3"/>
    <x v="9"/>
    <x v="43"/>
    <x v="8"/>
    <x v="1"/>
    <n v="78"/>
  </r>
  <r>
    <x v="3"/>
    <x v="9"/>
    <x v="43"/>
    <x v="8"/>
    <x v="2"/>
    <n v="136"/>
  </r>
  <r>
    <x v="3"/>
    <x v="9"/>
    <x v="84"/>
    <x v="8"/>
    <x v="0"/>
    <n v="6"/>
  </r>
  <r>
    <x v="3"/>
    <x v="9"/>
    <x v="85"/>
    <x v="8"/>
    <x v="0"/>
    <n v="4"/>
  </r>
  <r>
    <x v="3"/>
    <x v="9"/>
    <x v="44"/>
    <x v="8"/>
    <x v="0"/>
    <n v="6"/>
  </r>
  <r>
    <x v="3"/>
    <x v="9"/>
    <x v="44"/>
    <x v="8"/>
    <x v="1"/>
    <n v="1"/>
  </r>
  <r>
    <x v="3"/>
    <x v="9"/>
    <x v="45"/>
    <x v="8"/>
    <x v="0"/>
    <n v="19807"/>
  </r>
  <r>
    <x v="3"/>
    <x v="9"/>
    <x v="45"/>
    <x v="8"/>
    <x v="1"/>
    <n v="20"/>
  </r>
  <r>
    <x v="3"/>
    <x v="9"/>
    <x v="45"/>
    <x v="8"/>
    <x v="2"/>
    <n v="44"/>
  </r>
  <r>
    <x v="3"/>
    <x v="9"/>
    <x v="87"/>
    <x v="8"/>
    <x v="0"/>
    <n v="2"/>
  </r>
  <r>
    <x v="3"/>
    <x v="9"/>
    <x v="46"/>
    <x v="8"/>
    <x v="0"/>
    <n v="71"/>
  </r>
  <r>
    <x v="3"/>
    <x v="9"/>
    <x v="46"/>
    <x v="8"/>
    <x v="2"/>
    <n v="1"/>
  </r>
  <r>
    <x v="3"/>
    <x v="9"/>
    <x v="88"/>
    <x v="8"/>
    <x v="0"/>
    <n v="18"/>
  </r>
  <r>
    <x v="3"/>
    <x v="9"/>
    <x v="88"/>
    <x v="8"/>
    <x v="2"/>
    <n v="1"/>
  </r>
  <r>
    <x v="3"/>
    <x v="9"/>
    <x v="47"/>
    <x v="8"/>
    <x v="0"/>
    <n v="25"/>
  </r>
  <r>
    <x v="3"/>
    <x v="9"/>
    <x v="47"/>
    <x v="8"/>
    <x v="2"/>
    <n v="1"/>
  </r>
  <r>
    <x v="3"/>
    <x v="9"/>
    <x v="48"/>
    <x v="8"/>
    <x v="0"/>
    <n v="21"/>
  </r>
  <r>
    <x v="3"/>
    <x v="9"/>
    <x v="49"/>
    <x v="8"/>
    <x v="0"/>
    <n v="4"/>
  </r>
  <r>
    <x v="3"/>
    <x v="9"/>
    <x v="7"/>
    <x v="1"/>
    <x v="0"/>
    <n v="14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7F03D1E8-A1D0-4A5B-AF94-1484238EDB21}" name="PivotTable14" cacheId="8" applyNumberFormats="0" applyBorderFormats="0" applyFontFormats="0" applyPatternFormats="0" applyAlignmentFormats="0" applyWidthHeightFormats="1" dataCaption="Values" missingCaption="0" updatedVersion="8" minRefreshableVersion="3" colGrandTotals="0" itemPrintTitles="1" createdVersion="8" indent="0" outline="1" outlineData="1" multipleFieldFilters="0">
  <location ref="A5:I21" firstHeaderRow="1" firstDataRow="2" firstDataCol="1" rowPageCount="2" colPageCount="1"/>
  <pivotFields count="5">
    <pivotField axis="axisPage" showAll="0">
      <items count="5">
        <item x="0"/>
        <item x="1"/>
        <item x="2"/>
        <item x="3"/>
        <item t="default"/>
      </items>
    </pivotField>
    <pivotField axis="axisCol" multipleItemSelectionAllowed="1" showAll="0">
      <items count="11">
        <item h="1" x="0"/>
        <item h="1" x="1"/>
        <item x="2"/>
        <item x="3"/>
        <item x="4"/>
        <item x="5"/>
        <item x="6"/>
        <item x="7"/>
        <item x="8"/>
        <item x="9"/>
        <item t="default"/>
      </items>
    </pivotField>
    <pivotField axis="axisPage" showAll="0" sortType="ascending">
      <items count="91">
        <item x="76"/>
        <item x="11"/>
        <item x="12"/>
        <item x="43"/>
        <item x="50"/>
        <item x="13"/>
        <item x="1"/>
        <item x="14"/>
        <item x="51"/>
        <item x="15"/>
        <item x="8"/>
        <item x="16"/>
        <item x="39"/>
        <item x="63"/>
        <item x="32"/>
        <item x="17"/>
        <item x="18"/>
        <item x="73"/>
        <item x="74"/>
        <item x="65"/>
        <item x="52"/>
        <item x="66"/>
        <item x="89"/>
        <item x="84"/>
        <item x="53"/>
        <item x="54"/>
        <item x="55"/>
        <item x="56"/>
        <item x="19"/>
        <item x="20"/>
        <item x="21"/>
        <item x="34"/>
        <item x="67"/>
        <item x="77"/>
        <item x="42"/>
        <item x="57"/>
        <item x="35"/>
        <item x="2"/>
        <item x="85"/>
        <item x="3"/>
        <item x="68"/>
        <item x="78"/>
        <item x="69"/>
        <item x="58"/>
        <item x="40"/>
        <item x="38"/>
        <item x="75"/>
        <item x="44"/>
        <item x="9"/>
        <item x="22"/>
        <item x="79"/>
        <item x="86"/>
        <item x="59"/>
        <item x="45"/>
        <item x="23"/>
        <item x="80"/>
        <item x="4"/>
        <item x="7"/>
        <item x="87"/>
        <item x="24"/>
        <item x="46"/>
        <item x="25"/>
        <item x="26"/>
        <item x="70"/>
        <item x="60"/>
        <item x="0"/>
        <item x="64"/>
        <item x="88"/>
        <item x="81"/>
        <item x="5"/>
        <item x="10"/>
        <item x="41"/>
        <item x="71"/>
        <item x="72"/>
        <item x="47"/>
        <item x="36"/>
        <item x="61"/>
        <item x="27"/>
        <item x="28"/>
        <item x="29"/>
        <item x="62"/>
        <item x="82"/>
        <item x="37"/>
        <item x="48"/>
        <item x="30"/>
        <item x="49"/>
        <item x="6"/>
        <item x="33"/>
        <item x="31"/>
        <item x="83"/>
        <item t="default"/>
      </items>
    </pivotField>
    <pivotField axis="axisRow" showAll="0" sortType="ascending">
      <items count="15">
        <item sd="0" x="2"/>
        <item sd="0" x="3"/>
        <item sd="0" x="4"/>
        <item sd="0" x="5"/>
        <item sd="0" x="6"/>
        <item sd="0" x="7"/>
        <item x="9"/>
        <item x="10"/>
        <item x="11"/>
        <item x="12"/>
        <item x="13"/>
        <item x="0"/>
        <item x="8"/>
        <item x="1"/>
        <item t="default"/>
      </items>
    </pivotField>
    <pivotField dataField="1" numFmtId="3" showAll="0"/>
  </pivotFields>
  <rowFields count="1">
    <field x="3"/>
  </rowFields>
  <rowItems count="15">
    <i>
      <x/>
    </i>
    <i>
      <x v="1"/>
    </i>
    <i>
      <x v="2"/>
    </i>
    <i>
      <x v="3"/>
    </i>
    <i>
      <x v="4"/>
    </i>
    <i>
      <x v="5"/>
    </i>
    <i>
      <x v="6"/>
    </i>
    <i>
      <x v="7"/>
    </i>
    <i>
      <x v="8"/>
    </i>
    <i>
      <x v="9"/>
    </i>
    <i>
      <x v="10"/>
    </i>
    <i>
      <x v="11"/>
    </i>
    <i>
      <x v="12"/>
    </i>
    <i>
      <x v="13"/>
    </i>
    <i t="grand">
      <x/>
    </i>
  </rowItems>
  <colFields count="1">
    <field x="1"/>
  </colFields>
  <colItems count="8">
    <i>
      <x v="2"/>
    </i>
    <i>
      <x v="3"/>
    </i>
    <i>
      <x v="4"/>
    </i>
    <i>
      <x v="5"/>
    </i>
    <i>
      <x v="6"/>
    </i>
    <i>
      <x v="7"/>
    </i>
    <i>
      <x v="8"/>
    </i>
    <i>
      <x v="9"/>
    </i>
  </colItems>
  <pageFields count="2">
    <pageField fld="0" hier="-1"/>
    <pageField fld="2" hier="-1"/>
  </pageFields>
  <dataFields count="1">
    <dataField name="Sum of Applications" fld="4" baseField="0" baseItem="0" numFmtId="3"/>
  </dataFields>
  <formats count="21">
    <format dxfId="58">
      <pivotArea type="all" dataOnly="0" outline="0" fieldPosition="0"/>
    </format>
    <format dxfId="57">
      <pivotArea outline="0" collapsedLevelsAreSubtotals="1" fieldPosition="0"/>
    </format>
    <format dxfId="56">
      <pivotArea field="2" type="button" dataOnly="0" labelOnly="1" outline="0" axis="axisPage" fieldPosition="1"/>
    </format>
    <format dxfId="55">
      <pivotArea dataOnly="0" labelOnly="1" grandRow="1" outline="0" fieldPosition="0"/>
    </format>
    <format dxfId="54">
      <pivotArea dataOnly="0" labelOnly="1" outline="0" axis="axisValues" fieldPosition="0"/>
    </format>
    <format dxfId="53">
      <pivotArea type="all" dataOnly="0" outline="0" fieldPosition="0"/>
    </format>
    <format dxfId="52">
      <pivotArea outline="0" collapsedLevelsAreSubtotals="1" fieldPosition="0"/>
    </format>
    <format dxfId="51">
      <pivotArea field="2" type="button" dataOnly="0" labelOnly="1" outline="0" axis="axisPage" fieldPosition="1"/>
    </format>
    <format dxfId="50">
      <pivotArea dataOnly="0" labelOnly="1" grandRow="1" outline="0" fieldPosition="0"/>
    </format>
    <format dxfId="49">
      <pivotArea dataOnly="0" labelOnly="1" outline="0" axis="axisValues" fieldPosition="0"/>
    </format>
    <format dxfId="48">
      <pivotArea outline="0" collapsedLevelsAreSubtotals="1" fieldPosition="0"/>
    </format>
    <format dxfId="47">
      <pivotArea type="all" dataOnly="0" outline="0" fieldPosition="0"/>
    </format>
    <format dxfId="46">
      <pivotArea outline="0" collapsedLevelsAreSubtotals="1" fieldPosition="0"/>
    </format>
    <format dxfId="45">
      <pivotArea field="3" type="button" dataOnly="0" labelOnly="1" outline="0" axis="axisRow" fieldPosition="0"/>
    </format>
    <format dxfId="44">
      <pivotArea dataOnly="0" labelOnly="1" grandRow="1" outline="0" fieldPosition="0"/>
    </format>
    <format dxfId="43">
      <pivotArea dataOnly="0" labelOnly="1" outline="0" axis="axisValues" fieldPosition="0"/>
    </format>
    <format dxfId="42">
      <pivotArea type="all" dataOnly="0" outline="0" fieldPosition="0"/>
    </format>
    <format dxfId="41">
      <pivotArea outline="0" collapsedLevelsAreSubtotals="1" fieldPosition="0"/>
    </format>
    <format dxfId="40">
      <pivotArea field="3" type="button" dataOnly="0" labelOnly="1" outline="0" axis="axisRow" fieldPosition="0"/>
    </format>
    <format dxfId="39">
      <pivotArea dataOnly="0" labelOnly="1" grandRow="1" outline="0" fieldPosition="0"/>
    </format>
    <format dxfId="38">
      <pivotArea dataOnly="0" labelOnly="1" outline="0" axis="axisValues"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F5FBA71D-95EE-4226-91F7-06DCCEF86C1B}" name="PivotTable13" cacheId="16" applyNumberFormats="0" applyBorderFormats="0" applyFontFormats="0" applyPatternFormats="0" applyAlignmentFormats="0" applyWidthHeightFormats="1" dataCaption="Values" missingCaption="0" updatedVersion="8" minRefreshableVersion="3" colGrandTotals="0" itemPrintTitles="1" createdVersion="8" indent="0" outline="1" outlineData="1" multipleFieldFilters="0">
  <location ref="A6:I22" firstHeaderRow="1" firstDataRow="2" firstDataCol="1" rowPageCount="3" colPageCount="1"/>
  <pivotFields count="6">
    <pivotField axis="axisPage" showAll="0">
      <items count="5">
        <item x="0"/>
        <item x="1"/>
        <item x="2"/>
        <item x="3"/>
        <item t="default"/>
      </items>
    </pivotField>
    <pivotField axis="axisCol" multipleItemSelectionAllowed="1" showAll="0">
      <items count="11">
        <item h="1" x="0"/>
        <item h="1" x="1"/>
        <item x="2"/>
        <item x="3"/>
        <item x="4"/>
        <item x="5"/>
        <item x="6"/>
        <item x="7"/>
        <item x="8"/>
        <item x="9"/>
        <item t="default"/>
      </items>
    </pivotField>
    <pivotField axis="axisPage" multipleItemSelectionAllowed="1" showAll="0" sortType="ascending">
      <items count="91">
        <item x="76"/>
        <item x="11"/>
        <item x="12"/>
        <item x="43"/>
        <item x="50"/>
        <item x="13"/>
        <item x="1"/>
        <item x="14"/>
        <item x="51"/>
        <item x="15"/>
        <item x="8"/>
        <item x="16"/>
        <item x="39"/>
        <item x="63"/>
        <item x="32"/>
        <item x="17"/>
        <item x="18"/>
        <item x="73"/>
        <item x="74"/>
        <item x="65"/>
        <item x="52"/>
        <item x="66"/>
        <item x="89"/>
        <item x="84"/>
        <item x="53"/>
        <item x="54"/>
        <item x="55"/>
        <item x="56"/>
        <item x="19"/>
        <item x="20"/>
        <item x="21"/>
        <item x="34"/>
        <item x="67"/>
        <item x="77"/>
        <item x="42"/>
        <item x="57"/>
        <item x="35"/>
        <item x="2"/>
        <item x="85"/>
        <item x="3"/>
        <item x="68"/>
        <item x="78"/>
        <item x="69"/>
        <item x="58"/>
        <item x="40"/>
        <item x="38"/>
        <item x="75"/>
        <item x="44"/>
        <item x="9"/>
        <item x="22"/>
        <item x="79"/>
        <item x="86"/>
        <item x="59"/>
        <item x="45"/>
        <item x="23"/>
        <item x="80"/>
        <item x="4"/>
        <item x="7"/>
        <item x="87"/>
        <item x="24"/>
        <item x="46"/>
        <item x="25"/>
        <item x="26"/>
        <item x="70"/>
        <item x="60"/>
        <item x="0"/>
        <item x="64"/>
        <item x="88"/>
        <item x="81"/>
        <item x="5"/>
        <item x="10"/>
        <item x="41"/>
        <item x="71"/>
        <item x="72"/>
        <item x="47"/>
        <item x="36"/>
        <item x="61"/>
        <item x="27"/>
        <item x="28"/>
        <item x="29"/>
        <item x="62"/>
        <item x="82"/>
        <item x="37"/>
        <item x="48"/>
        <item x="30"/>
        <item x="49"/>
        <item x="6"/>
        <item x="33"/>
        <item x="31"/>
        <item x="83"/>
        <item t="default"/>
      </items>
    </pivotField>
    <pivotField axis="axisRow" showAll="0" sortType="ascending">
      <items count="15">
        <item x="2"/>
        <item x="3"/>
        <item x="4"/>
        <item x="5"/>
        <item x="6"/>
        <item x="7"/>
        <item x="9"/>
        <item x="10"/>
        <item x="11"/>
        <item x="12"/>
        <item x="13"/>
        <item x="0"/>
        <item x="8"/>
        <item x="1"/>
        <item t="default"/>
      </items>
    </pivotField>
    <pivotField axis="axisPage" showAll="0" sortType="ascending">
      <items count="4">
        <item x="0"/>
        <item x="1"/>
        <item x="2"/>
        <item t="default"/>
      </items>
    </pivotField>
    <pivotField dataField="1" numFmtId="3" showAll="0"/>
  </pivotFields>
  <rowFields count="1">
    <field x="3"/>
  </rowFields>
  <rowItems count="15">
    <i>
      <x/>
    </i>
    <i>
      <x v="1"/>
    </i>
    <i>
      <x v="2"/>
    </i>
    <i>
      <x v="3"/>
    </i>
    <i>
      <x v="4"/>
    </i>
    <i>
      <x v="5"/>
    </i>
    <i>
      <x v="6"/>
    </i>
    <i>
      <x v="7"/>
    </i>
    <i>
      <x v="8"/>
    </i>
    <i>
      <x v="9"/>
    </i>
    <i>
      <x v="10"/>
    </i>
    <i>
      <x v="11"/>
    </i>
    <i>
      <x v="12"/>
    </i>
    <i>
      <x v="13"/>
    </i>
    <i t="grand">
      <x/>
    </i>
  </rowItems>
  <colFields count="1">
    <field x="1"/>
  </colFields>
  <colItems count="8">
    <i>
      <x v="2"/>
    </i>
    <i>
      <x v="3"/>
    </i>
    <i>
      <x v="4"/>
    </i>
    <i>
      <x v="5"/>
    </i>
    <i>
      <x v="6"/>
    </i>
    <i>
      <x v="7"/>
    </i>
    <i>
      <x v="8"/>
    </i>
    <i>
      <x v="9"/>
    </i>
  </colItems>
  <pageFields count="3">
    <pageField fld="0" hier="-1"/>
    <pageField fld="2" hier="-1"/>
    <pageField fld="4" item="0" hier="-1"/>
  </pageFields>
  <dataFields count="1">
    <dataField name="Sum of Decisions" fld="5" baseField="0" baseItem="0"/>
  </dataFields>
  <formats count="17">
    <format dxfId="27">
      <pivotArea type="all" dataOnly="0" outline="0" fieldPosition="0"/>
    </format>
    <format dxfId="26">
      <pivotArea field="2" type="button" dataOnly="0" labelOnly="1" outline="0" axis="axisPage" fieldPosition="1"/>
    </format>
    <format dxfId="25">
      <pivotArea dataOnly="0" labelOnly="1" grandRow="1" outline="0" fieldPosition="0"/>
    </format>
    <format dxfId="24">
      <pivotArea type="all" dataOnly="0" outline="0" fieldPosition="0"/>
    </format>
    <format dxfId="23">
      <pivotArea field="2" type="button" dataOnly="0" labelOnly="1" outline="0" axis="axisPage" fieldPosition="1"/>
    </format>
    <format dxfId="22">
      <pivotArea dataOnly="0" labelOnly="1" grandRow="1" outline="0" fieldPosition="0"/>
    </format>
    <format dxfId="21">
      <pivotArea outline="0" collapsedLevelsAreSubtotals="1" fieldPosition="0"/>
    </format>
    <format dxfId="20">
      <pivotArea type="all" dataOnly="0" outline="0" fieldPosition="0"/>
    </format>
    <format dxfId="19">
      <pivotArea outline="0" collapsedLevelsAreSubtotals="1" fieldPosition="0"/>
    </format>
    <format dxfId="18">
      <pivotArea field="3" type="button" dataOnly="0" labelOnly="1" outline="0" axis="axisRow" fieldPosition="0"/>
    </format>
    <format dxfId="17">
      <pivotArea dataOnly="0" labelOnly="1" grandRow="1" outline="0" fieldPosition="0"/>
    </format>
    <format dxfId="16">
      <pivotArea dataOnly="0" labelOnly="1" outline="0" axis="axisValues" fieldPosition="0"/>
    </format>
    <format dxfId="15">
      <pivotArea type="all" dataOnly="0" outline="0" fieldPosition="0"/>
    </format>
    <format dxfId="14">
      <pivotArea outline="0" collapsedLevelsAreSubtotals="1" fieldPosition="0"/>
    </format>
    <format dxfId="13">
      <pivotArea field="3" type="button" dataOnly="0" labelOnly="1" outline="0" axis="axisRow" fieldPosition="0"/>
    </format>
    <format dxfId="12">
      <pivotArea dataOnly="0" labelOnly="1" grandRow="1" outline="0" fieldPosition="0"/>
    </format>
    <format dxfId="11">
      <pivotArea dataOnly="0" labelOnly="1" outline="0" axis="axisValues"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06C207A-2D88-4DE1-BE2D-6CAE2A071014}" name="table_of_contents" displayName="table_of_contents" ref="A4:F8" totalsRowShown="0" headerRowDxfId="84" dataDxfId="83" tableBorderDxfId="82" dataCellStyle="Hyperlink 3">
  <tableColumns count="6">
    <tableColumn id="1" xr3:uid="{633DE9FD-4EA3-423D-989C-7538FC4C3F00}" name="Sheet" dataDxfId="81" dataCellStyle="Hyperlink"/>
    <tableColumn id="2" xr3:uid="{6364581D-A809-474D-BE52-E1CBBC7CB4F6}" name="Title" dataDxfId="80" dataCellStyle="Hyperlink 3"/>
    <tableColumn id="3" xr3:uid="{A12A7F0A-CC2F-47A9-B444-B6A47BE35DC3}" name="Variables available" dataDxfId="79" dataCellStyle="Hyperlink 3"/>
    <tableColumn id="4" xr3:uid="{62B7A8E4-7B5D-45D0-AE06-0CFEB047FBD7}" name="Period covered" dataDxfId="78" dataCellStyle="Hyperlink 3"/>
    <tableColumn id="5" xr3:uid="{E74857D4-3CCF-42A3-81A3-BA95F2B26BB0}" name="Accredited Official Statistics" dataDxfId="77" dataCellStyle="Normal 2 2"/>
    <tableColumn id="6" xr3:uid="{65C615D9-DEAB-4C1B-BC26-62BAEBBB46A1}" name="Next planned update" dataDxfId="76" dataCellStyle="Normal 2 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9FC5B0D-5175-4A7D-BFCE-761AB7FA74C9}" name="notes" displayName="notes" ref="A2:C6" totalsRowShown="0" headerRowDxfId="75" dataDxfId="73" headerRowBorderDxfId="74" tableBorderDxfId="72" totalsRowBorderDxfId="71">
  <tableColumns count="3">
    <tableColumn id="1" xr3:uid="{5F032F81-8357-4BE2-8CDF-6B836E2873C6}" name="Note number" dataDxfId="70"/>
    <tableColumn id="2" xr3:uid="{D8D8F47A-1932-465D-ACAD-C9CB4233086B}" name="Note text" dataDxfId="69"/>
    <tableColumn id="3" xr3:uid="{351FAEB5-59EE-43B4-B245-0A9FDD6731E1}" name="Table title" dataDxfId="68"/>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24E0F6F7-3AD1-4917-AE39-948B5AF24AFC}" name="pivot_notes" displayName="pivot_notes" ref="A9:B13" totalsRowShown="0" headerRowDxfId="67" dataDxfId="66" headerRowCellStyle="Normal_Detention tables 29 December 2001 excl dual">
  <tableColumns count="2">
    <tableColumn id="1" xr3:uid="{404E79F3-9214-46E7-86AF-21BCBA6CAB96}" name="Note number" dataDxfId="65"/>
    <tableColumn id="2" xr3:uid="{A19803E1-6C71-4290-973F-5B1043E5A2BC}" name="Instruction" dataDxfId="64"/>
  </tableColumns>
  <tableStyleInfo name="Table Style 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6B4832A-9829-4DC2-9066-697C749EFA4B}" name="Table4" displayName="Table4" ref="A1:B7" totalsRowShown="0" headerRowDxfId="63" headerRowBorderDxfId="62" tableBorderDxfId="61" headerRowCellStyle="Normal 2 2">
  <tableColumns count="2">
    <tableColumn id="1" xr3:uid="{7B0500A8-78CB-40DA-951D-32F27A7A376B}" name="Field" dataDxfId="60"/>
    <tableColumn id="2" xr3:uid="{AA651B05-5B9D-405B-B380-DCADBAFE32BA}" name="Description" dataDxfId="59" dataCellStyle="Normal 2 2"/>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EDD6D91-1CD5-40A2-8514-4B556ED61BDB}" name="data_eta_d01" displayName="data_eta_d01" ref="A4:E509" totalsRowShown="0" headerRowDxfId="37" dataDxfId="35" headerRowBorderDxfId="36" tableBorderDxfId="34" totalsRowBorderDxfId="33">
  <autoFilter ref="A4:E509" xr:uid="{EEDD6D91-1CD5-40A2-8514-4B556ED61BDB}"/>
  <sortState xmlns:xlrd2="http://schemas.microsoft.com/office/spreadsheetml/2017/richdata2" ref="C5:E94">
    <sortCondition ref="C5:C94"/>
  </sortState>
  <tableColumns count="5">
    <tableColumn id="5" xr3:uid="{9AD380B9-A146-4866-ACA4-29108D2F60CA}" name="Year" dataDxfId="32"/>
    <tableColumn id="4" xr3:uid="{6EDC906C-F07A-4C14-88FC-0C687C03A28D}" name="Quarter" dataDxfId="31"/>
    <tableColumn id="1" xr3:uid="{B9AE653D-777A-40A7-9034-E943FCC0DDD7}" name="Nationality" dataDxfId="30"/>
    <tableColumn id="2" xr3:uid="{A963B855-5EC0-4EAE-A02E-93C040B312E1}" name="Region" dataDxfId="29"/>
    <tableColumn id="3" xr3:uid="{7FEA3156-5A94-444C-93E0-59704506144F}" name="Applications" dataDxfId="28"/>
  </tableColumns>
  <tableStyleInfo name="Table Style 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AE90D28-11A3-4E93-9D9E-20AFC59A7A9E}" name="data_eta_d02" displayName="data_eta_d02" ref="A4:F1331" totalsRowShown="0" headerRowDxfId="10" dataDxfId="8" headerRowBorderDxfId="9" tableBorderDxfId="7" totalsRowBorderDxfId="6">
  <autoFilter ref="A4:F1331" xr:uid="{0AE90D28-11A3-4E93-9D9E-20AFC59A7A9E}"/>
  <sortState xmlns:xlrd2="http://schemas.microsoft.com/office/spreadsheetml/2017/richdata2" ref="C5:F256">
    <sortCondition ref="C5:C256"/>
  </sortState>
  <tableColumns count="6">
    <tableColumn id="6" xr3:uid="{EF863625-AC58-44A2-AACA-FFACE6E2C569}" name="Year" dataDxfId="5"/>
    <tableColumn id="5" xr3:uid="{E7AD4B26-AD61-4928-990F-FBBF7A8E681D}" name="Quarter" dataDxfId="4"/>
    <tableColumn id="1" xr3:uid="{7AB6051A-ECAF-461B-B607-EE9E1C58B247}" name="Nationality" dataDxfId="3"/>
    <tableColumn id="2" xr3:uid="{9A159AC5-745B-4B9F-A5BF-661EA81DA1CB}" name="Region" dataDxfId="2"/>
    <tableColumn id="3" xr3:uid="{FCA47E89-5E23-49ED-ADF0-95F7C0A9FBE2}" name="Case outcome" dataDxfId="1"/>
    <tableColumn id="4" xr3:uid="{99670C96-00DF-46DE-8ED7-9B8FEB582E6C}" name="Decisions" dataDxfId="0"/>
  </tableColumns>
  <tableStyleInfo name="Table Style 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MigrationStatsEnquiries@homeoffice.gov.uk" TargetMode="Externa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printerSettings" Target="../printerSettings/printerSettings3.bin"/><Relationship Id="rId1" Type="http://schemas.openxmlformats.org/officeDocument/2006/relationships/hyperlink" Target="https://www.gov.uk/government/publications/user-guide-to-home-office-immigration-statistics--9/user-guide-to-immigration-statistics" TargetMode="External"/><Relationship Id="rId4" Type="http://schemas.openxmlformats.org/officeDocument/2006/relationships/table" Target="../tables/table3.xml"/></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ivotTable" Target="../pivotTables/pivotTable1.xml"/></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pivotTable" Target="../pivotTables/pivotTable2.xml"/></Relationships>
</file>

<file path=xl/worksheets/_rels/sheet8.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88DDE-64BF-4D70-BD9D-1833976BCE9E}">
  <dimension ref="A1:C11"/>
  <sheetViews>
    <sheetView showGridLines="0" tabSelected="1" workbookViewId="0"/>
  </sheetViews>
  <sheetFormatPr defaultColWidth="8.84375" defaultRowHeight="15" x14ac:dyDescent="0.35"/>
  <cols>
    <col min="1" max="1" width="94.53515625" style="17" customWidth="1"/>
    <col min="2" max="16384" width="8.84375" style="17"/>
  </cols>
  <sheetData>
    <row r="1" spans="1:3" ht="46.5" customHeight="1" x14ac:dyDescent="0.35">
      <c r="A1" s="10" t="s">
        <v>6</v>
      </c>
      <c r="B1" s="16"/>
      <c r="C1" s="16"/>
    </row>
    <row r="2" spans="1:3" ht="24.9" x14ac:dyDescent="0.35">
      <c r="A2" s="18" t="s">
        <v>164</v>
      </c>
      <c r="B2" s="19"/>
      <c r="C2" s="19"/>
    </row>
    <row r="3" spans="1:3" ht="17.600000000000001" x14ac:dyDescent="0.35">
      <c r="A3" s="20" t="s">
        <v>79</v>
      </c>
      <c r="B3" s="16"/>
      <c r="C3" s="16"/>
    </row>
    <row r="4" spans="1:3" ht="15.45" x14ac:dyDescent="0.35">
      <c r="A4" s="16" t="s">
        <v>163</v>
      </c>
      <c r="B4" s="16"/>
      <c r="C4" s="16"/>
    </row>
    <row r="5" spans="1:3" ht="15.45" x14ac:dyDescent="0.35">
      <c r="A5" s="21" t="s">
        <v>187</v>
      </c>
      <c r="B5" s="16"/>
      <c r="C5" s="16"/>
    </row>
    <row r="6" spans="1:3" ht="15.45" x14ac:dyDescent="0.35">
      <c r="A6" s="16" t="s">
        <v>7</v>
      </c>
      <c r="B6" s="16"/>
      <c r="C6" s="16"/>
    </row>
    <row r="7" spans="1:3" ht="15.45" x14ac:dyDescent="0.35">
      <c r="A7" s="11" t="s">
        <v>8</v>
      </c>
      <c r="B7" s="16"/>
      <c r="C7" s="16"/>
    </row>
    <row r="8" spans="1:3" ht="15.45" x14ac:dyDescent="0.35">
      <c r="A8" s="22" t="s">
        <v>9</v>
      </c>
      <c r="B8" s="11"/>
      <c r="C8" s="16"/>
    </row>
    <row r="9" spans="1:3" x14ac:dyDescent="0.35">
      <c r="A9" s="16" t="s">
        <v>162</v>
      </c>
      <c r="B9" s="16"/>
      <c r="C9" s="16"/>
    </row>
    <row r="10" spans="1:3" x14ac:dyDescent="0.35">
      <c r="A10" s="16"/>
      <c r="B10" s="16"/>
      <c r="C10" s="16"/>
    </row>
    <row r="11" spans="1:3" x14ac:dyDescent="0.35">
      <c r="A11" s="11"/>
      <c r="B11" s="16"/>
      <c r="C11" s="16"/>
    </row>
  </sheetData>
  <hyperlinks>
    <hyperlink ref="A7" r:id="rId1" xr:uid="{06A5E933-0C94-4746-ACD9-8A6A1127863F}"/>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6A6BF9-62CD-441D-904D-B8756ADB955B}">
  <dimension ref="A1:G9"/>
  <sheetViews>
    <sheetView showGridLines="0" zoomScaleNormal="100" workbookViewId="0"/>
  </sheetViews>
  <sheetFormatPr defaultColWidth="9.4609375" defaultRowHeight="15" x14ac:dyDescent="0.35"/>
  <cols>
    <col min="1" max="1" width="18.4609375" style="2" customWidth="1"/>
    <col min="2" max="2" width="63.15234375" style="2" bestFit="1" customWidth="1"/>
    <col min="3" max="3" width="45.84375" style="2" customWidth="1"/>
    <col min="4" max="4" width="28.15234375" style="2" bestFit="1" customWidth="1"/>
    <col min="5" max="5" width="31.15234375" style="2" customWidth="1"/>
    <col min="6" max="6" width="24.4609375" style="2" customWidth="1"/>
    <col min="7" max="16384" width="9.4609375" style="2"/>
  </cols>
  <sheetData>
    <row r="1" spans="1:7" ht="17.600000000000001" x14ac:dyDescent="0.4">
      <c r="A1" s="32" t="s">
        <v>165</v>
      </c>
      <c r="B1" s="1"/>
      <c r="C1" s="1"/>
    </row>
    <row r="2" spans="1:7" ht="14.15" customHeight="1" x14ac:dyDescent="0.4">
      <c r="A2" s="33" t="s">
        <v>77</v>
      </c>
      <c r="B2" s="3"/>
      <c r="C2" s="4"/>
    </row>
    <row r="3" spans="1:7" ht="15" customHeight="1" x14ac:dyDescent="0.35">
      <c r="A3" s="34" t="s">
        <v>78</v>
      </c>
      <c r="B3" s="5"/>
      <c r="C3" s="6"/>
    </row>
    <row r="4" spans="1:7" ht="15.45" x14ac:dyDescent="0.35">
      <c r="A4" s="35" t="s">
        <v>10</v>
      </c>
      <c r="B4" s="35" t="s">
        <v>11</v>
      </c>
      <c r="C4" s="36" t="s">
        <v>12</v>
      </c>
      <c r="D4" s="35" t="s">
        <v>13</v>
      </c>
      <c r="E4" s="37" t="s">
        <v>17</v>
      </c>
      <c r="F4" s="37" t="s">
        <v>14</v>
      </c>
      <c r="G4" s="23"/>
    </row>
    <row r="5" spans="1:7" s="8" customFormat="1" x14ac:dyDescent="0.4">
      <c r="A5" s="59" t="s">
        <v>82</v>
      </c>
      <c r="B5" s="7" t="s">
        <v>80</v>
      </c>
      <c r="C5" s="7" t="s">
        <v>189</v>
      </c>
      <c r="D5" s="7" t="s">
        <v>193</v>
      </c>
      <c r="E5" s="38" t="s">
        <v>18</v>
      </c>
      <c r="F5" s="39" t="s">
        <v>188</v>
      </c>
    </row>
    <row r="6" spans="1:7" s="8" customFormat="1" x14ac:dyDescent="0.4">
      <c r="A6" s="59" t="s">
        <v>81</v>
      </c>
      <c r="B6" s="7" t="s">
        <v>83</v>
      </c>
      <c r="C6" s="7" t="s">
        <v>189</v>
      </c>
      <c r="D6" s="7" t="s">
        <v>193</v>
      </c>
      <c r="E6" s="40" t="s">
        <v>18</v>
      </c>
      <c r="F6" s="39" t="s">
        <v>188</v>
      </c>
    </row>
    <row r="7" spans="1:7" s="8" customFormat="1" ht="30" x14ac:dyDescent="0.4">
      <c r="A7" s="59" t="s">
        <v>87</v>
      </c>
      <c r="B7" s="7" t="s">
        <v>84</v>
      </c>
      <c r="C7" s="7" t="s">
        <v>190</v>
      </c>
      <c r="D7" s="7" t="s">
        <v>193</v>
      </c>
      <c r="E7" s="40" t="s">
        <v>18</v>
      </c>
      <c r="F7" s="39" t="s">
        <v>188</v>
      </c>
    </row>
    <row r="8" spans="1:7" s="8" customFormat="1" ht="30" x14ac:dyDescent="0.4">
      <c r="A8" s="59" t="s">
        <v>86</v>
      </c>
      <c r="B8" s="7" t="s">
        <v>85</v>
      </c>
      <c r="C8" s="7" t="s">
        <v>190</v>
      </c>
      <c r="D8" s="7" t="s">
        <v>193</v>
      </c>
      <c r="E8" s="40" t="s">
        <v>18</v>
      </c>
      <c r="F8" s="39" t="s">
        <v>188</v>
      </c>
    </row>
    <row r="9" spans="1:7" x14ac:dyDescent="0.35">
      <c r="E9" s="9"/>
    </row>
  </sheetData>
  <phoneticPr fontId="17" type="noConversion"/>
  <hyperlinks>
    <hyperlink ref="A8" location="'Data - ETA_D02'!A1" display="Data - ETA_D02" xr:uid="{089ABB93-644D-4335-A2A1-614ED89C64D5}"/>
    <hyperlink ref="A5" location="ETA_D01!A1" display="ETA_D01" xr:uid="{EE3819FA-6CF9-4195-8A02-4B1E151B3179}"/>
    <hyperlink ref="A7" location="ETA_D02!A1" display="ETA_D02" xr:uid="{05E2AD77-AE4F-4885-B564-4EAC38549F58}"/>
    <hyperlink ref="A6" location="'Data - ETA_D01'!A1" display="Data - ETA_D01" xr:uid="{D0E7B5F5-8D5C-48EC-8DDD-DA4B2C9E77DD}"/>
  </hyperlinks>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98BED-9BE9-45B1-A963-CED0EBEC499C}">
  <dimension ref="A1:C13"/>
  <sheetViews>
    <sheetView showGridLines="0" workbookViewId="0"/>
  </sheetViews>
  <sheetFormatPr defaultRowHeight="14.6" x14ac:dyDescent="0.4"/>
  <cols>
    <col min="1" max="1" width="16.15234375" customWidth="1"/>
    <col min="2" max="2" width="110.53515625" customWidth="1"/>
    <col min="3" max="3" width="28.15234375" customWidth="1"/>
  </cols>
  <sheetData>
    <row r="1" spans="1:3" ht="17.600000000000001" x14ac:dyDescent="0.4">
      <c r="A1" s="41" t="s">
        <v>155</v>
      </c>
      <c r="B1" s="42"/>
      <c r="C1" s="42"/>
    </row>
    <row r="2" spans="1:3" ht="15.45" x14ac:dyDescent="0.4">
      <c r="A2" s="43" t="s">
        <v>102</v>
      </c>
      <c r="B2" s="44" t="s">
        <v>103</v>
      </c>
      <c r="C2" s="45" t="s">
        <v>104</v>
      </c>
    </row>
    <row r="3" spans="1:3" ht="32.5" customHeight="1" x14ac:dyDescent="0.4">
      <c r="A3" s="46">
        <v>1</v>
      </c>
      <c r="B3" s="47" t="s">
        <v>166</v>
      </c>
      <c r="C3" s="48" t="s">
        <v>105</v>
      </c>
    </row>
    <row r="4" spans="1:3" ht="30" x14ac:dyDescent="0.4">
      <c r="A4" s="46">
        <v>2</v>
      </c>
      <c r="B4" s="49" t="s">
        <v>100</v>
      </c>
      <c r="C4" s="48" t="s">
        <v>105</v>
      </c>
    </row>
    <row r="5" spans="1:3" ht="30" x14ac:dyDescent="0.4">
      <c r="A5" s="46">
        <v>3</v>
      </c>
      <c r="B5" s="50" t="s">
        <v>76</v>
      </c>
      <c r="C5" s="48" t="s">
        <v>105</v>
      </c>
    </row>
    <row r="6" spans="1:3" ht="30" x14ac:dyDescent="0.4">
      <c r="A6" s="46">
        <v>4</v>
      </c>
      <c r="B6" s="12" t="s">
        <v>159</v>
      </c>
      <c r="C6" s="48" t="s">
        <v>105</v>
      </c>
    </row>
    <row r="8" spans="1:3" ht="15.45" x14ac:dyDescent="0.4">
      <c r="A8" s="13" t="s">
        <v>106</v>
      </c>
      <c r="B8" s="51"/>
    </row>
    <row r="9" spans="1:3" ht="15" x14ac:dyDescent="0.4">
      <c r="A9" s="14" t="s">
        <v>102</v>
      </c>
      <c r="B9" s="14" t="s">
        <v>107</v>
      </c>
    </row>
    <row r="10" spans="1:3" ht="30.45" x14ac:dyDescent="0.4">
      <c r="A10" s="15">
        <v>1</v>
      </c>
      <c r="B10" s="52" t="s">
        <v>111</v>
      </c>
    </row>
    <row r="11" spans="1:3" ht="30.45" x14ac:dyDescent="0.4">
      <c r="A11" s="53">
        <v>2</v>
      </c>
      <c r="B11" s="52" t="s">
        <v>108</v>
      </c>
    </row>
    <row r="12" spans="1:3" ht="48.75" customHeight="1" x14ac:dyDescent="0.4">
      <c r="A12" s="53">
        <v>3</v>
      </c>
      <c r="B12" s="52" t="s">
        <v>109</v>
      </c>
    </row>
    <row r="13" spans="1:3" ht="30.45" x14ac:dyDescent="0.4">
      <c r="A13" s="53">
        <v>4</v>
      </c>
      <c r="B13" s="52" t="s">
        <v>110</v>
      </c>
    </row>
  </sheetData>
  <hyperlinks>
    <hyperlink ref="B6" r:id="rId1" xr:uid="{21C28749-C730-442C-A3E7-914717DD5ADE}"/>
  </hyperlinks>
  <pageMargins left="0.7" right="0.7" top="0.75" bottom="0.75" header="0.3" footer="0.3"/>
  <pageSetup paperSize="9" orientation="portrait" r:id="rId2"/>
  <tableParts count="2">
    <tablePart r:id="rId3"/>
    <tablePart r:id="rId4"/>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E725F4-30DC-4CAC-8858-076221EE6D8D}">
  <dimension ref="A1:B7"/>
  <sheetViews>
    <sheetView showGridLines="0" workbookViewId="0"/>
  </sheetViews>
  <sheetFormatPr defaultColWidth="8.84375" defaultRowHeight="15" x14ac:dyDescent="0.35"/>
  <cols>
    <col min="1" max="1" width="31" style="54" customWidth="1"/>
    <col min="2" max="2" width="65.53515625" style="54" customWidth="1"/>
    <col min="3" max="16384" width="8.84375" style="54"/>
  </cols>
  <sheetData>
    <row r="1" spans="1:2" ht="15.45" x14ac:dyDescent="0.35">
      <c r="A1" s="68" t="s">
        <v>15</v>
      </c>
      <c r="B1" s="67" t="s">
        <v>16</v>
      </c>
    </row>
    <row r="2" spans="1:2" ht="15" customHeight="1" x14ac:dyDescent="0.35">
      <c r="A2" s="69" t="s">
        <v>191</v>
      </c>
      <c r="B2" s="69" t="s">
        <v>194</v>
      </c>
    </row>
    <row r="3" spans="1:2" ht="15" customHeight="1" x14ac:dyDescent="0.35">
      <c r="A3" s="69" t="s">
        <v>0</v>
      </c>
      <c r="B3" s="69" t="s">
        <v>96</v>
      </c>
    </row>
    <row r="4" spans="1:2" ht="15" customHeight="1" x14ac:dyDescent="0.35">
      <c r="A4" s="69" t="s">
        <v>1</v>
      </c>
      <c r="B4" s="69" t="s">
        <v>97</v>
      </c>
    </row>
    <row r="5" spans="1:2" ht="15" customHeight="1" x14ac:dyDescent="0.35">
      <c r="A5" s="70" t="s">
        <v>5</v>
      </c>
      <c r="B5" s="69" t="s">
        <v>101</v>
      </c>
    </row>
    <row r="6" spans="1:2" x14ac:dyDescent="0.35">
      <c r="A6" s="70" t="s">
        <v>2</v>
      </c>
      <c r="B6" s="69" t="s">
        <v>98</v>
      </c>
    </row>
    <row r="7" spans="1:2" x14ac:dyDescent="0.35">
      <c r="A7" s="55" t="s">
        <v>94</v>
      </c>
      <c r="B7" s="56" t="s">
        <v>99</v>
      </c>
    </row>
  </sheetData>
  <pageMargins left="0.7" right="0.7" top="0.75" bottom="0.75" header="0.3" footer="0.3"/>
  <pageSetup paperSize="9"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ABE470-DD35-4BCC-98A7-64D8E5CC2F18}">
  <dimension ref="A1:L186"/>
  <sheetViews>
    <sheetView showGridLines="0" workbookViewId="0"/>
  </sheetViews>
  <sheetFormatPr defaultColWidth="9.15234375" defaultRowHeight="15" x14ac:dyDescent="0.35"/>
  <cols>
    <col min="1" max="1" width="27.69140625" style="31" bestFit="1" customWidth="1"/>
    <col min="2" max="2" width="22.53515625" style="31" bestFit="1" customWidth="1"/>
    <col min="3" max="4" width="9.15234375" style="31" bestFit="1" customWidth="1"/>
    <col min="5" max="5" width="10.84375" style="31" customWidth="1"/>
    <col min="6" max="6" width="10.69140625" style="31" customWidth="1"/>
    <col min="7" max="7" width="11.84375" style="31" customWidth="1"/>
    <col min="8" max="8" width="12.4609375" style="31" customWidth="1"/>
    <col min="9" max="9" width="11.07421875" style="31" customWidth="1"/>
    <col min="10" max="10" width="12.07421875" style="31" customWidth="1"/>
    <col min="11" max="11" width="11.61328125" style="31" customWidth="1"/>
    <col min="12" max="12" width="12.07421875" style="31" customWidth="1"/>
    <col min="13" max="16384" width="9.15234375" style="31"/>
  </cols>
  <sheetData>
    <row r="1" spans="1:12" ht="15.45" x14ac:dyDescent="0.4">
      <c r="A1" s="66" t="s">
        <v>185</v>
      </c>
    </row>
    <row r="2" spans="1:12" x14ac:dyDescent="0.35">
      <c r="A2" s="76" t="s">
        <v>169</v>
      </c>
      <c r="B2" s="76" t="s">
        <v>160</v>
      </c>
    </row>
    <row r="3" spans="1:12" x14ac:dyDescent="0.35">
      <c r="A3" s="76" t="s">
        <v>0</v>
      </c>
      <c r="B3" s="76" t="s">
        <v>160</v>
      </c>
    </row>
    <row r="4" spans="1:12" ht="15.45" x14ac:dyDescent="0.4">
      <c r="A4"/>
      <c r="B4"/>
    </row>
    <row r="5" spans="1:12" ht="15.45" x14ac:dyDescent="0.4">
      <c r="A5" s="76" t="s">
        <v>88</v>
      </c>
      <c r="B5" s="76" t="s">
        <v>192</v>
      </c>
      <c r="C5" s="76"/>
      <c r="D5" s="76"/>
      <c r="E5" s="76"/>
      <c r="F5" s="76"/>
      <c r="G5" s="76"/>
      <c r="H5" s="76"/>
      <c r="I5" s="76"/>
      <c r="J5"/>
    </row>
    <row r="6" spans="1:12" ht="15.45" x14ac:dyDescent="0.4">
      <c r="A6" s="76" t="s">
        <v>89</v>
      </c>
      <c r="B6" s="76" t="s">
        <v>175</v>
      </c>
      <c r="C6" s="76" t="s">
        <v>176</v>
      </c>
      <c r="D6" s="76" t="s">
        <v>177</v>
      </c>
      <c r="E6" s="76" t="s">
        <v>179</v>
      </c>
      <c r="F6" s="76" t="s">
        <v>180</v>
      </c>
      <c r="G6" s="76" t="s">
        <v>181</v>
      </c>
      <c r="H6" s="76" t="s">
        <v>182</v>
      </c>
      <c r="I6" s="76" t="s">
        <v>184</v>
      </c>
      <c r="J6"/>
      <c r="K6"/>
      <c r="L6"/>
    </row>
    <row r="7" spans="1:12" ht="15.45" x14ac:dyDescent="0.4">
      <c r="A7" s="77" t="s">
        <v>36</v>
      </c>
      <c r="B7" s="78">
        <v>0</v>
      </c>
      <c r="C7" s="78">
        <v>0</v>
      </c>
      <c r="D7" s="78">
        <v>770</v>
      </c>
      <c r="E7" s="78">
        <v>7449</v>
      </c>
      <c r="F7" s="78">
        <v>9830</v>
      </c>
      <c r="G7" s="78">
        <v>8189</v>
      </c>
      <c r="H7" s="78">
        <v>6036</v>
      </c>
      <c r="I7" s="78">
        <v>3712</v>
      </c>
      <c r="J7"/>
      <c r="K7"/>
      <c r="L7"/>
    </row>
    <row r="8" spans="1:12" ht="15.45" x14ac:dyDescent="0.4">
      <c r="A8" s="77" t="s">
        <v>28</v>
      </c>
      <c r="B8" s="78">
        <v>0</v>
      </c>
      <c r="C8" s="78">
        <v>0</v>
      </c>
      <c r="D8" s="78">
        <v>49706</v>
      </c>
      <c r="E8" s="78">
        <v>281345</v>
      </c>
      <c r="F8" s="78">
        <v>304460</v>
      </c>
      <c r="G8" s="78">
        <v>265078</v>
      </c>
      <c r="H8" s="78">
        <v>210805</v>
      </c>
      <c r="I8" s="78">
        <v>241039</v>
      </c>
      <c r="J8"/>
      <c r="K8"/>
      <c r="L8"/>
    </row>
    <row r="9" spans="1:12" ht="15.45" x14ac:dyDescent="0.4">
      <c r="A9" s="77" t="s">
        <v>41</v>
      </c>
      <c r="B9" s="78">
        <v>0</v>
      </c>
      <c r="C9" s="78">
        <v>0</v>
      </c>
      <c r="D9" s="78">
        <v>204547</v>
      </c>
      <c r="E9" s="78">
        <v>1754962</v>
      </c>
      <c r="F9" s="78">
        <v>1976049</v>
      </c>
      <c r="G9" s="78">
        <v>1524821</v>
      </c>
      <c r="H9" s="78">
        <v>834332</v>
      </c>
      <c r="I9" s="78">
        <v>1254339</v>
      </c>
      <c r="J9"/>
      <c r="K9"/>
      <c r="L9"/>
    </row>
    <row r="10" spans="1:12" ht="15.45" x14ac:dyDescent="0.4">
      <c r="A10" s="77" t="s">
        <v>48</v>
      </c>
      <c r="B10" s="78">
        <v>0</v>
      </c>
      <c r="C10" s="78">
        <v>0</v>
      </c>
      <c r="D10" s="78">
        <v>27653</v>
      </c>
      <c r="E10" s="78">
        <v>202551</v>
      </c>
      <c r="F10" s="78">
        <v>223495</v>
      </c>
      <c r="G10" s="78">
        <v>213049</v>
      </c>
      <c r="H10" s="78">
        <v>138941</v>
      </c>
      <c r="I10" s="78">
        <v>155320</v>
      </c>
      <c r="J10"/>
      <c r="K10"/>
      <c r="L10"/>
    </row>
    <row r="11" spans="1:12" ht="15.45" x14ac:dyDescent="0.4">
      <c r="A11" s="77" t="s">
        <v>53</v>
      </c>
      <c r="B11" s="78">
        <v>0</v>
      </c>
      <c r="C11" s="78">
        <v>0</v>
      </c>
      <c r="D11" s="78">
        <v>57</v>
      </c>
      <c r="E11" s="78">
        <v>371</v>
      </c>
      <c r="F11" s="78">
        <v>484</v>
      </c>
      <c r="G11" s="78">
        <v>652</v>
      </c>
      <c r="H11" s="78">
        <v>499</v>
      </c>
      <c r="I11" s="78">
        <v>287</v>
      </c>
      <c r="J11"/>
      <c r="K11"/>
      <c r="L11"/>
    </row>
    <row r="12" spans="1:12" ht="15.45" x14ac:dyDescent="0.4">
      <c r="A12" s="77" t="s">
        <v>39</v>
      </c>
      <c r="B12" s="78">
        <v>0</v>
      </c>
      <c r="C12" s="78">
        <v>0</v>
      </c>
      <c r="D12" s="78">
        <v>9232</v>
      </c>
      <c r="E12" s="78">
        <v>61057</v>
      </c>
      <c r="F12" s="78">
        <v>72900</v>
      </c>
      <c r="G12" s="78">
        <v>61307</v>
      </c>
      <c r="H12" s="78">
        <v>62712</v>
      </c>
      <c r="I12" s="78">
        <v>40446</v>
      </c>
      <c r="J12"/>
      <c r="K12"/>
      <c r="L12"/>
    </row>
    <row r="13" spans="1:12" ht="15.45" x14ac:dyDescent="0.4">
      <c r="A13" s="77" t="s">
        <v>115</v>
      </c>
      <c r="B13" s="78">
        <v>0</v>
      </c>
      <c r="C13" s="78">
        <v>0</v>
      </c>
      <c r="D13" s="78">
        <v>0</v>
      </c>
      <c r="E13" s="78">
        <v>1291665</v>
      </c>
      <c r="F13" s="78">
        <v>3744163</v>
      </c>
      <c r="G13" s="78">
        <v>2892910</v>
      </c>
      <c r="H13" s="78">
        <v>2847608</v>
      </c>
      <c r="I13" s="78">
        <v>2892774</v>
      </c>
      <c r="J13"/>
      <c r="K13"/>
      <c r="L13"/>
    </row>
    <row r="14" spans="1:12" ht="15.45" x14ac:dyDescent="0.4">
      <c r="A14" s="77" t="s">
        <v>118</v>
      </c>
      <c r="B14" s="78">
        <v>0</v>
      </c>
      <c r="C14" s="78">
        <v>0</v>
      </c>
      <c r="D14" s="78">
        <v>0</v>
      </c>
      <c r="E14" s="78">
        <v>61732</v>
      </c>
      <c r="F14" s="78">
        <v>189392</v>
      </c>
      <c r="G14" s="78">
        <v>130582</v>
      </c>
      <c r="H14" s="78">
        <v>157712</v>
      </c>
      <c r="I14" s="78">
        <v>139113</v>
      </c>
      <c r="J14"/>
      <c r="K14"/>
      <c r="L14"/>
    </row>
    <row r="15" spans="1:12" ht="15.45" x14ac:dyDescent="0.4">
      <c r="A15" s="77" t="s">
        <v>123</v>
      </c>
      <c r="B15" s="78">
        <v>0</v>
      </c>
      <c r="C15" s="78">
        <v>0</v>
      </c>
      <c r="D15" s="78">
        <v>0</v>
      </c>
      <c r="E15" s="78">
        <v>183307</v>
      </c>
      <c r="F15" s="78">
        <v>650391</v>
      </c>
      <c r="G15" s="78">
        <v>441176</v>
      </c>
      <c r="H15" s="78">
        <v>391742</v>
      </c>
      <c r="I15" s="78">
        <v>432061</v>
      </c>
      <c r="J15"/>
      <c r="K15"/>
      <c r="L15"/>
    </row>
    <row r="16" spans="1:12" ht="15.45" x14ac:dyDescent="0.4">
      <c r="A16" s="77" t="s">
        <v>120</v>
      </c>
      <c r="B16" s="78">
        <v>0</v>
      </c>
      <c r="C16" s="78">
        <v>0</v>
      </c>
      <c r="D16" s="78">
        <v>0</v>
      </c>
      <c r="E16" s="78">
        <v>16926</v>
      </c>
      <c r="F16" s="78">
        <v>65576</v>
      </c>
      <c r="G16" s="78">
        <v>50520</v>
      </c>
      <c r="H16" s="78">
        <v>56253</v>
      </c>
      <c r="I16" s="78">
        <v>47688</v>
      </c>
      <c r="J16"/>
      <c r="K16"/>
      <c r="L16"/>
    </row>
    <row r="17" spans="1:12" ht="15.45" x14ac:dyDescent="0.4">
      <c r="A17" s="77" t="s">
        <v>113</v>
      </c>
      <c r="B17" s="78">
        <v>0</v>
      </c>
      <c r="C17" s="78">
        <v>0</v>
      </c>
      <c r="D17" s="78">
        <v>0</v>
      </c>
      <c r="E17" s="78">
        <v>116863</v>
      </c>
      <c r="F17" s="78">
        <v>311271</v>
      </c>
      <c r="G17" s="78">
        <v>252486</v>
      </c>
      <c r="H17" s="78">
        <v>205675</v>
      </c>
      <c r="I17" s="78">
        <v>213782</v>
      </c>
      <c r="J17"/>
      <c r="K17"/>
      <c r="L17"/>
    </row>
    <row r="18" spans="1:12" ht="15.45" x14ac:dyDescent="0.4">
      <c r="A18" s="77" t="s">
        <v>3</v>
      </c>
      <c r="B18" s="78">
        <v>209640</v>
      </c>
      <c r="C18" s="78">
        <v>215623</v>
      </c>
      <c r="D18" s="78">
        <v>170796</v>
      </c>
      <c r="E18" s="78">
        <v>136422</v>
      </c>
      <c r="F18" s="78">
        <v>187064</v>
      </c>
      <c r="G18" s="78">
        <v>211834</v>
      </c>
      <c r="H18" s="78">
        <v>179969</v>
      </c>
      <c r="I18" s="78">
        <v>86779</v>
      </c>
      <c r="J18"/>
      <c r="K18"/>
      <c r="L18"/>
    </row>
    <row r="19" spans="1:12" ht="15.45" x14ac:dyDescent="0.4">
      <c r="A19" s="77" t="s">
        <v>31</v>
      </c>
      <c r="B19" s="78">
        <v>0</v>
      </c>
      <c r="C19" s="78">
        <v>0</v>
      </c>
      <c r="D19" s="78">
        <v>29251</v>
      </c>
      <c r="E19" s="78">
        <v>189138</v>
      </c>
      <c r="F19" s="78">
        <v>297321</v>
      </c>
      <c r="G19" s="78">
        <v>236671</v>
      </c>
      <c r="H19" s="78">
        <v>136854</v>
      </c>
      <c r="I19" s="78">
        <v>126920</v>
      </c>
      <c r="J19"/>
      <c r="K19"/>
      <c r="L19"/>
    </row>
    <row r="20" spans="1:12" ht="15.45" x14ac:dyDescent="0.4">
      <c r="A20" s="77" t="s">
        <v>23</v>
      </c>
      <c r="B20" s="78">
        <v>0</v>
      </c>
      <c r="C20" s="78">
        <v>0</v>
      </c>
      <c r="D20" s="78">
        <v>0</v>
      </c>
      <c r="E20" s="78">
        <v>66</v>
      </c>
      <c r="F20" s="78">
        <v>1</v>
      </c>
      <c r="G20" s="78">
        <v>1903</v>
      </c>
      <c r="H20" s="78">
        <v>1720</v>
      </c>
      <c r="I20" s="78">
        <v>240</v>
      </c>
      <c r="J20"/>
      <c r="K20"/>
      <c r="L20"/>
    </row>
    <row r="21" spans="1:12" ht="15.45" x14ac:dyDescent="0.4">
      <c r="A21" s="77" t="s">
        <v>90</v>
      </c>
      <c r="B21" s="78">
        <v>209640</v>
      </c>
      <c r="C21" s="78">
        <v>215623</v>
      </c>
      <c r="D21" s="78">
        <v>492012</v>
      </c>
      <c r="E21" s="78">
        <v>4303854</v>
      </c>
      <c r="F21" s="78">
        <v>8032397</v>
      </c>
      <c r="G21" s="78">
        <v>6291178</v>
      </c>
      <c r="H21" s="78">
        <v>5230858</v>
      </c>
      <c r="I21" s="78">
        <v>5634500</v>
      </c>
      <c r="J21"/>
      <c r="K21"/>
      <c r="L21"/>
    </row>
    <row r="22" spans="1:12" ht="15.45" x14ac:dyDescent="0.4">
      <c r="K22"/>
      <c r="L22"/>
    </row>
    <row r="23" spans="1:12" ht="15.45" x14ac:dyDescent="0.4">
      <c r="A23"/>
      <c r="B23"/>
    </row>
    <row r="24" spans="1:12" ht="15.45" x14ac:dyDescent="0.4">
      <c r="A24"/>
      <c r="B24"/>
    </row>
    <row r="25" spans="1:12" ht="15.45" x14ac:dyDescent="0.4">
      <c r="A25"/>
      <c r="B25"/>
    </row>
    <row r="26" spans="1:12" ht="15.45" x14ac:dyDescent="0.4">
      <c r="A26"/>
      <c r="B26"/>
    </row>
    <row r="27" spans="1:12" ht="15.45" x14ac:dyDescent="0.4">
      <c r="A27"/>
      <c r="B27"/>
    </row>
    <row r="28" spans="1:12" ht="15.45" x14ac:dyDescent="0.4">
      <c r="A28"/>
      <c r="B28"/>
    </row>
    <row r="29" spans="1:12" ht="15.45" x14ac:dyDescent="0.4">
      <c r="A29"/>
      <c r="B29"/>
    </row>
    <row r="30" spans="1:12" ht="15.45" x14ac:dyDescent="0.4">
      <c r="A30"/>
      <c r="B30"/>
    </row>
    <row r="31" spans="1:12" ht="15.45" x14ac:dyDescent="0.4">
      <c r="A31"/>
      <c r="B31"/>
    </row>
    <row r="32" spans="1:12" ht="15.45" x14ac:dyDescent="0.4">
      <c r="A32"/>
      <c r="B32"/>
    </row>
    <row r="33" spans="1:2" ht="15.45" x14ac:dyDescent="0.4">
      <c r="A33"/>
      <c r="B33"/>
    </row>
    <row r="34" spans="1:2" ht="15.45" x14ac:dyDescent="0.4">
      <c r="A34"/>
      <c r="B34"/>
    </row>
    <row r="35" spans="1:2" ht="15.45" x14ac:dyDescent="0.4">
      <c r="A35"/>
      <c r="B35"/>
    </row>
    <row r="36" spans="1:2" ht="15.45" x14ac:dyDescent="0.4">
      <c r="A36"/>
      <c r="B36"/>
    </row>
    <row r="37" spans="1:2" ht="15.45" x14ac:dyDescent="0.4">
      <c r="A37"/>
      <c r="B37"/>
    </row>
    <row r="38" spans="1:2" ht="15.45" x14ac:dyDescent="0.4">
      <c r="A38"/>
      <c r="B38"/>
    </row>
    <row r="39" spans="1:2" ht="15.45" x14ac:dyDescent="0.4">
      <c r="A39"/>
      <c r="B39"/>
    </row>
    <row r="40" spans="1:2" ht="15.45" x14ac:dyDescent="0.4">
      <c r="A40"/>
      <c r="B40"/>
    </row>
    <row r="41" spans="1:2" ht="15.45" x14ac:dyDescent="0.4">
      <c r="A41"/>
      <c r="B41"/>
    </row>
    <row r="42" spans="1:2" ht="15.45" x14ac:dyDescent="0.4">
      <c r="A42"/>
      <c r="B42"/>
    </row>
    <row r="43" spans="1:2" ht="15.45" x14ac:dyDescent="0.4">
      <c r="A43"/>
      <c r="B43"/>
    </row>
    <row r="44" spans="1:2" ht="15.45" x14ac:dyDescent="0.4">
      <c r="A44"/>
      <c r="B44"/>
    </row>
    <row r="45" spans="1:2" ht="15.45" x14ac:dyDescent="0.4">
      <c r="A45"/>
      <c r="B45"/>
    </row>
    <row r="46" spans="1:2" ht="15.45" x14ac:dyDescent="0.4">
      <c r="A46"/>
      <c r="B46"/>
    </row>
    <row r="47" spans="1:2" ht="15.45" x14ac:dyDescent="0.4">
      <c r="A47"/>
      <c r="B47"/>
    </row>
    <row r="48" spans="1:2" ht="15.45" x14ac:dyDescent="0.4">
      <c r="A48"/>
      <c r="B48"/>
    </row>
    <row r="49" spans="1:2" ht="15.45" x14ac:dyDescent="0.4">
      <c r="A49"/>
      <c r="B49"/>
    </row>
    <row r="50" spans="1:2" ht="15.45" x14ac:dyDescent="0.4">
      <c r="A50"/>
      <c r="B50"/>
    </row>
    <row r="51" spans="1:2" ht="15.45" x14ac:dyDescent="0.4">
      <c r="A51"/>
      <c r="B51"/>
    </row>
    <row r="52" spans="1:2" ht="15.45" x14ac:dyDescent="0.4">
      <c r="A52"/>
      <c r="B52"/>
    </row>
    <row r="53" spans="1:2" ht="15.45" x14ac:dyDescent="0.4">
      <c r="A53"/>
      <c r="B53"/>
    </row>
    <row r="54" spans="1:2" ht="15.45" x14ac:dyDescent="0.4">
      <c r="A54"/>
      <c r="B54"/>
    </row>
    <row r="55" spans="1:2" ht="15.45" x14ac:dyDescent="0.4">
      <c r="A55"/>
      <c r="B55"/>
    </row>
    <row r="56" spans="1:2" ht="15.45" x14ac:dyDescent="0.4">
      <c r="A56"/>
      <c r="B56"/>
    </row>
    <row r="57" spans="1:2" ht="15.45" x14ac:dyDescent="0.4">
      <c r="A57"/>
      <c r="B57"/>
    </row>
    <row r="58" spans="1:2" ht="15.45" x14ac:dyDescent="0.4">
      <c r="A58"/>
      <c r="B58"/>
    </row>
    <row r="59" spans="1:2" ht="15.45" x14ac:dyDescent="0.4">
      <c r="A59"/>
      <c r="B59"/>
    </row>
    <row r="60" spans="1:2" ht="15.45" x14ac:dyDescent="0.4">
      <c r="A60"/>
      <c r="B60"/>
    </row>
    <row r="61" spans="1:2" ht="15.45" x14ac:dyDescent="0.4">
      <c r="A61"/>
      <c r="B61"/>
    </row>
    <row r="62" spans="1:2" ht="15.45" x14ac:dyDescent="0.4">
      <c r="A62"/>
      <c r="B62"/>
    </row>
    <row r="63" spans="1:2" ht="15.45" x14ac:dyDescent="0.4">
      <c r="A63"/>
      <c r="B63"/>
    </row>
    <row r="64" spans="1:2" ht="15.45" x14ac:dyDescent="0.4">
      <c r="A64"/>
      <c r="B64"/>
    </row>
    <row r="65" spans="1:2" ht="15.45" x14ac:dyDescent="0.4">
      <c r="A65"/>
      <c r="B65"/>
    </row>
    <row r="66" spans="1:2" ht="15.45" x14ac:dyDescent="0.4">
      <c r="A66"/>
      <c r="B66"/>
    </row>
    <row r="67" spans="1:2" ht="15.45" x14ac:dyDescent="0.4">
      <c r="A67"/>
      <c r="B67"/>
    </row>
    <row r="68" spans="1:2" ht="15.45" x14ac:dyDescent="0.4">
      <c r="A68"/>
      <c r="B68"/>
    </row>
    <row r="69" spans="1:2" ht="15.45" x14ac:dyDescent="0.4">
      <c r="A69"/>
      <c r="B69"/>
    </row>
    <row r="70" spans="1:2" ht="15.45" x14ac:dyDescent="0.4">
      <c r="A70"/>
      <c r="B70"/>
    </row>
    <row r="71" spans="1:2" ht="15.45" x14ac:dyDescent="0.4">
      <c r="A71"/>
      <c r="B71"/>
    </row>
    <row r="72" spans="1:2" ht="15.45" x14ac:dyDescent="0.4">
      <c r="A72"/>
      <c r="B72"/>
    </row>
    <row r="73" spans="1:2" ht="15.45" x14ac:dyDescent="0.4">
      <c r="A73"/>
      <c r="B73"/>
    </row>
    <row r="74" spans="1:2" ht="15.45" x14ac:dyDescent="0.4">
      <c r="A74"/>
      <c r="B74"/>
    </row>
    <row r="75" spans="1:2" ht="15.45" x14ac:dyDescent="0.4">
      <c r="A75"/>
      <c r="B75"/>
    </row>
    <row r="76" spans="1:2" ht="15.45" x14ac:dyDescent="0.4">
      <c r="A76"/>
      <c r="B76"/>
    </row>
    <row r="77" spans="1:2" ht="15.45" x14ac:dyDescent="0.4">
      <c r="A77"/>
      <c r="B77"/>
    </row>
    <row r="78" spans="1:2" ht="15.45" x14ac:dyDescent="0.4">
      <c r="A78"/>
      <c r="B78"/>
    </row>
    <row r="79" spans="1:2" ht="15.45" x14ac:dyDescent="0.4">
      <c r="A79"/>
      <c r="B79"/>
    </row>
    <row r="80" spans="1:2" ht="15.45" x14ac:dyDescent="0.4">
      <c r="A80"/>
      <c r="B80"/>
    </row>
    <row r="81" spans="1:2" ht="15.45" x14ac:dyDescent="0.4">
      <c r="A81"/>
      <c r="B81"/>
    </row>
    <row r="82" spans="1:2" ht="15.45" x14ac:dyDescent="0.4">
      <c r="A82"/>
      <c r="B82"/>
    </row>
    <row r="83" spans="1:2" ht="15.45" x14ac:dyDescent="0.4">
      <c r="A83"/>
      <c r="B83"/>
    </row>
    <row r="84" spans="1:2" ht="15.45" x14ac:dyDescent="0.4">
      <c r="A84"/>
      <c r="B84"/>
    </row>
    <row r="85" spans="1:2" ht="15.45" x14ac:dyDescent="0.4">
      <c r="A85"/>
      <c r="B85"/>
    </row>
    <row r="86" spans="1:2" ht="15.45" x14ac:dyDescent="0.4">
      <c r="A86"/>
      <c r="B86"/>
    </row>
    <row r="87" spans="1:2" ht="15.45" x14ac:dyDescent="0.4">
      <c r="A87"/>
      <c r="B87"/>
    </row>
    <row r="88" spans="1:2" ht="15.45" x14ac:dyDescent="0.4">
      <c r="A88"/>
      <c r="B88"/>
    </row>
    <row r="89" spans="1:2" ht="15.45" x14ac:dyDescent="0.4">
      <c r="A89"/>
      <c r="B89"/>
    </row>
    <row r="90" spans="1:2" ht="15.45" x14ac:dyDescent="0.4">
      <c r="A90"/>
      <c r="B90"/>
    </row>
    <row r="91" spans="1:2" ht="15.45" x14ac:dyDescent="0.4">
      <c r="A91"/>
      <c r="B91"/>
    </row>
    <row r="92" spans="1:2" ht="15.45" x14ac:dyDescent="0.4">
      <c r="A92"/>
      <c r="B92"/>
    </row>
    <row r="93" spans="1:2" ht="15.45" x14ac:dyDescent="0.4">
      <c r="A93"/>
      <c r="B93"/>
    </row>
    <row r="94" spans="1:2" ht="15.45" x14ac:dyDescent="0.4">
      <c r="A94"/>
      <c r="B94"/>
    </row>
    <row r="95" spans="1:2" ht="15.45" x14ac:dyDescent="0.4">
      <c r="A95"/>
      <c r="B95"/>
    </row>
    <row r="96" spans="1:2" ht="15.45" x14ac:dyDescent="0.4">
      <c r="A96"/>
      <c r="B96"/>
    </row>
    <row r="97" spans="1:2" ht="15.45" x14ac:dyDescent="0.4">
      <c r="A97"/>
      <c r="B97"/>
    </row>
    <row r="98" spans="1:2" ht="15.45" x14ac:dyDescent="0.4">
      <c r="A98"/>
      <c r="B98"/>
    </row>
    <row r="99" spans="1:2" ht="15.45" x14ac:dyDescent="0.4">
      <c r="A99"/>
      <c r="B99"/>
    </row>
    <row r="100" spans="1:2" ht="15.45" x14ac:dyDescent="0.4">
      <c r="A100"/>
      <c r="B100"/>
    </row>
    <row r="101" spans="1:2" ht="15.45" x14ac:dyDescent="0.4">
      <c r="A101"/>
      <c r="B101"/>
    </row>
    <row r="102" spans="1:2" ht="15.45" x14ac:dyDescent="0.4">
      <c r="A102"/>
      <c r="B102"/>
    </row>
    <row r="103" spans="1:2" ht="15.45" x14ac:dyDescent="0.4">
      <c r="A103"/>
      <c r="B103"/>
    </row>
    <row r="104" spans="1:2" ht="15.45" x14ac:dyDescent="0.4">
      <c r="A104"/>
      <c r="B104"/>
    </row>
    <row r="105" spans="1:2" ht="15.45" x14ac:dyDescent="0.4">
      <c r="A105"/>
      <c r="B105"/>
    </row>
    <row r="106" spans="1:2" ht="15.45" x14ac:dyDescent="0.4">
      <c r="A106"/>
      <c r="B106"/>
    </row>
    <row r="107" spans="1:2" ht="15.45" x14ac:dyDescent="0.4">
      <c r="A107"/>
      <c r="B107"/>
    </row>
    <row r="108" spans="1:2" ht="15.45" x14ac:dyDescent="0.4">
      <c r="A108"/>
      <c r="B108"/>
    </row>
    <row r="109" spans="1:2" ht="15.45" x14ac:dyDescent="0.4">
      <c r="A109"/>
      <c r="B109"/>
    </row>
    <row r="110" spans="1:2" ht="15.45" x14ac:dyDescent="0.4">
      <c r="A110"/>
      <c r="B110"/>
    </row>
    <row r="111" spans="1:2" ht="15.45" x14ac:dyDescent="0.4">
      <c r="A111"/>
      <c r="B111"/>
    </row>
    <row r="112" spans="1:2" ht="15.45" x14ac:dyDescent="0.4">
      <c r="A112"/>
      <c r="B112"/>
    </row>
    <row r="113" spans="1:2" ht="15.45" x14ac:dyDescent="0.4">
      <c r="A113"/>
      <c r="B113"/>
    </row>
    <row r="114" spans="1:2" ht="15.45" x14ac:dyDescent="0.4">
      <c r="A114"/>
      <c r="B114"/>
    </row>
    <row r="115" spans="1:2" ht="15.45" x14ac:dyDescent="0.4">
      <c r="A115"/>
      <c r="B115"/>
    </row>
    <row r="116" spans="1:2" ht="15.45" x14ac:dyDescent="0.4">
      <c r="A116"/>
      <c r="B116"/>
    </row>
    <row r="117" spans="1:2" ht="15.45" x14ac:dyDescent="0.4">
      <c r="A117"/>
      <c r="B117"/>
    </row>
    <row r="118" spans="1:2" ht="15.45" x14ac:dyDescent="0.4">
      <c r="A118"/>
      <c r="B118"/>
    </row>
    <row r="119" spans="1:2" ht="15.45" x14ac:dyDescent="0.4">
      <c r="A119"/>
      <c r="B119"/>
    </row>
    <row r="120" spans="1:2" ht="15.45" x14ac:dyDescent="0.4">
      <c r="A120"/>
      <c r="B120"/>
    </row>
    <row r="121" spans="1:2" ht="15.45" x14ac:dyDescent="0.4">
      <c r="A121"/>
      <c r="B121"/>
    </row>
    <row r="122" spans="1:2" ht="15.45" x14ac:dyDescent="0.4">
      <c r="A122"/>
      <c r="B122"/>
    </row>
    <row r="123" spans="1:2" ht="15.45" x14ac:dyDescent="0.4">
      <c r="A123"/>
      <c r="B123"/>
    </row>
    <row r="124" spans="1:2" ht="15.45" x14ac:dyDescent="0.4">
      <c r="A124"/>
      <c r="B124"/>
    </row>
    <row r="125" spans="1:2" ht="15.45" x14ac:dyDescent="0.4">
      <c r="A125"/>
      <c r="B125"/>
    </row>
    <row r="126" spans="1:2" ht="15.45" x14ac:dyDescent="0.4">
      <c r="A126"/>
      <c r="B126"/>
    </row>
    <row r="127" spans="1:2" ht="15.45" x14ac:dyDescent="0.4">
      <c r="A127"/>
      <c r="B127"/>
    </row>
    <row r="128" spans="1:2" ht="15.45" x14ac:dyDescent="0.4">
      <c r="A128"/>
      <c r="B128"/>
    </row>
    <row r="129" spans="1:2" ht="15.45" x14ac:dyDescent="0.4">
      <c r="A129"/>
      <c r="B129"/>
    </row>
    <row r="130" spans="1:2" ht="15.45" x14ac:dyDescent="0.4">
      <c r="A130"/>
      <c r="B130"/>
    </row>
    <row r="131" spans="1:2" ht="15.45" x14ac:dyDescent="0.4">
      <c r="A131"/>
      <c r="B131"/>
    </row>
    <row r="132" spans="1:2" ht="15.45" x14ac:dyDescent="0.4">
      <c r="A132"/>
      <c r="B132"/>
    </row>
    <row r="133" spans="1:2" ht="15.45" x14ac:dyDescent="0.4">
      <c r="A133"/>
      <c r="B133"/>
    </row>
    <row r="134" spans="1:2" ht="15.45" x14ac:dyDescent="0.4">
      <c r="A134"/>
      <c r="B134"/>
    </row>
    <row r="135" spans="1:2" ht="15.45" x14ac:dyDescent="0.4">
      <c r="A135"/>
      <c r="B135"/>
    </row>
    <row r="136" spans="1:2" ht="15.45" x14ac:dyDescent="0.4">
      <c r="A136"/>
      <c r="B136"/>
    </row>
    <row r="137" spans="1:2" ht="15.45" x14ac:dyDescent="0.4">
      <c r="A137"/>
      <c r="B137"/>
    </row>
    <row r="138" spans="1:2" ht="15.45" x14ac:dyDescent="0.4">
      <c r="A138"/>
      <c r="B138"/>
    </row>
    <row r="139" spans="1:2" ht="15.45" x14ac:dyDescent="0.4">
      <c r="A139"/>
      <c r="B139"/>
    </row>
    <row r="140" spans="1:2" ht="15.45" x14ac:dyDescent="0.4">
      <c r="A140"/>
      <c r="B140"/>
    </row>
    <row r="141" spans="1:2" ht="15.45" x14ac:dyDescent="0.4">
      <c r="A141"/>
      <c r="B141"/>
    </row>
    <row r="142" spans="1:2" ht="15.45" x14ac:dyDescent="0.4">
      <c r="A142"/>
      <c r="B142"/>
    </row>
    <row r="143" spans="1:2" ht="15.45" x14ac:dyDescent="0.4">
      <c r="A143"/>
      <c r="B143"/>
    </row>
    <row r="144" spans="1:2" ht="15.45" x14ac:dyDescent="0.4">
      <c r="A144"/>
      <c r="B144"/>
    </row>
    <row r="145" spans="1:2" ht="15.45" x14ac:dyDescent="0.4">
      <c r="A145"/>
      <c r="B145"/>
    </row>
    <row r="146" spans="1:2" ht="15.45" x14ac:dyDescent="0.4">
      <c r="A146"/>
      <c r="B146"/>
    </row>
    <row r="147" spans="1:2" ht="15.45" x14ac:dyDescent="0.4">
      <c r="A147"/>
      <c r="B147"/>
    </row>
    <row r="148" spans="1:2" ht="15.45" x14ac:dyDescent="0.4">
      <c r="A148"/>
      <c r="B148"/>
    </row>
    <row r="149" spans="1:2" ht="15.45" x14ac:dyDescent="0.4">
      <c r="A149"/>
      <c r="B149"/>
    </row>
    <row r="150" spans="1:2" ht="15.45" x14ac:dyDescent="0.4">
      <c r="A150"/>
      <c r="B150"/>
    </row>
    <row r="151" spans="1:2" ht="15.45" x14ac:dyDescent="0.4">
      <c r="A151"/>
      <c r="B151"/>
    </row>
    <row r="152" spans="1:2" ht="15.45" x14ac:dyDescent="0.4">
      <c r="A152"/>
      <c r="B152"/>
    </row>
    <row r="153" spans="1:2" ht="15.45" x14ac:dyDescent="0.4">
      <c r="A153"/>
      <c r="B153"/>
    </row>
    <row r="154" spans="1:2" ht="15.45" x14ac:dyDescent="0.4">
      <c r="A154"/>
      <c r="B154"/>
    </row>
    <row r="155" spans="1:2" ht="15.45" x14ac:dyDescent="0.4">
      <c r="A155"/>
      <c r="B155"/>
    </row>
    <row r="156" spans="1:2" ht="15.45" x14ac:dyDescent="0.4">
      <c r="A156"/>
      <c r="B156"/>
    </row>
    <row r="157" spans="1:2" ht="15.45" x14ac:dyDescent="0.4">
      <c r="A157"/>
      <c r="B157"/>
    </row>
    <row r="158" spans="1:2" ht="15.45" x14ac:dyDescent="0.4">
      <c r="A158"/>
      <c r="B158"/>
    </row>
    <row r="159" spans="1:2" ht="15.45" x14ac:dyDescent="0.4">
      <c r="A159"/>
      <c r="B159"/>
    </row>
    <row r="160" spans="1:2" ht="15.45" x14ac:dyDescent="0.4">
      <c r="A160"/>
      <c r="B160"/>
    </row>
    <row r="161" spans="1:2" ht="15.45" x14ac:dyDescent="0.4">
      <c r="A161"/>
      <c r="B161"/>
    </row>
    <row r="162" spans="1:2" ht="15.45" x14ac:dyDescent="0.4">
      <c r="A162"/>
      <c r="B162"/>
    </row>
    <row r="163" spans="1:2" ht="15.45" x14ac:dyDescent="0.4">
      <c r="A163"/>
      <c r="B163"/>
    </row>
    <row r="164" spans="1:2" ht="15.45" x14ac:dyDescent="0.4">
      <c r="A164"/>
      <c r="B164"/>
    </row>
    <row r="165" spans="1:2" ht="15.45" x14ac:dyDescent="0.4">
      <c r="A165"/>
      <c r="B165"/>
    </row>
    <row r="166" spans="1:2" ht="15.45" x14ac:dyDescent="0.4">
      <c r="A166"/>
      <c r="B166"/>
    </row>
    <row r="167" spans="1:2" ht="15.45" x14ac:dyDescent="0.4">
      <c r="A167"/>
      <c r="B167"/>
    </row>
    <row r="168" spans="1:2" ht="15.45" x14ac:dyDescent="0.4">
      <c r="A168"/>
      <c r="B168"/>
    </row>
    <row r="169" spans="1:2" ht="15.45" x14ac:dyDescent="0.4">
      <c r="A169"/>
      <c r="B169"/>
    </row>
    <row r="170" spans="1:2" ht="15.45" x14ac:dyDescent="0.4">
      <c r="A170"/>
      <c r="B170"/>
    </row>
    <row r="171" spans="1:2" ht="15.45" x14ac:dyDescent="0.4">
      <c r="A171"/>
      <c r="B171"/>
    </row>
    <row r="172" spans="1:2" ht="15.45" x14ac:dyDescent="0.4">
      <c r="A172"/>
      <c r="B172"/>
    </row>
    <row r="173" spans="1:2" ht="15.45" x14ac:dyDescent="0.4">
      <c r="A173"/>
      <c r="B173"/>
    </row>
    <row r="174" spans="1:2" ht="15.45" x14ac:dyDescent="0.4">
      <c r="A174"/>
      <c r="B174"/>
    </row>
    <row r="175" spans="1:2" ht="15.45" x14ac:dyDescent="0.4">
      <c r="A175"/>
      <c r="B175"/>
    </row>
    <row r="176" spans="1:2" ht="15.45" x14ac:dyDescent="0.4">
      <c r="A176"/>
      <c r="B176"/>
    </row>
    <row r="177" spans="1:2" ht="15.45" x14ac:dyDescent="0.4">
      <c r="A177"/>
      <c r="B177"/>
    </row>
    <row r="178" spans="1:2" ht="15.45" x14ac:dyDescent="0.4">
      <c r="A178"/>
      <c r="B178"/>
    </row>
    <row r="179" spans="1:2" ht="15.45" x14ac:dyDescent="0.4">
      <c r="A179"/>
      <c r="B179"/>
    </row>
    <row r="180" spans="1:2" ht="15.45" x14ac:dyDescent="0.4">
      <c r="A180"/>
      <c r="B180"/>
    </row>
    <row r="181" spans="1:2" ht="15.45" x14ac:dyDescent="0.4">
      <c r="A181"/>
      <c r="B181"/>
    </row>
    <row r="182" spans="1:2" ht="15.45" x14ac:dyDescent="0.4">
      <c r="A182"/>
      <c r="B182"/>
    </row>
    <row r="183" spans="1:2" ht="15.45" x14ac:dyDescent="0.4">
      <c r="A183"/>
      <c r="B183"/>
    </row>
    <row r="184" spans="1:2" ht="15.45" x14ac:dyDescent="0.4">
      <c r="A184"/>
      <c r="B184"/>
    </row>
    <row r="185" spans="1:2" ht="15.45" x14ac:dyDescent="0.4">
      <c r="A185"/>
      <c r="B185"/>
    </row>
    <row r="186" spans="1:2" ht="15.45" x14ac:dyDescent="0.4">
      <c r="A186"/>
      <c r="B186"/>
    </row>
  </sheetData>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C8EFC0-4C87-4122-88C6-40AD03CFC4E5}">
  <dimension ref="A1:E509"/>
  <sheetViews>
    <sheetView showGridLines="0" workbookViewId="0"/>
  </sheetViews>
  <sheetFormatPr defaultColWidth="8.53515625" defaultRowHeight="14.15" x14ac:dyDescent="0.35"/>
  <cols>
    <col min="1" max="1" width="16.23046875" style="24" customWidth="1"/>
    <col min="2" max="2" width="16.3828125" style="24" customWidth="1"/>
    <col min="3" max="3" width="22.53515625" style="24" customWidth="1"/>
    <col min="4" max="4" width="16.84375" style="24" customWidth="1"/>
    <col min="5" max="5" width="16.4609375" style="24" customWidth="1"/>
    <col min="6" max="16384" width="8.53515625" style="24"/>
  </cols>
  <sheetData>
    <row r="1" spans="1:5" ht="15.45" x14ac:dyDescent="0.4">
      <c r="A1" s="58" t="s">
        <v>167</v>
      </c>
    </row>
    <row r="2" spans="1:5" ht="15" x14ac:dyDescent="0.35">
      <c r="A2" s="25" t="s">
        <v>156</v>
      </c>
    </row>
    <row r="3" spans="1:5" ht="15" x14ac:dyDescent="0.35">
      <c r="A3" s="25" t="s">
        <v>157</v>
      </c>
    </row>
    <row r="4" spans="1:5" ht="15.45" x14ac:dyDescent="0.4">
      <c r="A4" s="28" t="s">
        <v>169</v>
      </c>
      <c r="B4" s="28" t="s">
        <v>170</v>
      </c>
      <c r="C4" s="28" t="s">
        <v>0</v>
      </c>
      <c r="D4" s="29" t="s">
        <v>1</v>
      </c>
      <c r="E4" s="57" t="s">
        <v>2</v>
      </c>
    </row>
    <row r="5" spans="1:5" ht="15" x14ac:dyDescent="0.35">
      <c r="A5" s="71" t="s">
        <v>171</v>
      </c>
      <c r="B5" s="62" t="s">
        <v>172</v>
      </c>
      <c r="C5" s="60" t="s">
        <v>19</v>
      </c>
      <c r="D5" s="60" t="s">
        <v>3</v>
      </c>
      <c r="E5" s="60">
        <v>12190</v>
      </c>
    </row>
    <row r="6" spans="1:5" ht="15" x14ac:dyDescent="0.35">
      <c r="A6" s="72" t="s">
        <v>173</v>
      </c>
      <c r="B6" s="61" t="s">
        <v>174</v>
      </c>
      <c r="C6" s="60" t="s">
        <v>20</v>
      </c>
      <c r="D6" s="60" t="s">
        <v>3</v>
      </c>
      <c r="E6" s="60">
        <v>2306</v>
      </c>
    </row>
    <row r="7" spans="1:5" ht="15" x14ac:dyDescent="0.35">
      <c r="A7" s="72" t="s">
        <v>173</v>
      </c>
      <c r="B7" s="61" t="s">
        <v>174</v>
      </c>
      <c r="C7" s="60" t="s">
        <v>26</v>
      </c>
      <c r="D7" s="60" t="s">
        <v>3</v>
      </c>
      <c r="E7" s="60">
        <v>112199</v>
      </c>
    </row>
    <row r="8" spans="1:5" ht="15" x14ac:dyDescent="0.35">
      <c r="A8" s="72" t="s">
        <v>173</v>
      </c>
      <c r="B8" s="61" t="s">
        <v>174</v>
      </c>
      <c r="C8" s="60" t="s">
        <v>21</v>
      </c>
      <c r="D8" s="60" t="s">
        <v>3</v>
      </c>
      <c r="E8" s="60">
        <v>14600</v>
      </c>
    </row>
    <row r="9" spans="1:5" ht="15" x14ac:dyDescent="0.35">
      <c r="A9" s="72" t="s">
        <v>173</v>
      </c>
      <c r="B9" s="61" t="s">
        <v>174</v>
      </c>
      <c r="C9" s="60" t="s">
        <v>22</v>
      </c>
      <c r="D9" s="60" t="s">
        <v>3</v>
      </c>
      <c r="E9" s="60">
        <v>1605</v>
      </c>
    </row>
    <row r="10" spans="1:5" ht="15" x14ac:dyDescent="0.35">
      <c r="A10" s="72" t="s">
        <v>173</v>
      </c>
      <c r="B10" s="61" t="s">
        <v>174</v>
      </c>
      <c r="C10" s="60" t="s">
        <v>19</v>
      </c>
      <c r="D10" s="60" t="s">
        <v>3</v>
      </c>
      <c r="E10" s="60">
        <v>7245</v>
      </c>
    </row>
    <row r="11" spans="1:5" ht="15" x14ac:dyDescent="0.35">
      <c r="A11" s="72" t="s">
        <v>173</v>
      </c>
      <c r="B11" s="61" t="s">
        <v>174</v>
      </c>
      <c r="C11" s="60" t="s">
        <v>24</v>
      </c>
      <c r="D11" s="60" t="s">
        <v>3</v>
      </c>
      <c r="E11" s="60">
        <v>25812</v>
      </c>
    </row>
    <row r="12" spans="1:5" ht="15" x14ac:dyDescent="0.35">
      <c r="A12" s="72" t="s">
        <v>173</v>
      </c>
      <c r="B12" s="61" t="s">
        <v>174</v>
      </c>
      <c r="C12" s="60" t="s">
        <v>25</v>
      </c>
      <c r="D12" s="60" t="s">
        <v>3</v>
      </c>
      <c r="E12" s="60">
        <v>7684</v>
      </c>
    </row>
    <row r="13" spans="1:5" ht="15" x14ac:dyDescent="0.35">
      <c r="A13" s="72" t="s">
        <v>173</v>
      </c>
      <c r="B13" s="61" t="s">
        <v>174</v>
      </c>
      <c r="C13" s="60" t="s">
        <v>4</v>
      </c>
      <c r="D13" s="60" t="s">
        <v>23</v>
      </c>
      <c r="E13" s="60">
        <v>2</v>
      </c>
    </row>
    <row r="14" spans="1:5" ht="15" x14ac:dyDescent="0.35">
      <c r="A14" s="72" t="s">
        <v>173</v>
      </c>
      <c r="B14" s="61" t="s">
        <v>175</v>
      </c>
      <c r="C14" s="60" t="s">
        <v>20</v>
      </c>
      <c r="D14" s="60" t="s">
        <v>3</v>
      </c>
      <c r="E14" s="60">
        <v>6175</v>
      </c>
    </row>
    <row r="15" spans="1:5" ht="15" x14ac:dyDescent="0.35">
      <c r="A15" s="72" t="s">
        <v>173</v>
      </c>
      <c r="B15" s="61" t="s">
        <v>175</v>
      </c>
      <c r="C15" s="60" t="s">
        <v>26</v>
      </c>
      <c r="D15" s="60" t="s">
        <v>3</v>
      </c>
      <c r="E15" s="60">
        <v>34584</v>
      </c>
    </row>
    <row r="16" spans="1:5" ht="15" x14ac:dyDescent="0.35">
      <c r="A16" s="72" t="s">
        <v>173</v>
      </c>
      <c r="B16" s="61" t="s">
        <v>175</v>
      </c>
      <c r="C16" s="60" t="s">
        <v>21</v>
      </c>
      <c r="D16" s="60" t="s">
        <v>3</v>
      </c>
      <c r="E16" s="60">
        <v>34329</v>
      </c>
    </row>
    <row r="17" spans="1:5" ht="15" x14ac:dyDescent="0.35">
      <c r="A17" s="72" t="s">
        <v>173</v>
      </c>
      <c r="B17" s="61" t="s">
        <v>175</v>
      </c>
      <c r="C17" s="60" t="s">
        <v>22</v>
      </c>
      <c r="D17" s="60" t="s">
        <v>3</v>
      </c>
      <c r="E17" s="60">
        <v>8741</v>
      </c>
    </row>
    <row r="18" spans="1:5" ht="15" x14ac:dyDescent="0.35">
      <c r="A18" s="72" t="s">
        <v>173</v>
      </c>
      <c r="B18" s="61" t="s">
        <v>175</v>
      </c>
      <c r="C18" s="60" t="s">
        <v>19</v>
      </c>
      <c r="D18" s="60" t="s">
        <v>3</v>
      </c>
      <c r="E18" s="60">
        <v>10970</v>
      </c>
    </row>
    <row r="19" spans="1:5" ht="15" x14ac:dyDescent="0.35">
      <c r="A19" s="72" t="s">
        <v>173</v>
      </c>
      <c r="B19" s="61" t="s">
        <v>175</v>
      </c>
      <c r="C19" s="60" t="s">
        <v>24</v>
      </c>
      <c r="D19" s="60" t="s">
        <v>3</v>
      </c>
      <c r="E19" s="60">
        <v>92718</v>
      </c>
    </row>
    <row r="20" spans="1:5" ht="15" x14ac:dyDescent="0.35">
      <c r="A20" s="72" t="s">
        <v>173</v>
      </c>
      <c r="B20" s="61" t="s">
        <v>175</v>
      </c>
      <c r="C20" s="60" t="s">
        <v>25</v>
      </c>
      <c r="D20" s="60" t="s">
        <v>3</v>
      </c>
      <c r="E20" s="60">
        <v>22123</v>
      </c>
    </row>
    <row r="21" spans="1:5" ht="15" x14ac:dyDescent="0.35">
      <c r="A21" s="72" t="s">
        <v>173</v>
      </c>
      <c r="B21" s="61" t="s">
        <v>176</v>
      </c>
      <c r="C21" s="60" t="s">
        <v>20</v>
      </c>
      <c r="D21" s="60" t="s">
        <v>3</v>
      </c>
      <c r="E21" s="60">
        <v>8041</v>
      </c>
    </row>
    <row r="22" spans="1:5" ht="15" x14ac:dyDescent="0.35">
      <c r="A22" s="72" t="s">
        <v>173</v>
      </c>
      <c r="B22" s="61" t="s">
        <v>176</v>
      </c>
      <c r="C22" s="60" t="s">
        <v>26</v>
      </c>
      <c r="D22" s="60" t="s">
        <v>3</v>
      </c>
      <c r="E22" s="60">
        <v>18750</v>
      </c>
    </row>
    <row r="23" spans="1:5" ht="15" x14ac:dyDescent="0.35">
      <c r="A23" s="72" t="s">
        <v>173</v>
      </c>
      <c r="B23" s="61" t="s">
        <v>176</v>
      </c>
      <c r="C23" s="60" t="s">
        <v>21</v>
      </c>
      <c r="D23" s="60" t="s">
        <v>3</v>
      </c>
      <c r="E23" s="60">
        <v>47543</v>
      </c>
    </row>
    <row r="24" spans="1:5" ht="15" x14ac:dyDescent="0.35">
      <c r="A24" s="72" t="s">
        <v>173</v>
      </c>
      <c r="B24" s="61" t="s">
        <v>176</v>
      </c>
      <c r="C24" s="60" t="s">
        <v>22</v>
      </c>
      <c r="D24" s="60" t="s">
        <v>3</v>
      </c>
      <c r="E24" s="60">
        <v>8138</v>
      </c>
    </row>
    <row r="25" spans="1:5" ht="15" x14ac:dyDescent="0.35">
      <c r="A25" s="72" t="s">
        <v>173</v>
      </c>
      <c r="B25" s="61" t="s">
        <v>176</v>
      </c>
      <c r="C25" s="60" t="s">
        <v>19</v>
      </c>
      <c r="D25" s="60" t="s">
        <v>3</v>
      </c>
      <c r="E25" s="60">
        <v>14302</v>
      </c>
    </row>
    <row r="26" spans="1:5" ht="15" x14ac:dyDescent="0.35">
      <c r="A26" s="72" t="s">
        <v>173</v>
      </c>
      <c r="B26" s="61" t="s">
        <v>176</v>
      </c>
      <c r="C26" s="60" t="s">
        <v>24</v>
      </c>
      <c r="D26" s="60" t="s">
        <v>3</v>
      </c>
      <c r="E26" s="60">
        <v>92821</v>
      </c>
    </row>
    <row r="27" spans="1:5" ht="15" x14ac:dyDescent="0.35">
      <c r="A27" s="72" t="s">
        <v>173</v>
      </c>
      <c r="B27" s="61" t="s">
        <v>176</v>
      </c>
      <c r="C27" s="60" t="s">
        <v>25</v>
      </c>
      <c r="D27" s="60" t="s">
        <v>3</v>
      </c>
      <c r="E27" s="60">
        <v>26028</v>
      </c>
    </row>
    <row r="28" spans="1:5" ht="15" x14ac:dyDescent="0.35">
      <c r="A28" s="72" t="s">
        <v>173</v>
      </c>
      <c r="B28" s="61" t="s">
        <v>177</v>
      </c>
      <c r="C28" s="60" t="s">
        <v>35</v>
      </c>
      <c r="D28" s="60" t="s">
        <v>36</v>
      </c>
      <c r="E28" s="60">
        <v>248</v>
      </c>
    </row>
    <row r="29" spans="1:5" ht="15" x14ac:dyDescent="0.35">
      <c r="A29" s="72" t="s">
        <v>173</v>
      </c>
      <c r="B29" s="61" t="s">
        <v>177</v>
      </c>
      <c r="C29" s="60" t="s">
        <v>55</v>
      </c>
      <c r="D29" s="60" t="s">
        <v>36</v>
      </c>
      <c r="E29" s="60">
        <v>506</v>
      </c>
    </row>
    <row r="30" spans="1:5" ht="15" x14ac:dyDescent="0.35">
      <c r="A30" s="72" t="s">
        <v>173</v>
      </c>
      <c r="B30" s="61" t="s">
        <v>177</v>
      </c>
      <c r="C30" s="60" t="s">
        <v>63</v>
      </c>
      <c r="D30" s="60" t="s">
        <v>36</v>
      </c>
      <c r="E30" s="60">
        <v>16</v>
      </c>
    </row>
    <row r="31" spans="1:5" ht="15" x14ac:dyDescent="0.35">
      <c r="A31" s="72" t="s">
        <v>173</v>
      </c>
      <c r="B31" s="61" t="s">
        <v>177</v>
      </c>
      <c r="C31" s="60" t="s">
        <v>27</v>
      </c>
      <c r="D31" s="60" t="s">
        <v>28</v>
      </c>
      <c r="E31" s="60">
        <v>239</v>
      </c>
    </row>
    <row r="32" spans="1:5" ht="15" x14ac:dyDescent="0.35">
      <c r="A32" s="72" t="s">
        <v>173</v>
      </c>
      <c r="B32" s="61" t="s">
        <v>177</v>
      </c>
      <c r="C32" s="60" t="s">
        <v>29</v>
      </c>
      <c r="D32" s="60" t="s">
        <v>28</v>
      </c>
      <c r="E32" s="60">
        <v>8991</v>
      </c>
    </row>
    <row r="33" spans="1:5" ht="15" x14ac:dyDescent="0.35">
      <c r="A33" s="72" t="s">
        <v>173</v>
      </c>
      <c r="B33" s="61" t="s">
        <v>177</v>
      </c>
      <c r="C33" s="60" t="s">
        <v>32</v>
      </c>
      <c r="D33" s="60" t="s">
        <v>28</v>
      </c>
      <c r="E33" s="60">
        <v>122</v>
      </c>
    </row>
    <row r="34" spans="1:5" ht="15" x14ac:dyDescent="0.35">
      <c r="A34" s="72" t="s">
        <v>173</v>
      </c>
      <c r="B34" s="61" t="s">
        <v>177</v>
      </c>
      <c r="C34" s="60" t="s">
        <v>33</v>
      </c>
      <c r="D34" s="60" t="s">
        <v>28</v>
      </c>
      <c r="E34" s="60">
        <v>355</v>
      </c>
    </row>
    <row r="35" spans="1:5" ht="15" x14ac:dyDescent="0.35">
      <c r="A35" s="72" t="s">
        <v>173</v>
      </c>
      <c r="B35" s="61" t="s">
        <v>177</v>
      </c>
      <c r="C35" s="60" t="s">
        <v>34</v>
      </c>
      <c r="D35" s="60" t="s">
        <v>28</v>
      </c>
      <c r="E35" s="60">
        <v>56</v>
      </c>
    </row>
    <row r="36" spans="1:5" ht="15" x14ac:dyDescent="0.35">
      <c r="A36" s="72" t="s">
        <v>173</v>
      </c>
      <c r="B36" s="61" t="s">
        <v>177</v>
      </c>
      <c r="C36" s="60" t="s">
        <v>37</v>
      </c>
      <c r="D36" s="60" t="s">
        <v>28</v>
      </c>
      <c r="E36" s="60">
        <v>20123</v>
      </c>
    </row>
    <row r="37" spans="1:5" ht="15" x14ac:dyDescent="0.35">
      <c r="A37" s="72" t="s">
        <v>173</v>
      </c>
      <c r="B37" s="61" t="s">
        <v>177</v>
      </c>
      <c r="C37" s="60" t="s">
        <v>42</v>
      </c>
      <c r="D37" s="60" t="s">
        <v>28</v>
      </c>
      <c r="E37" s="60">
        <v>2887</v>
      </c>
    </row>
    <row r="38" spans="1:5" ht="15" x14ac:dyDescent="0.35">
      <c r="A38" s="72" t="s">
        <v>173</v>
      </c>
      <c r="B38" s="61" t="s">
        <v>177</v>
      </c>
      <c r="C38" s="60" t="s">
        <v>43</v>
      </c>
      <c r="D38" s="60" t="s">
        <v>28</v>
      </c>
      <c r="E38" s="60">
        <v>1375</v>
      </c>
    </row>
    <row r="39" spans="1:5" ht="15" x14ac:dyDescent="0.35">
      <c r="A39" s="72" t="s">
        <v>173</v>
      </c>
      <c r="B39" s="61" t="s">
        <v>177</v>
      </c>
      <c r="C39" s="60" t="s">
        <v>44</v>
      </c>
      <c r="D39" s="60" t="s">
        <v>28</v>
      </c>
      <c r="E39" s="60">
        <v>255</v>
      </c>
    </row>
    <row r="40" spans="1:5" ht="15" x14ac:dyDescent="0.35">
      <c r="A40" s="72" t="s">
        <v>173</v>
      </c>
      <c r="B40" s="61" t="s">
        <v>177</v>
      </c>
      <c r="C40" s="60" t="s">
        <v>45</v>
      </c>
      <c r="D40" s="60" t="s">
        <v>28</v>
      </c>
      <c r="E40" s="60">
        <v>250</v>
      </c>
    </row>
    <row r="41" spans="1:5" ht="15" x14ac:dyDescent="0.35">
      <c r="A41" s="72" t="s">
        <v>173</v>
      </c>
      <c r="B41" s="61" t="s">
        <v>177</v>
      </c>
      <c r="C41" s="60" t="s">
        <v>46</v>
      </c>
      <c r="D41" s="60" t="s">
        <v>28</v>
      </c>
      <c r="E41" s="60">
        <v>214</v>
      </c>
    </row>
    <row r="42" spans="1:5" ht="15" x14ac:dyDescent="0.35">
      <c r="A42" s="72" t="s">
        <v>173</v>
      </c>
      <c r="B42" s="61" t="s">
        <v>177</v>
      </c>
      <c r="C42" s="60" t="s">
        <v>56</v>
      </c>
      <c r="D42" s="60" t="s">
        <v>28</v>
      </c>
      <c r="E42" s="60">
        <v>8955</v>
      </c>
    </row>
    <row r="43" spans="1:5" ht="15" x14ac:dyDescent="0.35">
      <c r="A43" s="72" t="s">
        <v>173</v>
      </c>
      <c r="B43" s="61" t="s">
        <v>177</v>
      </c>
      <c r="C43" s="60" t="s">
        <v>58</v>
      </c>
      <c r="D43" s="60" t="s">
        <v>28</v>
      </c>
      <c r="E43" s="60">
        <v>91</v>
      </c>
    </row>
    <row r="44" spans="1:5" ht="15" x14ac:dyDescent="0.35">
      <c r="A44" s="72" t="s">
        <v>173</v>
      </c>
      <c r="B44" s="61" t="s">
        <v>177</v>
      </c>
      <c r="C44" s="60" t="s">
        <v>59</v>
      </c>
      <c r="D44" s="60" t="s">
        <v>28</v>
      </c>
      <c r="E44" s="60">
        <v>492</v>
      </c>
    </row>
    <row r="45" spans="1:5" ht="15" x14ac:dyDescent="0.35">
      <c r="A45" s="72" t="s">
        <v>173</v>
      </c>
      <c r="B45" s="61" t="s">
        <v>177</v>
      </c>
      <c r="C45" s="60" t="s">
        <v>61</v>
      </c>
      <c r="D45" s="60" t="s">
        <v>28</v>
      </c>
      <c r="E45" s="60">
        <v>167</v>
      </c>
    </row>
    <row r="46" spans="1:5" ht="15" x14ac:dyDescent="0.35">
      <c r="A46" s="72" t="s">
        <v>173</v>
      </c>
      <c r="B46" s="61" t="s">
        <v>177</v>
      </c>
      <c r="C46" s="60" t="s">
        <v>62</v>
      </c>
      <c r="D46" s="60" t="s">
        <v>28</v>
      </c>
      <c r="E46" s="60">
        <v>1950</v>
      </c>
    </row>
    <row r="47" spans="1:5" ht="15" x14ac:dyDescent="0.35">
      <c r="A47" s="72" t="s">
        <v>173</v>
      </c>
      <c r="B47" s="61" t="s">
        <v>177</v>
      </c>
      <c r="C47" s="60" t="s">
        <v>67</v>
      </c>
      <c r="D47" s="60" t="s">
        <v>28</v>
      </c>
      <c r="E47" s="60">
        <v>748</v>
      </c>
    </row>
    <row r="48" spans="1:5" ht="15" x14ac:dyDescent="0.35">
      <c r="A48" s="72" t="s">
        <v>173</v>
      </c>
      <c r="B48" s="61" t="s">
        <v>177</v>
      </c>
      <c r="C48" s="60" t="s">
        <v>68</v>
      </c>
      <c r="D48" s="60" t="s">
        <v>28</v>
      </c>
      <c r="E48" s="60">
        <v>219</v>
      </c>
    </row>
    <row r="49" spans="1:5" ht="15" x14ac:dyDescent="0.35">
      <c r="A49" s="72" t="s">
        <v>173</v>
      </c>
      <c r="B49" s="61" t="s">
        <v>177</v>
      </c>
      <c r="C49" s="60" t="s">
        <v>69</v>
      </c>
      <c r="D49" s="60" t="s">
        <v>28</v>
      </c>
      <c r="E49" s="60">
        <v>141</v>
      </c>
    </row>
    <row r="50" spans="1:5" ht="15" x14ac:dyDescent="0.35">
      <c r="A50" s="72" t="s">
        <v>173</v>
      </c>
      <c r="B50" s="61" t="s">
        <v>177</v>
      </c>
      <c r="C50" s="60" t="s">
        <v>72</v>
      </c>
      <c r="D50" s="60" t="s">
        <v>28</v>
      </c>
      <c r="E50" s="60">
        <v>1023</v>
      </c>
    </row>
    <row r="51" spans="1:5" ht="15" x14ac:dyDescent="0.35">
      <c r="A51" s="72" t="s">
        <v>173</v>
      </c>
      <c r="B51" s="61" t="s">
        <v>177</v>
      </c>
      <c r="C51" s="60" t="s">
        <v>75</v>
      </c>
      <c r="D51" s="60" t="s">
        <v>28</v>
      </c>
      <c r="E51" s="60">
        <v>1053</v>
      </c>
    </row>
    <row r="52" spans="1:5" ht="15" x14ac:dyDescent="0.35">
      <c r="A52" s="72" t="s">
        <v>173</v>
      </c>
      <c r="B52" s="61" t="s">
        <v>177</v>
      </c>
      <c r="C52" s="60" t="s">
        <v>40</v>
      </c>
      <c r="D52" s="60" t="s">
        <v>41</v>
      </c>
      <c r="E52" s="60">
        <v>23959</v>
      </c>
    </row>
    <row r="53" spans="1:5" ht="15" x14ac:dyDescent="0.35">
      <c r="A53" s="72" t="s">
        <v>173</v>
      </c>
      <c r="B53" s="61" t="s">
        <v>177</v>
      </c>
      <c r="C53" s="60" t="s">
        <v>74</v>
      </c>
      <c r="D53" s="60" t="s">
        <v>41</v>
      </c>
      <c r="E53" s="60">
        <v>180588</v>
      </c>
    </row>
    <row r="54" spans="1:5" ht="15" x14ac:dyDescent="0.35">
      <c r="A54" s="72" t="s">
        <v>173</v>
      </c>
      <c r="B54" s="61" t="s">
        <v>177</v>
      </c>
      <c r="C54" s="60" t="s">
        <v>47</v>
      </c>
      <c r="D54" s="60" t="s">
        <v>48</v>
      </c>
      <c r="E54" s="60">
        <v>4516</v>
      </c>
    </row>
    <row r="55" spans="1:5" ht="15" x14ac:dyDescent="0.35">
      <c r="A55" s="72" t="s">
        <v>173</v>
      </c>
      <c r="B55" s="61" t="s">
        <v>177</v>
      </c>
      <c r="C55" s="60" t="s">
        <v>50</v>
      </c>
      <c r="D55" s="60" t="s">
        <v>48</v>
      </c>
      <c r="E55" s="60">
        <v>9635</v>
      </c>
    </row>
    <row r="56" spans="1:5" ht="15" x14ac:dyDescent="0.35">
      <c r="A56" s="72" t="s">
        <v>173</v>
      </c>
      <c r="B56" s="61" t="s">
        <v>177</v>
      </c>
      <c r="C56" s="60" t="s">
        <v>66</v>
      </c>
      <c r="D56" s="60" t="s">
        <v>48</v>
      </c>
      <c r="E56" s="60">
        <v>9295</v>
      </c>
    </row>
    <row r="57" spans="1:5" ht="15" x14ac:dyDescent="0.35">
      <c r="A57" s="72" t="s">
        <v>173</v>
      </c>
      <c r="B57" s="61" t="s">
        <v>177</v>
      </c>
      <c r="C57" s="60" t="s">
        <v>70</v>
      </c>
      <c r="D57" s="60" t="s">
        <v>48</v>
      </c>
      <c r="E57" s="60">
        <v>4207</v>
      </c>
    </row>
    <row r="58" spans="1:5" ht="15" x14ac:dyDescent="0.35">
      <c r="A58" s="72" t="s">
        <v>173</v>
      </c>
      <c r="B58" s="61" t="s">
        <v>177</v>
      </c>
      <c r="C58" s="60" t="s">
        <v>52</v>
      </c>
      <c r="D58" s="60" t="s">
        <v>53</v>
      </c>
      <c r="E58" s="60">
        <v>57</v>
      </c>
    </row>
    <row r="59" spans="1:5" ht="15" x14ac:dyDescent="0.35">
      <c r="A59" s="72" t="s">
        <v>173</v>
      </c>
      <c r="B59" s="61" t="s">
        <v>177</v>
      </c>
      <c r="C59" s="60" t="s">
        <v>38</v>
      </c>
      <c r="D59" s="60" t="s">
        <v>39</v>
      </c>
      <c r="E59" s="60">
        <v>72</v>
      </c>
    </row>
    <row r="60" spans="1:5" ht="15" x14ac:dyDescent="0.35">
      <c r="A60" s="72" t="s">
        <v>173</v>
      </c>
      <c r="B60" s="61" t="s">
        <v>177</v>
      </c>
      <c r="C60" s="60" t="s">
        <v>51</v>
      </c>
      <c r="D60" s="60" t="s">
        <v>39</v>
      </c>
      <c r="E60" s="60">
        <v>6830</v>
      </c>
    </row>
    <row r="61" spans="1:5" ht="15" x14ac:dyDescent="0.35">
      <c r="A61" s="72" t="s">
        <v>173</v>
      </c>
      <c r="B61" s="61" t="s">
        <v>177</v>
      </c>
      <c r="C61" s="60" t="s">
        <v>64</v>
      </c>
      <c r="D61" s="60" t="s">
        <v>39</v>
      </c>
      <c r="E61" s="60">
        <v>2330</v>
      </c>
    </row>
    <row r="62" spans="1:5" ht="15" x14ac:dyDescent="0.35">
      <c r="A62" s="72" t="s">
        <v>173</v>
      </c>
      <c r="B62" s="61" t="s">
        <v>177</v>
      </c>
      <c r="C62" s="60" t="s">
        <v>20</v>
      </c>
      <c r="D62" s="60" t="s">
        <v>3</v>
      </c>
      <c r="E62" s="60">
        <v>5813</v>
      </c>
    </row>
    <row r="63" spans="1:5" ht="15" x14ac:dyDescent="0.35">
      <c r="A63" s="72" t="s">
        <v>173</v>
      </c>
      <c r="B63" s="61" t="s">
        <v>177</v>
      </c>
      <c r="C63" s="60" t="s">
        <v>49</v>
      </c>
      <c r="D63" s="60" t="s">
        <v>3</v>
      </c>
      <c r="E63" s="60">
        <v>6591</v>
      </c>
    </row>
    <row r="64" spans="1:5" ht="15" x14ac:dyDescent="0.35">
      <c r="A64" s="72" t="s">
        <v>173</v>
      </c>
      <c r="B64" s="61" t="s">
        <v>177</v>
      </c>
      <c r="C64" s="60" t="s">
        <v>21</v>
      </c>
      <c r="D64" s="60" t="s">
        <v>3</v>
      </c>
      <c r="E64" s="60">
        <v>32235</v>
      </c>
    </row>
    <row r="65" spans="1:5" ht="15" x14ac:dyDescent="0.35">
      <c r="A65" s="72" t="s">
        <v>173</v>
      </c>
      <c r="B65" s="61" t="s">
        <v>177</v>
      </c>
      <c r="C65" s="60" t="s">
        <v>22</v>
      </c>
      <c r="D65" s="60" t="s">
        <v>3</v>
      </c>
      <c r="E65" s="60">
        <v>5143</v>
      </c>
    </row>
    <row r="66" spans="1:5" ht="15" x14ac:dyDescent="0.35">
      <c r="A66" s="72" t="s">
        <v>173</v>
      </c>
      <c r="B66" s="61" t="s">
        <v>177</v>
      </c>
      <c r="C66" s="60" t="s">
        <v>19</v>
      </c>
      <c r="D66" s="60" t="s">
        <v>3</v>
      </c>
      <c r="E66" s="60">
        <v>11019</v>
      </c>
    </row>
    <row r="67" spans="1:5" ht="15" x14ac:dyDescent="0.35">
      <c r="A67" s="72" t="s">
        <v>173</v>
      </c>
      <c r="B67" s="61" t="s">
        <v>177</v>
      </c>
      <c r="C67" s="60" t="s">
        <v>24</v>
      </c>
      <c r="D67" s="60" t="s">
        <v>3</v>
      </c>
      <c r="E67" s="60">
        <v>85914</v>
      </c>
    </row>
    <row r="68" spans="1:5" ht="15" x14ac:dyDescent="0.35">
      <c r="A68" s="72" t="s">
        <v>173</v>
      </c>
      <c r="B68" s="61" t="s">
        <v>177</v>
      </c>
      <c r="C68" s="60" t="s">
        <v>25</v>
      </c>
      <c r="D68" s="60" t="s">
        <v>3</v>
      </c>
      <c r="E68" s="60">
        <v>24081</v>
      </c>
    </row>
    <row r="69" spans="1:5" ht="15" x14ac:dyDescent="0.35">
      <c r="A69" s="72" t="s">
        <v>173</v>
      </c>
      <c r="B69" s="61" t="s">
        <v>177</v>
      </c>
      <c r="C69" s="60" t="s">
        <v>30</v>
      </c>
      <c r="D69" s="60" t="s">
        <v>31</v>
      </c>
      <c r="E69" s="60">
        <v>25673</v>
      </c>
    </row>
    <row r="70" spans="1:5" ht="15" x14ac:dyDescent="0.35">
      <c r="A70" s="72" t="s">
        <v>173</v>
      </c>
      <c r="B70" s="61" t="s">
        <v>177</v>
      </c>
      <c r="C70" s="60" t="s">
        <v>54</v>
      </c>
      <c r="D70" s="60" t="s">
        <v>31</v>
      </c>
      <c r="E70" s="60">
        <v>3</v>
      </c>
    </row>
    <row r="71" spans="1:5" ht="15" x14ac:dyDescent="0.35">
      <c r="A71" s="72" t="s">
        <v>173</v>
      </c>
      <c r="B71" s="61" t="s">
        <v>177</v>
      </c>
      <c r="C71" s="60" t="s">
        <v>57</v>
      </c>
      <c r="D71" s="60" t="s">
        <v>31</v>
      </c>
      <c r="E71" s="60">
        <v>3552</v>
      </c>
    </row>
    <row r="72" spans="1:5" ht="15" x14ac:dyDescent="0.35">
      <c r="A72" s="72" t="s">
        <v>173</v>
      </c>
      <c r="B72" s="61" t="s">
        <v>177</v>
      </c>
      <c r="C72" s="60" t="s">
        <v>60</v>
      </c>
      <c r="D72" s="60" t="s">
        <v>31</v>
      </c>
      <c r="E72" s="60">
        <v>18</v>
      </c>
    </row>
    <row r="73" spans="1:5" ht="15" x14ac:dyDescent="0.35">
      <c r="A73" s="72" t="s">
        <v>173</v>
      </c>
      <c r="B73" s="61" t="s">
        <v>177</v>
      </c>
      <c r="C73" s="60" t="s">
        <v>65</v>
      </c>
      <c r="D73" s="60" t="s">
        <v>31</v>
      </c>
      <c r="E73" s="60">
        <v>1</v>
      </c>
    </row>
    <row r="74" spans="1:5" ht="15" x14ac:dyDescent="0.35">
      <c r="A74" s="72" t="s">
        <v>173</v>
      </c>
      <c r="B74" s="61" t="s">
        <v>177</v>
      </c>
      <c r="C74" s="60" t="s">
        <v>71</v>
      </c>
      <c r="D74" s="60" t="s">
        <v>31</v>
      </c>
      <c r="E74" s="60">
        <v>3</v>
      </c>
    </row>
    <row r="75" spans="1:5" ht="15" x14ac:dyDescent="0.35">
      <c r="A75" s="72" t="s">
        <v>173</v>
      </c>
      <c r="B75" s="61" t="s">
        <v>177</v>
      </c>
      <c r="C75" s="60" t="s">
        <v>73</v>
      </c>
      <c r="D75" s="60" t="s">
        <v>31</v>
      </c>
      <c r="E75" s="60">
        <v>1</v>
      </c>
    </row>
    <row r="76" spans="1:5" ht="15" x14ac:dyDescent="0.35">
      <c r="A76" s="72" t="s">
        <v>178</v>
      </c>
      <c r="B76" s="61" t="s">
        <v>179</v>
      </c>
      <c r="C76" s="60" t="s">
        <v>35</v>
      </c>
      <c r="D76" s="60" t="s">
        <v>36</v>
      </c>
      <c r="E76" s="60">
        <v>1178</v>
      </c>
    </row>
    <row r="77" spans="1:5" ht="15" x14ac:dyDescent="0.35">
      <c r="A77" s="72" t="s">
        <v>178</v>
      </c>
      <c r="B77" s="61" t="s">
        <v>179</v>
      </c>
      <c r="C77" s="60" t="s">
        <v>55</v>
      </c>
      <c r="D77" s="60" t="s">
        <v>36</v>
      </c>
      <c r="E77" s="60">
        <v>6068</v>
      </c>
    </row>
    <row r="78" spans="1:5" ht="15" x14ac:dyDescent="0.35">
      <c r="A78" s="72" t="s">
        <v>178</v>
      </c>
      <c r="B78" s="61" t="s">
        <v>179</v>
      </c>
      <c r="C78" s="60" t="s">
        <v>63</v>
      </c>
      <c r="D78" s="60" t="s">
        <v>36</v>
      </c>
      <c r="E78" s="60">
        <v>203</v>
      </c>
    </row>
    <row r="79" spans="1:5" ht="15" x14ac:dyDescent="0.35">
      <c r="A79" s="72" t="s">
        <v>178</v>
      </c>
      <c r="B79" s="61" t="s">
        <v>179</v>
      </c>
      <c r="C79" s="60" t="s">
        <v>27</v>
      </c>
      <c r="D79" s="60" t="s">
        <v>28</v>
      </c>
      <c r="E79" s="60">
        <v>1519</v>
      </c>
    </row>
    <row r="80" spans="1:5" ht="15" x14ac:dyDescent="0.35">
      <c r="A80" s="72" t="s">
        <v>178</v>
      </c>
      <c r="B80" s="61" t="s">
        <v>179</v>
      </c>
      <c r="C80" s="60" t="s">
        <v>29</v>
      </c>
      <c r="D80" s="60" t="s">
        <v>28</v>
      </c>
      <c r="E80" s="60">
        <v>39194</v>
      </c>
    </row>
    <row r="81" spans="1:5" ht="15" x14ac:dyDescent="0.35">
      <c r="A81" s="72" t="s">
        <v>178</v>
      </c>
      <c r="B81" s="61" t="s">
        <v>179</v>
      </c>
      <c r="C81" s="60" t="s">
        <v>32</v>
      </c>
      <c r="D81" s="60" t="s">
        <v>28</v>
      </c>
      <c r="E81" s="60">
        <v>1202</v>
      </c>
    </row>
    <row r="82" spans="1:5" ht="15" x14ac:dyDescent="0.35">
      <c r="A82" s="72" t="s">
        <v>178</v>
      </c>
      <c r="B82" s="61" t="s">
        <v>179</v>
      </c>
      <c r="C82" s="60" t="s">
        <v>33</v>
      </c>
      <c r="D82" s="60" t="s">
        <v>28</v>
      </c>
      <c r="E82" s="60">
        <v>2440</v>
      </c>
    </row>
    <row r="83" spans="1:5" ht="15" x14ac:dyDescent="0.35">
      <c r="A83" s="72" t="s">
        <v>178</v>
      </c>
      <c r="B83" s="61" t="s">
        <v>179</v>
      </c>
      <c r="C83" s="60" t="s">
        <v>34</v>
      </c>
      <c r="D83" s="60" t="s">
        <v>28</v>
      </c>
      <c r="E83" s="60">
        <v>278</v>
      </c>
    </row>
    <row r="84" spans="1:5" ht="15" x14ac:dyDescent="0.35">
      <c r="A84" s="72" t="s">
        <v>178</v>
      </c>
      <c r="B84" s="61" t="s">
        <v>179</v>
      </c>
      <c r="C84" s="60" t="s">
        <v>37</v>
      </c>
      <c r="D84" s="60" t="s">
        <v>28</v>
      </c>
      <c r="E84" s="60">
        <v>116377</v>
      </c>
    </row>
    <row r="85" spans="1:5" ht="15" x14ac:dyDescent="0.35">
      <c r="A85" s="72" t="s">
        <v>178</v>
      </c>
      <c r="B85" s="61" t="s">
        <v>179</v>
      </c>
      <c r="C85" s="60" t="s">
        <v>42</v>
      </c>
      <c r="D85" s="60" t="s">
        <v>28</v>
      </c>
      <c r="E85" s="60">
        <v>16868</v>
      </c>
    </row>
    <row r="86" spans="1:5" ht="15" x14ac:dyDescent="0.35">
      <c r="A86" s="72" t="s">
        <v>178</v>
      </c>
      <c r="B86" s="61" t="s">
        <v>179</v>
      </c>
      <c r="C86" s="60" t="s">
        <v>43</v>
      </c>
      <c r="D86" s="60" t="s">
        <v>28</v>
      </c>
      <c r="E86" s="60">
        <v>5650</v>
      </c>
    </row>
    <row r="87" spans="1:5" ht="15" x14ac:dyDescent="0.35">
      <c r="A87" s="72" t="s">
        <v>178</v>
      </c>
      <c r="B87" s="61" t="s">
        <v>179</v>
      </c>
      <c r="C87" s="60" t="s">
        <v>44</v>
      </c>
      <c r="D87" s="60" t="s">
        <v>28</v>
      </c>
      <c r="E87" s="60">
        <v>1705</v>
      </c>
    </row>
    <row r="88" spans="1:5" ht="15" x14ac:dyDescent="0.35">
      <c r="A88" s="72" t="s">
        <v>178</v>
      </c>
      <c r="B88" s="61" t="s">
        <v>179</v>
      </c>
      <c r="C88" s="60" t="s">
        <v>45</v>
      </c>
      <c r="D88" s="60" t="s">
        <v>28</v>
      </c>
      <c r="E88" s="60">
        <v>1987</v>
      </c>
    </row>
    <row r="89" spans="1:5" ht="15" x14ac:dyDescent="0.35">
      <c r="A89" s="72" t="s">
        <v>178</v>
      </c>
      <c r="B89" s="61" t="s">
        <v>179</v>
      </c>
      <c r="C89" s="60" t="s">
        <v>46</v>
      </c>
      <c r="D89" s="60" t="s">
        <v>28</v>
      </c>
      <c r="E89" s="60">
        <v>1372</v>
      </c>
    </row>
    <row r="90" spans="1:5" ht="15" x14ac:dyDescent="0.35">
      <c r="A90" s="72" t="s">
        <v>178</v>
      </c>
      <c r="B90" s="61" t="s">
        <v>179</v>
      </c>
      <c r="C90" s="60" t="s">
        <v>56</v>
      </c>
      <c r="D90" s="60" t="s">
        <v>28</v>
      </c>
      <c r="E90" s="60">
        <v>63048</v>
      </c>
    </row>
    <row r="91" spans="1:5" ht="15" x14ac:dyDescent="0.35">
      <c r="A91" s="72" t="s">
        <v>178</v>
      </c>
      <c r="B91" s="61" t="s">
        <v>179</v>
      </c>
      <c r="C91" s="60" t="s">
        <v>58</v>
      </c>
      <c r="D91" s="60" t="s">
        <v>28</v>
      </c>
      <c r="E91" s="60">
        <v>666</v>
      </c>
    </row>
    <row r="92" spans="1:5" ht="15" x14ac:dyDescent="0.35">
      <c r="A92" s="72" t="s">
        <v>178</v>
      </c>
      <c r="B92" s="61" t="s">
        <v>179</v>
      </c>
      <c r="C92" s="60" t="s">
        <v>59</v>
      </c>
      <c r="D92" s="60" t="s">
        <v>28</v>
      </c>
      <c r="E92" s="60">
        <v>1761</v>
      </c>
    </row>
    <row r="93" spans="1:5" ht="15" x14ac:dyDescent="0.35">
      <c r="A93" s="72" t="s">
        <v>178</v>
      </c>
      <c r="B93" s="61" t="s">
        <v>179</v>
      </c>
      <c r="C93" s="60" t="s">
        <v>61</v>
      </c>
      <c r="D93" s="60" t="s">
        <v>28</v>
      </c>
      <c r="E93" s="60">
        <v>1156</v>
      </c>
    </row>
    <row r="94" spans="1:5" ht="15" x14ac:dyDescent="0.35">
      <c r="A94" s="73" t="s">
        <v>178</v>
      </c>
      <c r="B94" s="63" t="s">
        <v>179</v>
      </c>
      <c r="C94" s="60" t="s">
        <v>62</v>
      </c>
      <c r="D94" s="60" t="s">
        <v>28</v>
      </c>
      <c r="E94" s="60">
        <v>12663</v>
      </c>
    </row>
    <row r="95" spans="1:5" ht="15" x14ac:dyDescent="0.35">
      <c r="A95" s="72" t="s">
        <v>178</v>
      </c>
      <c r="B95" s="61" t="s">
        <v>179</v>
      </c>
      <c r="C95" s="61" t="s">
        <v>67</v>
      </c>
      <c r="D95" s="61" t="s">
        <v>28</v>
      </c>
      <c r="E95" s="64">
        <v>3034</v>
      </c>
    </row>
    <row r="96" spans="1:5" ht="15" x14ac:dyDescent="0.35">
      <c r="A96" s="72" t="s">
        <v>178</v>
      </c>
      <c r="B96" s="61" t="s">
        <v>179</v>
      </c>
      <c r="C96" s="61" t="s">
        <v>68</v>
      </c>
      <c r="D96" s="61" t="s">
        <v>28</v>
      </c>
      <c r="E96" s="64">
        <v>1465</v>
      </c>
    </row>
    <row r="97" spans="1:5" ht="15" x14ac:dyDescent="0.35">
      <c r="A97" s="72" t="s">
        <v>178</v>
      </c>
      <c r="B97" s="61" t="s">
        <v>179</v>
      </c>
      <c r="C97" s="61" t="s">
        <v>69</v>
      </c>
      <c r="D97" s="61" t="s">
        <v>28</v>
      </c>
      <c r="E97" s="64">
        <v>974</v>
      </c>
    </row>
    <row r="98" spans="1:5" ht="15" x14ac:dyDescent="0.35">
      <c r="A98" s="72" t="s">
        <v>178</v>
      </c>
      <c r="B98" s="61" t="s">
        <v>179</v>
      </c>
      <c r="C98" s="61" t="s">
        <v>72</v>
      </c>
      <c r="D98" s="61" t="s">
        <v>28</v>
      </c>
      <c r="E98" s="64">
        <v>4632</v>
      </c>
    </row>
    <row r="99" spans="1:5" ht="15" x14ac:dyDescent="0.35">
      <c r="A99" s="72" t="s">
        <v>178</v>
      </c>
      <c r="B99" s="61" t="s">
        <v>179</v>
      </c>
      <c r="C99" s="61" t="s">
        <v>75</v>
      </c>
      <c r="D99" s="61" t="s">
        <v>28</v>
      </c>
      <c r="E99" s="64">
        <v>3354</v>
      </c>
    </row>
    <row r="100" spans="1:5" ht="15" x14ac:dyDescent="0.35">
      <c r="A100" s="72" t="s">
        <v>178</v>
      </c>
      <c r="B100" s="61" t="s">
        <v>179</v>
      </c>
      <c r="C100" s="61" t="s">
        <v>40</v>
      </c>
      <c r="D100" s="61" t="s">
        <v>41</v>
      </c>
      <c r="E100" s="64">
        <v>235629</v>
      </c>
    </row>
    <row r="101" spans="1:5" ht="15" x14ac:dyDescent="0.35">
      <c r="A101" s="72" t="s">
        <v>178</v>
      </c>
      <c r="B101" s="61" t="s">
        <v>179</v>
      </c>
      <c r="C101" s="61" t="s">
        <v>74</v>
      </c>
      <c r="D101" s="61" t="s">
        <v>41</v>
      </c>
      <c r="E101" s="64">
        <v>1519333</v>
      </c>
    </row>
    <row r="102" spans="1:5" ht="15" x14ac:dyDescent="0.35">
      <c r="A102" s="72" t="s">
        <v>178</v>
      </c>
      <c r="B102" s="61" t="s">
        <v>179</v>
      </c>
      <c r="C102" s="61" t="s">
        <v>47</v>
      </c>
      <c r="D102" s="61" t="s">
        <v>48</v>
      </c>
      <c r="E102" s="64">
        <v>35861</v>
      </c>
    </row>
    <row r="103" spans="1:5" ht="15" x14ac:dyDescent="0.35">
      <c r="A103" s="72" t="s">
        <v>178</v>
      </c>
      <c r="B103" s="61" t="s">
        <v>179</v>
      </c>
      <c r="C103" s="61" t="s">
        <v>50</v>
      </c>
      <c r="D103" s="61" t="s">
        <v>48</v>
      </c>
      <c r="E103" s="64">
        <v>78737</v>
      </c>
    </row>
    <row r="104" spans="1:5" ht="15" x14ac:dyDescent="0.35">
      <c r="A104" s="72" t="s">
        <v>178</v>
      </c>
      <c r="B104" s="61" t="s">
        <v>179</v>
      </c>
      <c r="C104" s="61" t="s">
        <v>66</v>
      </c>
      <c r="D104" s="61" t="s">
        <v>48</v>
      </c>
      <c r="E104" s="64">
        <v>64684</v>
      </c>
    </row>
    <row r="105" spans="1:5" ht="15" x14ac:dyDescent="0.35">
      <c r="A105" s="72" t="s">
        <v>178</v>
      </c>
      <c r="B105" s="61" t="s">
        <v>179</v>
      </c>
      <c r="C105" s="61" t="s">
        <v>70</v>
      </c>
      <c r="D105" s="61" t="s">
        <v>48</v>
      </c>
      <c r="E105" s="64">
        <v>23269</v>
      </c>
    </row>
    <row r="106" spans="1:5" ht="15" x14ac:dyDescent="0.35">
      <c r="A106" s="72" t="s">
        <v>178</v>
      </c>
      <c r="B106" s="61" t="s">
        <v>179</v>
      </c>
      <c r="C106" s="61" t="s">
        <v>52</v>
      </c>
      <c r="D106" s="61" t="s">
        <v>53</v>
      </c>
      <c r="E106" s="64">
        <v>371</v>
      </c>
    </row>
    <row r="107" spans="1:5" ht="15" x14ac:dyDescent="0.35">
      <c r="A107" s="72" t="s">
        <v>178</v>
      </c>
      <c r="B107" s="61" t="s">
        <v>179</v>
      </c>
      <c r="C107" s="61" t="s">
        <v>38</v>
      </c>
      <c r="D107" s="61" t="s">
        <v>39</v>
      </c>
      <c r="E107" s="64">
        <v>782</v>
      </c>
    </row>
    <row r="108" spans="1:5" ht="15" x14ac:dyDescent="0.35">
      <c r="A108" s="72" t="s">
        <v>178</v>
      </c>
      <c r="B108" s="61" t="s">
        <v>179</v>
      </c>
      <c r="C108" s="61" t="s">
        <v>51</v>
      </c>
      <c r="D108" s="61" t="s">
        <v>39</v>
      </c>
      <c r="E108" s="64">
        <v>36377</v>
      </c>
    </row>
    <row r="109" spans="1:5" ht="15" x14ac:dyDescent="0.35">
      <c r="A109" s="72" t="s">
        <v>178</v>
      </c>
      <c r="B109" s="61" t="s">
        <v>179</v>
      </c>
      <c r="C109" s="61" t="s">
        <v>64</v>
      </c>
      <c r="D109" s="61" t="s">
        <v>39</v>
      </c>
      <c r="E109" s="64">
        <v>23898</v>
      </c>
    </row>
    <row r="110" spans="1:5" ht="15" x14ac:dyDescent="0.35">
      <c r="A110" s="72" t="s">
        <v>178</v>
      </c>
      <c r="B110" s="61" t="s">
        <v>179</v>
      </c>
      <c r="C110" s="61" t="s">
        <v>114</v>
      </c>
      <c r="D110" s="61" t="s">
        <v>115</v>
      </c>
      <c r="E110" s="64">
        <v>34655</v>
      </c>
    </row>
    <row r="111" spans="1:5" ht="15" x14ac:dyDescent="0.35">
      <c r="A111" s="72" t="s">
        <v>178</v>
      </c>
      <c r="B111" s="61" t="s">
        <v>179</v>
      </c>
      <c r="C111" s="61" t="s">
        <v>116</v>
      </c>
      <c r="D111" s="61" t="s">
        <v>115</v>
      </c>
      <c r="E111" s="64">
        <v>67712</v>
      </c>
    </row>
    <row r="112" spans="1:5" ht="15" x14ac:dyDescent="0.35">
      <c r="A112" s="72" t="s">
        <v>178</v>
      </c>
      <c r="B112" s="61" t="s">
        <v>179</v>
      </c>
      <c r="C112" s="61" t="s">
        <v>124</v>
      </c>
      <c r="D112" s="61" t="s">
        <v>115</v>
      </c>
      <c r="E112" s="64">
        <v>39011</v>
      </c>
    </row>
    <row r="113" spans="1:5" ht="15" x14ac:dyDescent="0.35">
      <c r="A113" s="72" t="s">
        <v>178</v>
      </c>
      <c r="B113" s="61" t="s">
        <v>179</v>
      </c>
      <c r="C113" s="61" t="s">
        <v>126</v>
      </c>
      <c r="D113" s="61" t="s">
        <v>115</v>
      </c>
      <c r="E113" s="64">
        <v>15461</v>
      </c>
    </row>
    <row r="114" spans="1:5" ht="15" x14ac:dyDescent="0.35">
      <c r="A114" s="72" t="s">
        <v>178</v>
      </c>
      <c r="B114" s="61" t="s">
        <v>179</v>
      </c>
      <c r="C114" s="61" t="s">
        <v>127</v>
      </c>
      <c r="D114" s="61" t="s">
        <v>115</v>
      </c>
      <c r="E114" s="64">
        <v>249487</v>
      </c>
    </row>
    <row r="115" spans="1:5" ht="15" x14ac:dyDescent="0.35">
      <c r="A115" s="72" t="s">
        <v>178</v>
      </c>
      <c r="B115" s="61" t="s">
        <v>179</v>
      </c>
      <c r="C115" s="61" t="s">
        <v>128</v>
      </c>
      <c r="D115" s="61" t="s">
        <v>115</v>
      </c>
      <c r="E115" s="64">
        <v>372198</v>
      </c>
    </row>
    <row r="116" spans="1:5" ht="15" x14ac:dyDescent="0.35">
      <c r="A116" s="72" t="s">
        <v>178</v>
      </c>
      <c r="B116" s="61" t="s">
        <v>179</v>
      </c>
      <c r="C116" s="61" t="s">
        <v>129</v>
      </c>
      <c r="D116" s="61" t="s">
        <v>115</v>
      </c>
      <c r="E116" s="64">
        <v>13254</v>
      </c>
    </row>
    <row r="117" spans="1:5" ht="15" x14ac:dyDescent="0.35">
      <c r="A117" s="72" t="s">
        <v>178</v>
      </c>
      <c r="B117" s="61" t="s">
        <v>179</v>
      </c>
      <c r="C117" s="61" t="s">
        <v>132</v>
      </c>
      <c r="D117" s="61" t="s">
        <v>115</v>
      </c>
      <c r="E117" s="64">
        <v>147172</v>
      </c>
    </row>
    <row r="118" spans="1:5" ht="15" x14ac:dyDescent="0.35">
      <c r="A118" s="72" t="s">
        <v>178</v>
      </c>
      <c r="B118" s="61" t="s">
        <v>179</v>
      </c>
      <c r="C118" s="61" t="s">
        <v>137</v>
      </c>
      <c r="D118" s="61" t="s">
        <v>115</v>
      </c>
      <c r="E118" s="64">
        <v>3400</v>
      </c>
    </row>
    <row r="119" spans="1:5" ht="15" x14ac:dyDescent="0.35">
      <c r="A119" s="72" t="s">
        <v>178</v>
      </c>
      <c r="B119" s="61" t="s">
        <v>179</v>
      </c>
      <c r="C119" s="61" t="s">
        <v>141</v>
      </c>
      <c r="D119" s="61" t="s">
        <v>115</v>
      </c>
      <c r="E119" s="64">
        <v>139731</v>
      </c>
    </row>
    <row r="120" spans="1:5" ht="15" x14ac:dyDescent="0.35">
      <c r="A120" s="72" t="s">
        <v>178</v>
      </c>
      <c r="B120" s="61" t="s">
        <v>179</v>
      </c>
      <c r="C120" s="61" t="s">
        <v>145</v>
      </c>
      <c r="D120" s="61" t="s">
        <v>115</v>
      </c>
      <c r="E120" s="64">
        <v>33558</v>
      </c>
    </row>
    <row r="121" spans="1:5" ht="15" x14ac:dyDescent="0.35">
      <c r="A121" s="72" t="s">
        <v>178</v>
      </c>
      <c r="B121" s="61" t="s">
        <v>179</v>
      </c>
      <c r="C121" s="61" t="s">
        <v>151</v>
      </c>
      <c r="D121" s="61" t="s">
        <v>115</v>
      </c>
      <c r="E121" s="64">
        <v>121576</v>
      </c>
    </row>
    <row r="122" spans="1:5" ht="15" x14ac:dyDescent="0.35">
      <c r="A122" s="72" t="s">
        <v>178</v>
      </c>
      <c r="B122" s="61" t="s">
        <v>179</v>
      </c>
      <c r="C122" s="61" t="s">
        <v>152</v>
      </c>
      <c r="D122" s="61" t="s">
        <v>115</v>
      </c>
      <c r="E122" s="64">
        <v>54450</v>
      </c>
    </row>
    <row r="123" spans="1:5" ht="15" x14ac:dyDescent="0.35">
      <c r="A123" s="72" t="s">
        <v>178</v>
      </c>
      <c r="B123" s="61" t="s">
        <v>179</v>
      </c>
      <c r="C123" s="61" t="s">
        <v>117</v>
      </c>
      <c r="D123" s="61" t="s">
        <v>118</v>
      </c>
      <c r="E123" s="64">
        <v>16269</v>
      </c>
    </row>
    <row r="124" spans="1:5" ht="15" x14ac:dyDescent="0.35">
      <c r="A124" s="72" t="s">
        <v>178</v>
      </c>
      <c r="B124" s="61" t="s">
        <v>179</v>
      </c>
      <c r="C124" s="61" t="s">
        <v>146</v>
      </c>
      <c r="D124" s="61" t="s">
        <v>118</v>
      </c>
      <c r="E124" s="64">
        <v>45463</v>
      </c>
    </row>
    <row r="125" spans="1:5" ht="15" x14ac:dyDescent="0.35">
      <c r="A125" s="72" t="s">
        <v>178</v>
      </c>
      <c r="B125" s="61" t="s">
        <v>179</v>
      </c>
      <c r="C125" s="61" t="s">
        <v>122</v>
      </c>
      <c r="D125" s="61" t="s">
        <v>123</v>
      </c>
      <c r="E125" s="64">
        <v>35271</v>
      </c>
    </row>
    <row r="126" spans="1:5" ht="15" x14ac:dyDescent="0.35">
      <c r="A126" s="72" t="s">
        <v>178</v>
      </c>
      <c r="B126" s="61" t="s">
        <v>179</v>
      </c>
      <c r="C126" s="61" t="s">
        <v>125</v>
      </c>
      <c r="D126" s="61" t="s">
        <v>123</v>
      </c>
      <c r="E126" s="64">
        <v>4754</v>
      </c>
    </row>
    <row r="127" spans="1:5" ht="15" x14ac:dyDescent="0.35">
      <c r="A127" s="72" t="s">
        <v>178</v>
      </c>
      <c r="B127" s="61" t="s">
        <v>179</v>
      </c>
      <c r="C127" s="61" t="s">
        <v>130</v>
      </c>
      <c r="D127" s="61" t="s">
        <v>123</v>
      </c>
      <c r="E127" s="64">
        <v>22318</v>
      </c>
    </row>
    <row r="128" spans="1:5" ht="15" x14ac:dyDescent="0.35">
      <c r="A128" s="72" t="s">
        <v>178</v>
      </c>
      <c r="B128" s="61" t="s">
        <v>179</v>
      </c>
      <c r="C128" s="61" t="s">
        <v>134</v>
      </c>
      <c r="D128" s="61" t="s">
        <v>123</v>
      </c>
      <c r="E128" s="64">
        <v>7637</v>
      </c>
    </row>
    <row r="129" spans="1:5" ht="15" x14ac:dyDescent="0.35">
      <c r="A129" s="72" t="s">
        <v>178</v>
      </c>
      <c r="B129" s="61" t="s">
        <v>179</v>
      </c>
      <c r="C129" s="61" t="s">
        <v>136</v>
      </c>
      <c r="D129" s="61" t="s">
        <v>123</v>
      </c>
      <c r="E129" s="64">
        <v>10845</v>
      </c>
    </row>
    <row r="130" spans="1:5" ht="15" x14ac:dyDescent="0.35">
      <c r="A130" s="72" t="s">
        <v>178</v>
      </c>
      <c r="B130" s="61" t="s">
        <v>179</v>
      </c>
      <c r="C130" s="61" t="s">
        <v>144</v>
      </c>
      <c r="D130" s="61" t="s">
        <v>123</v>
      </c>
      <c r="E130" s="64">
        <v>88403</v>
      </c>
    </row>
    <row r="131" spans="1:5" ht="15" x14ac:dyDescent="0.35">
      <c r="A131" s="72" t="s">
        <v>178</v>
      </c>
      <c r="B131" s="61" t="s">
        <v>179</v>
      </c>
      <c r="C131" s="61" t="s">
        <v>149</v>
      </c>
      <c r="D131" s="61" t="s">
        <v>123</v>
      </c>
      <c r="E131" s="64">
        <v>10969</v>
      </c>
    </row>
    <row r="132" spans="1:5" ht="15" x14ac:dyDescent="0.35">
      <c r="A132" s="72" t="s">
        <v>178</v>
      </c>
      <c r="B132" s="61" t="s">
        <v>179</v>
      </c>
      <c r="C132" s="61" t="s">
        <v>150</v>
      </c>
      <c r="D132" s="61" t="s">
        <v>123</v>
      </c>
      <c r="E132" s="64">
        <v>3110</v>
      </c>
    </row>
    <row r="133" spans="1:5" ht="15" x14ac:dyDescent="0.35">
      <c r="A133" s="72" t="s">
        <v>178</v>
      </c>
      <c r="B133" s="61" t="s">
        <v>179</v>
      </c>
      <c r="C133" s="61" t="s">
        <v>119</v>
      </c>
      <c r="D133" s="61" t="s">
        <v>120</v>
      </c>
      <c r="E133" s="64">
        <v>6130</v>
      </c>
    </row>
    <row r="134" spans="1:5" ht="15" x14ac:dyDescent="0.35">
      <c r="A134" s="72" t="s">
        <v>178</v>
      </c>
      <c r="B134" s="61" t="s">
        <v>179</v>
      </c>
      <c r="C134" s="61" t="s">
        <v>121</v>
      </c>
      <c r="D134" s="61" t="s">
        <v>120</v>
      </c>
      <c r="E134" s="64">
        <v>3390</v>
      </c>
    </row>
    <row r="135" spans="1:5" ht="15" x14ac:dyDescent="0.35">
      <c r="A135" s="72" t="s">
        <v>178</v>
      </c>
      <c r="B135" s="61" t="s">
        <v>179</v>
      </c>
      <c r="C135" s="61" t="s">
        <v>138</v>
      </c>
      <c r="D135" s="61" t="s">
        <v>120</v>
      </c>
      <c r="E135" s="64">
        <v>7406</v>
      </c>
    </row>
    <row r="136" spans="1:5" ht="15" x14ac:dyDescent="0.35">
      <c r="A136" s="72" t="s">
        <v>178</v>
      </c>
      <c r="B136" s="61" t="s">
        <v>179</v>
      </c>
      <c r="C136" s="61" t="s">
        <v>112</v>
      </c>
      <c r="D136" s="61" t="s">
        <v>113</v>
      </c>
      <c r="E136" s="64">
        <v>243</v>
      </c>
    </row>
    <row r="137" spans="1:5" ht="15" x14ac:dyDescent="0.35">
      <c r="A137" s="72" t="s">
        <v>178</v>
      </c>
      <c r="B137" s="61" t="s">
        <v>179</v>
      </c>
      <c r="C137" s="61" t="s">
        <v>131</v>
      </c>
      <c r="D137" s="61" t="s">
        <v>113</v>
      </c>
      <c r="E137" s="64">
        <v>5067</v>
      </c>
    </row>
    <row r="138" spans="1:5" ht="15" x14ac:dyDescent="0.35">
      <c r="A138" s="72" t="s">
        <v>178</v>
      </c>
      <c r="B138" s="61" t="s">
        <v>179</v>
      </c>
      <c r="C138" s="61" t="s">
        <v>135</v>
      </c>
      <c r="D138" s="61" t="s">
        <v>113</v>
      </c>
      <c r="E138" s="64">
        <v>298</v>
      </c>
    </row>
    <row r="139" spans="1:5" ht="15" x14ac:dyDescent="0.35">
      <c r="A139" s="72" t="s">
        <v>178</v>
      </c>
      <c r="B139" s="61" t="s">
        <v>179</v>
      </c>
      <c r="C139" s="61" t="s">
        <v>139</v>
      </c>
      <c r="D139" s="61" t="s">
        <v>113</v>
      </c>
      <c r="E139" s="64">
        <v>154</v>
      </c>
    </row>
    <row r="140" spans="1:5" ht="15" x14ac:dyDescent="0.35">
      <c r="A140" s="72" t="s">
        <v>178</v>
      </c>
      <c r="B140" s="61" t="s">
        <v>179</v>
      </c>
      <c r="C140" s="61" t="s">
        <v>142</v>
      </c>
      <c r="D140" s="61" t="s">
        <v>113</v>
      </c>
      <c r="E140" s="64">
        <v>53867</v>
      </c>
    </row>
    <row r="141" spans="1:5" ht="15" x14ac:dyDescent="0.35">
      <c r="A141" s="72" t="s">
        <v>178</v>
      </c>
      <c r="B141" s="61" t="s">
        <v>179</v>
      </c>
      <c r="C141" s="61" t="s">
        <v>148</v>
      </c>
      <c r="D141" s="61" t="s">
        <v>113</v>
      </c>
      <c r="E141" s="64">
        <v>82</v>
      </c>
    </row>
    <row r="142" spans="1:5" ht="15" x14ac:dyDescent="0.35">
      <c r="A142" s="72" t="s">
        <v>178</v>
      </c>
      <c r="B142" s="61" t="s">
        <v>179</v>
      </c>
      <c r="C142" s="61" t="s">
        <v>153</v>
      </c>
      <c r="D142" s="61" t="s">
        <v>113</v>
      </c>
      <c r="E142" s="64">
        <v>57149</v>
      </c>
    </row>
    <row r="143" spans="1:5" ht="15" x14ac:dyDescent="0.35">
      <c r="A143" s="72" t="s">
        <v>178</v>
      </c>
      <c r="B143" s="61" t="s">
        <v>179</v>
      </c>
      <c r="C143" s="61" t="s">
        <v>154</v>
      </c>
      <c r="D143" s="61" t="s">
        <v>113</v>
      </c>
      <c r="E143" s="64">
        <v>3</v>
      </c>
    </row>
    <row r="144" spans="1:5" ht="15" x14ac:dyDescent="0.35">
      <c r="A144" s="72" t="s">
        <v>178</v>
      </c>
      <c r="B144" s="61" t="s">
        <v>179</v>
      </c>
      <c r="C144" s="61" t="s">
        <v>20</v>
      </c>
      <c r="D144" s="61" t="s">
        <v>3</v>
      </c>
      <c r="E144" s="64">
        <v>3133</v>
      </c>
    </row>
    <row r="145" spans="1:5" ht="15" x14ac:dyDescent="0.35">
      <c r="A145" s="72" t="s">
        <v>178</v>
      </c>
      <c r="B145" s="61" t="s">
        <v>179</v>
      </c>
      <c r="C145" s="61" t="s">
        <v>49</v>
      </c>
      <c r="D145" s="61" t="s">
        <v>3</v>
      </c>
      <c r="E145" s="64">
        <v>57264</v>
      </c>
    </row>
    <row r="146" spans="1:5" ht="15" x14ac:dyDescent="0.35">
      <c r="A146" s="72" t="s">
        <v>178</v>
      </c>
      <c r="B146" s="61" t="s">
        <v>179</v>
      </c>
      <c r="C146" s="61" t="s">
        <v>21</v>
      </c>
      <c r="D146" s="61" t="s">
        <v>3</v>
      </c>
      <c r="E146" s="64">
        <v>20260</v>
      </c>
    </row>
    <row r="147" spans="1:5" ht="15" x14ac:dyDescent="0.35">
      <c r="A147" s="72" t="s">
        <v>178</v>
      </c>
      <c r="B147" s="61" t="s">
        <v>179</v>
      </c>
      <c r="C147" s="61" t="s">
        <v>22</v>
      </c>
      <c r="D147" s="61" t="s">
        <v>3</v>
      </c>
      <c r="E147" s="64">
        <v>3346</v>
      </c>
    </row>
    <row r="148" spans="1:5" ht="15" x14ac:dyDescent="0.35">
      <c r="A148" s="72" t="s">
        <v>178</v>
      </c>
      <c r="B148" s="61" t="s">
        <v>179</v>
      </c>
      <c r="C148" s="61" t="s">
        <v>19</v>
      </c>
      <c r="D148" s="61" t="s">
        <v>3</v>
      </c>
      <c r="E148" s="64">
        <v>6230</v>
      </c>
    </row>
    <row r="149" spans="1:5" ht="15" x14ac:dyDescent="0.35">
      <c r="A149" s="72" t="s">
        <v>178</v>
      </c>
      <c r="B149" s="61" t="s">
        <v>179</v>
      </c>
      <c r="C149" s="61" t="s">
        <v>24</v>
      </c>
      <c r="D149" s="61" t="s">
        <v>3</v>
      </c>
      <c r="E149" s="64">
        <v>35953</v>
      </c>
    </row>
    <row r="150" spans="1:5" ht="15" x14ac:dyDescent="0.35">
      <c r="A150" s="72" t="s">
        <v>178</v>
      </c>
      <c r="B150" s="61" t="s">
        <v>179</v>
      </c>
      <c r="C150" s="61" t="s">
        <v>25</v>
      </c>
      <c r="D150" s="61" t="s">
        <v>3</v>
      </c>
      <c r="E150" s="64">
        <v>10236</v>
      </c>
    </row>
    <row r="151" spans="1:5" ht="15" x14ac:dyDescent="0.35">
      <c r="A151" s="72" t="s">
        <v>178</v>
      </c>
      <c r="B151" s="61" t="s">
        <v>179</v>
      </c>
      <c r="C151" s="61" t="s">
        <v>30</v>
      </c>
      <c r="D151" s="61" t="s">
        <v>31</v>
      </c>
      <c r="E151" s="64">
        <v>158996</v>
      </c>
    </row>
    <row r="152" spans="1:5" ht="15" x14ac:dyDescent="0.35">
      <c r="A152" s="72" t="s">
        <v>178</v>
      </c>
      <c r="B152" s="61" t="s">
        <v>179</v>
      </c>
      <c r="C152" s="61" t="s">
        <v>158</v>
      </c>
      <c r="D152" s="61" t="s">
        <v>31</v>
      </c>
      <c r="E152" s="64">
        <v>6</v>
      </c>
    </row>
    <row r="153" spans="1:5" ht="15" x14ac:dyDescent="0.35">
      <c r="A153" s="72" t="s">
        <v>178</v>
      </c>
      <c r="B153" s="61" t="s">
        <v>179</v>
      </c>
      <c r="C153" s="61" t="s">
        <v>133</v>
      </c>
      <c r="D153" s="61" t="s">
        <v>31</v>
      </c>
      <c r="E153" s="64">
        <v>11</v>
      </c>
    </row>
    <row r="154" spans="1:5" ht="15" x14ac:dyDescent="0.35">
      <c r="A154" s="72" t="s">
        <v>178</v>
      </c>
      <c r="B154" s="61" t="s">
        <v>179</v>
      </c>
      <c r="C154" s="61" t="s">
        <v>54</v>
      </c>
      <c r="D154" s="61" t="s">
        <v>31</v>
      </c>
      <c r="E154" s="64">
        <v>13</v>
      </c>
    </row>
    <row r="155" spans="1:5" ht="15" x14ac:dyDescent="0.35">
      <c r="A155" s="72" t="s">
        <v>178</v>
      </c>
      <c r="B155" s="61" t="s">
        <v>179</v>
      </c>
      <c r="C155" s="61" t="s">
        <v>140</v>
      </c>
      <c r="D155" s="61" t="s">
        <v>31</v>
      </c>
      <c r="E155" s="64">
        <v>11</v>
      </c>
    </row>
    <row r="156" spans="1:5" ht="15" x14ac:dyDescent="0.35">
      <c r="A156" s="72" t="s">
        <v>178</v>
      </c>
      <c r="B156" s="61" t="s">
        <v>179</v>
      </c>
      <c r="C156" s="61" t="s">
        <v>57</v>
      </c>
      <c r="D156" s="61" t="s">
        <v>31</v>
      </c>
      <c r="E156" s="64">
        <v>29826</v>
      </c>
    </row>
    <row r="157" spans="1:5" ht="15" x14ac:dyDescent="0.35">
      <c r="A157" s="72" t="s">
        <v>178</v>
      </c>
      <c r="B157" s="61" t="s">
        <v>179</v>
      </c>
      <c r="C157" s="61" t="s">
        <v>143</v>
      </c>
      <c r="D157" s="61" t="s">
        <v>31</v>
      </c>
      <c r="E157" s="64">
        <v>6</v>
      </c>
    </row>
    <row r="158" spans="1:5" ht="15" x14ac:dyDescent="0.35">
      <c r="A158" s="72" t="s">
        <v>178</v>
      </c>
      <c r="B158" s="61" t="s">
        <v>179</v>
      </c>
      <c r="C158" s="61" t="s">
        <v>60</v>
      </c>
      <c r="D158" s="61" t="s">
        <v>31</v>
      </c>
      <c r="E158" s="64">
        <v>110</v>
      </c>
    </row>
    <row r="159" spans="1:5" ht="15" x14ac:dyDescent="0.35">
      <c r="A159" s="72" t="s">
        <v>178</v>
      </c>
      <c r="B159" s="61" t="s">
        <v>179</v>
      </c>
      <c r="C159" s="61" t="s">
        <v>147</v>
      </c>
      <c r="D159" s="61" t="s">
        <v>31</v>
      </c>
      <c r="E159" s="64">
        <v>30</v>
      </c>
    </row>
    <row r="160" spans="1:5" ht="15" x14ac:dyDescent="0.35">
      <c r="A160" s="72" t="s">
        <v>178</v>
      </c>
      <c r="B160" s="61" t="s">
        <v>179</v>
      </c>
      <c r="C160" s="61" t="s">
        <v>65</v>
      </c>
      <c r="D160" s="61" t="s">
        <v>31</v>
      </c>
      <c r="E160" s="64">
        <v>49</v>
      </c>
    </row>
    <row r="161" spans="1:5" ht="15" x14ac:dyDescent="0.35">
      <c r="A161" s="72" t="s">
        <v>178</v>
      </c>
      <c r="B161" s="61" t="s">
        <v>179</v>
      </c>
      <c r="C161" s="61" t="s">
        <v>71</v>
      </c>
      <c r="D161" s="61" t="s">
        <v>31</v>
      </c>
      <c r="E161" s="64">
        <v>70</v>
      </c>
    </row>
    <row r="162" spans="1:5" ht="15" x14ac:dyDescent="0.35">
      <c r="A162" s="72" t="s">
        <v>178</v>
      </c>
      <c r="B162" s="61" t="s">
        <v>179</v>
      </c>
      <c r="C162" s="61" t="s">
        <v>73</v>
      </c>
      <c r="D162" s="61" t="s">
        <v>31</v>
      </c>
      <c r="E162" s="64">
        <v>10</v>
      </c>
    </row>
    <row r="163" spans="1:5" ht="15" x14ac:dyDescent="0.35">
      <c r="A163" s="72" t="s">
        <v>178</v>
      </c>
      <c r="B163" s="61" t="s">
        <v>179</v>
      </c>
      <c r="C163" s="61" t="s">
        <v>4</v>
      </c>
      <c r="D163" s="61" t="s">
        <v>23</v>
      </c>
      <c r="E163" s="64">
        <v>66</v>
      </c>
    </row>
    <row r="164" spans="1:5" ht="15" x14ac:dyDescent="0.35">
      <c r="A164" s="72" t="s">
        <v>178</v>
      </c>
      <c r="B164" s="61" t="s">
        <v>180</v>
      </c>
      <c r="C164" s="61" t="s">
        <v>35</v>
      </c>
      <c r="D164" s="61" t="s">
        <v>36</v>
      </c>
      <c r="E164" s="64">
        <v>1254</v>
      </c>
    </row>
    <row r="165" spans="1:5" ht="15" x14ac:dyDescent="0.35">
      <c r="A165" s="72" t="s">
        <v>178</v>
      </c>
      <c r="B165" s="61" t="s">
        <v>180</v>
      </c>
      <c r="C165" s="61" t="s">
        <v>55</v>
      </c>
      <c r="D165" s="61" t="s">
        <v>36</v>
      </c>
      <c r="E165" s="64">
        <v>8007</v>
      </c>
    </row>
    <row r="166" spans="1:5" ht="15" x14ac:dyDescent="0.35">
      <c r="A166" s="72" t="s">
        <v>178</v>
      </c>
      <c r="B166" s="61" t="s">
        <v>180</v>
      </c>
      <c r="C166" s="61" t="s">
        <v>63</v>
      </c>
      <c r="D166" s="61" t="s">
        <v>36</v>
      </c>
      <c r="E166" s="64">
        <v>569</v>
      </c>
    </row>
    <row r="167" spans="1:5" ht="15" x14ac:dyDescent="0.35">
      <c r="A167" s="72" t="s">
        <v>178</v>
      </c>
      <c r="B167" s="61" t="s">
        <v>180</v>
      </c>
      <c r="C167" s="61" t="s">
        <v>27</v>
      </c>
      <c r="D167" s="61" t="s">
        <v>28</v>
      </c>
      <c r="E167" s="64">
        <v>1921</v>
      </c>
    </row>
    <row r="168" spans="1:5" ht="15" x14ac:dyDescent="0.35">
      <c r="A168" s="72" t="s">
        <v>178</v>
      </c>
      <c r="B168" s="61" t="s">
        <v>180</v>
      </c>
      <c r="C168" s="61" t="s">
        <v>29</v>
      </c>
      <c r="D168" s="61" t="s">
        <v>28</v>
      </c>
      <c r="E168" s="64">
        <v>47903</v>
      </c>
    </row>
    <row r="169" spans="1:5" ht="15" x14ac:dyDescent="0.35">
      <c r="A169" s="72" t="s">
        <v>178</v>
      </c>
      <c r="B169" s="61" t="s">
        <v>180</v>
      </c>
      <c r="C169" s="61" t="s">
        <v>32</v>
      </c>
      <c r="D169" s="61" t="s">
        <v>28</v>
      </c>
      <c r="E169" s="64">
        <v>2312</v>
      </c>
    </row>
    <row r="170" spans="1:5" ht="15" x14ac:dyDescent="0.35">
      <c r="A170" s="72" t="s">
        <v>178</v>
      </c>
      <c r="B170" s="61" t="s">
        <v>180</v>
      </c>
      <c r="C170" s="61" t="s">
        <v>33</v>
      </c>
      <c r="D170" s="61" t="s">
        <v>28</v>
      </c>
      <c r="E170" s="64">
        <v>3043</v>
      </c>
    </row>
    <row r="171" spans="1:5" ht="15" x14ac:dyDescent="0.35">
      <c r="A171" s="72" t="s">
        <v>178</v>
      </c>
      <c r="B171" s="61" t="s">
        <v>180</v>
      </c>
      <c r="C171" s="61" t="s">
        <v>34</v>
      </c>
      <c r="D171" s="61" t="s">
        <v>28</v>
      </c>
      <c r="E171" s="64">
        <v>255</v>
      </c>
    </row>
    <row r="172" spans="1:5" ht="15" x14ac:dyDescent="0.35">
      <c r="A172" s="72" t="s">
        <v>178</v>
      </c>
      <c r="B172" s="61" t="s">
        <v>180</v>
      </c>
      <c r="C172" s="61" t="s">
        <v>37</v>
      </c>
      <c r="D172" s="61" t="s">
        <v>28</v>
      </c>
      <c r="E172" s="64">
        <v>109183</v>
      </c>
    </row>
    <row r="173" spans="1:5" ht="15" x14ac:dyDescent="0.35">
      <c r="A173" s="72" t="s">
        <v>178</v>
      </c>
      <c r="B173" s="61" t="s">
        <v>180</v>
      </c>
      <c r="C173" s="61" t="s">
        <v>42</v>
      </c>
      <c r="D173" s="61" t="s">
        <v>28</v>
      </c>
      <c r="E173" s="64">
        <v>20511</v>
      </c>
    </row>
    <row r="174" spans="1:5" ht="15" x14ac:dyDescent="0.35">
      <c r="A174" s="72" t="s">
        <v>178</v>
      </c>
      <c r="B174" s="61" t="s">
        <v>180</v>
      </c>
      <c r="C174" s="61" t="s">
        <v>43</v>
      </c>
      <c r="D174" s="61" t="s">
        <v>28</v>
      </c>
      <c r="E174" s="64">
        <v>5582</v>
      </c>
    </row>
    <row r="175" spans="1:5" ht="15" x14ac:dyDescent="0.35">
      <c r="A175" s="72" t="s">
        <v>178</v>
      </c>
      <c r="B175" s="61" t="s">
        <v>180</v>
      </c>
      <c r="C175" s="61" t="s">
        <v>44</v>
      </c>
      <c r="D175" s="61" t="s">
        <v>28</v>
      </c>
      <c r="E175" s="64">
        <v>2321</v>
      </c>
    </row>
    <row r="176" spans="1:5" ht="15" x14ac:dyDescent="0.35">
      <c r="A176" s="72" t="s">
        <v>178</v>
      </c>
      <c r="B176" s="61" t="s">
        <v>180</v>
      </c>
      <c r="C176" s="61" t="s">
        <v>45</v>
      </c>
      <c r="D176" s="61" t="s">
        <v>28</v>
      </c>
      <c r="E176" s="64">
        <v>3009</v>
      </c>
    </row>
    <row r="177" spans="1:5" ht="15" x14ac:dyDescent="0.35">
      <c r="A177" s="72" t="s">
        <v>178</v>
      </c>
      <c r="B177" s="61" t="s">
        <v>180</v>
      </c>
      <c r="C177" s="61" t="s">
        <v>46</v>
      </c>
      <c r="D177" s="61" t="s">
        <v>28</v>
      </c>
      <c r="E177" s="64">
        <v>1662</v>
      </c>
    </row>
    <row r="178" spans="1:5" ht="15" x14ac:dyDescent="0.35">
      <c r="A178" s="72" t="s">
        <v>178</v>
      </c>
      <c r="B178" s="61" t="s">
        <v>180</v>
      </c>
      <c r="C178" s="61" t="s">
        <v>56</v>
      </c>
      <c r="D178" s="61" t="s">
        <v>28</v>
      </c>
      <c r="E178" s="64">
        <v>80419</v>
      </c>
    </row>
    <row r="179" spans="1:5" ht="15" x14ac:dyDescent="0.35">
      <c r="A179" s="72" t="s">
        <v>178</v>
      </c>
      <c r="B179" s="61" t="s">
        <v>180</v>
      </c>
      <c r="C179" s="61" t="s">
        <v>58</v>
      </c>
      <c r="D179" s="61" t="s">
        <v>28</v>
      </c>
      <c r="E179" s="64">
        <v>637</v>
      </c>
    </row>
    <row r="180" spans="1:5" ht="15" x14ac:dyDescent="0.35">
      <c r="A180" s="72" t="s">
        <v>178</v>
      </c>
      <c r="B180" s="61" t="s">
        <v>180</v>
      </c>
      <c r="C180" s="61" t="s">
        <v>59</v>
      </c>
      <c r="D180" s="61" t="s">
        <v>28</v>
      </c>
      <c r="E180" s="64">
        <v>1613</v>
      </c>
    </row>
    <row r="181" spans="1:5" ht="15" x14ac:dyDescent="0.35">
      <c r="A181" s="72" t="s">
        <v>178</v>
      </c>
      <c r="B181" s="61" t="s">
        <v>180</v>
      </c>
      <c r="C181" s="61" t="s">
        <v>61</v>
      </c>
      <c r="D181" s="61" t="s">
        <v>28</v>
      </c>
      <c r="E181" s="64">
        <v>1331</v>
      </c>
    </row>
    <row r="182" spans="1:5" ht="15" x14ac:dyDescent="0.35">
      <c r="A182" s="72" t="s">
        <v>178</v>
      </c>
      <c r="B182" s="61" t="s">
        <v>180</v>
      </c>
      <c r="C182" s="61" t="s">
        <v>62</v>
      </c>
      <c r="D182" s="61" t="s">
        <v>28</v>
      </c>
      <c r="E182" s="64">
        <v>12603</v>
      </c>
    </row>
    <row r="183" spans="1:5" ht="15" x14ac:dyDescent="0.35">
      <c r="A183" s="72" t="s">
        <v>178</v>
      </c>
      <c r="B183" s="61" t="s">
        <v>180</v>
      </c>
      <c r="C183" s="61" t="s">
        <v>67</v>
      </c>
      <c r="D183" s="61" t="s">
        <v>28</v>
      </c>
      <c r="E183" s="64">
        <v>3533</v>
      </c>
    </row>
    <row r="184" spans="1:5" ht="15" x14ac:dyDescent="0.35">
      <c r="A184" s="72" t="s">
        <v>178</v>
      </c>
      <c r="B184" s="61" t="s">
        <v>180</v>
      </c>
      <c r="C184" s="61" t="s">
        <v>68</v>
      </c>
      <c r="D184" s="61" t="s">
        <v>28</v>
      </c>
      <c r="E184" s="64">
        <v>1846</v>
      </c>
    </row>
    <row r="185" spans="1:5" ht="15" x14ac:dyDescent="0.35">
      <c r="A185" s="72" t="s">
        <v>178</v>
      </c>
      <c r="B185" s="61" t="s">
        <v>180</v>
      </c>
      <c r="C185" s="61" t="s">
        <v>69</v>
      </c>
      <c r="D185" s="61" t="s">
        <v>28</v>
      </c>
      <c r="E185" s="64">
        <v>1090</v>
      </c>
    </row>
    <row r="186" spans="1:5" ht="15" x14ac:dyDescent="0.35">
      <c r="A186" s="72" t="s">
        <v>178</v>
      </c>
      <c r="B186" s="61" t="s">
        <v>180</v>
      </c>
      <c r="C186" s="61" t="s">
        <v>75</v>
      </c>
      <c r="D186" s="61" t="s">
        <v>28</v>
      </c>
      <c r="E186" s="64">
        <v>3686</v>
      </c>
    </row>
    <row r="187" spans="1:5" ht="15" x14ac:dyDescent="0.35">
      <c r="A187" s="72" t="s">
        <v>178</v>
      </c>
      <c r="B187" s="61" t="s">
        <v>180</v>
      </c>
      <c r="C187" s="61" t="s">
        <v>40</v>
      </c>
      <c r="D187" s="61" t="s">
        <v>41</v>
      </c>
      <c r="E187" s="64">
        <v>277855</v>
      </c>
    </row>
    <row r="188" spans="1:5" ht="15" x14ac:dyDescent="0.35">
      <c r="A188" s="72" t="s">
        <v>178</v>
      </c>
      <c r="B188" s="61" t="s">
        <v>180</v>
      </c>
      <c r="C188" s="61" t="s">
        <v>74</v>
      </c>
      <c r="D188" s="61" t="s">
        <v>41</v>
      </c>
      <c r="E188" s="64">
        <v>1698194</v>
      </c>
    </row>
    <row r="189" spans="1:5" ht="15" x14ac:dyDescent="0.35">
      <c r="A189" s="72" t="s">
        <v>178</v>
      </c>
      <c r="B189" s="61" t="s">
        <v>180</v>
      </c>
      <c r="C189" s="61" t="s">
        <v>47</v>
      </c>
      <c r="D189" s="61" t="s">
        <v>48</v>
      </c>
      <c r="E189" s="64">
        <v>49723</v>
      </c>
    </row>
    <row r="190" spans="1:5" ht="15" x14ac:dyDescent="0.35">
      <c r="A190" s="72" t="s">
        <v>178</v>
      </c>
      <c r="B190" s="61" t="s">
        <v>180</v>
      </c>
      <c r="C190" s="61" t="s">
        <v>50</v>
      </c>
      <c r="D190" s="61" t="s">
        <v>48</v>
      </c>
      <c r="E190" s="64">
        <v>76642</v>
      </c>
    </row>
    <row r="191" spans="1:5" ht="15" x14ac:dyDescent="0.35">
      <c r="A191" s="72" t="s">
        <v>178</v>
      </c>
      <c r="B191" s="61" t="s">
        <v>180</v>
      </c>
      <c r="C191" s="61" t="s">
        <v>66</v>
      </c>
      <c r="D191" s="61" t="s">
        <v>48</v>
      </c>
      <c r="E191" s="64">
        <v>65487</v>
      </c>
    </row>
    <row r="192" spans="1:5" ht="15" x14ac:dyDescent="0.35">
      <c r="A192" s="72" t="s">
        <v>178</v>
      </c>
      <c r="B192" s="61" t="s">
        <v>180</v>
      </c>
      <c r="C192" s="61" t="s">
        <v>70</v>
      </c>
      <c r="D192" s="61" t="s">
        <v>48</v>
      </c>
      <c r="E192" s="64">
        <v>31643</v>
      </c>
    </row>
    <row r="193" spans="1:5" ht="15" x14ac:dyDescent="0.35">
      <c r="A193" s="72" t="s">
        <v>178</v>
      </c>
      <c r="B193" s="61" t="s">
        <v>180</v>
      </c>
      <c r="C193" s="61" t="s">
        <v>52</v>
      </c>
      <c r="D193" s="61" t="s">
        <v>53</v>
      </c>
      <c r="E193" s="64">
        <v>484</v>
      </c>
    </row>
    <row r="194" spans="1:5" ht="15" x14ac:dyDescent="0.35">
      <c r="A194" s="72" t="s">
        <v>178</v>
      </c>
      <c r="B194" s="61" t="s">
        <v>180</v>
      </c>
      <c r="C194" s="61" t="s">
        <v>38</v>
      </c>
      <c r="D194" s="61" t="s">
        <v>39</v>
      </c>
      <c r="E194" s="64">
        <v>967</v>
      </c>
    </row>
    <row r="195" spans="1:5" ht="15" x14ac:dyDescent="0.35">
      <c r="A195" s="72" t="s">
        <v>178</v>
      </c>
      <c r="B195" s="61" t="s">
        <v>180</v>
      </c>
      <c r="C195" s="61" t="s">
        <v>51</v>
      </c>
      <c r="D195" s="61" t="s">
        <v>39</v>
      </c>
      <c r="E195" s="64">
        <v>38895</v>
      </c>
    </row>
    <row r="196" spans="1:5" ht="15" x14ac:dyDescent="0.35">
      <c r="A196" s="72" t="s">
        <v>178</v>
      </c>
      <c r="B196" s="61" t="s">
        <v>180</v>
      </c>
      <c r="C196" s="61" t="s">
        <v>64</v>
      </c>
      <c r="D196" s="61" t="s">
        <v>39</v>
      </c>
      <c r="E196" s="64">
        <v>33038</v>
      </c>
    </row>
    <row r="197" spans="1:5" ht="15" x14ac:dyDescent="0.35">
      <c r="A197" s="72" t="s">
        <v>178</v>
      </c>
      <c r="B197" s="61" t="s">
        <v>180</v>
      </c>
      <c r="C197" s="61" t="s">
        <v>114</v>
      </c>
      <c r="D197" s="61" t="s">
        <v>115</v>
      </c>
      <c r="E197" s="64">
        <v>101722</v>
      </c>
    </row>
    <row r="198" spans="1:5" ht="15" x14ac:dyDescent="0.35">
      <c r="A198" s="72" t="s">
        <v>178</v>
      </c>
      <c r="B198" s="61" t="s">
        <v>180</v>
      </c>
      <c r="C198" s="61" t="s">
        <v>116</v>
      </c>
      <c r="D198" s="61" t="s">
        <v>115</v>
      </c>
      <c r="E198" s="64">
        <v>175968</v>
      </c>
    </row>
    <row r="199" spans="1:5" ht="15" x14ac:dyDescent="0.35">
      <c r="A199" s="72" t="s">
        <v>178</v>
      </c>
      <c r="B199" s="61" t="s">
        <v>180</v>
      </c>
      <c r="C199" s="61" t="s">
        <v>124</v>
      </c>
      <c r="D199" s="61" t="s">
        <v>115</v>
      </c>
      <c r="E199" s="64">
        <v>105835</v>
      </c>
    </row>
    <row r="200" spans="1:5" ht="15" x14ac:dyDescent="0.35">
      <c r="A200" s="72" t="s">
        <v>178</v>
      </c>
      <c r="B200" s="61" t="s">
        <v>180</v>
      </c>
      <c r="C200" s="61" t="s">
        <v>126</v>
      </c>
      <c r="D200" s="61" t="s">
        <v>115</v>
      </c>
      <c r="E200" s="64">
        <v>56324</v>
      </c>
    </row>
    <row r="201" spans="1:5" ht="15" x14ac:dyDescent="0.35">
      <c r="A201" s="72" t="s">
        <v>178</v>
      </c>
      <c r="B201" s="61" t="s">
        <v>180</v>
      </c>
      <c r="C201" s="61" t="s">
        <v>127</v>
      </c>
      <c r="D201" s="61" t="s">
        <v>115</v>
      </c>
      <c r="E201" s="64">
        <v>676806</v>
      </c>
    </row>
    <row r="202" spans="1:5" ht="15" x14ac:dyDescent="0.35">
      <c r="A202" s="72" t="s">
        <v>178</v>
      </c>
      <c r="B202" s="61" t="s">
        <v>180</v>
      </c>
      <c r="C202" s="61" t="s">
        <v>128</v>
      </c>
      <c r="D202" s="61" t="s">
        <v>115</v>
      </c>
      <c r="E202" s="64">
        <v>914630</v>
      </c>
    </row>
    <row r="203" spans="1:5" ht="15" x14ac:dyDescent="0.35">
      <c r="A203" s="72" t="s">
        <v>178</v>
      </c>
      <c r="B203" s="61" t="s">
        <v>180</v>
      </c>
      <c r="C203" s="61" t="s">
        <v>129</v>
      </c>
      <c r="D203" s="61" t="s">
        <v>115</v>
      </c>
      <c r="E203" s="64">
        <v>57640</v>
      </c>
    </row>
    <row r="204" spans="1:5" ht="15" x14ac:dyDescent="0.35">
      <c r="A204" s="72" t="s">
        <v>178</v>
      </c>
      <c r="B204" s="61" t="s">
        <v>180</v>
      </c>
      <c r="C204" s="61" t="s">
        <v>132</v>
      </c>
      <c r="D204" s="61" t="s">
        <v>115</v>
      </c>
      <c r="E204" s="64">
        <v>535091</v>
      </c>
    </row>
    <row r="205" spans="1:5" ht="15" x14ac:dyDescent="0.35">
      <c r="A205" s="72" t="s">
        <v>178</v>
      </c>
      <c r="B205" s="61" t="s">
        <v>180</v>
      </c>
      <c r="C205" s="61" t="s">
        <v>137</v>
      </c>
      <c r="D205" s="61" t="s">
        <v>115</v>
      </c>
      <c r="E205" s="64">
        <v>8767</v>
      </c>
    </row>
    <row r="206" spans="1:5" ht="15" x14ac:dyDescent="0.35">
      <c r="A206" s="72" t="s">
        <v>178</v>
      </c>
      <c r="B206" s="61" t="s">
        <v>180</v>
      </c>
      <c r="C206" s="61" t="s">
        <v>141</v>
      </c>
      <c r="D206" s="61" t="s">
        <v>115</v>
      </c>
      <c r="E206" s="64">
        <v>402465</v>
      </c>
    </row>
    <row r="207" spans="1:5" ht="15" x14ac:dyDescent="0.35">
      <c r="A207" s="72" t="s">
        <v>178</v>
      </c>
      <c r="B207" s="61" t="s">
        <v>180</v>
      </c>
      <c r="C207" s="61" t="s">
        <v>145</v>
      </c>
      <c r="D207" s="61" t="s">
        <v>115</v>
      </c>
      <c r="E207" s="64">
        <v>106355</v>
      </c>
    </row>
    <row r="208" spans="1:5" ht="15" x14ac:dyDescent="0.35">
      <c r="A208" s="72" t="s">
        <v>178</v>
      </c>
      <c r="B208" s="61" t="s">
        <v>180</v>
      </c>
      <c r="C208" s="61" t="s">
        <v>151</v>
      </c>
      <c r="D208" s="61" t="s">
        <v>115</v>
      </c>
      <c r="E208" s="64">
        <v>437257</v>
      </c>
    </row>
    <row r="209" spans="1:5" ht="15" x14ac:dyDescent="0.35">
      <c r="A209" s="72" t="s">
        <v>178</v>
      </c>
      <c r="B209" s="61" t="s">
        <v>180</v>
      </c>
      <c r="C209" s="61" t="s">
        <v>152</v>
      </c>
      <c r="D209" s="61" t="s">
        <v>115</v>
      </c>
      <c r="E209" s="64">
        <v>165303</v>
      </c>
    </row>
    <row r="210" spans="1:5" ht="15" x14ac:dyDescent="0.35">
      <c r="A210" s="72" t="s">
        <v>178</v>
      </c>
      <c r="B210" s="61" t="s">
        <v>180</v>
      </c>
      <c r="C210" s="61" t="s">
        <v>117</v>
      </c>
      <c r="D210" s="61" t="s">
        <v>118</v>
      </c>
      <c r="E210" s="64">
        <v>45015</v>
      </c>
    </row>
    <row r="211" spans="1:5" ht="15" x14ac:dyDescent="0.35">
      <c r="A211" s="72" t="s">
        <v>178</v>
      </c>
      <c r="B211" s="61" t="s">
        <v>180</v>
      </c>
      <c r="C211" s="61" t="s">
        <v>146</v>
      </c>
      <c r="D211" s="61" t="s">
        <v>118</v>
      </c>
      <c r="E211" s="64">
        <v>144377</v>
      </c>
    </row>
    <row r="212" spans="1:5" ht="15" x14ac:dyDescent="0.35">
      <c r="A212" s="72" t="s">
        <v>178</v>
      </c>
      <c r="B212" s="61" t="s">
        <v>180</v>
      </c>
      <c r="C212" s="61" t="s">
        <v>122</v>
      </c>
      <c r="D212" s="61" t="s">
        <v>123</v>
      </c>
      <c r="E212" s="64">
        <v>108702</v>
      </c>
    </row>
    <row r="213" spans="1:5" ht="15" x14ac:dyDescent="0.35">
      <c r="A213" s="72" t="s">
        <v>178</v>
      </c>
      <c r="B213" s="61" t="s">
        <v>180</v>
      </c>
      <c r="C213" s="61" t="s">
        <v>125</v>
      </c>
      <c r="D213" s="61" t="s">
        <v>123</v>
      </c>
      <c r="E213" s="64">
        <v>16346</v>
      </c>
    </row>
    <row r="214" spans="1:5" ht="15" x14ac:dyDescent="0.35">
      <c r="A214" s="72" t="s">
        <v>178</v>
      </c>
      <c r="B214" s="61" t="s">
        <v>180</v>
      </c>
      <c r="C214" s="61" t="s">
        <v>130</v>
      </c>
      <c r="D214" s="61" t="s">
        <v>123</v>
      </c>
      <c r="E214" s="64">
        <v>76866</v>
      </c>
    </row>
    <row r="215" spans="1:5" ht="15" x14ac:dyDescent="0.35">
      <c r="A215" s="72" t="s">
        <v>178</v>
      </c>
      <c r="B215" s="61" t="s">
        <v>180</v>
      </c>
      <c r="C215" s="61" t="s">
        <v>134</v>
      </c>
      <c r="D215" s="61" t="s">
        <v>123</v>
      </c>
      <c r="E215" s="64">
        <v>25189</v>
      </c>
    </row>
    <row r="216" spans="1:5" ht="15" x14ac:dyDescent="0.35">
      <c r="A216" s="72" t="s">
        <v>178</v>
      </c>
      <c r="B216" s="61" t="s">
        <v>180</v>
      </c>
      <c r="C216" s="61" t="s">
        <v>136</v>
      </c>
      <c r="D216" s="61" t="s">
        <v>123</v>
      </c>
      <c r="E216" s="64">
        <v>49985</v>
      </c>
    </row>
    <row r="217" spans="1:5" ht="15" x14ac:dyDescent="0.35">
      <c r="A217" s="72" t="s">
        <v>178</v>
      </c>
      <c r="B217" s="61" t="s">
        <v>180</v>
      </c>
      <c r="C217" s="61" t="s">
        <v>144</v>
      </c>
      <c r="D217" s="61" t="s">
        <v>123</v>
      </c>
      <c r="E217" s="64">
        <v>312714</v>
      </c>
    </row>
    <row r="218" spans="1:5" ht="15" x14ac:dyDescent="0.35">
      <c r="A218" s="72" t="s">
        <v>178</v>
      </c>
      <c r="B218" s="61" t="s">
        <v>180</v>
      </c>
      <c r="C218" s="61" t="s">
        <v>149</v>
      </c>
      <c r="D218" s="61" t="s">
        <v>123</v>
      </c>
      <c r="E218" s="64">
        <v>45882</v>
      </c>
    </row>
    <row r="219" spans="1:5" ht="15" x14ac:dyDescent="0.35">
      <c r="A219" s="72" t="s">
        <v>178</v>
      </c>
      <c r="B219" s="61" t="s">
        <v>180</v>
      </c>
      <c r="C219" s="61" t="s">
        <v>150</v>
      </c>
      <c r="D219" s="61" t="s">
        <v>123</v>
      </c>
      <c r="E219" s="64">
        <v>14707</v>
      </c>
    </row>
    <row r="220" spans="1:5" ht="15" x14ac:dyDescent="0.35">
      <c r="A220" s="72" t="s">
        <v>178</v>
      </c>
      <c r="B220" s="61" t="s">
        <v>180</v>
      </c>
      <c r="C220" s="61" t="s">
        <v>119</v>
      </c>
      <c r="D220" s="61" t="s">
        <v>120</v>
      </c>
      <c r="E220" s="64">
        <v>26356</v>
      </c>
    </row>
    <row r="221" spans="1:5" ht="15" x14ac:dyDescent="0.35">
      <c r="A221" s="72" t="s">
        <v>178</v>
      </c>
      <c r="B221" s="61" t="s">
        <v>180</v>
      </c>
      <c r="C221" s="61" t="s">
        <v>121</v>
      </c>
      <c r="D221" s="61" t="s">
        <v>120</v>
      </c>
      <c r="E221" s="64">
        <v>18396</v>
      </c>
    </row>
    <row r="222" spans="1:5" ht="15" x14ac:dyDescent="0.35">
      <c r="A222" s="72" t="s">
        <v>178</v>
      </c>
      <c r="B222" s="61" t="s">
        <v>180</v>
      </c>
      <c r="C222" s="61" t="s">
        <v>138</v>
      </c>
      <c r="D222" s="61" t="s">
        <v>120</v>
      </c>
      <c r="E222" s="64">
        <v>20824</v>
      </c>
    </row>
    <row r="223" spans="1:5" ht="15" x14ac:dyDescent="0.35">
      <c r="A223" s="72" t="s">
        <v>178</v>
      </c>
      <c r="B223" s="61" t="s">
        <v>180</v>
      </c>
      <c r="C223" s="61" t="s">
        <v>112</v>
      </c>
      <c r="D223" s="61" t="s">
        <v>113</v>
      </c>
      <c r="E223" s="64">
        <v>651</v>
      </c>
    </row>
    <row r="224" spans="1:5" ht="15" x14ac:dyDescent="0.35">
      <c r="A224" s="72" t="s">
        <v>178</v>
      </c>
      <c r="B224" s="61" t="s">
        <v>180</v>
      </c>
      <c r="C224" s="61" t="s">
        <v>131</v>
      </c>
      <c r="D224" s="61" t="s">
        <v>113</v>
      </c>
      <c r="E224" s="64">
        <v>18801</v>
      </c>
    </row>
    <row r="225" spans="1:5" ht="15" x14ac:dyDescent="0.35">
      <c r="A225" s="72" t="s">
        <v>178</v>
      </c>
      <c r="B225" s="61" t="s">
        <v>180</v>
      </c>
      <c r="C225" s="61" t="s">
        <v>135</v>
      </c>
      <c r="D225" s="61" t="s">
        <v>113</v>
      </c>
      <c r="E225" s="64">
        <v>824</v>
      </c>
    </row>
    <row r="226" spans="1:5" ht="15" x14ac:dyDescent="0.35">
      <c r="A226" s="72" t="s">
        <v>178</v>
      </c>
      <c r="B226" s="61" t="s">
        <v>180</v>
      </c>
      <c r="C226" s="61" t="s">
        <v>139</v>
      </c>
      <c r="D226" s="61" t="s">
        <v>113</v>
      </c>
      <c r="E226" s="64">
        <v>343</v>
      </c>
    </row>
    <row r="227" spans="1:5" ht="15" x14ac:dyDescent="0.35">
      <c r="A227" s="72" t="s">
        <v>178</v>
      </c>
      <c r="B227" s="61" t="s">
        <v>180</v>
      </c>
      <c r="C227" s="61" t="s">
        <v>142</v>
      </c>
      <c r="D227" s="61" t="s">
        <v>113</v>
      </c>
      <c r="E227" s="64">
        <v>136332</v>
      </c>
    </row>
    <row r="228" spans="1:5" ht="15" x14ac:dyDescent="0.35">
      <c r="A228" s="72" t="s">
        <v>178</v>
      </c>
      <c r="B228" s="61" t="s">
        <v>180</v>
      </c>
      <c r="C228" s="61" t="s">
        <v>148</v>
      </c>
      <c r="D228" s="61" t="s">
        <v>113</v>
      </c>
      <c r="E228" s="64">
        <v>337</v>
      </c>
    </row>
    <row r="229" spans="1:5" ht="15" x14ac:dyDescent="0.35">
      <c r="A229" s="72" t="s">
        <v>178</v>
      </c>
      <c r="B229" s="61" t="s">
        <v>180</v>
      </c>
      <c r="C229" s="61" t="s">
        <v>153</v>
      </c>
      <c r="D229" s="61" t="s">
        <v>113</v>
      </c>
      <c r="E229" s="64">
        <v>153977</v>
      </c>
    </row>
    <row r="230" spans="1:5" ht="15" x14ac:dyDescent="0.35">
      <c r="A230" s="72" t="s">
        <v>178</v>
      </c>
      <c r="B230" s="61" t="s">
        <v>180</v>
      </c>
      <c r="C230" s="61" t="s">
        <v>154</v>
      </c>
      <c r="D230" s="61" t="s">
        <v>113</v>
      </c>
      <c r="E230" s="64">
        <v>6</v>
      </c>
    </row>
    <row r="231" spans="1:5" ht="15" x14ac:dyDescent="0.35">
      <c r="A231" s="72" t="s">
        <v>178</v>
      </c>
      <c r="B231" s="61" t="s">
        <v>180</v>
      </c>
      <c r="C231" s="61" t="s">
        <v>20</v>
      </c>
      <c r="D231" s="61" t="s">
        <v>3</v>
      </c>
      <c r="E231" s="64">
        <v>4393</v>
      </c>
    </row>
    <row r="232" spans="1:5" ht="15" x14ac:dyDescent="0.35">
      <c r="A232" s="72" t="s">
        <v>178</v>
      </c>
      <c r="B232" s="61" t="s">
        <v>180</v>
      </c>
      <c r="C232" s="61" t="s">
        <v>49</v>
      </c>
      <c r="D232" s="61" t="s">
        <v>3</v>
      </c>
      <c r="E232" s="64">
        <v>55435</v>
      </c>
    </row>
    <row r="233" spans="1:5" ht="15" x14ac:dyDescent="0.35">
      <c r="A233" s="72" t="s">
        <v>178</v>
      </c>
      <c r="B233" s="61" t="s">
        <v>180</v>
      </c>
      <c r="C233" s="61" t="s">
        <v>21</v>
      </c>
      <c r="D233" s="61" t="s">
        <v>3</v>
      </c>
      <c r="E233" s="64">
        <v>21290</v>
      </c>
    </row>
    <row r="234" spans="1:5" ht="15" x14ac:dyDescent="0.35">
      <c r="A234" s="72" t="s">
        <v>178</v>
      </c>
      <c r="B234" s="61" t="s">
        <v>180</v>
      </c>
      <c r="C234" s="61" t="s">
        <v>22</v>
      </c>
      <c r="D234" s="61" t="s">
        <v>3</v>
      </c>
      <c r="E234" s="64">
        <v>6941</v>
      </c>
    </row>
    <row r="235" spans="1:5" ht="15" x14ac:dyDescent="0.35">
      <c r="A235" s="72" t="s">
        <v>178</v>
      </c>
      <c r="B235" s="61" t="s">
        <v>180</v>
      </c>
      <c r="C235" s="61" t="s">
        <v>19</v>
      </c>
      <c r="D235" s="61" t="s">
        <v>3</v>
      </c>
      <c r="E235" s="64">
        <v>9376</v>
      </c>
    </row>
    <row r="236" spans="1:5" ht="15" x14ac:dyDescent="0.35">
      <c r="A236" s="72" t="s">
        <v>178</v>
      </c>
      <c r="B236" s="61" t="s">
        <v>180</v>
      </c>
      <c r="C236" s="61" t="s">
        <v>24</v>
      </c>
      <c r="D236" s="61" t="s">
        <v>3</v>
      </c>
      <c r="E236" s="64">
        <v>75087</v>
      </c>
    </row>
    <row r="237" spans="1:5" ht="15" x14ac:dyDescent="0.35">
      <c r="A237" s="72" t="s">
        <v>178</v>
      </c>
      <c r="B237" s="61" t="s">
        <v>180</v>
      </c>
      <c r="C237" s="61" t="s">
        <v>25</v>
      </c>
      <c r="D237" s="61" t="s">
        <v>3</v>
      </c>
      <c r="E237" s="64">
        <v>14542</v>
      </c>
    </row>
    <row r="238" spans="1:5" ht="15" x14ac:dyDescent="0.35">
      <c r="A238" s="72" t="s">
        <v>178</v>
      </c>
      <c r="B238" s="61" t="s">
        <v>180</v>
      </c>
      <c r="C238" s="61" t="s">
        <v>30</v>
      </c>
      <c r="D238" s="61" t="s">
        <v>31</v>
      </c>
      <c r="E238" s="64">
        <v>245966</v>
      </c>
    </row>
    <row r="239" spans="1:5" ht="15" x14ac:dyDescent="0.35">
      <c r="A239" s="72" t="s">
        <v>178</v>
      </c>
      <c r="B239" s="61" t="s">
        <v>180</v>
      </c>
      <c r="C239" s="61" t="s">
        <v>158</v>
      </c>
      <c r="D239" s="61" t="s">
        <v>31</v>
      </c>
      <c r="E239" s="64">
        <v>8</v>
      </c>
    </row>
    <row r="240" spans="1:5" ht="15" x14ac:dyDescent="0.35">
      <c r="A240" s="72" t="s">
        <v>178</v>
      </c>
      <c r="B240" s="61" t="s">
        <v>180</v>
      </c>
      <c r="C240" s="61" t="s">
        <v>133</v>
      </c>
      <c r="D240" s="61" t="s">
        <v>31</v>
      </c>
      <c r="E240" s="64">
        <v>7</v>
      </c>
    </row>
    <row r="241" spans="1:5" ht="15" x14ac:dyDescent="0.35">
      <c r="A241" s="72" t="s">
        <v>178</v>
      </c>
      <c r="B241" s="61" t="s">
        <v>180</v>
      </c>
      <c r="C241" s="61" t="s">
        <v>54</v>
      </c>
      <c r="D241" s="61" t="s">
        <v>31</v>
      </c>
      <c r="E241" s="64">
        <v>8</v>
      </c>
    </row>
    <row r="242" spans="1:5" ht="15" x14ac:dyDescent="0.35">
      <c r="A242" s="72" t="s">
        <v>178</v>
      </c>
      <c r="B242" s="61" t="s">
        <v>180</v>
      </c>
      <c r="C242" s="61" t="s">
        <v>140</v>
      </c>
      <c r="D242" s="61" t="s">
        <v>31</v>
      </c>
      <c r="E242" s="64">
        <v>1</v>
      </c>
    </row>
    <row r="243" spans="1:5" ht="15" x14ac:dyDescent="0.35">
      <c r="A243" s="72" t="s">
        <v>178</v>
      </c>
      <c r="B243" s="61" t="s">
        <v>180</v>
      </c>
      <c r="C243" s="61" t="s">
        <v>57</v>
      </c>
      <c r="D243" s="61" t="s">
        <v>31</v>
      </c>
      <c r="E243" s="64">
        <v>51100</v>
      </c>
    </row>
    <row r="244" spans="1:5" ht="15" x14ac:dyDescent="0.35">
      <c r="A244" s="72" t="s">
        <v>178</v>
      </c>
      <c r="B244" s="61" t="s">
        <v>180</v>
      </c>
      <c r="C244" s="61" t="s">
        <v>143</v>
      </c>
      <c r="D244" s="61" t="s">
        <v>31</v>
      </c>
      <c r="E244" s="64">
        <v>4</v>
      </c>
    </row>
    <row r="245" spans="1:5" ht="15" x14ac:dyDescent="0.35">
      <c r="A245" s="72" t="s">
        <v>178</v>
      </c>
      <c r="B245" s="61" t="s">
        <v>180</v>
      </c>
      <c r="C245" s="61" t="s">
        <v>60</v>
      </c>
      <c r="D245" s="61" t="s">
        <v>31</v>
      </c>
      <c r="E245" s="64">
        <v>128</v>
      </c>
    </row>
    <row r="246" spans="1:5" ht="15" x14ac:dyDescent="0.35">
      <c r="A246" s="72" t="s">
        <v>178</v>
      </c>
      <c r="B246" s="61" t="s">
        <v>180</v>
      </c>
      <c r="C246" s="61" t="s">
        <v>147</v>
      </c>
      <c r="D246" s="61" t="s">
        <v>31</v>
      </c>
      <c r="E246" s="64">
        <v>16</v>
      </c>
    </row>
    <row r="247" spans="1:5" ht="15" x14ac:dyDescent="0.35">
      <c r="A247" s="72" t="s">
        <v>178</v>
      </c>
      <c r="B247" s="61" t="s">
        <v>180</v>
      </c>
      <c r="C247" s="61" t="s">
        <v>65</v>
      </c>
      <c r="D247" s="61" t="s">
        <v>31</v>
      </c>
      <c r="E247" s="64">
        <v>24</v>
      </c>
    </row>
    <row r="248" spans="1:5" ht="15" x14ac:dyDescent="0.35">
      <c r="A248" s="72" t="s">
        <v>178</v>
      </c>
      <c r="B248" s="61" t="s">
        <v>180</v>
      </c>
      <c r="C248" s="61" t="s">
        <v>71</v>
      </c>
      <c r="D248" s="61" t="s">
        <v>31</v>
      </c>
      <c r="E248" s="64">
        <v>54</v>
      </c>
    </row>
    <row r="249" spans="1:5" ht="15" x14ac:dyDescent="0.35">
      <c r="A249" s="72" t="s">
        <v>178</v>
      </c>
      <c r="B249" s="61" t="s">
        <v>180</v>
      </c>
      <c r="C249" s="61" t="s">
        <v>73</v>
      </c>
      <c r="D249" s="61" t="s">
        <v>31</v>
      </c>
      <c r="E249" s="64">
        <v>5</v>
      </c>
    </row>
    <row r="250" spans="1:5" ht="15" x14ac:dyDescent="0.35">
      <c r="A250" s="72" t="s">
        <v>178</v>
      </c>
      <c r="B250" s="61" t="s">
        <v>180</v>
      </c>
      <c r="C250" s="61" t="s">
        <v>4</v>
      </c>
      <c r="D250" s="61" t="s">
        <v>23</v>
      </c>
      <c r="E250" s="64">
        <v>1</v>
      </c>
    </row>
    <row r="251" spans="1:5" ht="15" x14ac:dyDescent="0.35">
      <c r="A251" s="72" t="s">
        <v>178</v>
      </c>
      <c r="B251" s="61" t="s">
        <v>181</v>
      </c>
      <c r="C251" s="61" t="s">
        <v>35</v>
      </c>
      <c r="D251" s="61" t="s">
        <v>36</v>
      </c>
      <c r="E251" s="64">
        <v>918</v>
      </c>
    </row>
    <row r="252" spans="1:5" ht="15" x14ac:dyDescent="0.35">
      <c r="A252" s="72" t="s">
        <v>178</v>
      </c>
      <c r="B252" s="61" t="s">
        <v>181</v>
      </c>
      <c r="C252" s="61" t="s">
        <v>55</v>
      </c>
      <c r="D252" s="61" t="s">
        <v>36</v>
      </c>
      <c r="E252" s="64">
        <v>6794</v>
      </c>
    </row>
    <row r="253" spans="1:5" ht="15" x14ac:dyDescent="0.35">
      <c r="A253" s="72" t="s">
        <v>178</v>
      </c>
      <c r="B253" s="61" t="s">
        <v>181</v>
      </c>
      <c r="C253" s="61" t="s">
        <v>63</v>
      </c>
      <c r="D253" s="61" t="s">
        <v>36</v>
      </c>
      <c r="E253" s="64">
        <v>477</v>
      </c>
    </row>
    <row r="254" spans="1:5" ht="15" x14ac:dyDescent="0.35">
      <c r="A254" s="72" t="s">
        <v>178</v>
      </c>
      <c r="B254" s="61" t="s">
        <v>181</v>
      </c>
      <c r="C254" s="61" t="s">
        <v>27</v>
      </c>
      <c r="D254" s="61" t="s">
        <v>28</v>
      </c>
      <c r="E254" s="64">
        <v>1413</v>
      </c>
    </row>
    <row r="255" spans="1:5" ht="15" x14ac:dyDescent="0.35">
      <c r="A255" s="72" t="s">
        <v>178</v>
      </c>
      <c r="B255" s="61" t="s">
        <v>181</v>
      </c>
      <c r="C255" s="61" t="s">
        <v>29</v>
      </c>
      <c r="D255" s="61" t="s">
        <v>28</v>
      </c>
      <c r="E255" s="64">
        <v>38700</v>
      </c>
    </row>
    <row r="256" spans="1:5" ht="15" x14ac:dyDescent="0.35">
      <c r="A256" s="72" t="s">
        <v>178</v>
      </c>
      <c r="B256" s="61" t="s">
        <v>181</v>
      </c>
      <c r="C256" s="61" t="s">
        <v>32</v>
      </c>
      <c r="D256" s="61" t="s">
        <v>28</v>
      </c>
      <c r="E256" s="64">
        <v>2055</v>
      </c>
    </row>
    <row r="257" spans="1:5" ht="15" x14ac:dyDescent="0.35">
      <c r="A257" s="72" t="s">
        <v>178</v>
      </c>
      <c r="B257" s="61" t="s">
        <v>181</v>
      </c>
      <c r="C257" s="61" t="s">
        <v>33</v>
      </c>
      <c r="D257" s="61" t="s">
        <v>28</v>
      </c>
      <c r="E257" s="64">
        <v>2853</v>
      </c>
    </row>
    <row r="258" spans="1:5" ht="15" x14ac:dyDescent="0.35">
      <c r="A258" s="72" t="s">
        <v>178</v>
      </c>
      <c r="B258" s="61" t="s">
        <v>181</v>
      </c>
      <c r="C258" s="61" t="s">
        <v>34</v>
      </c>
      <c r="D258" s="61" t="s">
        <v>28</v>
      </c>
      <c r="E258" s="64">
        <v>305</v>
      </c>
    </row>
    <row r="259" spans="1:5" ht="15" x14ac:dyDescent="0.35">
      <c r="A259" s="72" t="s">
        <v>178</v>
      </c>
      <c r="B259" s="61" t="s">
        <v>181</v>
      </c>
      <c r="C259" s="61" t="s">
        <v>37</v>
      </c>
      <c r="D259" s="61" t="s">
        <v>28</v>
      </c>
      <c r="E259" s="64">
        <v>93704</v>
      </c>
    </row>
    <row r="260" spans="1:5" ht="15" x14ac:dyDescent="0.35">
      <c r="A260" s="72" t="s">
        <v>178</v>
      </c>
      <c r="B260" s="61" t="s">
        <v>181</v>
      </c>
      <c r="C260" s="61" t="s">
        <v>42</v>
      </c>
      <c r="D260" s="61" t="s">
        <v>28</v>
      </c>
      <c r="E260" s="64">
        <v>16327</v>
      </c>
    </row>
    <row r="261" spans="1:5" ht="15" x14ac:dyDescent="0.35">
      <c r="A261" s="72" t="s">
        <v>178</v>
      </c>
      <c r="B261" s="61" t="s">
        <v>181</v>
      </c>
      <c r="C261" s="61" t="s">
        <v>43</v>
      </c>
      <c r="D261" s="61" t="s">
        <v>28</v>
      </c>
      <c r="E261" s="64">
        <v>5206</v>
      </c>
    </row>
    <row r="262" spans="1:5" ht="15" x14ac:dyDescent="0.35">
      <c r="A262" s="72" t="s">
        <v>178</v>
      </c>
      <c r="B262" s="61" t="s">
        <v>181</v>
      </c>
      <c r="C262" s="61" t="s">
        <v>44</v>
      </c>
      <c r="D262" s="61" t="s">
        <v>28</v>
      </c>
      <c r="E262" s="64">
        <v>1859</v>
      </c>
    </row>
    <row r="263" spans="1:5" ht="15" x14ac:dyDescent="0.35">
      <c r="A263" s="72" t="s">
        <v>178</v>
      </c>
      <c r="B263" s="61" t="s">
        <v>181</v>
      </c>
      <c r="C263" s="61" t="s">
        <v>45</v>
      </c>
      <c r="D263" s="61" t="s">
        <v>28</v>
      </c>
      <c r="E263" s="64">
        <v>2442</v>
      </c>
    </row>
    <row r="264" spans="1:5" ht="15" x14ac:dyDescent="0.35">
      <c r="A264" s="72" t="s">
        <v>178</v>
      </c>
      <c r="B264" s="61" t="s">
        <v>181</v>
      </c>
      <c r="C264" s="61" t="s">
        <v>46</v>
      </c>
      <c r="D264" s="61" t="s">
        <v>28</v>
      </c>
      <c r="E264" s="64">
        <v>1335</v>
      </c>
    </row>
    <row r="265" spans="1:5" ht="15" x14ac:dyDescent="0.35">
      <c r="A265" s="72" t="s">
        <v>178</v>
      </c>
      <c r="B265" s="61" t="s">
        <v>181</v>
      </c>
      <c r="C265" s="61" t="s">
        <v>56</v>
      </c>
      <c r="D265" s="61" t="s">
        <v>28</v>
      </c>
      <c r="E265" s="64">
        <v>74637</v>
      </c>
    </row>
    <row r="266" spans="1:5" ht="15" x14ac:dyDescent="0.35">
      <c r="A266" s="72" t="s">
        <v>178</v>
      </c>
      <c r="B266" s="61" t="s">
        <v>181</v>
      </c>
      <c r="C266" s="61" t="s">
        <v>58</v>
      </c>
      <c r="D266" s="61" t="s">
        <v>28</v>
      </c>
      <c r="E266" s="64">
        <v>632</v>
      </c>
    </row>
    <row r="267" spans="1:5" ht="15" x14ac:dyDescent="0.35">
      <c r="A267" s="72" t="s">
        <v>178</v>
      </c>
      <c r="B267" s="61" t="s">
        <v>181</v>
      </c>
      <c r="C267" s="61" t="s">
        <v>59</v>
      </c>
      <c r="D267" s="61" t="s">
        <v>28</v>
      </c>
      <c r="E267" s="64">
        <v>1367</v>
      </c>
    </row>
    <row r="268" spans="1:5" ht="15" x14ac:dyDescent="0.35">
      <c r="A268" s="72" t="s">
        <v>178</v>
      </c>
      <c r="B268" s="61" t="s">
        <v>181</v>
      </c>
      <c r="C268" s="61" t="s">
        <v>61</v>
      </c>
      <c r="D268" s="61" t="s">
        <v>28</v>
      </c>
      <c r="E268" s="64">
        <v>1151</v>
      </c>
    </row>
    <row r="269" spans="1:5" ht="15" x14ac:dyDescent="0.35">
      <c r="A269" s="72" t="s">
        <v>178</v>
      </c>
      <c r="B269" s="61" t="s">
        <v>181</v>
      </c>
      <c r="C269" s="61" t="s">
        <v>62</v>
      </c>
      <c r="D269" s="61" t="s">
        <v>28</v>
      </c>
      <c r="E269" s="64">
        <v>12136</v>
      </c>
    </row>
    <row r="270" spans="1:5" ht="15" x14ac:dyDescent="0.35">
      <c r="A270" s="72" t="s">
        <v>178</v>
      </c>
      <c r="B270" s="61" t="s">
        <v>181</v>
      </c>
      <c r="C270" s="61" t="s">
        <v>67</v>
      </c>
      <c r="D270" s="61" t="s">
        <v>28</v>
      </c>
      <c r="E270" s="64">
        <v>3243</v>
      </c>
    </row>
    <row r="271" spans="1:5" ht="15" x14ac:dyDescent="0.35">
      <c r="A271" s="72" t="s">
        <v>178</v>
      </c>
      <c r="B271" s="61" t="s">
        <v>181</v>
      </c>
      <c r="C271" s="61" t="s">
        <v>68</v>
      </c>
      <c r="D271" s="61" t="s">
        <v>28</v>
      </c>
      <c r="E271" s="64">
        <v>1880</v>
      </c>
    </row>
    <row r="272" spans="1:5" ht="15" x14ac:dyDescent="0.35">
      <c r="A272" s="72" t="s">
        <v>178</v>
      </c>
      <c r="B272" s="61" t="s">
        <v>181</v>
      </c>
      <c r="C272" s="61" t="s">
        <v>69</v>
      </c>
      <c r="D272" s="61" t="s">
        <v>28</v>
      </c>
      <c r="E272" s="64">
        <v>809</v>
      </c>
    </row>
    <row r="273" spans="1:5" ht="15" x14ac:dyDescent="0.35">
      <c r="A273" s="72" t="s">
        <v>178</v>
      </c>
      <c r="B273" s="61" t="s">
        <v>181</v>
      </c>
      <c r="C273" s="61" t="s">
        <v>75</v>
      </c>
      <c r="D273" s="61" t="s">
        <v>28</v>
      </c>
      <c r="E273" s="64">
        <v>3024</v>
      </c>
    </row>
    <row r="274" spans="1:5" ht="15" x14ac:dyDescent="0.35">
      <c r="A274" s="72" t="s">
        <v>178</v>
      </c>
      <c r="B274" s="61" t="s">
        <v>181</v>
      </c>
      <c r="C274" s="61" t="s">
        <v>40</v>
      </c>
      <c r="D274" s="61" t="s">
        <v>41</v>
      </c>
      <c r="E274" s="64">
        <v>251424</v>
      </c>
    </row>
    <row r="275" spans="1:5" ht="15" x14ac:dyDescent="0.35">
      <c r="A275" s="72" t="s">
        <v>178</v>
      </c>
      <c r="B275" s="61" t="s">
        <v>181</v>
      </c>
      <c r="C275" s="61" t="s">
        <v>74</v>
      </c>
      <c r="D275" s="61" t="s">
        <v>41</v>
      </c>
      <c r="E275" s="64">
        <v>1273397</v>
      </c>
    </row>
    <row r="276" spans="1:5" ht="15" x14ac:dyDescent="0.35">
      <c r="A276" s="72" t="s">
        <v>178</v>
      </c>
      <c r="B276" s="61" t="s">
        <v>181</v>
      </c>
      <c r="C276" s="61" t="s">
        <v>47</v>
      </c>
      <c r="D276" s="61" t="s">
        <v>48</v>
      </c>
      <c r="E276" s="64">
        <v>40114</v>
      </c>
    </row>
    <row r="277" spans="1:5" ht="15" x14ac:dyDescent="0.35">
      <c r="A277" s="72" t="s">
        <v>178</v>
      </c>
      <c r="B277" s="61" t="s">
        <v>181</v>
      </c>
      <c r="C277" s="61" t="s">
        <v>50</v>
      </c>
      <c r="D277" s="61" t="s">
        <v>48</v>
      </c>
      <c r="E277" s="64">
        <v>79981</v>
      </c>
    </row>
    <row r="278" spans="1:5" ht="15" x14ac:dyDescent="0.35">
      <c r="A278" s="72" t="s">
        <v>178</v>
      </c>
      <c r="B278" s="61" t="s">
        <v>181</v>
      </c>
      <c r="C278" s="61" t="s">
        <v>66</v>
      </c>
      <c r="D278" s="61" t="s">
        <v>48</v>
      </c>
      <c r="E278" s="64">
        <v>68672</v>
      </c>
    </row>
    <row r="279" spans="1:5" ht="15" x14ac:dyDescent="0.35">
      <c r="A279" s="72" t="s">
        <v>178</v>
      </c>
      <c r="B279" s="61" t="s">
        <v>181</v>
      </c>
      <c r="C279" s="61" t="s">
        <v>70</v>
      </c>
      <c r="D279" s="61" t="s">
        <v>48</v>
      </c>
      <c r="E279" s="64">
        <v>24282</v>
      </c>
    </row>
    <row r="280" spans="1:5" ht="15" x14ac:dyDescent="0.35">
      <c r="A280" s="72" t="s">
        <v>178</v>
      </c>
      <c r="B280" s="61" t="s">
        <v>181</v>
      </c>
      <c r="C280" s="61" t="s">
        <v>52</v>
      </c>
      <c r="D280" s="61" t="s">
        <v>53</v>
      </c>
      <c r="E280" s="64">
        <v>652</v>
      </c>
    </row>
    <row r="281" spans="1:5" ht="15" x14ac:dyDescent="0.35">
      <c r="A281" s="72" t="s">
        <v>178</v>
      </c>
      <c r="B281" s="61" t="s">
        <v>181</v>
      </c>
      <c r="C281" s="61" t="s">
        <v>38</v>
      </c>
      <c r="D281" s="61" t="s">
        <v>39</v>
      </c>
      <c r="E281" s="64">
        <v>1045</v>
      </c>
    </row>
    <row r="282" spans="1:5" ht="15" x14ac:dyDescent="0.35">
      <c r="A282" s="72" t="s">
        <v>178</v>
      </c>
      <c r="B282" s="61" t="s">
        <v>181</v>
      </c>
      <c r="C282" s="61" t="s">
        <v>51</v>
      </c>
      <c r="D282" s="61" t="s">
        <v>39</v>
      </c>
      <c r="E282" s="64">
        <v>37296</v>
      </c>
    </row>
    <row r="283" spans="1:5" ht="15" x14ac:dyDescent="0.35">
      <c r="A283" s="72" t="s">
        <v>178</v>
      </c>
      <c r="B283" s="61" t="s">
        <v>181</v>
      </c>
      <c r="C283" s="61" t="s">
        <v>64</v>
      </c>
      <c r="D283" s="61" t="s">
        <v>39</v>
      </c>
      <c r="E283" s="64">
        <v>22966</v>
      </c>
    </row>
    <row r="284" spans="1:5" ht="15" x14ac:dyDescent="0.35">
      <c r="A284" s="72" t="s">
        <v>178</v>
      </c>
      <c r="B284" s="61" t="s">
        <v>181</v>
      </c>
      <c r="C284" s="61" t="s">
        <v>114</v>
      </c>
      <c r="D284" s="61" t="s">
        <v>115</v>
      </c>
      <c r="E284" s="64">
        <v>79089</v>
      </c>
    </row>
    <row r="285" spans="1:5" ht="15" x14ac:dyDescent="0.35">
      <c r="A285" s="72" t="s">
        <v>178</v>
      </c>
      <c r="B285" s="61" t="s">
        <v>181</v>
      </c>
      <c r="C285" s="61" t="s">
        <v>116</v>
      </c>
      <c r="D285" s="61" t="s">
        <v>115</v>
      </c>
      <c r="E285" s="64">
        <v>130360</v>
      </c>
    </row>
    <row r="286" spans="1:5" ht="15" x14ac:dyDescent="0.35">
      <c r="A286" s="72" t="s">
        <v>178</v>
      </c>
      <c r="B286" s="61" t="s">
        <v>181</v>
      </c>
      <c r="C286" s="61" t="s">
        <v>124</v>
      </c>
      <c r="D286" s="61" t="s">
        <v>115</v>
      </c>
      <c r="E286" s="64">
        <v>87737</v>
      </c>
    </row>
    <row r="287" spans="1:5" ht="15" x14ac:dyDescent="0.35">
      <c r="A287" s="72" t="s">
        <v>178</v>
      </c>
      <c r="B287" s="61" t="s">
        <v>181</v>
      </c>
      <c r="C287" s="61" t="s">
        <v>126</v>
      </c>
      <c r="D287" s="61" t="s">
        <v>115</v>
      </c>
      <c r="E287" s="64">
        <v>42451</v>
      </c>
    </row>
    <row r="288" spans="1:5" ht="15" x14ac:dyDescent="0.35">
      <c r="A288" s="72" t="s">
        <v>178</v>
      </c>
      <c r="B288" s="61" t="s">
        <v>181</v>
      </c>
      <c r="C288" s="61" t="s">
        <v>127</v>
      </c>
      <c r="D288" s="61" t="s">
        <v>115</v>
      </c>
      <c r="E288" s="64">
        <v>501676</v>
      </c>
    </row>
    <row r="289" spans="1:5" ht="15" x14ac:dyDescent="0.35">
      <c r="A289" s="72" t="s">
        <v>178</v>
      </c>
      <c r="B289" s="61" t="s">
        <v>181</v>
      </c>
      <c r="C289" s="61" t="s">
        <v>128</v>
      </c>
      <c r="D289" s="61" t="s">
        <v>115</v>
      </c>
      <c r="E289" s="64">
        <v>682950</v>
      </c>
    </row>
    <row r="290" spans="1:5" ht="15" x14ac:dyDescent="0.35">
      <c r="A290" s="72" t="s">
        <v>178</v>
      </c>
      <c r="B290" s="61" t="s">
        <v>181</v>
      </c>
      <c r="C290" s="61" t="s">
        <v>129</v>
      </c>
      <c r="D290" s="61" t="s">
        <v>115</v>
      </c>
      <c r="E290" s="64">
        <v>41407</v>
      </c>
    </row>
    <row r="291" spans="1:5" ht="15" x14ac:dyDescent="0.35">
      <c r="A291" s="72" t="s">
        <v>178</v>
      </c>
      <c r="B291" s="61" t="s">
        <v>181</v>
      </c>
      <c r="C291" s="61" t="s">
        <v>132</v>
      </c>
      <c r="D291" s="61" t="s">
        <v>115</v>
      </c>
      <c r="E291" s="64">
        <v>435146</v>
      </c>
    </row>
    <row r="292" spans="1:5" ht="15" x14ac:dyDescent="0.35">
      <c r="A292" s="72" t="s">
        <v>178</v>
      </c>
      <c r="B292" s="61" t="s">
        <v>181</v>
      </c>
      <c r="C292" s="61" t="s">
        <v>137</v>
      </c>
      <c r="D292" s="61" t="s">
        <v>115</v>
      </c>
      <c r="E292" s="64">
        <v>6928</v>
      </c>
    </row>
    <row r="293" spans="1:5" ht="15" x14ac:dyDescent="0.35">
      <c r="A293" s="72" t="s">
        <v>178</v>
      </c>
      <c r="B293" s="61" t="s">
        <v>181</v>
      </c>
      <c r="C293" s="61" t="s">
        <v>141</v>
      </c>
      <c r="D293" s="61" t="s">
        <v>115</v>
      </c>
      <c r="E293" s="64">
        <v>301170</v>
      </c>
    </row>
    <row r="294" spans="1:5" ht="15" x14ac:dyDescent="0.35">
      <c r="A294" s="72" t="s">
        <v>178</v>
      </c>
      <c r="B294" s="61" t="s">
        <v>181</v>
      </c>
      <c r="C294" s="61" t="s">
        <v>145</v>
      </c>
      <c r="D294" s="61" t="s">
        <v>115</v>
      </c>
      <c r="E294" s="64">
        <v>75500</v>
      </c>
    </row>
    <row r="295" spans="1:5" ht="15" x14ac:dyDescent="0.35">
      <c r="A295" s="72" t="s">
        <v>178</v>
      </c>
      <c r="B295" s="61" t="s">
        <v>181</v>
      </c>
      <c r="C295" s="61" t="s">
        <v>151</v>
      </c>
      <c r="D295" s="61" t="s">
        <v>115</v>
      </c>
      <c r="E295" s="64">
        <v>383132</v>
      </c>
    </row>
    <row r="296" spans="1:5" ht="15" x14ac:dyDescent="0.35">
      <c r="A296" s="72" t="s">
        <v>178</v>
      </c>
      <c r="B296" s="61" t="s">
        <v>181</v>
      </c>
      <c r="C296" s="61" t="s">
        <v>152</v>
      </c>
      <c r="D296" s="61" t="s">
        <v>115</v>
      </c>
      <c r="E296" s="64">
        <v>125364</v>
      </c>
    </row>
    <row r="297" spans="1:5" ht="15" x14ac:dyDescent="0.35">
      <c r="A297" s="72" t="s">
        <v>178</v>
      </c>
      <c r="B297" s="61" t="s">
        <v>181</v>
      </c>
      <c r="C297" s="61" t="s">
        <v>117</v>
      </c>
      <c r="D297" s="61" t="s">
        <v>118</v>
      </c>
      <c r="E297" s="64">
        <v>30128</v>
      </c>
    </row>
    <row r="298" spans="1:5" ht="15" x14ac:dyDescent="0.35">
      <c r="A298" s="72" t="s">
        <v>178</v>
      </c>
      <c r="B298" s="61" t="s">
        <v>181</v>
      </c>
      <c r="C298" s="61" t="s">
        <v>146</v>
      </c>
      <c r="D298" s="61" t="s">
        <v>118</v>
      </c>
      <c r="E298" s="64">
        <v>100454</v>
      </c>
    </row>
    <row r="299" spans="1:5" ht="15" x14ac:dyDescent="0.35">
      <c r="A299" s="72" t="s">
        <v>178</v>
      </c>
      <c r="B299" s="61" t="s">
        <v>181</v>
      </c>
      <c r="C299" s="61" t="s">
        <v>122</v>
      </c>
      <c r="D299" s="61" t="s">
        <v>123</v>
      </c>
      <c r="E299" s="64">
        <v>66301</v>
      </c>
    </row>
    <row r="300" spans="1:5" ht="15" x14ac:dyDescent="0.35">
      <c r="A300" s="72" t="s">
        <v>178</v>
      </c>
      <c r="B300" s="61" t="s">
        <v>181</v>
      </c>
      <c r="C300" s="61" t="s">
        <v>125</v>
      </c>
      <c r="D300" s="61" t="s">
        <v>123</v>
      </c>
      <c r="E300" s="64">
        <v>12248</v>
      </c>
    </row>
    <row r="301" spans="1:5" ht="15" x14ac:dyDescent="0.35">
      <c r="A301" s="72" t="s">
        <v>178</v>
      </c>
      <c r="B301" s="61" t="s">
        <v>181</v>
      </c>
      <c r="C301" s="61" t="s">
        <v>130</v>
      </c>
      <c r="D301" s="61" t="s">
        <v>123</v>
      </c>
      <c r="E301" s="64">
        <v>54128</v>
      </c>
    </row>
    <row r="302" spans="1:5" ht="15" x14ac:dyDescent="0.35">
      <c r="A302" s="72" t="s">
        <v>178</v>
      </c>
      <c r="B302" s="61" t="s">
        <v>181</v>
      </c>
      <c r="C302" s="61" t="s">
        <v>134</v>
      </c>
      <c r="D302" s="61" t="s">
        <v>123</v>
      </c>
      <c r="E302" s="64">
        <v>17862</v>
      </c>
    </row>
    <row r="303" spans="1:5" ht="15" x14ac:dyDescent="0.35">
      <c r="A303" s="72" t="s">
        <v>178</v>
      </c>
      <c r="B303" s="61" t="s">
        <v>181</v>
      </c>
      <c r="C303" s="61" t="s">
        <v>136</v>
      </c>
      <c r="D303" s="61" t="s">
        <v>123</v>
      </c>
      <c r="E303" s="64">
        <v>33162</v>
      </c>
    </row>
    <row r="304" spans="1:5" ht="15" x14ac:dyDescent="0.35">
      <c r="A304" s="72" t="s">
        <v>178</v>
      </c>
      <c r="B304" s="61" t="s">
        <v>181</v>
      </c>
      <c r="C304" s="61" t="s">
        <v>144</v>
      </c>
      <c r="D304" s="61" t="s">
        <v>123</v>
      </c>
      <c r="E304" s="64">
        <v>215748</v>
      </c>
    </row>
    <row r="305" spans="1:5" ht="15" x14ac:dyDescent="0.35">
      <c r="A305" s="72" t="s">
        <v>178</v>
      </c>
      <c r="B305" s="61" t="s">
        <v>181</v>
      </c>
      <c r="C305" s="61" t="s">
        <v>149</v>
      </c>
      <c r="D305" s="61" t="s">
        <v>123</v>
      </c>
      <c r="E305" s="64">
        <v>30341</v>
      </c>
    </row>
    <row r="306" spans="1:5" ht="15" x14ac:dyDescent="0.35">
      <c r="A306" s="72" t="s">
        <v>178</v>
      </c>
      <c r="B306" s="61" t="s">
        <v>181</v>
      </c>
      <c r="C306" s="61" t="s">
        <v>150</v>
      </c>
      <c r="D306" s="61" t="s">
        <v>123</v>
      </c>
      <c r="E306" s="64">
        <v>11386</v>
      </c>
    </row>
    <row r="307" spans="1:5" ht="15" x14ac:dyDescent="0.35">
      <c r="A307" s="72" t="s">
        <v>178</v>
      </c>
      <c r="B307" s="61" t="s">
        <v>181</v>
      </c>
      <c r="C307" s="61" t="s">
        <v>119</v>
      </c>
      <c r="D307" s="61" t="s">
        <v>120</v>
      </c>
      <c r="E307" s="64">
        <v>19909</v>
      </c>
    </row>
    <row r="308" spans="1:5" ht="15" x14ac:dyDescent="0.35">
      <c r="A308" s="72" t="s">
        <v>178</v>
      </c>
      <c r="B308" s="61" t="s">
        <v>181</v>
      </c>
      <c r="C308" s="61" t="s">
        <v>121</v>
      </c>
      <c r="D308" s="61" t="s">
        <v>120</v>
      </c>
      <c r="E308" s="64">
        <v>13895</v>
      </c>
    </row>
    <row r="309" spans="1:5" ht="15" x14ac:dyDescent="0.35">
      <c r="A309" s="72" t="s">
        <v>178</v>
      </c>
      <c r="B309" s="61" t="s">
        <v>181</v>
      </c>
      <c r="C309" s="61" t="s">
        <v>138</v>
      </c>
      <c r="D309" s="61" t="s">
        <v>120</v>
      </c>
      <c r="E309" s="64">
        <v>16716</v>
      </c>
    </row>
    <row r="310" spans="1:5" ht="15" x14ac:dyDescent="0.35">
      <c r="A310" s="72" t="s">
        <v>178</v>
      </c>
      <c r="B310" s="61" t="s">
        <v>181</v>
      </c>
      <c r="C310" s="61" t="s">
        <v>112</v>
      </c>
      <c r="D310" s="61" t="s">
        <v>113</v>
      </c>
      <c r="E310" s="64">
        <v>541</v>
      </c>
    </row>
    <row r="311" spans="1:5" ht="15" x14ac:dyDescent="0.35">
      <c r="A311" s="72" t="s">
        <v>178</v>
      </c>
      <c r="B311" s="61" t="s">
        <v>181</v>
      </c>
      <c r="C311" s="61" t="s">
        <v>131</v>
      </c>
      <c r="D311" s="61" t="s">
        <v>113</v>
      </c>
      <c r="E311" s="64">
        <v>16103</v>
      </c>
    </row>
    <row r="312" spans="1:5" ht="15" x14ac:dyDescent="0.35">
      <c r="A312" s="72" t="s">
        <v>178</v>
      </c>
      <c r="B312" s="61" t="s">
        <v>181</v>
      </c>
      <c r="C312" s="61" t="s">
        <v>135</v>
      </c>
      <c r="D312" s="61" t="s">
        <v>113</v>
      </c>
      <c r="E312" s="64">
        <v>596</v>
      </c>
    </row>
    <row r="313" spans="1:5" ht="15" x14ac:dyDescent="0.35">
      <c r="A313" s="72" t="s">
        <v>178</v>
      </c>
      <c r="B313" s="61" t="s">
        <v>181</v>
      </c>
      <c r="C313" s="61" t="s">
        <v>139</v>
      </c>
      <c r="D313" s="61" t="s">
        <v>113</v>
      </c>
      <c r="E313" s="64">
        <v>308</v>
      </c>
    </row>
    <row r="314" spans="1:5" ht="15" x14ac:dyDescent="0.35">
      <c r="A314" s="72" t="s">
        <v>178</v>
      </c>
      <c r="B314" s="61" t="s">
        <v>181</v>
      </c>
      <c r="C314" s="61" t="s">
        <v>142</v>
      </c>
      <c r="D314" s="61" t="s">
        <v>113</v>
      </c>
      <c r="E314" s="64">
        <v>115414</v>
      </c>
    </row>
    <row r="315" spans="1:5" ht="15" x14ac:dyDescent="0.35">
      <c r="A315" s="72" t="s">
        <v>178</v>
      </c>
      <c r="B315" s="61" t="s">
        <v>181</v>
      </c>
      <c r="C315" s="61" t="s">
        <v>148</v>
      </c>
      <c r="D315" s="61" t="s">
        <v>113</v>
      </c>
      <c r="E315" s="64">
        <v>312</v>
      </c>
    </row>
    <row r="316" spans="1:5" ht="15" x14ac:dyDescent="0.35">
      <c r="A316" s="72" t="s">
        <v>178</v>
      </c>
      <c r="B316" s="61" t="s">
        <v>181</v>
      </c>
      <c r="C316" s="61" t="s">
        <v>153</v>
      </c>
      <c r="D316" s="61" t="s">
        <v>113</v>
      </c>
      <c r="E316" s="64">
        <v>119212</v>
      </c>
    </row>
    <row r="317" spans="1:5" ht="15" x14ac:dyDescent="0.35">
      <c r="A317" s="72" t="s">
        <v>178</v>
      </c>
      <c r="B317" s="61" t="s">
        <v>181</v>
      </c>
      <c r="C317" s="61" t="s">
        <v>20</v>
      </c>
      <c r="D317" s="61" t="s">
        <v>3</v>
      </c>
      <c r="E317" s="64">
        <v>4921</v>
      </c>
    </row>
    <row r="318" spans="1:5" ht="15" x14ac:dyDescent="0.35">
      <c r="A318" s="72" t="s">
        <v>178</v>
      </c>
      <c r="B318" s="61" t="s">
        <v>181</v>
      </c>
      <c r="C318" s="61" t="s">
        <v>49</v>
      </c>
      <c r="D318" s="61" t="s">
        <v>3</v>
      </c>
      <c r="E318" s="64">
        <v>53636</v>
      </c>
    </row>
    <row r="319" spans="1:5" ht="15" x14ac:dyDescent="0.35">
      <c r="A319" s="72" t="s">
        <v>178</v>
      </c>
      <c r="B319" s="61" t="s">
        <v>181</v>
      </c>
      <c r="C319" s="61" t="s">
        <v>21</v>
      </c>
      <c r="D319" s="61" t="s">
        <v>3</v>
      </c>
      <c r="E319" s="64">
        <v>30813</v>
      </c>
    </row>
    <row r="320" spans="1:5" ht="15" x14ac:dyDescent="0.35">
      <c r="A320" s="72" t="s">
        <v>178</v>
      </c>
      <c r="B320" s="61" t="s">
        <v>181</v>
      </c>
      <c r="C320" s="61" t="s">
        <v>22</v>
      </c>
      <c r="D320" s="61" t="s">
        <v>3</v>
      </c>
      <c r="E320" s="64">
        <v>7126</v>
      </c>
    </row>
    <row r="321" spans="1:5" ht="15" x14ac:dyDescent="0.35">
      <c r="A321" s="72" t="s">
        <v>178</v>
      </c>
      <c r="B321" s="61" t="s">
        <v>181</v>
      </c>
      <c r="C321" s="61" t="s">
        <v>19</v>
      </c>
      <c r="D321" s="61" t="s">
        <v>3</v>
      </c>
      <c r="E321" s="64">
        <v>15156</v>
      </c>
    </row>
    <row r="322" spans="1:5" ht="15" x14ac:dyDescent="0.35">
      <c r="A322" s="72" t="s">
        <v>178</v>
      </c>
      <c r="B322" s="61" t="s">
        <v>181</v>
      </c>
      <c r="C322" s="61" t="s">
        <v>24</v>
      </c>
      <c r="D322" s="61" t="s">
        <v>3</v>
      </c>
      <c r="E322" s="64">
        <v>78629</v>
      </c>
    </row>
    <row r="323" spans="1:5" ht="15" x14ac:dyDescent="0.35">
      <c r="A323" s="72" t="s">
        <v>178</v>
      </c>
      <c r="B323" s="61" t="s">
        <v>181</v>
      </c>
      <c r="C323" s="61" t="s">
        <v>25</v>
      </c>
      <c r="D323" s="61" t="s">
        <v>3</v>
      </c>
      <c r="E323" s="64">
        <v>21553</v>
      </c>
    </row>
    <row r="324" spans="1:5" ht="15" x14ac:dyDescent="0.35">
      <c r="A324" s="72" t="s">
        <v>178</v>
      </c>
      <c r="B324" s="61" t="s">
        <v>181</v>
      </c>
      <c r="C324" s="61" t="s">
        <v>30</v>
      </c>
      <c r="D324" s="61" t="s">
        <v>31</v>
      </c>
      <c r="E324" s="64">
        <v>198321</v>
      </c>
    </row>
    <row r="325" spans="1:5" ht="15" x14ac:dyDescent="0.35">
      <c r="A325" s="72" t="s">
        <v>178</v>
      </c>
      <c r="B325" s="61" t="s">
        <v>181</v>
      </c>
      <c r="C325" s="61" t="s">
        <v>158</v>
      </c>
      <c r="D325" s="61" t="s">
        <v>31</v>
      </c>
      <c r="E325" s="64">
        <v>5</v>
      </c>
    </row>
    <row r="326" spans="1:5" ht="15" x14ac:dyDescent="0.35">
      <c r="A326" s="72" t="s">
        <v>178</v>
      </c>
      <c r="B326" s="61" t="s">
        <v>181</v>
      </c>
      <c r="C326" s="61" t="s">
        <v>133</v>
      </c>
      <c r="D326" s="61" t="s">
        <v>31</v>
      </c>
      <c r="E326" s="64">
        <v>14</v>
      </c>
    </row>
    <row r="327" spans="1:5" ht="15" x14ac:dyDescent="0.35">
      <c r="A327" s="72" t="s">
        <v>178</v>
      </c>
      <c r="B327" s="61" t="s">
        <v>181</v>
      </c>
      <c r="C327" s="61" t="s">
        <v>54</v>
      </c>
      <c r="D327" s="61" t="s">
        <v>31</v>
      </c>
      <c r="E327" s="64">
        <v>6</v>
      </c>
    </row>
    <row r="328" spans="1:5" ht="15" x14ac:dyDescent="0.35">
      <c r="A328" s="72" t="s">
        <v>178</v>
      </c>
      <c r="B328" s="61" t="s">
        <v>181</v>
      </c>
      <c r="C328" s="61" t="s">
        <v>140</v>
      </c>
      <c r="D328" s="61" t="s">
        <v>31</v>
      </c>
      <c r="E328" s="64">
        <v>5</v>
      </c>
    </row>
    <row r="329" spans="1:5" ht="15" x14ac:dyDescent="0.35">
      <c r="A329" s="72" t="s">
        <v>178</v>
      </c>
      <c r="B329" s="61" t="s">
        <v>181</v>
      </c>
      <c r="C329" s="61" t="s">
        <v>57</v>
      </c>
      <c r="D329" s="61" t="s">
        <v>31</v>
      </c>
      <c r="E329" s="64">
        <v>38062</v>
      </c>
    </row>
    <row r="330" spans="1:5" ht="15" x14ac:dyDescent="0.35">
      <c r="A330" s="72" t="s">
        <v>178</v>
      </c>
      <c r="B330" s="61" t="s">
        <v>181</v>
      </c>
      <c r="C330" s="61" t="s">
        <v>143</v>
      </c>
      <c r="D330" s="61" t="s">
        <v>31</v>
      </c>
      <c r="E330" s="64">
        <v>2</v>
      </c>
    </row>
    <row r="331" spans="1:5" ht="15" x14ac:dyDescent="0.35">
      <c r="A331" s="72" t="s">
        <v>178</v>
      </c>
      <c r="B331" s="61" t="s">
        <v>181</v>
      </c>
      <c r="C331" s="61" t="s">
        <v>60</v>
      </c>
      <c r="D331" s="61" t="s">
        <v>31</v>
      </c>
      <c r="E331" s="64">
        <v>96</v>
      </c>
    </row>
    <row r="332" spans="1:5" ht="15" x14ac:dyDescent="0.35">
      <c r="A332" s="72" t="s">
        <v>178</v>
      </c>
      <c r="B332" s="61" t="s">
        <v>181</v>
      </c>
      <c r="C332" s="61" t="s">
        <v>147</v>
      </c>
      <c r="D332" s="61" t="s">
        <v>31</v>
      </c>
      <c r="E332" s="64">
        <v>33</v>
      </c>
    </row>
    <row r="333" spans="1:5" ht="15" x14ac:dyDescent="0.35">
      <c r="A333" s="72" t="s">
        <v>178</v>
      </c>
      <c r="B333" s="61" t="s">
        <v>181</v>
      </c>
      <c r="C333" s="61" t="s">
        <v>65</v>
      </c>
      <c r="D333" s="61" t="s">
        <v>31</v>
      </c>
      <c r="E333" s="64">
        <v>28</v>
      </c>
    </row>
    <row r="334" spans="1:5" ht="15" x14ac:dyDescent="0.35">
      <c r="A334" s="72" t="s">
        <v>178</v>
      </c>
      <c r="B334" s="61" t="s">
        <v>181</v>
      </c>
      <c r="C334" s="61" t="s">
        <v>71</v>
      </c>
      <c r="D334" s="61" t="s">
        <v>31</v>
      </c>
      <c r="E334" s="64">
        <v>97</v>
      </c>
    </row>
    <row r="335" spans="1:5" ht="15" x14ac:dyDescent="0.35">
      <c r="A335" s="72" t="s">
        <v>178</v>
      </c>
      <c r="B335" s="61" t="s">
        <v>181</v>
      </c>
      <c r="C335" s="61" t="s">
        <v>73</v>
      </c>
      <c r="D335" s="61" t="s">
        <v>31</v>
      </c>
      <c r="E335" s="64">
        <v>2</v>
      </c>
    </row>
    <row r="336" spans="1:5" ht="15" x14ac:dyDescent="0.35">
      <c r="A336" s="72" t="s">
        <v>178</v>
      </c>
      <c r="B336" s="61" t="s">
        <v>181</v>
      </c>
      <c r="C336" s="61" t="s">
        <v>4</v>
      </c>
      <c r="D336" s="61" t="s">
        <v>23</v>
      </c>
      <c r="E336" s="64">
        <v>1903</v>
      </c>
    </row>
    <row r="337" spans="1:5" ht="15" x14ac:dyDescent="0.35">
      <c r="A337" s="72" t="s">
        <v>178</v>
      </c>
      <c r="B337" s="61" t="s">
        <v>182</v>
      </c>
      <c r="C337" s="61" t="s">
        <v>35</v>
      </c>
      <c r="D337" s="61" t="s">
        <v>36</v>
      </c>
      <c r="E337" s="64">
        <v>168</v>
      </c>
    </row>
    <row r="338" spans="1:5" ht="15" x14ac:dyDescent="0.35">
      <c r="A338" s="72" t="s">
        <v>178</v>
      </c>
      <c r="B338" s="61" t="s">
        <v>182</v>
      </c>
      <c r="C338" s="61" t="s">
        <v>55</v>
      </c>
      <c r="D338" s="61" t="s">
        <v>36</v>
      </c>
      <c r="E338" s="64">
        <v>5504</v>
      </c>
    </row>
    <row r="339" spans="1:5" ht="15" x14ac:dyDescent="0.35">
      <c r="A339" s="72" t="s">
        <v>178</v>
      </c>
      <c r="B339" s="61" t="s">
        <v>182</v>
      </c>
      <c r="C339" s="61" t="s">
        <v>63</v>
      </c>
      <c r="D339" s="61" t="s">
        <v>36</v>
      </c>
      <c r="E339" s="64">
        <v>364</v>
      </c>
    </row>
    <row r="340" spans="1:5" ht="15" x14ac:dyDescent="0.35">
      <c r="A340" s="72" t="s">
        <v>178</v>
      </c>
      <c r="B340" s="61" t="s">
        <v>182</v>
      </c>
      <c r="C340" s="61" t="s">
        <v>27</v>
      </c>
      <c r="D340" s="61" t="s">
        <v>28</v>
      </c>
      <c r="E340" s="64">
        <v>891</v>
      </c>
    </row>
    <row r="341" spans="1:5" ht="15" x14ac:dyDescent="0.35">
      <c r="A341" s="72" t="s">
        <v>178</v>
      </c>
      <c r="B341" s="61" t="s">
        <v>182</v>
      </c>
      <c r="C341" s="61" t="s">
        <v>29</v>
      </c>
      <c r="D341" s="61" t="s">
        <v>28</v>
      </c>
      <c r="E341" s="64">
        <v>24799</v>
      </c>
    </row>
    <row r="342" spans="1:5" ht="15" x14ac:dyDescent="0.35">
      <c r="A342" s="72" t="s">
        <v>178</v>
      </c>
      <c r="B342" s="61" t="s">
        <v>182</v>
      </c>
      <c r="C342" s="61" t="s">
        <v>32</v>
      </c>
      <c r="D342" s="61" t="s">
        <v>28</v>
      </c>
      <c r="E342" s="64">
        <v>951</v>
      </c>
    </row>
    <row r="343" spans="1:5" ht="15" x14ac:dyDescent="0.35">
      <c r="A343" s="72" t="s">
        <v>178</v>
      </c>
      <c r="B343" s="61" t="s">
        <v>182</v>
      </c>
      <c r="C343" s="61" t="s">
        <v>33</v>
      </c>
      <c r="D343" s="61" t="s">
        <v>28</v>
      </c>
      <c r="E343" s="64">
        <v>1494</v>
      </c>
    </row>
    <row r="344" spans="1:5" ht="15" x14ac:dyDescent="0.35">
      <c r="A344" s="72" t="s">
        <v>178</v>
      </c>
      <c r="B344" s="61" t="s">
        <v>182</v>
      </c>
      <c r="C344" s="61" t="s">
        <v>34</v>
      </c>
      <c r="D344" s="61" t="s">
        <v>28</v>
      </c>
      <c r="E344" s="64">
        <v>205</v>
      </c>
    </row>
    <row r="345" spans="1:5" ht="15" x14ac:dyDescent="0.35">
      <c r="A345" s="72" t="s">
        <v>178</v>
      </c>
      <c r="B345" s="61" t="s">
        <v>182</v>
      </c>
      <c r="C345" s="61" t="s">
        <v>37</v>
      </c>
      <c r="D345" s="61" t="s">
        <v>28</v>
      </c>
      <c r="E345" s="64">
        <v>88189</v>
      </c>
    </row>
    <row r="346" spans="1:5" ht="15" x14ac:dyDescent="0.35">
      <c r="A346" s="72" t="s">
        <v>178</v>
      </c>
      <c r="B346" s="61" t="s">
        <v>182</v>
      </c>
      <c r="C346" s="61" t="s">
        <v>42</v>
      </c>
      <c r="D346" s="61" t="s">
        <v>28</v>
      </c>
      <c r="E346" s="64">
        <v>11363</v>
      </c>
    </row>
    <row r="347" spans="1:5" ht="15" x14ac:dyDescent="0.35">
      <c r="A347" s="72" t="s">
        <v>178</v>
      </c>
      <c r="B347" s="61" t="s">
        <v>182</v>
      </c>
      <c r="C347" s="61" t="s">
        <v>43</v>
      </c>
      <c r="D347" s="61" t="s">
        <v>28</v>
      </c>
      <c r="E347" s="64">
        <v>4832</v>
      </c>
    </row>
    <row r="348" spans="1:5" ht="15" x14ac:dyDescent="0.35">
      <c r="A348" s="72" t="s">
        <v>178</v>
      </c>
      <c r="B348" s="61" t="s">
        <v>182</v>
      </c>
      <c r="C348" s="61" t="s">
        <v>44</v>
      </c>
      <c r="D348" s="61" t="s">
        <v>28</v>
      </c>
      <c r="E348" s="64">
        <v>1053</v>
      </c>
    </row>
    <row r="349" spans="1:5" ht="15" x14ac:dyDescent="0.35">
      <c r="A349" s="72" t="s">
        <v>178</v>
      </c>
      <c r="B349" s="61" t="s">
        <v>182</v>
      </c>
      <c r="C349" s="61" t="s">
        <v>45</v>
      </c>
      <c r="D349" s="61" t="s">
        <v>28</v>
      </c>
      <c r="E349" s="64">
        <v>3054</v>
      </c>
    </row>
    <row r="350" spans="1:5" ht="15" x14ac:dyDescent="0.35">
      <c r="A350" s="72" t="s">
        <v>178</v>
      </c>
      <c r="B350" s="61" t="s">
        <v>182</v>
      </c>
      <c r="C350" s="61" t="s">
        <v>46</v>
      </c>
      <c r="D350" s="61" t="s">
        <v>28</v>
      </c>
      <c r="E350" s="64">
        <v>1056</v>
      </c>
    </row>
    <row r="351" spans="1:5" ht="15" x14ac:dyDescent="0.35">
      <c r="A351" s="72" t="s">
        <v>178</v>
      </c>
      <c r="B351" s="61" t="s">
        <v>182</v>
      </c>
      <c r="C351" s="61" t="s">
        <v>56</v>
      </c>
      <c r="D351" s="61" t="s">
        <v>28</v>
      </c>
      <c r="E351" s="64">
        <v>53733</v>
      </c>
    </row>
    <row r="352" spans="1:5" ht="15" x14ac:dyDescent="0.35">
      <c r="A352" s="72" t="s">
        <v>178</v>
      </c>
      <c r="B352" s="61" t="s">
        <v>182</v>
      </c>
      <c r="C352" s="61" t="s">
        <v>58</v>
      </c>
      <c r="D352" s="61" t="s">
        <v>28</v>
      </c>
      <c r="E352" s="64">
        <v>513</v>
      </c>
    </row>
    <row r="353" spans="1:5" ht="15" x14ac:dyDescent="0.35">
      <c r="A353" s="72" t="s">
        <v>178</v>
      </c>
      <c r="B353" s="61" t="s">
        <v>182</v>
      </c>
      <c r="C353" s="61" t="s">
        <v>59</v>
      </c>
      <c r="D353" s="61" t="s">
        <v>28</v>
      </c>
      <c r="E353" s="64">
        <v>1390</v>
      </c>
    </row>
    <row r="354" spans="1:5" ht="15" x14ac:dyDescent="0.35">
      <c r="A354" s="72" t="s">
        <v>178</v>
      </c>
      <c r="B354" s="61" t="s">
        <v>182</v>
      </c>
      <c r="C354" s="61" t="s">
        <v>61</v>
      </c>
      <c r="D354" s="61" t="s">
        <v>28</v>
      </c>
      <c r="E354" s="64">
        <v>964</v>
      </c>
    </row>
    <row r="355" spans="1:5" ht="15" x14ac:dyDescent="0.35">
      <c r="A355" s="72" t="s">
        <v>178</v>
      </c>
      <c r="B355" s="61" t="s">
        <v>182</v>
      </c>
      <c r="C355" s="61" t="s">
        <v>62</v>
      </c>
      <c r="D355" s="61" t="s">
        <v>28</v>
      </c>
      <c r="E355" s="64">
        <v>10559</v>
      </c>
    </row>
    <row r="356" spans="1:5" ht="15" x14ac:dyDescent="0.35">
      <c r="A356" s="72" t="s">
        <v>178</v>
      </c>
      <c r="B356" s="61" t="s">
        <v>182</v>
      </c>
      <c r="C356" s="61" t="s">
        <v>67</v>
      </c>
      <c r="D356" s="61" t="s">
        <v>28</v>
      </c>
      <c r="E356" s="64">
        <v>1775</v>
      </c>
    </row>
    <row r="357" spans="1:5" ht="15" x14ac:dyDescent="0.35">
      <c r="A357" s="72" t="s">
        <v>178</v>
      </c>
      <c r="B357" s="61" t="s">
        <v>182</v>
      </c>
      <c r="C357" s="61" t="s">
        <v>68</v>
      </c>
      <c r="D357" s="61" t="s">
        <v>28</v>
      </c>
      <c r="E357" s="64">
        <v>1306</v>
      </c>
    </row>
    <row r="358" spans="1:5" ht="15" x14ac:dyDescent="0.35">
      <c r="A358" s="72" t="s">
        <v>178</v>
      </c>
      <c r="B358" s="61" t="s">
        <v>182</v>
      </c>
      <c r="C358" s="61" t="s">
        <v>69</v>
      </c>
      <c r="D358" s="61" t="s">
        <v>28</v>
      </c>
      <c r="E358" s="64">
        <v>483</v>
      </c>
    </row>
    <row r="359" spans="1:5" ht="15" x14ac:dyDescent="0.35">
      <c r="A359" s="72" t="s">
        <v>178</v>
      </c>
      <c r="B359" s="61" t="s">
        <v>182</v>
      </c>
      <c r="C359" s="61" t="s">
        <v>75</v>
      </c>
      <c r="D359" s="61" t="s">
        <v>28</v>
      </c>
      <c r="E359" s="64">
        <v>2195</v>
      </c>
    </row>
    <row r="360" spans="1:5" ht="15" x14ac:dyDescent="0.35">
      <c r="A360" s="72" t="s">
        <v>178</v>
      </c>
      <c r="B360" s="61" t="s">
        <v>182</v>
      </c>
      <c r="C360" s="61" t="s">
        <v>40</v>
      </c>
      <c r="D360" s="61" t="s">
        <v>41</v>
      </c>
      <c r="E360" s="64">
        <v>126481</v>
      </c>
    </row>
    <row r="361" spans="1:5" ht="15" x14ac:dyDescent="0.35">
      <c r="A361" s="72" t="s">
        <v>178</v>
      </c>
      <c r="B361" s="61" t="s">
        <v>182</v>
      </c>
      <c r="C361" s="61" t="s">
        <v>74</v>
      </c>
      <c r="D361" s="61" t="s">
        <v>41</v>
      </c>
      <c r="E361" s="64">
        <v>707851</v>
      </c>
    </row>
    <row r="362" spans="1:5" ht="15" x14ac:dyDescent="0.35">
      <c r="A362" s="72" t="s">
        <v>178</v>
      </c>
      <c r="B362" s="61" t="s">
        <v>182</v>
      </c>
      <c r="C362" s="61" t="s">
        <v>47</v>
      </c>
      <c r="D362" s="61" t="s">
        <v>48</v>
      </c>
      <c r="E362" s="64">
        <v>18967</v>
      </c>
    </row>
    <row r="363" spans="1:5" ht="15" x14ac:dyDescent="0.35">
      <c r="A363" s="72" t="s">
        <v>178</v>
      </c>
      <c r="B363" s="61" t="s">
        <v>182</v>
      </c>
      <c r="C363" s="61" t="s">
        <v>50</v>
      </c>
      <c r="D363" s="61" t="s">
        <v>48</v>
      </c>
      <c r="E363" s="64">
        <v>54976</v>
      </c>
    </row>
    <row r="364" spans="1:5" ht="15" x14ac:dyDescent="0.35">
      <c r="A364" s="72" t="s">
        <v>178</v>
      </c>
      <c r="B364" s="61" t="s">
        <v>182</v>
      </c>
      <c r="C364" s="61" t="s">
        <v>66</v>
      </c>
      <c r="D364" s="61" t="s">
        <v>48</v>
      </c>
      <c r="E364" s="64">
        <v>48996</v>
      </c>
    </row>
    <row r="365" spans="1:5" ht="15" x14ac:dyDescent="0.35">
      <c r="A365" s="72" t="s">
        <v>178</v>
      </c>
      <c r="B365" s="61" t="s">
        <v>182</v>
      </c>
      <c r="C365" s="61" t="s">
        <v>70</v>
      </c>
      <c r="D365" s="61" t="s">
        <v>48</v>
      </c>
      <c r="E365" s="64">
        <v>16002</v>
      </c>
    </row>
    <row r="366" spans="1:5" ht="15" x14ac:dyDescent="0.35">
      <c r="A366" s="72" t="s">
        <v>178</v>
      </c>
      <c r="B366" s="61" t="s">
        <v>182</v>
      </c>
      <c r="C366" s="61" t="s">
        <v>52</v>
      </c>
      <c r="D366" s="61" t="s">
        <v>53</v>
      </c>
      <c r="E366" s="64">
        <v>499</v>
      </c>
    </row>
    <row r="367" spans="1:5" ht="15" x14ac:dyDescent="0.35">
      <c r="A367" s="72" t="s">
        <v>178</v>
      </c>
      <c r="B367" s="61" t="s">
        <v>182</v>
      </c>
      <c r="C367" s="61" t="s">
        <v>38</v>
      </c>
      <c r="D367" s="61" t="s">
        <v>39</v>
      </c>
      <c r="E367" s="64">
        <v>1225</v>
      </c>
    </row>
    <row r="368" spans="1:5" ht="15" x14ac:dyDescent="0.35">
      <c r="A368" s="72" t="s">
        <v>178</v>
      </c>
      <c r="B368" s="61" t="s">
        <v>182</v>
      </c>
      <c r="C368" s="61" t="s">
        <v>51</v>
      </c>
      <c r="D368" s="61" t="s">
        <v>39</v>
      </c>
      <c r="E368" s="64">
        <v>35413</v>
      </c>
    </row>
    <row r="369" spans="1:5" ht="15" x14ac:dyDescent="0.35">
      <c r="A369" s="72" t="s">
        <v>178</v>
      </c>
      <c r="B369" s="61" t="s">
        <v>182</v>
      </c>
      <c r="C369" s="61" t="s">
        <v>64</v>
      </c>
      <c r="D369" s="61" t="s">
        <v>39</v>
      </c>
      <c r="E369" s="64">
        <v>26074</v>
      </c>
    </row>
    <row r="370" spans="1:5" ht="15" x14ac:dyDescent="0.35">
      <c r="A370" s="72" t="s">
        <v>178</v>
      </c>
      <c r="B370" s="61" t="s">
        <v>182</v>
      </c>
      <c r="C370" s="61" t="s">
        <v>114</v>
      </c>
      <c r="D370" s="61" t="s">
        <v>115</v>
      </c>
      <c r="E370" s="64">
        <v>63967</v>
      </c>
    </row>
    <row r="371" spans="1:5" ht="15" x14ac:dyDescent="0.35">
      <c r="A371" s="72" t="s">
        <v>178</v>
      </c>
      <c r="B371" s="61" t="s">
        <v>182</v>
      </c>
      <c r="C371" s="61" t="s">
        <v>116</v>
      </c>
      <c r="D371" s="61" t="s">
        <v>115</v>
      </c>
      <c r="E371" s="64">
        <v>124764</v>
      </c>
    </row>
    <row r="372" spans="1:5" ht="15" x14ac:dyDescent="0.35">
      <c r="A372" s="72" t="s">
        <v>178</v>
      </c>
      <c r="B372" s="61" t="s">
        <v>182</v>
      </c>
      <c r="C372" s="61" t="s">
        <v>124</v>
      </c>
      <c r="D372" s="61" t="s">
        <v>115</v>
      </c>
      <c r="E372" s="64">
        <v>78444</v>
      </c>
    </row>
    <row r="373" spans="1:5" ht="15" x14ac:dyDescent="0.35">
      <c r="A373" s="72" t="s">
        <v>178</v>
      </c>
      <c r="B373" s="61" t="s">
        <v>182</v>
      </c>
      <c r="C373" s="61" t="s">
        <v>126</v>
      </c>
      <c r="D373" s="61" t="s">
        <v>115</v>
      </c>
      <c r="E373" s="64">
        <v>33378</v>
      </c>
    </row>
    <row r="374" spans="1:5" ht="15" x14ac:dyDescent="0.35">
      <c r="A374" s="72" t="s">
        <v>178</v>
      </c>
      <c r="B374" s="61" t="s">
        <v>182</v>
      </c>
      <c r="C374" s="61" t="s">
        <v>127</v>
      </c>
      <c r="D374" s="61" t="s">
        <v>115</v>
      </c>
      <c r="E374" s="64">
        <v>590426</v>
      </c>
    </row>
    <row r="375" spans="1:5" ht="15" x14ac:dyDescent="0.35">
      <c r="A375" s="72" t="s">
        <v>178</v>
      </c>
      <c r="B375" s="61" t="s">
        <v>182</v>
      </c>
      <c r="C375" s="61" t="s">
        <v>128</v>
      </c>
      <c r="D375" s="61" t="s">
        <v>115</v>
      </c>
      <c r="E375" s="64">
        <v>482040</v>
      </c>
    </row>
    <row r="376" spans="1:5" ht="15" x14ac:dyDescent="0.35">
      <c r="A376" s="72" t="s">
        <v>178</v>
      </c>
      <c r="B376" s="61" t="s">
        <v>182</v>
      </c>
      <c r="C376" s="61" t="s">
        <v>129</v>
      </c>
      <c r="D376" s="61" t="s">
        <v>115</v>
      </c>
      <c r="E376" s="64">
        <v>77780</v>
      </c>
    </row>
    <row r="377" spans="1:5" ht="15" x14ac:dyDescent="0.35">
      <c r="A377" s="72" t="s">
        <v>178</v>
      </c>
      <c r="B377" s="61" t="s">
        <v>182</v>
      </c>
      <c r="C377" s="61" t="s">
        <v>132</v>
      </c>
      <c r="D377" s="61" t="s">
        <v>115</v>
      </c>
      <c r="E377" s="64">
        <v>451099</v>
      </c>
    </row>
    <row r="378" spans="1:5" ht="15" x14ac:dyDescent="0.35">
      <c r="A378" s="72" t="s">
        <v>178</v>
      </c>
      <c r="B378" s="61" t="s">
        <v>182</v>
      </c>
      <c r="C378" s="61" t="s">
        <v>137</v>
      </c>
      <c r="D378" s="61" t="s">
        <v>115</v>
      </c>
      <c r="E378" s="64">
        <v>5964</v>
      </c>
    </row>
    <row r="379" spans="1:5" ht="15" x14ac:dyDescent="0.35">
      <c r="A379" s="72" t="s">
        <v>178</v>
      </c>
      <c r="B379" s="61" t="s">
        <v>182</v>
      </c>
      <c r="C379" s="61" t="s">
        <v>141</v>
      </c>
      <c r="D379" s="61" t="s">
        <v>115</v>
      </c>
      <c r="E379" s="64">
        <v>280603</v>
      </c>
    </row>
    <row r="380" spans="1:5" ht="15" x14ac:dyDescent="0.35">
      <c r="A380" s="72" t="s">
        <v>178</v>
      </c>
      <c r="B380" s="61" t="s">
        <v>182</v>
      </c>
      <c r="C380" s="61" t="s">
        <v>145</v>
      </c>
      <c r="D380" s="61" t="s">
        <v>115</v>
      </c>
      <c r="E380" s="64">
        <v>103834</v>
      </c>
    </row>
    <row r="381" spans="1:5" ht="15" x14ac:dyDescent="0.35">
      <c r="A381" s="72" t="s">
        <v>178</v>
      </c>
      <c r="B381" s="61" t="s">
        <v>182</v>
      </c>
      <c r="C381" s="61" t="s">
        <v>151</v>
      </c>
      <c r="D381" s="61" t="s">
        <v>115</v>
      </c>
      <c r="E381" s="64">
        <v>442200</v>
      </c>
    </row>
    <row r="382" spans="1:5" ht="15" x14ac:dyDescent="0.35">
      <c r="A382" s="72" t="s">
        <v>178</v>
      </c>
      <c r="B382" s="61" t="s">
        <v>182</v>
      </c>
      <c r="C382" s="61" t="s">
        <v>152</v>
      </c>
      <c r="D382" s="61" t="s">
        <v>115</v>
      </c>
      <c r="E382" s="64">
        <v>113109</v>
      </c>
    </row>
    <row r="383" spans="1:5" ht="15" x14ac:dyDescent="0.35">
      <c r="A383" s="72" t="s">
        <v>178</v>
      </c>
      <c r="B383" s="61" t="s">
        <v>182</v>
      </c>
      <c r="C383" s="61" t="s">
        <v>117</v>
      </c>
      <c r="D383" s="61" t="s">
        <v>118</v>
      </c>
      <c r="E383" s="64">
        <v>37518</v>
      </c>
    </row>
    <row r="384" spans="1:5" ht="15" x14ac:dyDescent="0.35">
      <c r="A384" s="72" t="s">
        <v>178</v>
      </c>
      <c r="B384" s="61" t="s">
        <v>182</v>
      </c>
      <c r="C384" s="61" t="s">
        <v>146</v>
      </c>
      <c r="D384" s="61" t="s">
        <v>118</v>
      </c>
      <c r="E384" s="64">
        <v>120194</v>
      </c>
    </row>
    <row r="385" spans="1:5" ht="15" x14ac:dyDescent="0.35">
      <c r="A385" s="72" t="s">
        <v>178</v>
      </c>
      <c r="B385" s="61" t="s">
        <v>182</v>
      </c>
      <c r="C385" s="61" t="s">
        <v>122</v>
      </c>
      <c r="D385" s="61" t="s">
        <v>123</v>
      </c>
      <c r="E385" s="64">
        <v>49659</v>
      </c>
    </row>
    <row r="386" spans="1:5" ht="15" x14ac:dyDescent="0.35">
      <c r="A386" s="72" t="s">
        <v>178</v>
      </c>
      <c r="B386" s="61" t="s">
        <v>182</v>
      </c>
      <c r="C386" s="61" t="s">
        <v>125</v>
      </c>
      <c r="D386" s="61" t="s">
        <v>123</v>
      </c>
      <c r="E386" s="64">
        <v>10845</v>
      </c>
    </row>
    <row r="387" spans="1:5" ht="15" x14ac:dyDescent="0.35">
      <c r="A387" s="72" t="s">
        <v>178</v>
      </c>
      <c r="B387" s="61" t="s">
        <v>182</v>
      </c>
      <c r="C387" s="61" t="s">
        <v>130</v>
      </c>
      <c r="D387" s="61" t="s">
        <v>123</v>
      </c>
      <c r="E387" s="64">
        <v>45848</v>
      </c>
    </row>
    <row r="388" spans="1:5" ht="15" x14ac:dyDescent="0.35">
      <c r="A388" s="72" t="s">
        <v>178</v>
      </c>
      <c r="B388" s="61" t="s">
        <v>182</v>
      </c>
      <c r="C388" s="61" t="s">
        <v>134</v>
      </c>
      <c r="D388" s="61" t="s">
        <v>123</v>
      </c>
      <c r="E388" s="64">
        <v>19932</v>
      </c>
    </row>
    <row r="389" spans="1:5" ht="15" x14ac:dyDescent="0.35">
      <c r="A389" s="72" t="s">
        <v>178</v>
      </c>
      <c r="B389" s="61" t="s">
        <v>182</v>
      </c>
      <c r="C389" s="61" t="s">
        <v>136</v>
      </c>
      <c r="D389" s="61" t="s">
        <v>123</v>
      </c>
      <c r="E389" s="64">
        <v>34777</v>
      </c>
    </row>
    <row r="390" spans="1:5" ht="15" x14ac:dyDescent="0.35">
      <c r="A390" s="72" t="s">
        <v>178</v>
      </c>
      <c r="B390" s="61" t="s">
        <v>182</v>
      </c>
      <c r="C390" s="61" t="s">
        <v>144</v>
      </c>
      <c r="D390" s="61" t="s">
        <v>123</v>
      </c>
      <c r="E390" s="64">
        <v>194135</v>
      </c>
    </row>
    <row r="391" spans="1:5" ht="15" x14ac:dyDescent="0.35">
      <c r="A391" s="72" t="s">
        <v>178</v>
      </c>
      <c r="B391" s="61" t="s">
        <v>182</v>
      </c>
      <c r="C391" s="61" t="s">
        <v>149</v>
      </c>
      <c r="D391" s="61" t="s">
        <v>123</v>
      </c>
      <c r="E391" s="64">
        <v>25038</v>
      </c>
    </row>
    <row r="392" spans="1:5" ht="15" x14ac:dyDescent="0.35">
      <c r="A392" s="72" t="s">
        <v>178</v>
      </c>
      <c r="B392" s="61" t="s">
        <v>182</v>
      </c>
      <c r="C392" s="61" t="s">
        <v>150</v>
      </c>
      <c r="D392" s="61" t="s">
        <v>123</v>
      </c>
      <c r="E392" s="64">
        <v>11508</v>
      </c>
    </row>
    <row r="393" spans="1:5" ht="15" x14ac:dyDescent="0.35">
      <c r="A393" s="72" t="s">
        <v>178</v>
      </c>
      <c r="B393" s="61" t="s">
        <v>182</v>
      </c>
      <c r="C393" s="61" t="s">
        <v>119</v>
      </c>
      <c r="D393" s="61" t="s">
        <v>120</v>
      </c>
      <c r="E393" s="64">
        <v>20149</v>
      </c>
    </row>
    <row r="394" spans="1:5" ht="15" x14ac:dyDescent="0.35">
      <c r="A394" s="72" t="s">
        <v>178</v>
      </c>
      <c r="B394" s="61" t="s">
        <v>182</v>
      </c>
      <c r="C394" s="61" t="s">
        <v>121</v>
      </c>
      <c r="D394" s="61" t="s">
        <v>120</v>
      </c>
      <c r="E394" s="64">
        <v>18666</v>
      </c>
    </row>
    <row r="395" spans="1:5" ht="15" x14ac:dyDescent="0.35">
      <c r="A395" s="72" t="s">
        <v>178</v>
      </c>
      <c r="B395" s="61" t="s">
        <v>182</v>
      </c>
      <c r="C395" s="61" t="s">
        <v>138</v>
      </c>
      <c r="D395" s="61" t="s">
        <v>120</v>
      </c>
      <c r="E395" s="64">
        <v>17438</v>
      </c>
    </row>
    <row r="396" spans="1:5" ht="15" x14ac:dyDescent="0.35">
      <c r="A396" s="72" t="s">
        <v>178</v>
      </c>
      <c r="B396" s="61" t="s">
        <v>182</v>
      </c>
      <c r="C396" s="61" t="s">
        <v>112</v>
      </c>
      <c r="D396" s="61" t="s">
        <v>113</v>
      </c>
      <c r="E396" s="64">
        <v>532</v>
      </c>
    </row>
    <row r="397" spans="1:5" ht="15" x14ac:dyDescent="0.35">
      <c r="A397" s="72" t="s">
        <v>178</v>
      </c>
      <c r="B397" s="61" t="s">
        <v>182</v>
      </c>
      <c r="C397" s="61" t="s">
        <v>161</v>
      </c>
      <c r="D397" s="61" t="s">
        <v>113</v>
      </c>
      <c r="E397" s="64">
        <v>1</v>
      </c>
    </row>
    <row r="398" spans="1:5" ht="15" x14ac:dyDescent="0.35">
      <c r="A398" s="72" t="s">
        <v>178</v>
      </c>
      <c r="B398" s="61" t="s">
        <v>182</v>
      </c>
      <c r="C398" s="61" t="s">
        <v>131</v>
      </c>
      <c r="D398" s="61" t="s">
        <v>113</v>
      </c>
      <c r="E398" s="64">
        <v>21179</v>
      </c>
    </row>
    <row r="399" spans="1:5" ht="15" x14ac:dyDescent="0.35">
      <c r="A399" s="72" t="s">
        <v>178</v>
      </c>
      <c r="B399" s="61" t="s">
        <v>182</v>
      </c>
      <c r="C399" s="61" t="s">
        <v>135</v>
      </c>
      <c r="D399" s="61" t="s">
        <v>113</v>
      </c>
      <c r="E399" s="64">
        <v>424</v>
      </c>
    </row>
    <row r="400" spans="1:5" ht="15" x14ac:dyDescent="0.35">
      <c r="A400" s="72" t="s">
        <v>178</v>
      </c>
      <c r="B400" s="61" t="s">
        <v>182</v>
      </c>
      <c r="C400" s="61" t="s">
        <v>139</v>
      </c>
      <c r="D400" s="61" t="s">
        <v>113</v>
      </c>
      <c r="E400" s="64">
        <v>228</v>
      </c>
    </row>
    <row r="401" spans="1:5" ht="15" x14ac:dyDescent="0.35">
      <c r="A401" s="72" t="s">
        <v>178</v>
      </c>
      <c r="B401" s="61" t="s">
        <v>182</v>
      </c>
      <c r="C401" s="61" t="s">
        <v>142</v>
      </c>
      <c r="D401" s="61" t="s">
        <v>113</v>
      </c>
      <c r="E401" s="64">
        <v>86700</v>
      </c>
    </row>
    <row r="402" spans="1:5" ht="15" x14ac:dyDescent="0.35">
      <c r="A402" s="72" t="s">
        <v>178</v>
      </c>
      <c r="B402" s="61" t="s">
        <v>182</v>
      </c>
      <c r="C402" s="61" t="s">
        <v>148</v>
      </c>
      <c r="D402" s="61" t="s">
        <v>113</v>
      </c>
      <c r="E402" s="64">
        <v>216</v>
      </c>
    </row>
    <row r="403" spans="1:5" ht="15" x14ac:dyDescent="0.35">
      <c r="A403" s="72" t="s">
        <v>178</v>
      </c>
      <c r="B403" s="61" t="s">
        <v>182</v>
      </c>
      <c r="C403" s="61" t="s">
        <v>153</v>
      </c>
      <c r="D403" s="61" t="s">
        <v>113</v>
      </c>
      <c r="E403" s="64">
        <v>96392</v>
      </c>
    </row>
    <row r="404" spans="1:5" ht="15" x14ac:dyDescent="0.35">
      <c r="A404" s="72" t="s">
        <v>178</v>
      </c>
      <c r="B404" s="61" t="s">
        <v>182</v>
      </c>
      <c r="C404" s="61" t="s">
        <v>154</v>
      </c>
      <c r="D404" s="61" t="s">
        <v>113</v>
      </c>
      <c r="E404" s="64">
        <v>3</v>
      </c>
    </row>
    <row r="405" spans="1:5" ht="15" x14ac:dyDescent="0.35">
      <c r="A405" s="72" t="s">
        <v>178</v>
      </c>
      <c r="B405" s="61" t="s">
        <v>182</v>
      </c>
      <c r="C405" s="61" t="s">
        <v>20</v>
      </c>
      <c r="D405" s="61" t="s">
        <v>3</v>
      </c>
      <c r="E405" s="64">
        <v>4166</v>
      </c>
    </row>
    <row r="406" spans="1:5" ht="15" x14ac:dyDescent="0.35">
      <c r="A406" s="72" t="s">
        <v>178</v>
      </c>
      <c r="B406" s="61" t="s">
        <v>182</v>
      </c>
      <c r="C406" s="61" t="s">
        <v>49</v>
      </c>
      <c r="D406" s="61" t="s">
        <v>3</v>
      </c>
      <c r="E406" s="64">
        <v>48639</v>
      </c>
    </row>
    <row r="407" spans="1:5" ht="15" x14ac:dyDescent="0.35">
      <c r="A407" s="72" t="s">
        <v>178</v>
      </c>
      <c r="B407" s="61" t="s">
        <v>182</v>
      </c>
      <c r="C407" s="61" t="s">
        <v>21</v>
      </c>
      <c r="D407" s="61" t="s">
        <v>3</v>
      </c>
      <c r="E407" s="64">
        <v>20206</v>
      </c>
    </row>
    <row r="408" spans="1:5" ht="15" x14ac:dyDescent="0.35">
      <c r="A408" s="72" t="s">
        <v>178</v>
      </c>
      <c r="B408" s="61" t="s">
        <v>182</v>
      </c>
      <c r="C408" s="61" t="s">
        <v>22</v>
      </c>
      <c r="D408" s="61" t="s">
        <v>3</v>
      </c>
      <c r="E408" s="64">
        <v>4561</v>
      </c>
    </row>
    <row r="409" spans="1:5" ht="15" x14ac:dyDescent="0.35">
      <c r="A409" s="72" t="s">
        <v>178</v>
      </c>
      <c r="B409" s="61" t="s">
        <v>182</v>
      </c>
      <c r="C409" s="61" t="s">
        <v>19</v>
      </c>
      <c r="D409" s="61" t="s">
        <v>3</v>
      </c>
      <c r="E409" s="64">
        <v>11744</v>
      </c>
    </row>
    <row r="410" spans="1:5" ht="15" x14ac:dyDescent="0.35">
      <c r="A410" s="72" t="s">
        <v>178</v>
      </c>
      <c r="B410" s="61" t="s">
        <v>182</v>
      </c>
      <c r="C410" s="61" t="s">
        <v>24</v>
      </c>
      <c r="D410" s="61" t="s">
        <v>3</v>
      </c>
      <c r="E410" s="64">
        <v>69761</v>
      </c>
    </row>
    <row r="411" spans="1:5" ht="15" x14ac:dyDescent="0.35">
      <c r="A411" s="72" t="s">
        <v>178</v>
      </c>
      <c r="B411" s="61" t="s">
        <v>182</v>
      </c>
      <c r="C411" s="61" t="s">
        <v>25</v>
      </c>
      <c r="D411" s="61" t="s">
        <v>3</v>
      </c>
      <c r="E411" s="64">
        <v>20892</v>
      </c>
    </row>
    <row r="412" spans="1:5" ht="15" x14ac:dyDescent="0.35">
      <c r="A412" s="72" t="s">
        <v>178</v>
      </c>
      <c r="B412" s="61" t="s">
        <v>182</v>
      </c>
      <c r="C412" s="61" t="s">
        <v>30</v>
      </c>
      <c r="D412" s="61" t="s">
        <v>31</v>
      </c>
      <c r="E412" s="64">
        <v>117915</v>
      </c>
    </row>
    <row r="413" spans="1:5" ht="15" x14ac:dyDescent="0.35">
      <c r="A413" s="72" t="s">
        <v>178</v>
      </c>
      <c r="B413" s="61" t="s">
        <v>182</v>
      </c>
      <c r="C413" s="61" t="s">
        <v>158</v>
      </c>
      <c r="D413" s="61" t="s">
        <v>31</v>
      </c>
      <c r="E413" s="64">
        <v>3</v>
      </c>
    </row>
    <row r="414" spans="1:5" ht="15" x14ac:dyDescent="0.35">
      <c r="A414" s="72" t="s">
        <v>178</v>
      </c>
      <c r="B414" s="61" t="s">
        <v>182</v>
      </c>
      <c r="C414" s="61" t="s">
        <v>133</v>
      </c>
      <c r="D414" s="61" t="s">
        <v>31</v>
      </c>
      <c r="E414" s="64">
        <v>14</v>
      </c>
    </row>
    <row r="415" spans="1:5" ht="15" x14ac:dyDescent="0.35">
      <c r="A415" s="72" t="s">
        <v>178</v>
      </c>
      <c r="B415" s="61" t="s">
        <v>182</v>
      </c>
      <c r="C415" s="61" t="s">
        <v>54</v>
      </c>
      <c r="D415" s="61" t="s">
        <v>31</v>
      </c>
      <c r="E415" s="64">
        <v>7</v>
      </c>
    </row>
    <row r="416" spans="1:5" ht="15" x14ac:dyDescent="0.35">
      <c r="A416" s="72" t="s">
        <v>178</v>
      </c>
      <c r="B416" s="61" t="s">
        <v>182</v>
      </c>
      <c r="C416" s="61" t="s">
        <v>140</v>
      </c>
      <c r="D416" s="61" t="s">
        <v>31</v>
      </c>
      <c r="E416" s="64">
        <v>11</v>
      </c>
    </row>
    <row r="417" spans="1:5" ht="15" x14ac:dyDescent="0.35">
      <c r="A417" s="72" t="s">
        <v>178</v>
      </c>
      <c r="B417" s="61" t="s">
        <v>182</v>
      </c>
      <c r="C417" s="61" t="s">
        <v>57</v>
      </c>
      <c r="D417" s="61" t="s">
        <v>31</v>
      </c>
      <c r="E417" s="64">
        <v>18673</v>
      </c>
    </row>
    <row r="418" spans="1:5" ht="15" x14ac:dyDescent="0.35">
      <c r="A418" s="72" t="s">
        <v>178</v>
      </c>
      <c r="B418" s="61" t="s">
        <v>182</v>
      </c>
      <c r="C418" s="61" t="s">
        <v>143</v>
      </c>
      <c r="D418" s="61" t="s">
        <v>31</v>
      </c>
      <c r="E418" s="64">
        <v>3</v>
      </c>
    </row>
    <row r="419" spans="1:5" ht="15" x14ac:dyDescent="0.35">
      <c r="A419" s="72" t="s">
        <v>178</v>
      </c>
      <c r="B419" s="61" t="s">
        <v>182</v>
      </c>
      <c r="C419" s="61" t="s">
        <v>60</v>
      </c>
      <c r="D419" s="61" t="s">
        <v>31</v>
      </c>
      <c r="E419" s="64">
        <v>106</v>
      </c>
    </row>
    <row r="420" spans="1:5" ht="15" x14ac:dyDescent="0.35">
      <c r="A420" s="72" t="s">
        <v>178</v>
      </c>
      <c r="B420" s="61" t="s">
        <v>182</v>
      </c>
      <c r="C420" s="61" t="s">
        <v>147</v>
      </c>
      <c r="D420" s="61" t="s">
        <v>31</v>
      </c>
      <c r="E420" s="64">
        <v>27</v>
      </c>
    </row>
    <row r="421" spans="1:5" ht="15" x14ac:dyDescent="0.35">
      <c r="A421" s="72" t="s">
        <v>178</v>
      </c>
      <c r="B421" s="61" t="s">
        <v>182</v>
      </c>
      <c r="C421" s="61" t="s">
        <v>65</v>
      </c>
      <c r="D421" s="61" t="s">
        <v>31</v>
      </c>
      <c r="E421" s="64">
        <v>23</v>
      </c>
    </row>
    <row r="422" spans="1:5" ht="15" x14ac:dyDescent="0.35">
      <c r="A422" s="72" t="s">
        <v>178</v>
      </c>
      <c r="B422" s="61" t="s">
        <v>182</v>
      </c>
      <c r="C422" s="61" t="s">
        <v>71</v>
      </c>
      <c r="D422" s="61" t="s">
        <v>31</v>
      </c>
      <c r="E422" s="64">
        <v>65</v>
      </c>
    </row>
    <row r="423" spans="1:5" ht="15" x14ac:dyDescent="0.35">
      <c r="A423" s="72" t="s">
        <v>178</v>
      </c>
      <c r="B423" s="61" t="s">
        <v>182</v>
      </c>
      <c r="C423" s="61" t="s">
        <v>73</v>
      </c>
      <c r="D423" s="61" t="s">
        <v>31</v>
      </c>
      <c r="E423" s="64">
        <v>7</v>
      </c>
    </row>
    <row r="424" spans="1:5" ht="15" x14ac:dyDescent="0.35">
      <c r="A424" s="72" t="s">
        <v>178</v>
      </c>
      <c r="B424" s="61" t="s">
        <v>182</v>
      </c>
      <c r="C424" s="61" t="s">
        <v>4</v>
      </c>
      <c r="D424" s="61" t="s">
        <v>23</v>
      </c>
      <c r="E424" s="64">
        <v>1720</v>
      </c>
    </row>
    <row r="425" spans="1:5" ht="15" x14ac:dyDescent="0.35">
      <c r="A425" s="72" t="s">
        <v>183</v>
      </c>
      <c r="B425" s="61" t="s">
        <v>184</v>
      </c>
      <c r="C425" s="61" t="s">
        <v>55</v>
      </c>
      <c r="D425" s="61" t="s">
        <v>36</v>
      </c>
      <c r="E425" s="64">
        <v>3526</v>
      </c>
    </row>
    <row r="426" spans="1:5" ht="15" x14ac:dyDescent="0.35">
      <c r="A426" s="72" t="s">
        <v>183</v>
      </c>
      <c r="B426" s="61" t="s">
        <v>184</v>
      </c>
      <c r="C426" s="61" t="s">
        <v>63</v>
      </c>
      <c r="D426" s="61" t="s">
        <v>36</v>
      </c>
      <c r="E426" s="64">
        <v>186</v>
      </c>
    </row>
    <row r="427" spans="1:5" ht="15" x14ac:dyDescent="0.35">
      <c r="A427" s="72" t="s">
        <v>183</v>
      </c>
      <c r="B427" s="61" t="s">
        <v>184</v>
      </c>
      <c r="C427" s="61" t="s">
        <v>27</v>
      </c>
      <c r="D427" s="61" t="s">
        <v>28</v>
      </c>
      <c r="E427" s="64">
        <v>838</v>
      </c>
    </row>
    <row r="428" spans="1:5" ht="15" x14ac:dyDescent="0.35">
      <c r="A428" s="72" t="s">
        <v>183</v>
      </c>
      <c r="B428" s="61" t="s">
        <v>184</v>
      </c>
      <c r="C428" s="61" t="s">
        <v>29</v>
      </c>
      <c r="D428" s="61" t="s">
        <v>28</v>
      </c>
      <c r="E428" s="64">
        <v>32637</v>
      </c>
    </row>
    <row r="429" spans="1:5" ht="15" x14ac:dyDescent="0.35">
      <c r="A429" s="72" t="s">
        <v>183</v>
      </c>
      <c r="B429" s="61" t="s">
        <v>184</v>
      </c>
      <c r="C429" s="61" t="s">
        <v>32</v>
      </c>
      <c r="D429" s="61" t="s">
        <v>28</v>
      </c>
      <c r="E429" s="64">
        <v>840</v>
      </c>
    </row>
    <row r="430" spans="1:5" ht="15" x14ac:dyDescent="0.35">
      <c r="A430" s="72" t="s">
        <v>183</v>
      </c>
      <c r="B430" s="61" t="s">
        <v>184</v>
      </c>
      <c r="C430" s="61" t="s">
        <v>33</v>
      </c>
      <c r="D430" s="61" t="s">
        <v>28</v>
      </c>
      <c r="E430" s="64">
        <v>1393</v>
      </c>
    </row>
    <row r="431" spans="1:5" ht="15" x14ac:dyDescent="0.35">
      <c r="A431" s="72" t="s">
        <v>183</v>
      </c>
      <c r="B431" s="61" t="s">
        <v>184</v>
      </c>
      <c r="C431" s="61" t="s">
        <v>34</v>
      </c>
      <c r="D431" s="61" t="s">
        <v>28</v>
      </c>
      <c r="E431" s="64">
        <v>179</v>
      </c>
    </row>
    <row r="432" spans="1:5" ht="15" x14ac:dyDescent="0.35">
      <c r="A432" s="72" t="s">
        <v>183</v>
      </c>
      <c r="B432" s="61" t="s">
        <v>184</v>
      </c>
      <c r="C432" s="61" t="s">
        <v>37</v>
      </c>
      <c r="D432" s="61" t="s">
        <v>28</v>
      </c>
      <c r="E432" s="64">
        <v>102101</v>
      </c>
    </row>
    <row r="433" spans="1:5" ht="15" x14ac:dyDescent="0.35">
      <c r="A433" s="72" t="s">
        <v>183</v>
      </c>
      <c r="B433" s="61" t="s">
        <v>184</v>
      </c>
      <c r="C433" s="61" t="s">
        <v>42</v>
      </c>
      <c r="D433" s="61" t="s">
        <v>28</v>
      </c>
      <c r="E433" s="64">
        <v>14624</v>
      </c>
    </row>
    <row r="434" spans="1:5" ht="15" x14ac:dyDescent="0.35">
      <c r="A434" s="72" t="s">
        <v>183</v>
      </c>
      <c r="B434" s="61" t="s">
        <v>184</v>
      </c>
      <c r="C434" s="61" t="s">
        <v>43</v>
      </c>
      <c r="D434" s="61" t="s">
        <v>28</v>
      </c>
      <c r="E434" s="64">
        <v>4435</v>
      </c>
    </row>
    <row r="435" spans="1:5" ht="15" x14ac:dyDescent="0.35">
      <c r="A435" s="72" t="s">
        <v>183</v>
      </c>
      <c r="B435" s="61" t="s">
        <v>184</v>
      </c>
      <c r="C435" s="61" t="s">
        <v>44</v>
      </c>
      <c r="D435" s="61" t="s">
        <v>28</v>
      </c>
      <c r="E435" s="64">
        <v>952</v>
      </c>
    </row>
    <row r="436" spans="1:5" ht="15" x14ac:dyDescent="0.35">
      <c r="A436" s="72" t="s">
        <v>183</v>
      </c>
      <c r="B436" s="61" t="s">
        <v>184</v>
      </c>
      <c r="C436" s="61" t="s">
        <v>45</v>
      </c>
      <c r="D436" s="61" t="s">
        <v>28</v>
      </c>
      <c r="E436" s="64">
        <v>1592</v>
      </c>
    </row>
    <row r="437" spans="1:5" ht="15" x14ac:dyDescent="0.35">
      <c r="A437" s="72" t="s">
        <v>183</v>
      </c>
      <c r="B437" s="61" t="s">
        <v>184</v>
      </c>
      <c r="C437" s="61" t="s">
        <v>46</v>
      </c>
      <c r="D437" s="61" t="s">
        <v>28</v>
      </c>
      <c r="E437" s="64">
        <v>1000</v>
      </c>
    </row>
    <row r="438" spans="1:5" ht="15" x14ac:dyDescent="0.35">
      <c r="A438" s="72" t="s">
        <v>183</v>
      </c>
      <c r="B438" s="61" t="s">
        <v>184</v>
      </c>
      <c r="C438" s="61" t="s">
        <v>56</v>
      </c>
      <c r="D438" s="61" t="s">
        <v>28</v>
      </c>
      <c r="E438" s="64">
        <v>60097</v>
      </c>
    </row>
    <row r="439" spans="1:5" ht="15" x14ac:dyDescent="0.35">
      <c r="A439" s="72" t="s">
        <v>183</v>
      </c>
      <c r="B439" s="61" t="s">
        <v>184</v>
      </c>
      <c r="C439" s="61" t="s">
        <v>58</v>
      </c>
      <c r="D439" s="61" t="s">
        <v>28</v>
      </c>
      <c r="E439" s="64">
        <v>364</v>
      </c>
    </row>
    <row r="440" spans="1:5" ht="15" x14ac:dyDescent="0.35">
      <c r="A440" s="72" t="s">
        <v>183</v>
      </c>
      <c r="B440" s="61" t="s">
        <v>184</v>
      </c>
      <c r="C440" s="61" t="s">
        <v>59</v>
      </c>
      <c r="D440" s="61" t="s">
        <v>28</v>
      </c>
      <c r="E440" s="64">
        <v>1285</v>
      </c>
    </row>
    <row r="441" spans="1:5" ht="15" x14ac:dyDescent="0.35">
      <c r="A441" s="72" t="s">
        <v>183</v>
      </c>
      <c r="B441" s="61" t="s">
        <v>184</v>
      </c>
      <c r="C441" s="61" t="s">
        <v>61</v>
      </c>
      <c r="D441" s="61" t="s">
        <v>28</v>
      </c>
      <c r="E441" s="64">
        <v>1114</v>
      </c>
    </row>
    <row r="442" spans="1:5" ht="15" x14ac:dyDescent="0.35">
      <c r="A442" s="72" t="s">
        <v>183</v>
      </c>
      <c r="B442" s="61" t="s">
        <v>184</v>
      </c>
      <c r="C442" s="61" t="s">
        <v>62</v>
      </c>
      <c r="D442" s="61" t="s">
        <v>28</v>
      </c>
      <c r="E442" s="64">
        <v>11873</v>
      </c>
    </row>
    <row r="443" spans="1:5" ht="15" x14ac:dyDescent="0.35">
      <c r="A443" s="72" t="s">
        <v>183</v>
      </c>
      <c r="B443" s="61" t="s">
        <v>184</v>
      </c>
      <c r="C443" s="61" t="s">
        <v>67</v>
      </c>
      <c r="D443" s="61" t="s">
        <v>28</v>
      </c>
      <c r="E443" s="64">
        <v>1320</v>
      </c>
    </row>
    <row r="444" spans="1:5" ht="15" x14ac:dyDescent="0.35">
      <c r="A444" s="72" t="s">
        <v>183</v>
      </c>
      <c r="B444" s="61" t="s">
        <v>184</v>
      </c>
      <c r="C444" s="61" t="s">
        <v>68</v>
      </c>
      <c r="D444" s="61" t="s">
        <v>28</v>
      </c>
      <c r="E444" s="64">
        <v>760</v>
      </c>
    </row>
    <row r="445" spans="1:5" ht="15" x14ac:dyDescent="0.35">
      <c r="A445" s="72" t="s">
        <v>183</v>
      </c>
      <c r="B445" s="61" t="s">
        <v>184</v>
      </c>
      <c r="C445" s="61" t="s">
        <v>69</v>
      </c>
      <c r="D445" s="61" t="s">
        <v>28</v>
      </c>
      <c r="E445" s="64">
        <v>588</v>
      </c>
    </row>
    <row r="446" spans="1:5" ht="15" x14ac:dyDescent="0.35">
      <c r="A446" s="72" t="s">
        <v>183</v>
      </c>
      <c r="B446" s="61" t="s">
        <v>184</v>
      </c>
      <c r="C446" s="61" t="s">
        <v>75</v>
      </c>
      <c r="D446" s="61" t="s">
        <v>28</v>
      </c>
      <c r="E446" s="64">
        <v>3047</v>
      </c>
    </row>
    <row r="447" spans="1:5" ht="15" x14ac:dyDescent="0.35">
      <c r="A447" s="72" t="s">
        <v>183</v>
      </c>
      <c r="B447" s="61" t="s">
        <v>184</v>
      </c>
      <c r="C447" s="61" t="s">
        <v>40</v>
      </c>
      <c r="D447" s="61" t="s">
        <v>41</v>
      </c>
      <c r="E447" s="64">
        <v>186106</v>
      </c>
    </row>
    <row r="448" spans="1:5" ht="15" x14ac:dyDescent="0.35">
      <c r="A448" s="72" t="s">
        <v>183</v>
      </c>
      <c r="B448" s="61" t="s">
        <v>184</v>
      </c>
      <c r="C448" s="61" t="s">
        <v>74</v>
      </c>
      <c r="D448" s="61" t="s">
        <v>41</v>
      </c>
      <c r="E448" s="64">
        <v>1068233</v>
      </c>
    </row>
    <row r="449" spans="1:5" ht="15" x14ac:dyDescent="0.35">
      <c r="A449" s="72" t="s">
        <v>183</v>
      </c>
      <c r="B449" s="61" t="s">
        <v>184</v>
      </c>
      <c r="C449" s="61" t="s">
        <v>47</v>
      </c>
      <c r="D449" s="61" t="s">
        <v>48</v>
      </c>
      <c r="E449" s="64">
        <v>21500</v>
      </c>
    </row>
    <row r="450" spans="1:5" ht="15" x14ac:dyDescent="0.35">
      <c r="A450" s="72" t="s">
        <v>183</v>
      </c>
      <c r="B450" s="61" t="s">
        <v>184</v>
      </c>
      <c r="C450" s="61" t="s">
        <v>50</v>
      </c>
      <c r="D450" s="61" t="s">
        <v>48</v>
      </c>
      <c r="E450" s="64">
        <v>66824</v>
      </c>
    </row>
    <row r="451" spans="1:5" ht="15" x14ac:dyDescent="0.35">
      <c r="A451" s="72" t="s">
        <v>183</v>
      </c>
      <c r="B451" s="61" t="s">
        <v>184</v>
      </c>
      <c r="C451" s="61" t="s">
        <v>66</v>
      </c>
      <c r="D451" s="61" t="s">
        <v>48</v>
      </c>
      <c r="E451" s="64">
        <v>47248</v>
      </c>
    </row>
    <row r="452" spans="1:5" ht="15" x14ac:dyDescent="0.35">
      <c r="A452" s="72" t="s">
        <v>183</v>
      </c>
      <c r="B452" s="61" t="s">
        <v>184</v>
      </c>
      <c r="C452" s="61" t="s">
        <v>70</v>
      </c>
      <c r="D452" s="61" t="s">
        <v>48</v>
      </c>
      <c r="E452" s="64">
        <v>19748</v>
      </c>
    </row>
    <row r="453" spans="1:5" ht="15" x14ac:dyDescent="0.35">
      <c r="A453" s="72" t="s">
        <v>183</v>
      </c>
      <c r="B453" s="61" t="s">
        <v>184</v>
      </c>
      <c r="C453" s="61" t="s">
        <v>52</v>
      </c>
      <c r="D453" s="61" t="s">
        <v>53</v>
      </c>
      <c r="E453" s="64">
        <v>287</v>
      </c>
    </row>
    <row r="454" spans="1:5" ht="15" x14ac:dyDescent="0.35">
      <c r="A454" s="72" t="s">
        <v>183</v>
      </c>
      <c r="B454" s="61" t="s">
        <v>184</v>
      </c>
      <c r="C454" s="61" t="s">
        <v>38</v>
      </c>
      <c r="D454" s="61" t="s">
        <v>39</v>
      </c>
      <c r="E454" s="64">
        <v>407</v>
      </c>
    </row>
    <row r="455" spans="1:5" ht="15" x14ac:dyDescent="0.35">
      <c r="A455" s="72" t="s">
        <v>183</v>
      </c>
      <c r="B455" s="61" t="s">
        <v>184</v>
      </c>
      <c r="C455" s="61" t="s">
        <v>51</v>
      </c>
      <c r="D455" s="61" t="s">
        <v>39</v>
      </c>
      <c r="E455" s="64">
        <v>23628</v>
      </c>
    </row>
    <row r="456" spans="1:5" ht="15" x14ac:dyDescent="0.35">
      <c r="A456" s="72" t="s">
        <v>183</v>
      </c>
      <c r="B456" s="61" t="s">
        <v>184</v>
      </c>
      <c r="C456" s="61" t="s">
        <v>64</v>
      </c>
      <c r="D456" s="61" t="s">
        <v>39</v>
      </c>
      <c r="E456" s="64">
        <v>16411</v>
      </c>
    </row>
    <row r="457" spans="1:5" ht="15" x14ac:dyDescent="0.35">
      <c r="A457" s="72" t="s">
        <v>183</v>
      </c>
      <c r="B457" s="61" t="s">
        <v>184</v>
      </c>
      <c r="C457" s="61" t="s">
        <v>114</v>
      </c>
      <c r="D457" s="61" t="s">
        <v>115</v>
      </c>
      <c r="E457" s="64">
        <v>69552</v>
      </c>
    </row>
    <row r="458" spans="1:5" ht="15" x14ac:dyDescent="0.35">
      <c r="A458" s="72" t="s">
        <v>183</v>
      </c>
      <c r="B458" s="61" t="s">
        <v>184</v>
      </c>
      <c r="C458" s="61" t="s">
        <v>116</v>
      </c>
      <c r="D458" s="61" t="s">
        <v>115</v>
      </c>
      <c r="E458" s="64">
        <v>121582</v>
      </c>
    </row>
    <row r="459" spans="1:5" ht="15" x14ac:dyDescent="0.35">
      <c r="A459" s="72" t="s">
        <v>183</v>
      </c>
      <c r="B459" s="61" t="s">
        <v>184</v>
      </c>
      <c r="C459" s="61" t="s">
        <v>124</v>
      </c>
      <c r="D459" s="61" t="s">
        <v>115</v>
      </c>
      <c r="E459" s="64">
        <v>80982</v>
      </c>
    </row>
    <row r="460" spans="1:5" ht="15" x14ac:dyDescent="0.35">
      <c r="A460" s="72" t="s">
        <v>183</v>
      </c>
      <c r="B460" s="61" t="s">
        <v>184</v>
      </c>
      <c r="C460" s="61" t="s">
        <v>126</v>
      </c>
      <c r="D460" s="61" t="s">
        <v>115</v>
      </c>
      <c r="E460" s="64">
        <v>37935</v>
      </c>
    </row>
    <row r="461" spans="1:5" ht="15" x14ac:dyDescent="0.35">
      <c r="A461" s="72" t="s">
        <v>183</v>
      </c>
      <c r="B461" s="61" t="s">
        <v>184</v>
      </c>
      <c r="C461" s="61" t="s">
        <v>127</v>
      </c>
      <c r="D461" s="61" t="s">
        <v>115</v>
      </c>
      <c r="E461" s="64">
        <v>568145</v>
      </c>
    </row>
    <row r="462" spans="1:5" ht="15" x14ac:dyDescent="0.35">
      <c r="A462" s="72" t="s">
        <v>183</v>
      </c>
      <c r="B462" s="61" t="s">
        <v>184</v>
      </c>
      <c r="C462" s="61" t="s">
        <v>128</v>
      </c>
      <c r="D462" s="61" t="s">
        <v>115</v>
      </c>
      <c r="E462" s="64">
        <v>611272</v>
      </c>
    </row>
    <row r="463" spans="1:5" ht="15" x14ac:dyDescent="0.35">
      <c r="A463" s="72" t="s">
        <v>183</v>
      </c>
      <c r="B463" s="61" t="s">
        <v>184</v>
      </c>
      <c r="C463" s="61" t="s">
        <v>129</v>
      </c>
      <c r="D463" s="61" t="s">
        <v>115</v>
      </c>
      <c r="E463" s="64">
        <v>58950</v>
      </c>
    </row>
    <row r="464" spans="1:5" ht="15" x14ac:dyDescent="0.35">
      <c r="A464" s="72" t="s">
        <v>183</v>
      </c>
      <c r="B464" s="61" t="s">
        <v>184</v>
      </c>
      <c r="C464" s="61" t="s">
        <v>132</v>
      </c>
      <c r="D464" s="61" t="s">
        <v>115</v>
      </c>
      <c r="E464" s="64">
        <v>421668</v>
      </c>
    </row>
    <row r="465" spans="1:5" ht="15" x14ac:dyDescent="0.35">
      <c r="A465" s="72" t="s">
        <v>183</v>
      </c>
      <c r="B465" s="61" t="s">
        <v>184</v>
      </c>
      <c r="C465" s="61" t="s">
        <v>137</v>
      </c>
      <c r="D465" s="61" t="s">
        <v>115</v>
      </c>
      <c r="E465" s="64">
        <v>6326</v>
      </c>
    </row>
    <row r="466" spans="1:5" ht="15" x14ac:dyDescent="0.35">
      <c r="A466" s="72" t="s">
        <v>183</v>
      </c>
      <c r="B466" s="61" t="s">
        <v>184</v>
      </c>
      <c r="C466" s="61" t="s">
        <v>141</v>
      </c>
      <c r="D466" s="61" t="s">
        <v>115</v>
      </c>
      <c r="E466" s="64">
        <v>245180</v>
      </c>
    </row>
    <row r="467" spans="1:5" ht="15" x14ac:dyDescent="0.35">
      <c r="A467" s="72" t="s">
        <v>183</v>
      </c>
      <c r="B467" s="61" t="s">
        <v>184</v>
      </c>
      <c r="C467" s="61" t="s">
        <v>145</v>
      </c>
      <c r="D467" s="61" t="s">
        <v>115</v>
      </c>
      <c r="E467" s="64">
        <v>103675</v>
      </c>
    </row>
    <row r="468" spans="1:5" ht="15" x14ac:dyDescent="0.35">
      <c r="A468" s="72" t="s">
        <v>183</v>
      </c>
      <c r="B468" s="61" t="s">
        <v>184</v>
      </c>
      <c r="C468" s="61" t="s">
        <v>151</v>
      </c>
      <c r="D468" s="61" t="s">
        <v>115</v>
      </c>
      <c r="E468" s="64">
        <v>451900</v>
      </c>
    </row>
    <row r="469" spans="1:5" ht="15" x14ac:dyDescent="0.35">
      <c r="A469" s="72" t="s">
        <v>183</v>
      </c>
      <c r="B469" s="61" t="s">
        <v>184</v>
      </c>
      <c r="C469" s="61" t="s">
        <v>152</v>
      </c>
      <c r="D469" s="61" t="s">
        <v>115</v>
      </c>
      <c r="E469" s="64">
        <v>115607</v>
      </c>
    </row>
    <row r="470" spans="1:5" ht="15" x14ac:dyDescent="0.35">
      <c r="A470" s="72" t="s">
        <v>183</v>
      </c>
      <c r="B470" s="61" t="s">
        <v>184</v>
      </c>
      <c r="C470" s="61" t="s">
        <v>117</v>
      </c>
      <c r="D470" s="61" t="s">
        <v>118</v>
      </c>
      <c r="E470" s="64">
        <v>35733</v>
      </c>
    </row>
    <row r="471" spans="1:5" ht="15" x14ac:dyDescent="0.35">
      <c r="A471" s="72" t="s">
        <v>183</v>
      </c>
      <c r="B471" s="61" t="s">
        <v>184</v>
      </c>
      <c r="C471" s="61" t="s">
        <v>146</v>
      </c>
      <c r="D471" s="61" t="s">
        <v>118</v>
      </c>
      <c r="E471" s="64">
        <v>103380</v>
      </c>
    </row>
    <row r="472" spans="1:5" ht="15" x14ac:dyDescent="0.35">
      <c r="A472" s="72" t="s">
        <v>183</v>
      </c>
      <c r="B472" s="61" t="s">
        <v>184</v>
      </c>
      <c r="C472" s="61" t="s">
        <v>122</v>
      </c>
      <c r="D472" s="61" t="s">
        <v>123</v>
      </c>
      <c r="E472" s="64">
        <v>63768</v>
      </c>
    </row>
    <row r="473" spans="1:5" ht="15" x14ac:dyDescent="0.35">
      <c r="A473" s="72" t="s">
        <v>183</v>
      </c>
      <c r="B473" s="61" t="s">
        <v>184</v>
      </c>
      <c r="C473" s="61" t="s">
        <v>125</v>
      </c>
      <c r="D473" s="61" t="s">
        <v>123</v>
      </c>
      <c r="E473" s="64">
        <v>12507</v>
      </c>
    </row>
    <row r="474" spans="1:5" ht="15" x14ac:dyDescent="0.35">
      <c r="A474" s="72" t="s">
        <v>183</v>
      </c>
      <c r="B474" s="61" t="s">
        <v>184</v>
      </c>
      <c r="C474" s="61" t="s">
        <v>130</v>
      </c>
      <c r="D474" s="61" t="s">
        <v>123</v>
      </c>
      <c r="E474" s="64">
        <v>53137</v>
      </c>
    </row>
    <row r="475" spans="1:5" ht="15" x14ac:dyDescent="0.35">
      <c r="A475" s="72" t="s">
        <v>183</v>
      </c>
      <c r="B475" s="61" t="s">
        <v>184</v>
      </c>
      <c r="C475" s="61" t="s">
        <v>134</v>
      </c>
      <c r="D475" s="61" t="s">
        <v>123</v>
      </c>
      <c r="E475" s="64">
        <v>20512</v>
      </c>
    </row>
    <row r="476" spans="1:5" ht="15" x14ac:dyDescent="0.35">
      <c r="A476" s="72" t="s">
        <v>183</v>
      </c>
      <c r="B476" s="61" t="s">
        <v>184</v>
      </c>
      <c r="C476" s="61" t="s">
        <v>136</v>
      </c>
      <c r="D476" s="61" t="s">
        <v>123</v>
      </c>
      <c r="E476" s="64">
        <v>34060</v>
      </c>
    </row>
    <row r="477" spans="1:5" ht="15" x14ac:dyDescent="0.35">
      <c r="A477" s="72" t="s">
        <v>183</v>
      </c>
      <c r="B477" s="61" t="s">
        <v>184</v>
      </c>
      <c r="C477" s="61" t="s">
        <v>144</v>
      </c>
      <c r="D477" s="61" t="s">
        <v>123</v>
      </c>
      <c r="E477" s="64">
        <v>207835</v>
      </c>
    </row>
    <row r="478" spans="1:5" ht="15" x14ac:dyDescent="0.35">
      <c r="A478" s="72" t="s">
        <v>183</v>
      </c>
      <c r="B478" s="61" t="s">
        <v>184</v>
      </c>
      <c r="C478" s="61" t="s">
        <v>149</v>
      </c>
      <c r="D478" s="61" t="s">
        <v>123</v>
      </c>
      <c r="E478" s="64">
        <v>28962</v>
      </c>
    </row>
    <row r="479" spans="1:5" ht="15" x14ac:dyDescent="0.35">
      <c r="A479" s="72" t="s">
        <v>183</v>
      </c>
      <c r="B479" s="61" t="s">
        <v>184</v>
      </c>
      <c r="C479" s="61" t="s">
        <v>150</v>
      </c>
      <c r="D479" s="61" t="s">
        <v>123</v>
      </c>
      <c r="E479" s="64">
        <v>11280</v>
      </c>
    </row>
    <row r="480" spans="1:5" ht="15" x14ac:dyDescent="0.35">
      <c r="A480" s="72" t="s">
        <v>183</v>
      </c>
      <c r="B480" s="61" t="s">
        <v>184</v>
      </c>
      <c r="C480" s="61" t="s">
        <v>119</v>
      </c>
      <c r="D480" s="61" t="s">
        <v>120</v>
      </c>
      <c r="E480" s="64">
        <v>21807</v>
      </c>
    </row>
    <row r="481" spans="1:5" ht="15" x14ac:dyDescent="0.35">
      <c r="A481" s="72" t="s">
        <v>183</v>
      </c>
      <c r="B481" s="61" t="s">
        <v>184</v>
      </c>
      <c r="C481" s="61" t="s">
        <v>121</v>
      </c>
      <c r="D481" s="61" t="s">
        <v>120</v>
      </c>
      <c r="E481" s="64">
        <v>12350</v>
      </c>
    </row>
    <row r="482" spans="1:5" ht="15" x14ac:dyDescent="0.35">
      <c r="A482" s="72" t="s">
        <v>183</v>
      </c>
      <c r="B482" s="61" t="s">
        <v>184</v>
      </c>
      <c r="C482" s="61" t="s">
        <v>138</v>
      </c>
      <c r="D482" s="61" t="s">
        <v>120</v>
      </c>
      <c r="E482" s="64">
        <v>13531</v>
      </c>
    </row>
    <row r="483" spans="1:5" ht="15" x14ac:dyDescent="0.35">
      <c r="A483" s="72" t="s">
        <v>183</v>
      </c>
      <c r="B483" s="61" t="s">
        <v>184</v>
      </c>
      <c r="C483" s="61" t="s">
        <v>112</v>
      </c>
      <c r="D483" s="61" t="s">
        <v>113</v>
      </c>
      <c r="E483" s="64">
        <v>497</v>
      </c>
    </row>
    <row r="484" spans="1:5" ht="15" x14ac:dyDescent="0.35">
      <c r="A484" s="72" t="s">
        <v>183</v>
      </c>
      <c r="B484" s="61" t="s">
        <v>184</v>
      </c>
      <c r="C484" s="61" t="s">
        <v>131</v>
      </c>
      <c r="D484" s="61" t="s">
        <v>113</v>
      </c>
      <c r="E484" s="64">
        <v>17119</v>
      </c>
    </row>
    <row r="485" spans="1:5" ht="15" x14ac:dyDescent="0.35">
      <c r="A485" s="72" t="s">
        <v>183</v>
      </c>
      <c r="B485" s="61" t="s">
        <v>184</v>
      </c>
      <c r="C485" s="61" t="s">
        <v>135</v>
      </c>
      <c r="D485" s="61" t="s">
        <v>113</v>
      </c>
      <c r="E485" s="64">
        <v>454</v>
      </c>
    </row>
    <row r="486" spans="1:5" ht="15" x14ac:dyDescent="0.35">
      <c r="A486" s="72" t="s">
        <v>183</v>
      </c>
      <c r="B486" s="61" t="s">
        <v>184</v>
      </c>
      <c r="C486" s="61" t="s">
        <v>139</v>
      </c>
      <c r="D486" s="61" t="s">
        <v>113</v>
      </c>
      <c r="E486" s="64">
        <v>192</v>
      </c>
    </row>
    <row r="487" spans="1:5" ht="15" x14ac:dyDescent="0.35">
      <c r="A487" s="72" t="s">
        <v>183</v>
      </c>
      <c r="B487" s="61" t="s">
        <v>184</v>
      </c>
      <c r="C487" s="61" t="s">
        <v>142</v>
      </c>
      <c r="D487" s="61" t="s">
        <v>113</v>
      </c>
      <c r="E487" s="64">
        <v>99735</v>
      </c>
    </row>
    <row r="488" spans="1:5" ht="15" x14ac:dyDescent="0.35">
      <c r="A488" s="72" t="s">
        <v>183</v>
      </c>
      <c r="B488" s="61" t="s">
        <v>184</v>
      </c>
      <c r="C488" s="61" t="s">
        <v>148</v>
      </c>
      <c r="D488" s="61" t="s">
        <v>113</v>
      </c>
      <c r="E488" s="64">
        <v>304</v>
      </c>
    </row>
    <row r="489" spans="1:5" ht="15" x14ac:dyDescent="0.35">
      <c r="A489" s="72" t="s">
        <v>183</v>
      </c>
      <c r="B489" s="61" t="s">
        <v>184</v>
      </c>
      <c r="C489" s="61" t="s">
        <v>153</v>
      </c>
      <c r="D489" s="61" t="s">
        <v>113</v>
      </c>
      <c r="E489" s="64">
        <v>95476</v>
      </c>
    </row>
    <row r="490" spans="1:5" ht="15" x14ac:dyDescent="0.35">
      <c r="A490" s="72" t="s">
        <v>183</v>
      </c>
      <c r="B490" s="61" t="s">
        <v>184</v>
      </c>
      <c r="C490" s="61" t="s">
        <v>154</v>
      </c>
      <c r="D490" s="61" t="s">
        <v>113</v>
      </c>
      <c r="E490" s="64">
        <v>5</v>
      </c>
    </row>
    <row r="491" spans="1:5" ht="15" x14ac:dyDescent="0.35">
      <c r="A491" s="72" t="s">
        <v>183</v>
      </c>
      <c r="B491" s="61" t="s">
        <v>184</v>
      </c>
      <c r="C491" s="61" t="s">
        <v>20</v>
      </c>
      <c r="D491" s="61" t="s">
        <v>3</v>
      </c>
      <c r="E491" s="64">
        <v>2244</v>
      </c>
    </row>
    <row r="492" spans="1:5" ht="15" x14ac:dyDescent="0.35">
      <c r="A492" s="72" t="s">
        <v>183</v>
      </c>
      <c r="B492" s="61" t="s">
        <v>184</v>
      </c>
      <c r="C492" s="61" t="s">
        <v>49</v>
      </c>
      <c r="D492" s="61" t="s">
        <v>3</v>
      </c>
      <c r="E492" s="64">
        <v>31780</v>
      </c>
    </row>
    <row r="493" spans="1:5" ht="15" x14ac:dyDescent="0.35">
      <c r="A493" s="72" t="s">
        <v>183</v>
      </c>
      <c r="B493" s="61" t="s">
        <v>184</v>
      </c>
      <c r="C493" s="61" t="s">
        <v>21</v>
      </c>
      <c r="D493" s="61" t="s">
        <v>3</v>
      </c>
      <c r="E493" s="64">
        <v>11292</v>
      </c>
    </row>
    <row r="494" spans="1:5" ht="15" x14ac:dyDescent="0.35">
      <c r="A494" s="72" t="s">
        <v>183</v>
      </c>
      <c r="B494" s="61" t="s">
        <v>184</v>
      </c>
      <c r="C494" s="61" t="s">
        <v>22</v>
      </c>
      <c r="D494" s="61" t="s">
        <v>3</v>
      </c>
      <c r="E494" s="64">
        <v>2459</v>
      </c>
    </row>
    <row r="495" spans="1:5" ht="15" x14ac:dyDescent="0.35">
      <c r="A495" s="72" t="s">
        <v>183</v>
      </c>
      <c r="B495" s="61" t="s">
        <v>184</v>
      </c>
      <c r="C495" s="61" t="s">
        <v>19</v>
      </c>
      <c r="D495" s="61" t="s">
        <v>3</v>
      </c>
      <c r="E495" s="64">
        <v>4665</v>
      </c>
    </row>
    <row r="496" spans="1:5" ht="15" x14ac:dyDescent="0.35">
      <c r="A496" s="72" t="s">
        <v>183</v>
      </c>
      <c r="B496" s="61" t="s">
        <v>184</v>
      </c>
      <c r="C496" s="61" t="s">
        <v>24</v>
      </c>
      <c r="D496" s="61" t="s">
        <v>3</v>
      </c>
      <c r="E496" s="64">
        <v>28038</v>
      </c>
    </row>
    <row r="497" spans="1:5" ht="15" x14ac:dyDescent="0.35">
      <c r="A497" s="72" t="s">
        <v>183</v>
      </c>
      <c r="B497" s="61" t="s">
        <v>184</v>
      </c>
      <c r="C497" s="61" t="s">
        <v>25</v>
      </c>
      <c r="D497" s="61" t="s">
        <v>3</v>
      </c>
      <c r="E497" s="64">
        <v>6301</v>
      </c>
    </row>
    <row r="498" spans="1:5" ht="15" x14ac:dyDescent="0.35">
      <c r="A498" s="72" t="s">
        <v>183</v>
      </c>
      <c r="B498" s="61" t="s">
        <v>184</v>
      </c>
      <c r="C498" s="61" t="s">
        <v>30</v>
      </c>
      <c r="D498" s="61" t="s">
        <v>31</v>
      </c>
      <c r="E498" s="64">
        <v>106888</v>
      </c>
    </row>
    <row r="499" spans="1:5" ht="15" x14ac:dyDescent="0.35">
      <c r="A499" s="72" t="s">
        <v>183</v>
      </c>
      <c r="B499" s="61" t="s">
        <v>184</v>
      </c>
      <c r="C499" s="61" t="s">
        <v>158</v>
      </c>
      <c r="D499" s="61" t="s">
        <v>31</v>
      </c>
      <c r="E499" s="64">
        <v>6</v>
      </c>
    </row>
    <row r="500" spans="1:5" ht="15" x14ac:dyDescent="0.35">
      <c r="A500" s="72" t="s">
        <v>183</v>
      </c>
      <c r="B500" s="61" t="s">
        <v>184</v>
      </c>
      <c r="C500" s="61" t="s">
        <v>133</v>
      </c>
      <c r="D500" s="61" t="s">
        <v>31</v>
      </c>
      <c r="E500" s="64">
        <v>4</v>
      </c>
    </row>
    <row r="501" spans="1:5" ht="15" x14ac:dyDescent="0.35">
      <c r="A501" s="72" t="s">
        <v>183</v>
      </c>
      <c r="B501" s="61" t="s">
        <v>184</v>
      </c>
      <c r="C501" s="61" t="s">
        <v>54</v>
      </c>
      <c r="D501" s="61" t="s">
        <v>31</v>
      </c>
      <c r="E501" s="64">
        <v>6</v>
      </c>
    </row>
    <row r="502" spans="1:5" ht="15" x14ac:dyDescent="0.35">
      <c r="A502" s="72" t="s">
        <v>183</v>
      </c>
      <c r="B502" s="61" t="s">
        <v>184</v>
      </c>
      <c r="C502" s="61" t="s">
        <v>57</v>
      </c>
      <c r="D502" s="61" t="s">
        <v>31</v>
      </c>
      <c r="E502" s="64">
        <v>19872</v>
      </c>
    </row>
    <row r="503" spans="1:5" ht="15" x14ac:dyDescent="0.35">
      <c r="A503" s="72" t="s">
        <v>183</v>
      </c>
      <c r="B503" s="61" t="s">
        <v>184</v>
      </c>
      <c r="C503" s="61" t="s">
        <v>143</v>
      </c>
      <c r="D503" s="61" t="s">
        <v>31</v>
      </c>
      <c r="E503" s="64">
        <v>2</v>
      </c>
    </row>
    <row r="504" spans="1:5" ht="15" x14ac:dyDescent="0.35">
      <c r="A504" s="72" t="s">
        <v>183</v>
      </c>
      <c r="B504" s="61" t="s">
        <v>184</v>
      </c>
      <c r="C504" s="61" t="s">
        <v>60</v>
      </c>
      <c r="D504" s="61" t="s">
        <v>31</v>
      </c>
      <c r="E504" s="64">
        <v>72</v>
      </c>
    </row>
    <row r="505" spans="1:5" ht="15" x14ac:dyDescent="0.35">
      <c r="A505" s="72" t="s">
        <v>183</v>
      </c>
      <c r="B505" s="61" t="s">
        <v>184</v>
      </c>
      <c r="C505" s="61" t="s">
        <v>147</v>
      </c>
      <c r="D505" s="61" t="s">
        <v>31</v>
      </c>
      <c r="E505" s="64">
        <v>19</v>
      </c>
    </row>
    <row r="506" spans="1:5" ht="15" x14ac:dyDescent="0.35">
      <c r="A506" s="72" t="s">
        <v>183</v>
      </c>
      <c r="B506" s="61" t="s">
        <v>184</v>
      </c>
      <c r="C506" s="61" t="s">
        <v>65</v>
      </c>
      <c r="D506" s="61" t="s">
        <v>31</v>
      </c>
      <c r="E506" s="64">
        <v>26</v>
      </c>
    </row>
    <row r="507" spans="1:5" ht="15" x14ac:dyDescent="0.35">
      <c r="A507" s="72" t="s">
        <v>183</v>
      </c>
      <c r="B507" s="61" t="s">
        <v>184</v>
      </c>
      <c r="C507" s="61" t="s">
        <v>71</v>
      </c>
      <c r="D507" s="61" t="s">
        <v>31</v>
      </c>
      <c r="E507" s="64">
        <v>21</v>
      </c>
    </row>
    <row r="508" spans="1:5" ht="15" x14ac:dyDescent="0.35">
      <c r="A508" s="72" t="s">
        <v>183</v>
      </c>
      <c r="B508" s="61" t="s">
        <v>184</v>
      </c>
      <c r="C508" s="61" t="s">
        <v>73</v>
      </c>
      <c r="D508" s="61" t="s">
        <v>31</v>
      </c>
      <c r="E508" s="64">
        <v>4</v>
      </c>
    </row>
    <row r="509" spans="1:5" ht="15" x14ac:dyDescent="0.35">
      <c r="A509" s="72" t="s">
        <v>183</v>
      </c>
      <c r="B509" s="61" t="s">
        <v>184</v>
      </c>
      <c r="C509" s="61" t="s">
        <v>4</v>
      </c>
      <c r="D509" s="61" t="s">
        <v>23</v>
      </c>
      <c r="E509" s="64">
        <v>240</v>
      </c>
    </row>
  </sheetData>
  <phoneticPr fontId="17" type="noConversion"/>
  <hyperlinks>
    <hyperlink ref="A2" location="Notes!A1" display="Link to notes" xr:uid="{280260C8-4A26-4394-9353-3F77C9B50B9F}"/>
    <hyperlink ref="A3" location="Contents!A1" display="Link to contents" xr:uid="{B1E02324-C1F1-434E-AB29-BBB8B77E002A}"/>
  </hyperlinks>
  <pageMargins left="0.7" right="0.7" top="0.75" bottom="0.75" header="0.3" footer="0.3"/>
  <pageSetup paperSize="9" orientation="portrait"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00440E-FF26-4F88-84FE-75C10940321B}">
  <dimension ref="A1:L187"/>
  <sheetViews>
    <sheetView showGridLines="0" workbookViewId="0"/>
  </sheetViews>
  <sheetFormatPr defaultColWidth="9.15234375" defaultRowHeight="15" x14ac:dyDescent="0.35"/>
  <cols>
    <col min="1" max="1" width="27.69140625" style="31" bestFit="1" customWidth="1"/>
    <col min="2" max="2" width="19.53515625" style="31" bestFit="1" customWidth="1"/>
    <col min="3" max="3" width="11.4609375" style="31" bestFit="1" customWidth="1"/>
    <col min="4" max="4" width="10.4609375" style="31" bestFit="1" customWidth="1"/>
    <col min="5" max="5" width="10.84375" style="31" bestFit="1" customWidth="1"/>
    <col min="6" max="8" width="11.84375" style="31" customWidth="1"/>
    <col min="9" max="9" width="11.23046875" style="31" customWidth="1"/>
    <col min="10" max="10" width="12.69140625" style="31" customWidth="1"/>
    <col min="11" max="16384" width="9.15234375" style="31"/>
  </cols>
  <sheetData>
    <row r="1" spans="1:12" ht="15.45" x14ac:dyDescent="0.4">
      <c r="A1" s="58" t="s">
        <v>186</v>
      </c>
      <c r="B1"/>
    </row>
    <row r="2" spans="1:12" x14ac:dyDescent="0.35">
      <c r="A2" s="76" t="s">
        <v>169</v>
      </c>
      <c r="B2" s="76" t="s">
        <v>160</v>
      </c>
    </row>
    <row r="3" spans="1:12" x14ac:dyDescent="0.35">
      <c r="A3" s="76" t="s">
        <v>0</v>
      </c>
      <c r="B3" s="76" t="s">
        <v>160</v>
      </c>
    </row>
    <row r="4" spans="1:12" ht="15.45" x14ac:dyDescent="0.4">
      <c r="A4" s="76" t="s">
        <v>5</v>
      </c>
      <c r="B4" s="76" t="s">
        <v>91</v>
      </c>
      <c r="C4" s="27"/>
      <c r="D4" s="27"/>
      <c r="E4" s="27"/>
      <c r="F4" s="27"/>
    </row>
    <row r="5" spans="1:12" ht="15.45" x14ac:dyDescent="0.4">
      <c r="A5"/>
      <c r="B5"/>
      <c r="C5" s="27"/>
      <c r="D5" s="27"/>
      <c r="E5" s="27"/>
      <c r="F5" s="27"/>
    </row>
    <row r="6" spans="1:12" ht="15.45" x14ac:dyDescent="0.4">
      <c r="A6" s="76" t="s">
        <v>95</v>
      </c>
      <c r="B6" s="76" t="s">
        <v>192</v>
      </c>
      <c r="C6" s="76"/>
      <c r="D6" s="76"/>
      <c r="E6" s="76"/>
      <c r="F6" s="76"/>
      <c r="G6" s="76"/>
      <c r="H6" s="76"/>
      <c r="I6" s="76"/>
      <c r="J6"/>
    </row>
    <row r="7" spans="1:12" ht="15.45" x14ac:dyDescent="0.4">
      <c r="A7" s="76" t="s">
        <v>89</v>
      </c>
      <c r="B7" s="76" t="s">
        <v>175</v>
      </c>
      <c r="C7" s="76" t="s">
        <v>176</v>
      </c>
      <c r="D7" s="76" t="s">
        <v>177</v>
      </c>
      <c r="E7" s="76" t="s">
        <v>179</v>
      </c>
      <c r="F7" s="76" t="s">
        <v>180</v>
      </c>
      <c r="G7" s="76" t="s">
        <v>181</v>
      </c>
      <c r="H7" s="76" t="s">
        <v>182</v>
      </c>
      <c r="I7" s="76" t="s">
        <v>184</v>
      </c>
      <c r="J7"/>
      <c r="K7"/>
      <c r="L7"/>
    </row>
    <row r="8" spans="1:12" ht="15.45" x14ac:dyDescent="0.4">
      <c r="A8" s="77" t="s">
        <v>36</v>
      </c>
      <c r="B8" s="78">
        <v>0</v>
      </c>
      <c r="C8" s="78">
        <v>0</v>
      </c>
      <c r="D8" s="78">
        <v>761</v>
      </c>
      <c r="E8" s="78">
        <v>7375</v>
      </c>
      <c r="F8" s="78">
        <v>9729</v>
      </c>
      <c r="G8" s="78">
        <v>8107</v>
      </c>
      <c r="H8" s="78">
        <v>6001</v>
      </c>
      <c r="I8" s="78">
        <v>3674</v>
      </c>
      <c r="J8"/>
      <c r="K8"/>
      <c r="L8"/>
    </row>
    <row r="9" spans="1:12" ht="15.45" x14ac:dyDescent="0.4">
      <c r="A9" s="77" t="s">
        <v>28</v>
      </c>
      <c r="B9" s="78">
        <v>0</v>
      </c>
      <c r="C9" s="78">
        <v>0</v>
      </c>
      <c r="D9" s="78">
        <v>49521</v>
      </c>
      <c r="E9" s="78">
        <v>280252</v>
      </c>
      <c r="F9" s="78">
        <v>303397</v>
      </c>
      <c r="G9" s="78">
        <v>263949</v>
      </c>
      <c r="H9" s="78">
        <v>209888</v>
      </c>
      <c r="I9" s="78">
        <v>240027</v>
      </c>
      <c r="J9"/>
      <c r="K9"/>
      <c r="L9"/>
    </row>
    <row r="10" spans="1:12" ht="15.45" x14ac:dyDescent="0.4">
      <c r="A10" s="77" t="s">
        <v>41</v>
      </c>
      <c r="B10" s="78">
        <v>0</v>
      </c>
      <c r="C10" s="78">
        <v>0</v>
      </c>
      <c r="D10" s="78">
        <v>202847</v>
      </c>
      <c r="E10" s="78">
        <v>1744790</v>
      </c>
      <c r="F10" s="78">
        <v>1968426</v>
      </c>
      <c r="G10" s="78">
        <v>1517669</v>
      </c>
      <c r="H10" s="78">
        <v>830476</v>
      </c>
      <c r="I10" s="78">
        <v>1247451</v>
      </c>
      <c r="J10"/>
      <c r="K10"/>
      <c r="L10"/>
    </row>
    <row r="11" spans="1:12" ht="15.45" x14ac:dyDescent="0.4">
      <c r="A11" s="77" t="s">
        <v>48</v>
      </c>
      <c r="B11" s="78">
        <v>0</v>
      </c>
      <c r="C11" s="78">
        <v>0</v>
      </c>
      <c r="D11" s="78">
        <v>27603</v>
      </c>
      <c r="E11" s="78">
        <v>202175</v>
      </c>
      <c r="F11" s="78">
        <v>223151</v>
      </c>
      <c r="G11" s="78">
        <v>212568</v>
      </c>
      <c r="H11" s="78">
        <v>138670</v>
      </c>
      <c r="I11" s="78">
        <v>154963</v>
      </c>
      <c r="J11"/>
      <c r="K11"/>
      <c r="L11"/>
    </row>
    <row r="12" spans="1:12" ht="15.45" x14ac:dyDescent="0.4">
      <c r="A12" s="77" t="s">
        <v>53</v>
      </c>
      <c r="B12" s="78">
        <v>0</v>
      </c>
      <c r="C12" s="78">
        <v>0</v>
      </c>
      <c r="D12" s="78">
        <v>57</v>
      </c>
      <c r="E12" s="78">
        <v>371</v>
      </c>
      <c r="F12" s="78">
        <v>483</v>
      </c>
      <c r="G12" s="78">
        <v>650</v>
      </c>
      <c r="H12" s="78">
        <v>498</v>
      </c>
      <c r="I12" s="78">
        <v>286</v>
      </c>
      <c r="J12"/>
      <c r="K12"/>
      <c r="L12"/>
    </row>
    <row r="13" spans="1:12" ht="15.45" x14ac:dyDescent="0.4">
      <c r="A13" s="77" t="s">
        <v>39</v>
      </c>
      <c r="B13" s="78">
        <v>0</v>
      </c>
      <c r="C13" s="78">
        <v>0</v>
      </c>
      <c r="D13" s="78">
        <v>9215</v>
      </c>
      <c r="E13" s="78">
        <v>60898</v>
      </c>
      <c r="F13" s="78">
        <v>72723</v>
      </c>
      <c r="G13" s="78">
        <v>61158</v>
      </c>
      <c r="H13" s="78">
        <v>62614</v>
      </c>
      <c r="I13" s="78">
        <v>40387</v>
      </c>
      <c r="J13"/>
      <c r="K13"/>
      <c r="L13"/>
    </row>
    <row r="14" spans="1:12" ht="15.45" x14ac:dyDescent="0.4">
      <c r="A14" s="77" t="s">
        <v>115</v>
      </c>
      <c r="B14" s="78">
        <v>0</v>
      </c>
      <c r="C14" s="78">
        <v>0</v>
      </c>
      <c r="D14" s="78">
        <v>0</v>
      </c>
      <c r="E14" s="78">
        <v>1287487</v>
      </c>
      <c r="F14" s="78">
        <v>3732551</v>
      </c>
      <c r="G14" s="78">
        <v>2882472</v>
      </c>
      <c r="H14" s="78">
        <v>2837704</v>
      </c>
      <c r="I14" s="78">
        <v>2881019</v>
      </c>
      <c r="J14"/>
      <c r="K14"/>
      <c r="L14"/>
    </row>
    <row r="15" spans="1:12" ht="15.45" x14ac:dyDescent="0.4">
      <c r="A15" s="77" t="s">
        <v>118</v>
      </c>
      <c r="B15" s="78">
        <v>0</v>
      </c>
      <c r="C15" s="78">
        <v>0</v>
      </c>
      <c r="D15" s="78">
        <v>0</v>
      </c>
      <c r="E15" s="78">
        <v>61267</v>
      </c>
      <c r="F15" s="78">
        <v>188268</v>
      </c>
      <c r="G15" s="78">
        <v>128365</v>
      </c>
      <c r="H15" s="78">
        <v>155813</v>
      </c>
      <c r="I15" s="78">
        <v>136568</v>
      </c>
      <c r="J15"/>
      <c r="K15"/>
      <c r="L15"/>
    </row>
    <row r="16" spans="1:12" ht="15.45" x14ac:dyDescent="0.4">
      <c r="A16" s="77" t="s">
        <v>123</v>
      </c>
      <c r="B16" s="78">
        <v>0</v>
      </c>
      <c r="C16" s="78">
        <v>0</v>
      </c>
      <c r="D16" s="78">
        <v>0</v>
      </c>
      <c r="E16" s="78">
        <v>182593</v>
      </c>
      <c r="F16" s="78">
        <v>648452</v>
      </c>
      <c r="G16" s="78">
        <v>439634</v>
      </c>
      <c r="H16" s="78">
        <v>390333</v>
      </c>
      <c r="I16" s="78">
        <v>430552</v>
      </c>
      <c r="J16"/>
      <c r="K16"/>
      <c r="L16"/>
    </row>
    <row r="17" spans="1:12" ht="15.45" x14ac:dyDescent="0.4">
      <c r="A17" s="77" t="s">
        <v>120</v>
      </c>
      <c r="B17" s="78">
        <v>0</v>
      </c>
      <c r="C17" s="78">
        <v>0</v>
      </c>
      <c r="D17" s="78">
        <v>0</v>
      </c>
      <c r="E17" s="78">
        <v>16866</v>
      </c>
      <c r="F17" s="78">
        <v>65355</v>
      </c>
      <c r="G17" s="78">
        <v>50328</v>
      </c>
      <c r="H17" s="78">
        <v>56110</v>
      </c>
      <c r="I17" s="78">
        <v>47543</v>
      </c>
      <c r="J17"/>
      <c r="K17"/>
      <c r="L17"/>
    </row>
    <row r="18" spans="1:12" ht="15.45" x14ac:dyDescent="0.4">
      <c r="A18" s="77" t="s">
        <v>113</v>
      </c>
      <c r="B18" s="78">
        <v>0</v>
      </c>
      <c r="C18" s="78">
        <v>0</v>
      </c>
      <c r="D18" s="78">
        <v>0</v>
      </c>
      <c r="E18" s="78">
        <v>116490</v>
      </c>
      <c r="F18" s="78">
        <v>310377</v>
      </c>
      <c r="G18" s="78">
        <v>251546</v>
      </c>
      <c r="H18" s="78">
        <v>205072</v>
      </c>
      <c r="I18" s="78">
        <v>213177</v>
      </c>
      <c r="J18"/>
      <c r="K18"/>
      <c r="L18"/>
    </row>
    <row r="19" spans="1:12" ht="15.45" x14ac:dyDescent="0.4">
      <c r="A19" s="77" t="s">
        <v>3</v>
      </c>
      <c r="B19" s="78">
        <v>207542</v>
      </c>
      <c r="C19" s="78">
        <v>213712</v>
      </c>
      <c r="D19" s="78">
        <v>170547</v>
      </c>
      <c r="E19" s="78">
        <v>135850</v>
      </c>
      <c r="F19" s="78">
        <v>185926</v>
      </c>
      <c r="G19" s="78">
        <v>210426</v>
      </c>
      <c r="H19" s="78">
        <v>178751</v>
      </c>
      <c r="I19" s="78">
        <v>86120</v>
      </c>
      <c r="J19"/>
      <c r="K19"/>
      <c r="L19"/>
    </row>
    <row r="20" spans="1:12" ht="15.45" x14ac:dyDescent="0.4">
      <c r="A20" s="77" t="s">
        <v>31</v>
      </c>
      <c r="B20" s="78">
        <v>0</v>
      </c>
      <c r="C20" s="78">
        <v>0</v>
      </c>
      <c r="D20" s="78">
        <v>29174</v>
      </c>
      <c r="E20" s="78">
        <v>188669</v>
      </c>
      <c r="F20" s="78">
        <v>296659</v>
      </c>
      <c r="G20" s="78">
        <v>236041</v>
      </c>
      <c r="H20" s="78">
        <v>136451</v>
      </c>
      <c r="I20" s="78">
        <v>126644</v>
      </c>
      <c r="J20"/>
      <c r="K20"/>
      <c r="L20"/>
    </row>
    <row r="21" spans="1:12" ht="15.45" x14ac:dyDescent="0.4">
      <c r="A21" s="77" t="s">
        <v>23</v>
      </c>
      <c r="B21" s="78">
        <v>0</v>
      </c>
      <c r="C21" s="78">
        <v>0</v>
      </c>
      <c r="D21" s="78">
        <v>0</v>
      </c>
      <c r="E21" s="78">
        <v>66</v>
      </c>
      <c r="F21" s="78">
        <v>0</v>
      </c>
      <c r="G21" s="78">
        <v>1890</v>
      </c>
      <c r="H21" s="78">
        <v>1718</v>
      </c>
      <c r="I21" s="78">
        <v>142</v>
      </c>
      <c r="J21"/>
      <c r="K21"/>
      <c r="L21"/>
    </row>
    <row r="22" spans="1:12" ht="15.45" x14ac:dyDescent="0.4">
      <c r="A22" s="77" t="s">
        <v>90</v>
      </c>
      <c r="B22" s="78">
        <v>207542</v>
      </c>
      <c r="C22" s="78">
        <v>213712</v>
      </c>
      <c r="D22" s="78">
        <v>489725</v>
      </c>
      <c r="E22" s="78">
        <v>4285149</v>
      </c>
      <c r="F22" s="78">
        <v>8005497</v>
      </c>
      <c r="G22" s="78">
        <v>6264803</v>
      </c>
      <c r="H22" s="78">
        <v>5210099</v>
      </c>
      <c r="I22" s="78">
        <v>5608553</v>
      </c>
      <c r="J22"/>
      <c r="K22"/>
      <c r="L22"/>
    </row>
    <row r="23" spans="1:12" ht="15.45" x14ac:dyDescent="0.4">
      <c r="K23"/>
      <c r="L23"/>
    </row>
    <row r="24" spans="1:12" ht="15.45" x14ac:dyDescent="0.4">
      <c r="A24"/>
      <c r="B24"/>
      <c r="C24" s="27"/>
      <c r="D24" s="27"/>
      <c r="E24" s="27"/>
      <c r="F24" s="27"/>
    </row>
    <row r="25" spans="1:12" ht="15.45" x14ac:dyDescent="0.4">
      <c r="A25"/>
      <c r="B25"/>
      <c r="C25" s="27"/>
      <c r="D25" s="27"/>
      <c r="E25" s="27"/>
      <c r="F25" s="27"/>
    </row>
    <row r="26" spans="1:12" ht="15.45" x14ac:dyDescent="0.4">
      <c r="A26"/>
      <c r="B26"/>
      <c r="C26" s="27"/>
      <c r="D26" s="27"/>
      <c r="E26" s="27"/>
      <c r="F26" s="27"/>
    </row>
    <row r="27" spans="1:12" ht="15.45" x14ac:dyDescent="0.4">
      <c r="A27"/>
      <c r="B27"/>
      <c r="C27" s="27"/>
      <c r="D27" s="27"/>
      <c r="E27" s="27"/>
      <c r="F27" s="27"/>
    </row>
    <row r="28" spans="1:12" ht="15.45" x14ac:dyDescent="0.4">
      <c r="A28"/>
      <c r="B28"/>
      <c r="C28" s="27"/>
      <c r="D28" s="27"/>
      <c r="E28" s="27"/>
      <c r="F28" s="27"/>
    </row>
    <row r="29" spans="1:12" ht="15.45" x14ac:dyDescent="0.4">
      <c r="A29"/>
      <c r="B29"/>
      <c r="C29" s="27"/>
      <c r="D29" s="27"/>
      <c r="E29" s="27"/>
      <c r="F29" s="27"/>
    </row>
    <row r="30" spans="1:12" ht="15.45" x14ac:dyDescent="0.4">
      <c r="A30"/>
      <c r="B30"/>
      <c r="C30" s="27"/>
      <c r="D30" s="27"/>
      <c r="E30" s="27"/>
      <c r="F30" s="27"/>
    </row>
    <row r="31" spans="1:12" ht="15.45" x14ac:dyDescent="0.4">
      <c r="A31"/>
      <c r="B31"/>
      <c r="C31" s="27"/>
      <c r="D31" s="27"/>
      <c r="E31" s="27"/>
      <c r="F31" s="27"/>
    </row>
    <row r="32" spans="1:12" ht="15.45" x14ac:dyDescent="0.4">
      <c r="A32"/>
      <c r="B32"/>
      <c r="C32" s="27"/>
      <c r="D32" s="27"/>
      <c r="E32" s="27"/>
      <c r="F32" s="27"/>
    </row>
    <row r="33" spans="1:6" ht="15.45" x14ac:dyDescent="0.4">
      <c r="A33"/>
      <c r="B33"/>
      <c r="C33" s="27"/>
      <c r="D33" s="27"/>
      <c r="E33" s="27"/>
      <c r="F33" s="27"/>
    </row>
    <row r="34" spans="1:6" ht="15.45" x14ac:dyDescent="0.4">
      <c r="A34"/>
      <c r="B34"/>
      <c r="C34" s="27"/>
      <c r="D34" s="27"/>
      <c r="E34" s="27"/>
      <c r="F34" s="27"/>
    </row>
    <row r="35" spans="1:6" ht="15.45" x14ac:dyDescent="0.4">
      <c r="A35"/>
      <c r="B35"/>
      <c r="C35" s="27"/>
      <c r="D35" s="27"/>
      <c r="E35" s="27"/>
      <c r="F35" s="27"/>
    </row>
    <row r="36" spans="1:6" ht="15.45" x14ac:dyDescent="0.4">
      <c r="A36"/>
      <c r="B36"/>
      <c r="C36" s="27"/>
      <c r="D36" s="27"/>
      <c r="E36" s="27"/>
      <c r="F36" s="27"/>
    </row>
    <row r="37" spans="1:6" ht="15.45" x14ac:dyDescent="0.4">
      <c r="A37"/>
      <c r="B37"/>
      <c r="C37" s="27"/>
      <c r="D37" s="27"/>
      <c r="E37" s="27"/>
      <c r="F37" s="27"/>
    </row>
    <row r="38" spans="1:6" ht="15.45" x14ac:dyDescent="0.4">
      <c r="A38"/>
      <c r="B38"/>
      <c r="C38" s="27"/>
      <c r="D38" s="27"/>
      <c r="E38" s="27"/>
      <c r="F38" s="27"/>
    </row>
    <row r="39" spans="1:6" ht="15.45" x14ac:dyDescent="0.4">
      <c r="A39"/>
      <c r="B39"/>
      <c r="C39" s="27"/>
      <c r="D39" s="27"/>
      <c r="E39" s="27"/>
      <c r="F39" s="27"/>
    </row>
    <row r="40" spans="1:6" ht="15.45" x14ac:dyDescent="0.4">
      <c r="A40"/>
      <c r="B40"/>
      <c r="C40" s="27"/>
      <c r="D40" s="27"/>
      <c r="E40" s="27"/>
      <c r="F40" s="27"/>
    </row>
    <row r="41" spans="1:6" ht="15.45" x14ac:dyDescent="0.4">
      <c r="A41"/>
      <c r="B41"/>
      <c r="C41" s="27"/>
      <c r="D41" s="27"/>
      <c r="E41" s="27"/>
      <c r="F41" s="27"/>
    </row>
    <row r="42" spans="1:6" ht="15.45" x14ac:dyDescent="0.4">
      <c r="A42"/>
      <c r="B42"/>
      <c r="C42" s="27"/>
      <c r="D42" s="27"/>
      <c r="E42" s="27"/>
      <c r="F42" s="27"/>
    </row>
    <row r="43" spans="1:6" ht="15.45" x14ac:dyDescent="0.4">
      <c r="A43"/>
      <c r="B43"/>
      <c r="C43" s="27"/>
      <c r="D43" s="27"/>
      <c r="E43" s="27"/>
      <c r="F43" s="27"/>
    </row>
    <row r="44" spans="1:6" ht="15.45" x14ac:dyDescent="0.4">
      <c r="A44"/>
      <c r="B44"/>
      <c r="C44" s="27"/>
      <c r="D44" s="27"/>
      <c r="E44" s="27"/>
      <c r="F44" s="27"/>
    </row>
    <row r="45" spans="1:6" ht="15.45" x14ac:dyDescent="0.4">
      <c r="A45"/>
      <c r="B45"/>
      <c r="C45" s="27"/>
      <c r="D45" s="27"/>
      <c r="E45" s="27"/>
      <c r="F45" s="27"/>
    </row>
    <row r="46" spans="1:6" ht="15.45" x14ac:dyDescent="0.4">
      <c r="A46"/>
      <c r="B46"/>
      <c r="C46" s="27"/>
      <c r="D46" s="27"/>
      <c r="E46" s="27"/>
      <c r="F46" s="27"/>
    </row>
    <row r="47" spans="1:6" ht="15.45" x14ac:dyDescent="0.4">
      <c r="A47"/>
      <c r="B47"/>
      <c r="C47" s="27"/>
      <c r="D47" s="27"/>
      <c r="E47" s="27"/>
      <c r="F47" s="27"/>
    </row>
    <row r="48" spans="1:6" ht="15.45" x14ac:dyDescent="0.4">
      <c r="A48"/>
      <c r="B48"/>
      <c r="C48" s="27"/>
      <c r="D48" s="27"/>
      <c r="E48" s="27"/>
      <c r="F48" s="27"/>
    </row>
    <row r="49" spans="1:6" ht="15.45" x14ac:dyDescent="0.4">
      <c r="A49"/>
      <c r="B49"/>
      <c r="C49" s="27"/>
      <c r="D49" s="27"/>
      <c r="E49" s="27"/>
      <c r="F49" s="27"/>
    </row>
    <row r="50" spans="1:6" ht="15.45" x14ac:dyDescent="0.4">
      <c r="A50"/>
      <c r="B50"/>
      <c r="C50" s="27"/>
      <c r="D50" s="27"/>
      <c r="E50" s="27"/>
      <c r="F50" s="27"/>
    </row>
    <row r="51" spans="1:6" ht="15.45" x14ac:dyDescent="0.4">
      <c r="A51"/>
      <c r="B51"/>
      <c r="C51" s="27"/>
      <c r="D51" s="27"/>
      <c r="E51" s="27"/>
      <c r="F51" s="27"/>
    </row>
    <row r="52" spans="1:6" ht="15.45" x14ac:dyDescent="0.4">
      <c r="A52"/>
      <c r="B52"/>
      <c r="C52" s="27"/>
      <c r="D52" s="27"/>
      <c r="E52" s="27"/>
      <c r="F52" s="27"/>
    </row>
    <row r="53" spans="1:6" ht="15.45" x14ac:dyDescent="0.4">
      <c r="A53"/>
      <c r="B53"/>
      <c r="C53" s="27"/>
      <c r="D53" s="27"/>
      <c r="E53" s="27"/>
      <c r="F53" s="27"/>
    </row>
    <row r="54" spans="1:6" ht="15.45" x14ac:dyDescent="0.4">
      <c r="A54"/>
      <c r="B54"/>
      <c r="C54" s="27"/>
      <c r="D54" s="27"/>
      <c r="E54" s="27"/>
      <c r="F54" s="27"/>
    </row>
    <row r="55" spans="1:6" ht="15.45" x14ac:dyDescent="0.4">
      <c r="A55"/>
      <c r="B55"/>
      <c r="C55" s="27"/>
      <c r="D55" s="27"/>
      <c r="E55" s="27"/>
      <c r="F55" s="27"/>
    </row>
    <row r="56" spans="1:6" ht="15.45" x14ac:dyDescent="0.4">
      <c r="A56"/>
      <c r="B56"/>
      <c r="C56" s="27"/>
      <c r="D56" s="27"/>
      <c r="E56" s="27"/>
      <c r="F56" s="27"/>
    </row>
    <row r="57" spans="1:6" ht="15.45" x14ac:dyDescent="0.4">
      <c r="A57"/>
      <c r="B57"/>
      <c r="C57" s="27"/>
      <c r="D57" s="27"/>
      <c r="E57" s="27"/>
      <c r="F57" s="27"/>
    </row>
    <row r="58" spans="1:6" ht="15.45" x14ac:dyDescent="0.4">
      <c r="A58"/>
      <c r="B58"/>
    </row>
    <row r="59" spans="1:6" ht="15.45" x14ac:dyDescent="0.4">
      <c r="A59"/>
      <c r="B59"/>
    </row>
    <row r="60" spans="1:6" ht="15.45" x14ac:dyDescent="0.4">
      <c r="A60"/>
      <c r="B60"/>
    </row>
    <row r="61" spans="1:6" ht="15.45" x14ac:dyDescent="0.4">
      <c r="A61"/>
      <c r="B61"/>
    </row>
    <row r="62" spans="1:6" ht="15.45" x14ac:dyDescent="0.4">
      <c r="A62"/>
      <c r="B62"/>
    </row>
    <row r="63" spans="1:6" ht="15.45" x14ac:dyDescent="0.4">
      <c r="A63"/>
      <c r="B63"/>
    </row>
    <row r="64" spans="1:6" ht="15.45" x14ac:dyDescent="0.4">
      <c r="A64"/>
      <c r="B64"/>
    </row>
    <row r="65" spans="1:2" ht="15.45" x14ac:dyDescent="0.4">
      <c r="A65"/>
      <c r="B65"/>
    </row>
    <row r="66" spans="1:2" ht="15.45" x14ac:dyDescent="0.4">
      <c r="A66"/>
      <c r="B66"/>
    </row>
    <row r="67" spans="1:2" ht="15.45" x14ac:dyDescent="0.4">
      <c r="A67"/>
      <c r="B67"/>
    </row>
    <row r="68" spans="1:2" ht="15.45" x14ac:dyDescent="0.4">
      <c r="A68"/>
      <c r="B68"/>
    </row>
    <row r="69" spans="1:2" ht="15.45" x14ac:dyDescent="0.4">
      <c r="A69"/>
      <c r="B69"/>
    </row>
    <row r="70" spans="1:2" ht="15.45" x14ac:dyDescent="0.4">
      <c r="A70"/>
      <c r="B70"/>
    </row>
    <row r="71" spans="1:2" ht="15.45" x14ac:dyDescent="0.4">
      <c r="A71"/>
      <c r="B71"/>
    </row>
    <row r="72" spans="1:2" ht="15.45" x14ac:dyDescent="0.4">
      <c r="A72"/>
      <c r="B72"/>
    </row>
    <row r="73" spans="1:2" ht="15.45" x14ac:dyDescent="0.4">
      <c r="A73"/>
      <c r="B73"/>
    </row>
    <row r="74" spans="1:2" ht="15.45" x14ac:dyDescent="0.4">
      <c r="A74"/>
      <c r="B74"/>
    </row>
    <row r="75" spans="1:2" ht="15.45" x14ac:dyDescent="0.4">
      <c r="A75"/>
      <c r="B75"/>
    </row>
    <row r="76" spans="1:2" ht="15.45" x14ac:dyDescent="0.4">
      <c r="A76"/>
      <c r="B76"/>
    </row>
    <row r="77" spans="1:2" ht="15.45" x14ac:dyDescent="0.4">
      <c r="A77"/>
      <c r="B77"/>
    </row>
    <row r="78" spans="1:2" ht="15.45" x14ac:dyDescent="0.4">
      <c r="A78"/>
      <c r="B78"/>
    </row>
    <row r="79" spans="1:2" ht="15.45" x14ac:dyDescent="0.4">
      <c r="A79"/>
      <c r="B79"/>
    </row>
    <row r="80" spans="1:2" ht="15.45" x14ac:dyDescent="0.4">
      <c r="A80"/>
      <c r="B80"/>
    </row>
    <row r="81" spans="1:2" ht="15.45" x14ac:dyDescent="0.4">
      <c r="A81"/>
      <c r="B81"/>
    </row>
    <row r="82" spans="1:2" ht="15.45" x14ac:dyDescent="0.4">
      <c r="A82"/>
      <c r="B82"/>
    </row>
    <row r="83" spans="1:2" ht="15.45" x14ac:dyDescent="0.4">
      <c r="A83"/>
      <c r="B83"/>
    </row>
    <row r="84" spans="1:2" ht="15.45" x14ac:dyDescent="0.4">
      <c r="A84"/>
      <c r="B84"/>
    </row>
    <row r="85" spans="1:2" ht="15.45" x14ac:dyDescent="0.4">
      <c r="A85"/>
      <c r="B85"/>
    </row>
    <row r="86" spans="1:2" ht="15.45" x14ac:dyDescent="0.4">
      <c r="A86"/>
      <c r="B86"/>
    </row>
    <row r="87" spans="1:2" ht="15.45" x14ac:dyDescent="0.4">
      <c r="A87"/>
      <c r="B87"/>
    </row>
    <row r="88" spans="1:2" ht="15.45" x14ac:dyDescent="0.4">
      <c r="A88"/>
      <c r="B88"/>
    </row>
    <row r="89" spans="1:2" ht="15.45" x14ac:dyDescent="0.4">
      <c r="A89"/>
      <c r="B89"/>
    </row>
    <row r="90" spans="1:2" ht="15.45" x14ac:dyDescent="0.4">
      <c r="A90"/>
      <c r="B90"/>
    </row>
    <row r="91" spans="1:2" ht="15.45" x14ac:dyDescent="0.4">
      <c r="A91"/>
      <c r="B91"/>
    </row>
    <row r="92" spans="1:2" ht="15.45" x14ac:dyDescent="0.4">
      <c r="A92"/>
      <c r="B92"/>
    </row>
    <row r="93" spans="1:2" ht="15.45" x14ac:dyDescent="0.4">
      <c r="A93"/>
      <c r="B93"/>
    </row>
    <row r="94" spans="1:2" ht="15.45" x14ac:dyDescent="0.4">
      <c r="A94"/>
      <c r="B94"/>
    </row>
    <row r="95" spans="1:2" ht="15.45" x14ac:dyDescent="0.4">
      <c r="A95"/>
      <c r="B95"/>
    </row>
    <row r="96" spans="1:2" ht="15.45" x14ac:dyDescent="0.4">
      <c r="A96"/>
      <c r="B96"/>
    </row>
    <row r="97" spans="1:2" ht="15.45" x14ac:dyDescent="0.4">
      <c r="A97"/>
      <c r="B97"/>
    </row>
    <row r="98" spans="1:2" ht="15.45" x14ac:dyDescent="0.4">
      <c r="A98"/>
      <c r="B98"/>
    </row>
    <row r="99" spans="1:2" ht="15.45" x14ac:dyDescent="0.4">
      <c r="A99"/>
      <c r="B99"/>
    </row>
    <row r="100" spans="1:2" ht="15.45" x14ac:dyDescent="0.4">
      <c r="A100"/>
      <c r="B100"/>
    </row>
    <row r="101" spans="1:2" ht="15.45" x14ac:dyDescent="0.4">
      <c r="A101"/>
      <c r="B101"/>
    </row>
    <row r="102" spans="1:2" ht="15.45" x14ac:dyDescent="0.4">
      <c r="A102"/>
      <c r="B102"/>
    </row>
    <row r="103" spans="1:2" ht="15.45" x14ac:dyDescent="0.4">
      <c r="A103"/>
      <c r="B103"/>
    </row>
    <row r="104" spans="1:2" ht="15.45" x14ac:dyDescent="0.4">
      <c r="A104"/>
      <c r="B104"/>
    </row>
    <row r="105" spans="1:2" ht="15.45" x14ac:dyDescent="0.4">
      <c r="A105"/>
      <c r="B105"/>
    </row>
    <row r="106" spans="1:2" ht="15.45" x14ac:dyDescent="0.4">
      <c r="A106"/>
      <c r="B106"/>
    </row>
    <row r="107" spans="1:2" ht="15.45" x14ac:dyDescent="0.4">
      <c r="A107"/>
      <c r="B107"/>
    </row>
    <row r="108" spans="1:2" ht="15.45" x14ac:dyDescent="0.4">
      <c r="A108"/>
      <c r="B108"/>
    </row>
    <row r="109" spans="1:2" ht="15.45" x14ac:dyDescent="0.4">
      <c r="A109"/>
      <c r="B109"/>
    </row>
    <row r="110" spans="1:2" ht="15.45" x14ac:dyDescent="0.4">
      <c r="A110"/>
      <c r="B110"/>
    </row>
    <row r="111" spans="1:2" ht="15.45" x14ac:dyDescent="0.4">
      <c r="A111"/>
      <c r="B111"/>
    </row>
    <row r="112" spans="1:2" ht="15.45" x14ac:dyDescent="0.4">
      <c r="A112"/>
      <c r="B112"/>
    </row>
    <row r="113" spans="1:2" ht="15.45" x14ac:dyDescent="0.4">
      <c r="A113"/>
      <c r="B113"/>
    </row>
    <row r="114" spans="1:2" ht="15.45" x14ac:dyDescent="0.4">
      <c r="A114"/>
      <c r="B114"/>
    </row>
    <row r="115" spans="1:2" ht="15.45" x14ac:dyDescent="0.4">
      <c r="A115"/>
      <c r="B115"/>
    </row>
    <row r="116" spans="1:2" ht="15.45" x14ac:dyDescent="0.4">
      <c r="A116"/>
      <c r="B116"/>
    </row>
    <row r="117" spans="1:2" ht="15.45" x14ac:dyDescent="0.4">
      <c r="A117"/>
      <c r="B117"/>
    </row>
    <row r="118" spans="1:2" ht="15.45" x14ac:dyDescent="0.4">
      <c r="A118"/>
      <c r="B118"/>
    </row>
    <row r="119" spans="1:2" ht="15.45" x14ac:dyDescent="0.4">
      <c r="A119"/>
      <c r="B119"/>
    </row>
    <row r="120" spans="1:2" ht="15.45" x14ac:dyDescent="0.4">
      <c r="A120"/>
      <c r="B120"/>
    </row>
    <row r="121" spans="1:2" ht="15.45" x14ac:dyDescent="0.4">
      <c r="A121"/>
      <c r="B121"/>
    </row>
    <row r="122" spans="1:2" ht="15.45" x14ac:dyDescent="0.4">
      <c r="A122"/>
      <c r="B122"/>
    </row>
    <row r="123" spans="1:2" ht="15.45" x14ac:dyDescent="0.4">
      <c r="A123"/>
      <c r="B123"/>
    </row>
    <row r="124" spans="1:2" ht="15.45" x14ac:dyDescent="0.4">
      <c r="A124"/>
      <c r="B124"/>
    </row>
    <row r="125" spans="1:2" ht="15.45" x14ac:dyDescent="0.4">
      <c r="A125"/>
      <c r="B125"/>
    </row>
    <row r="126" spans="1:2" ht="15.45" x14ac:dyDescent="0.4">
      <c r="A126"/>
      <c r="B126"/>
    </row>
    <row r="127" spans="1:2" ht="15.45" x14ac:dyDescent="0.4">
      <c r="A127"/>
      <c r="B127"/>
    </row>
    <row r="128" spans="1:2" ht="15.45" x14ac:dyDescent="0.4">
      <c r="A128"/>
      <c r="B128"/>
    </row>
    <row r="129" spans="1:2" ht="15.45" x14ac:dyDescent="0.4">
      <c r="A129"/>
      <c r="B129"/>
    </row>
    <row r="130" spans="1:2" ht="15.45" x14ac:dyDescent="0.4">
      <c r="A130"/>
      <c r="B130"/>
    </row>
    <row r="131" spans="1:2" ht="15.45" x14ac:dyDescent="0.4">
      <c r="A131"/>
      <c r="B131"/>
    </row>
    <row r="132" spans="1:2" ht="15.45" x14ac:dyDescent="0.4">
      <c r="A132"/>
      <c r="B132"/>
    </row>
    <row r="133" spans="1:2" ht="15.45" x14ac:dyDescent="0.4">
      <c r="A133"/>
      <c r="B133"/>
    </row>
    <row r="134" spans="1:2" ht="15.45" x14ac:dyDescent="0.4">
      <c r="A134"/>
      <c r="B134"/>
    </row>
    <row r="135" spans="1:2" ht="15.45" x14ac:dyDescent="0.4">
      <c r="A135"/>
      <c r="B135"/>
    </row>
    <row r="136" spans="1:2" ht="15.45" x14ac:dyDescent="0.4">
      <c r="A136"/>
      <c r="B136"/>
    </row>
    <row r="137" spans="1:2" ht="15.45" x14ac:dyDescent="0.4">
      <c r="A137"/>
      <c r="B137"/>
    </row>
    <row r="138" spans="1:2" ht="15.45" x14ac:dyDescent="0.4">
      <c r="A138"/>
      <c r="B138"/>
    </row>
    <row r="139" spans="1:2" ht="15.45" x14ac:dyDescent="0.4">
      <c r="A139"/>
      <c r="B139"/>
    </row>
    <row r="140" spans="1:2" ht="15.45" x14ac:dyDescent="0.4">
      <c r="A140"/>
      <c r="B140"/>
    </row>
    <row r="141" spans="1:2" ht="15.45" x14ac:dyDescent="0.4">
      <c r="A141"/>
      <c r="B141"/>
    </row>
    <row r="142" spans="1:2" ht="15.45" x14ac:dyDescent="0.4">
      <c r="A142"/>
      <c r="B142"/>
    </row>
    <row r="143" spans="1:2" ht="15.45" x14ac:dyDescent="0.4">
      <c r="A143"/>
      <c r="B143"/>
    </row>
    <row r="144" spans="1:2" ht="15.45" x14ac:dyDescent="0.4">
      <c r="A144"/>
      <c r="B144"/>
    </row>
    <row r="145" spans="1:2" ht="15.45" x14ac:dyDescent="0.4">
      <c r="A145"/>
      <c r="B145"/>
    </row>
    <row r="146" spans="1:2" ht="15.45" x14ac:dyDescent="0.4">
      <c r="A146"/>
      <c r="B146"/>
    </row>
    <row r="147" spans="1:2" ht="15.45" x14ac:dyDescent="0.4">
      <c r="A147"/>
      <c r="B147"/>
    </row>
    <row r="148" spans="1:2" ht="15.45" x14ac:dyDescent="0.4">
      <c r="A148"/>
      <c r="B148"/>
    </row>
    <row r="149" spans="1:2" ht="15.45" x14ac:dyDescent="0.4">
      <c r="A149"/>
      <c r="B149"/>
    </row>
    <row r="150" spans="1:2" ht="15.45" x14ac:dyDescent="0.4">
      <c r="A150"/>
      <c r="B150"/>
    </row>
    <row r="151" spans="1:2" ht="15.45" x14ac:dyDescent="0.4">
      <c r="A151"/>
      <c r="B151"/>
    </row>
    <row r="152" spans="1:2" ht="15.45" x14ac:dyDescent="0.4">
      <c r="A152"/>
      <c r="B152"/>
    </row>
    <row r="153" spans="1:2" ht="15.45" x14ac:dyDescent="0.4">
      <c r="A153"/>
      <c r="B153"/>
    </row>
    <row r="154" spans="1:2" ht="15.45" x14ac:dyDescent="0.4">
      <c r="A154"/>
      <c r="B154"/>
    </row>
    <row r="155" spans="1:2" ht="15.45" x14ac:dyDescent="0.4">
      <c r="A155"/>
      <c r="B155"/>
    </row>
    <row r="156" spans="1:2" ht="15.45" x14ac:dyDescent="0.4">
      <c r="A156"/>
      <c r="B156"/>
    </row>
    <row r="157" spans="1:2" ht="15.45" x14ac:dyDescent="0.4">
      <c r="A157"/>
      <c r="B157"/>
    </row>
    <row r="158" spans="1:2" ht="15.45" x14ac:dyDescent="0.4">
      <c r="A158"/>
      <c r="B158"/>
    </row>
    <row r="159" spans="1:2" ht="15.45" x14ac:dyDescent="0.4">
      <c r="A159"/>
      <c r="B159"/>
    </row>
    <row r="160" spans="1:2" ht="15.45" x14ac:dyDescent="0.4">
      <c r="A160"/>
      <c r="B160"/>
    </row>
    <row r="161" spans="1:2" ht="15.45" x14ac:dyDescent="0.4">
      <c r="A161"/>
      <c r="B161"/>
    </row>
    <row r="162" spans="1:2" ht="15.45" x14ac:dyDescent="0.4">
      <c r="A162"/>
      <c r="B162"/>
    </row>
    <row r="163" spans="1:2" ht="15.45" x14ac:dyDescent="0.4">
      <c r="A163"/>
      <c r="B163"/>
    </row>
    <row r="164" spans="1:2" ht="15.45" x14ac:dyDescent="0.4">
      <c r="A164"/>
      <c r="B164"/>
    </row>
    <row r="165" spans="1:2" ht="15.45" x14ac:dyDescent="0.4">
      <c r="A165"/>
      <c r="B165"/>
    </row>
    <row r="166" spans="1:2" ht="15.45" x14ac:dyDescent="0.4">
      <c r="A166"/>
      <c r="B166"/>
    </row>
    <row r="167" spans="1:2" ht="15.45" x14ac:dyDescent="0.4">
      <c r="A167"/>
      <c r="B167"/>
    </row>
    <row r="168" spans="1:2" ht="15.45" x14ac:dyDescent="0.4">
      <c r="A168"/>
      <c r="B168"/>
    </row>
    <row r="169" spans="1:2" ht="15.45" x14ac:dyDescent="0.4">
      <c r="A169"/>
      <c r="B169"/>
    </row>
    <row r="170" spans="1:2" ht="15.45" x14ac:dyDescent="0.4">
      <c r="A170"/>
      <c r="B170"/>
    </row>
    <row r="171" spans="1:2" ht="15.45" x14ac:dyDescent="0.4">
      <c r="A171"/>
      <c r="B171"/>
    </row>
    <row r="172" spans="1:2" ht="15.45" x14ac:dyDescent="0.4">
      <c r="A172"/>
      <c r="B172"/>
    </row>
    <row r="173" spans="1:2" ht="15.45" x14ac:dyDescent="0.4">
      <c r="A173"/>
      <c r="B173"/>
    </row>
    <row r="174" spans="1:2" ht="15.45" x14ac:dyDescent="0.4">
      <c r="A174"/>
      <c r="B174"/>
    </row>
    <row r="175" spans="1:2" ht="15.45" x14ac:dyDescent="0.4">
      <c r="A175"/>
      <c r="B175"/>
    </row>
    <row r="176" spans="1:2" ht="15.45" x14ac:dyDescent="0.4">
      <c r="A176"/>
      <c r="B176"/>
    </row>
    <row r="177" spans="1:2" ht="15.45" x14ac:dyDescent="0.4">
      <c r="A177"/>
      <c r="B177"/>
    </row>
    <row r="178" spans="1:2" ht="15.45" x14ac:dyDescent="0.4">
      <c r="A178"/>
      <c r="B178"/>
    </row>
    <row r="179" spans="1:2" ht="15.45" x14ac:dyDescent="0.4">
      <c r="A179"/>
      <c r="B179"/>
    </row>
    <row r="180" spans="1:2" ht="15.45" x14ac:dyDescent="0.4">
      <c r="A180"/>
      <c r="B180"/>
    </row>
    <row r="181" spans="1:2" ht="15.45" x14ac:dyDescent="0.4">
      <c r="A181"/>
      <c r="B181"/>
    </row>
    <row r="182" spans="1:2" ht="15.45" x14ac:dyDescent="0.4">
      <c r="A182"/>
      <c r="B182"/>
    </row>
    <row r="183" spans="1:2" ht="15.45" x14ac:dyDescent="0.4">
      <c r="A183"/>
      <c r="B183"/>
    </row>
    <row r="184" spans="1:2" ht="15.45" x14ac:dyDescent="0.4">
      <c r="A184"/>
      <c r="B184"/>
    </row>
    <row r="185" spans="1:2" ht="15.45" x14ac:dyDescent="0.4">
      <c r="A185"/>
      <c r="B185"/>
    </row>
    <row r="186" spans="1:2" ht="15.45" x14ac:dyDescent="0.4">
      <c r="A186"/>
      <c r="B186"/>
    </row>
    <row r="187" spans="1:2" ht="15.45" x14ac:dyDescent="0.4">
      <c r="A187"/>
      <c r="B187"/>
    </row>
  </sheetData>
  <phoneticPr fontId="17" type="noConversion"/>
  <pageMargins left="0.7" right="0.7" top="0.75" bottom="0.75" header="0.3" footer="0.3"/>
  <pageSetup paperSize="9" orientation="portrait"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114ED0-49B9-4538-AB0E-68FDFD557E04}">
  <dimension ref="A1:F1421"/>
  <sheetViews>
    <sheetView showGridLines="0" workbookViewId="0"/>
  </sheetViews>
  <sheetFormatPr defaultColWidth="8.53515625" defaultRowHeight="14.6" x14ac:dyDescent="0.4"/>
  <cols>
    <col min="1" max="1" width="13.921875" customWidth="1"/>
    <col min="2" max="2" width="19.61328125" customWidth="1"/>
    <col min="3" max="3" width="19.4609375" bestFit="1" customWidth="1"/>
    <col min="4" max="4" width="15.23046875" customWidth="1"/>
    <col min="5" max="5" width="18" customWidth="1"/>
    <col min="6" max="6" width="14.69140625" customWidth="1"/>
  </cols>
  <sheetData>
    <row r="1" spans="1:6" ht="15.45" x14ac:dyDescent="0.4">
      <c r="A1" s="26" t="s">
        <v>168</v>
      </c>
    </row>
    <row r="2" spans="1:6" ht="15.45" x14ac:dyDescent="0.4">
      <c r="A2" s="25" t="s">
        <v>156</v>
      </c>
    </row>
    <row r="3" spans="1:6" ht="15.45" x14ac:dyDescent="0.4">
      <c r="A3" s="25" t="s">
        <v>157</v>
      </c>
    </row>
    <row r="4" spans="1:6" ht="15.45" x14ac:dyDescent="0.4">
      <c r="A4" s="29" t="s">
        <v>169</v>
      </c>
      <c r="B4" s="29" t="s">
        <v>170</v>
      </c>
      <c r="C4" s="28" t="s">
        <v>0</v>
      </c>
      <c r="D4" s="29" t="s">
        <v>1</v>
      </c>
      <c r="E4" s="29" t="s">
        <v>5</v>
      </c>
      <c r="F4" s="30" t="s">
        <v>94</v>
      </c>
    </row>
    <row r="5" spans="1:6" ht="15.45" x14ac:dyDescent="0.4">
      <c r="A5" s="75" t="s">
        <v>171</v>
      </c>
      <c r="B5" s="60" t="s">
        <v>172</v>
      </c>
      <c r="C5" s="60" t="s">
        <v>19</v>
      </c>
      <c r="D5" s="60" t="s">
        <v>3</v>
      </c>
      <c r="E5" s="60" t="s">
        <v>91</v>
      </c>
      <c r="F5" s="74">
        <v>12076</v>
      </c>
    </row>
    <row r="6" spans="1:6" ht="15.45" x14ac:dyDescent="0.4">
      <c r="A6" s="75" t="s">
        <v>171</v>
      </c>
      <c r="B6" s="60" t="s">
        <v>172</v>
      </c>
      <c r="C6" s="60" t="s">
        <v>19</v>
      </c>
      <c r="D6" s="60" t="s">
        <v>3</v>
      </c>
      <c r="E6" s="60" t="s">
        <v>92</v>
      </c>
      <c r="F6" s="74">
        <v>22</v>
      </c>
    </row>
    <row r="7" spans="1:6" ht="15.45" x14ac:dyDescent="0.4">
      <c r="A7" s="75" t="s">
        <v>171</v>
      </c>
      <c r="B7" s="60" t="s">
        <v>172</v>
      </c>
      <c r="C7" s="60" t="s">
        <v>19</v>
      </c>
      <c r="D7" s="60" t="s">
        <v>3</v>
      </c>
      <c r="E7" s="60" t="s">
        <v>93</v>
      </c>
      <c r="F7" s="74">
        <v>52</v>
      </c>
    </row>
    <row r="8" spans="1:6" ht="15.45" x14ac:dyDescent="0.4">
      <c r="A8" s="75" t="s">
        <v>173</v>
      </c>
      <c r="B8" s="60" t="s">
        <v>174</v>
      </c>
      <c r="C8" s="60" t="s">
        <v>20</v>
      </c>
      <c r="D8" s="60" t="s">
        <v>3</v>
      </c>
      <c r="E8" s="60" t="s">
        <v>91</v>
      </c>
      <c r="F8" s="74">
        <v>2267</v>
      </c>
    </row>
    <row r="9" spans="1:6" ht="15.45" x14ac:dyDescent="0.4">
      <c r="A9" s="75" t="s">
        <v>173</v>
      </c>
      <c r="B9" s="60" t="s">
        <v>174</v>
      </c>
      <c r="C9" s="60" t="s">
        <v>20</v>
      </c>
      <c r="D9" s="60" t="s">
        <v>3</v>
      </c>
      <c r="E9" s="60" t="s">
        <v>92</v>
      </c>
      <c r="F9" s="74">
        <v>5</v>
      </c>
    </row>
    <row r="10" spans="1:6" ht="15.45" x14ac:dyDescent="0.4">
      <c r="A10" s="75" t="s">
        <v>173</v>
      </c>
      <c r="B10" s="60" t="s">
        <v>174</v>
      </c>
      <c r="C10" s="60" t="s">
        <v>20</v>
      </c>
      <c r="D10" s="60" t="s">
        <v>3</v>
      </c>
      <c r="E10" s="60" t="s">
        <v>93</v>
      </c>
      <c r="F10" s="74">
        <v>16</v>
      </c>
    </row>
    <row r="11" spans="1:6" ht="15.45" x14ac:dyDescent="0.4">
      <c r="A11" s="75" t="s">
        <v>173</v>
      </c>
      <c r="B11" s="60" t="s">
        <v>174</v>
      </c>
      <c r="C11" s="60" t="s">
        <v>26</v>
      </c>
      <c r="D11" s="60" t="s">
        <v>3</v>
      </c>
      <c r="E11" s="60" t="s">
        <v>91</v>
      </c>
      <c r="F11" s="74">
        <v>110393</v>
      </c>
    </row>
    <row r="12" spans="1:6" ht="15.45" x14ac:dyDescent="0.4">
      <c r="A12" s="75" t="s">
        <v>173</v>
      </c>
      <c r="B12" s="60" t="s">
        <v>174</v>
      </c>
      <c r="C12" s="60" t="s">
        <v>26</v>
      </c>
      <c r="D12" s="60" t="s">
        <v>3</v>
      </c>
      <c r="E12" s="60" t="s">
        <v>92</v>
      </c>
      <c r="F12" s="74">
        <v>309</v>
      </c>
    </row>
    <row r="13" spans="1:6" ht="15.45" x14ac:dyDescent="0.4">
      <c r="A13" s="75" t="s">
        <v>173</v>
      </c>
      <c r="B13" s="60" t="s">
        <v>174</v>
      </c>
      <c r="C13" s="60" t="s">
        <v>26</v>
      </c>
      <c r="D13" s="60" t="s">
        <v>3</v>
      </c>
      <c r="E13" s="60" t="s">
        <v>93</v>
      </c>
      <c r="F13" s="74">
        <v>1497</v>
      </c>
    </row>
    <row r="14" spans="1:6" ht="15.45" x14ac:dyDescent="0.4">
      <c r="A14" s="75" t="s">
        <v>173</v>
      </c>
      <c r="B14" s="60" t="s">
        <v>174</v>
      </c>
      <c r="C14" s="60" t="s">
        <v>21</v>
      </c>
      <c r="D14" s="60" t="s">
        <v>3</v>
      </c>
      <c r="E14" s="60" t="s">
        <v>91</v>
      </c>
      <c r="F14" s="74">
        <v>14322</v>
      </c>
    </row>
    <row r="15" spans="1:6" ht="15.45" x14ac:dyDescent="0.4">
      <c r="A15" s="75" t="s">
        <v>173</v>
      </c>
      <c r="B15" s="60" t="s">
        <v>174</v>
      </c>
      <c r="C15" s="60" t="s">
        <v>21</v>
      </c>
      <c r="D15" s="60" t="s">
        <v>3</v>
      </c>
      <c r="E15" s="60" t="s">
        <v>92</v>
      </c>
      <c r="F15" s="74">
        <v>31</v>
      </c>
    </row>
    <row r="16" spans="1:6" ht="15.45" x14ac:dyDescent="0.4">
      <c r="A16" s="75" t="s">
        <v>173</v>
      </c>
      <c r="B16" s="60" t="s">
        <v>174</v>
      </c>
      <c r="C16" s="60" t="s">
        <v>21</v>
      </c>
      <c r="D16" s="60" t="s">
        <v>3</v>
      </c>
      <c r="E16" s="60" t="s">
        <v>93</v>
      </c>
      <c r="F16" s="74">
        <v>116</v>
      </c>
    </row>
    <row r="17" spans="1:6" ht="15.45" x14ac:dyDescent="0.4">
      <c r="A17" s="75" t="s">
        <v>173</v>
      </c>
      <c r="B17" s="60" t="s">
        <v>174</v>
      </c>
      <c r="C17" s="60" t="s">
        <v>22</v>
      </c>
      <c r="D17" s="60" t="s">
        <v>3</v>
      </c>
      <c r="E17" s="60" t="s">
        <v>91</v>
      </c>
      <c r="F17" s="74">
        <v>1593</v>
      </c>
    </row>
    <row r="18" spans="1:6" ht="15.45" x14ac:dyDescent="0.4">
      <c r="A18" s="75" t="s">
        <v>173</v>
      </c>
      <c r="B18" s="60" t="s">
        <v>174</v>
      </c>
      <c r="C18" s="60" t="s">
        <v>22</v>
      </c>
      <c r="D18" s="60" t="s">
        <v>3</v>
      </c>
      <c r="E18" s="60" t="s">
        <v>92</v>
      </c>
      <c r="F18" s="74">
        <v>4</v>
      </c>
    </row>
    <row r="19" spans="1:6" ht="15.45" x14ac:dyDescent="0.4">
      <c r="A19" s="75" t="s">
        <v>173</v>
      </c>
      <c r="B19" s="60" t="s">
        <v>174</v>
      </c>
      <c r="C19" s="60" t="s">
        <v>22</v>
      </c>
      <c r="D19" s="60" t="s">
        <v>3</v>
      </c>
      <c r="E19" s="60" t="s">
        <v>93</v>
      </c>
      <c r="F19" s="74">
        <v>6</v>
      </c>
    </row>
    <row r="20" spans="1:6" ht="15.45" x14ac:dyDescent="0.4">
      <c r="A20" s="75" t="s">
        <v>173</v>
      </c>
      <c r="B20" s="60" t="s">
        <v>174</v>
      </c>
      <c r="C20" s="60" t="s">
        <v>19</v>
      </c>
      <c r="D20" s="60" t="s">
        <v>3</v>
      </c>
      <c r="E20" s="60" t="s">
        <v>91</v>
      </c>
      <c r="F20" s="74">
        <v>7221</v>
      </c>
    </row>
    <row r="21" spans="1:6" ht="15.45" x14ac:dyDescent="0.4">
      <c r="A21" s="75" t="s">
        <v>173</v>
      </c>
      <c r="B21" s="60" t="s">
        <v>174</v>
      </c>
      <c r="C21" s="60" t="s">
        <v>19</v>
      </c>
      <c r="D21" s="60" t="s">
        <v>3</v>
      </c>
      <c r="E21" s="60" t="s">
        <v>92</v>
      </c>
      <c r="F21" s="74">
        <v>19</v>
      </c>
    </row>
    <row r="22" spans="1:6" ht="15.45" x14ac:dyDescent="0.4">
      <c r="A22" s="75" t="s">
        <v>173</v>
      </c>
      <c r="B22" s="60" t="s">
        <v>174</v>
      </c>
      <c r="C22" s="60" t="s">
        <v>19</v>
      </c>
      <c r="D22" s="60" t="s">
        <v>3</v>
      </c>
      <c r="E22" s="60" t="s">
        <v>93</v>
      </c>
      <c r="F22" s="74">
        <v>28</v>
      </c>
    </row>
    <row r="23" spans="1:6" ht="15.45" x14ac:dyDescent="0.4">
      <c r="A23" s="75" t="s">
        <v>173</v>
      </c>
      <c r="B23" s="60" t="s">
        <v>174</v>
      </c>
      <c r="C23" s="60" t="s">
        <v>24</v>
      </c>
      <c r="D23" s="60" t="s">
        <v>3</v>
      </c>
      <c r="E23" s="60" t="s">
        <v>91</v>
      </c>
      <c r="F23" s="74">
        <v>25436</v>
      </c>
    </row>
    <row r="24" spans="1:6" ht="15.45" x14ac:dyDescent="0.4">
      <c r="A24" s="75" t="s">
        <v>173</v>
      </c>
      <c r="B24" s="60" t="s">
        <v>174</v>
      </c>
      <c r="C24" s="60" t="s">
        <v>24</v>
      </c>
      <c r="D24" s="60" t="s">
        <v>3</v>
      </c>
      <c r="E24" s="60" t="s">
        <v>92</v>
      </c>
      <c r="F24" s="74">
        <v>50</v>
      </c>
    </row>
    <row r="25" spans="1:6" ht="15.45" x14ac:dyDescent="0.4">
      <c r="A25" s="75" t="s">
        <v>173</v>
      </c>
      <c r="B25" s="60" t="s">
        <v>174</v>
      </c>
      <c r="C25" s="60" t="s">
        <v>24</v>
      </c>
      <c r="D25" s="60" t="s">
        <v>3</v>
      </c>
      <c r="E25" s="60" t="s">
        <v>93</v>
      </c>
      <c r="F25" s="74">
        <v>186</v>
      </c>
    </row>
    <row r="26" spans="1:6" ht="15.45" x14ac:dyDescent="0.4">
      <c r="A26" s="75" t="s">
        <v>173</v>
      </c>
      <c r="B26" s="60" t="s">
        <v>174</v>
      </c>
      <c r="C26" s="60" t="s">
        <v>25</v>
      </c>
      <c r="D26" s="60" t="s">
        <v>3</v>
      </c>
      <c r="E26" s="60" t="s">
        <v>91</v>
      </c>
      <c r="F26" s="74">
        <v>7417</v>
      </c>
    </row>
    <row r="27" spans="1:6" ht="15.45" x14ac:dyDescent="0.4">
      <c r="A27" s="75" t="s">
        <v>173</v>
      </c>
      <c r="B27" s="60" t="s">
        <v>174</v>
      </c>
      <c r="C27" s="60" t="s">
        <v>25</v>
      </c>
      <c r="D27" s="60" t="s">
        <v>3</v>
      </c>
      <c r="E27" s="60" t="s">
        <v>92</v>
      </c>
      <c r="F27" s="74">
        <v>9</v>
      </c>
    </row>
    <row r="28" spans="1:6" ht="15.45" x14ac:dyDescent="0.4">
      <c r="A28" s="75" t="s">
        <v>173</v>
      </c>
      <c r="B28" s="60" t="s">
        <v>174</v>
      </c>
      <c r="C28" s="60" t="s">
        <v>25</v>
      </c>
      <c r="D28" s="60" t="s">
        <v>3</v>
      </c>
      <c r="E28" s="60" t="s">
        <v>93</v>
      </c>
      <c r="F28" s="74">
        <v>162</v>
      </c>
    </row>
    <row r="29" spans="1:6" ht="15.45" x14ac:dyDescent="0.4">
      <c r="A29" s="75" t="s">
        <v>173</v>
      </c>
      <c r="B29" s="60" t="s">
        <v>174</v>
      </c>
      <c r="C29" s="60" t="s">
        <v>4</v>
      </c>
      <c r="D29" s="60" t="s">
        <v>23</v>
      </c>
      <c r="E29" s="60" t="s">
        <v>93</v>
      </c>
      <c r="F29" s="74">
        <v>2</v>
      </c>
    </row>
    <row r="30" spans="1:6" ht="15.45" x14ac:dyDescent="0.4">
      <c r="A30" s="75" t="s">
        <v>173</v>
      </c>
      <c r="B30" s="60" t="s">
        <v>175</v>
      </c>
      <c r="C30" s="60" t="s">
        <v>20</v>
      </c>
      <c r="D30" s="60" t="s">
        <v>3</v>
      </c>
      <c r="E30" s="60" t="s">
        <v>91</v>
      </c>
      <c r="F30" s="74">
        <v>6139</v>
      </c>
    </row>
    <row r="31" spans="1:6" ht="15.45" x14ac:dyDescent="0.4">
      <c r="A31" s="75" t="s">
        <v>173</v>
      </c>
      <c r="B31" s="60" t="s">
        <v>175</v>
      </c>
      <c r="C31" s="60" t="s">
        <v>20</v>
      </c>
      <c r="D31" s="60" t="s">
        <v>3</v>
      </c>
      <c r="E31" s="60" t="s">
        <v>92</v>
      </c>
      <c r="F31" s="74">
        <v>3</v>
      </c>
    </row>
    <row r="32" spans="1:6" ht="15.45" x14ac:dyDescent="0.4">
      <c r="A32" s="75" t="s">
        <v>173</v>
      </c>
      <c r="B32" s="60" t="s">
        <v>175</v>
      </c>
      <c r="C32" s="60" t="s">
        <v>20</v>
      </c>
      <c r="D32" s="60" t="s">
        <v>3</v>
      </c>
      <c r="E32" s="60" t="s">
        <v>93</v>
      </c>
      <c r="F32" s="74">
        <v>22</v>
      </c>
    </row>
    <row r="33" spans="1:6" ht="15.45" x14ac:dyDescent="0.4">
      <c r="A33" s="75" t="s">
        <v>173</v>
      </c>
      <c r="B33" s="60" t="s">
        <v>175</v>
      </c>
      <c r="C33" s="60" t="s">
        <v>26</v>
      </c>
      <c r="D33" s="60" t="s">
        <v>3</v>
      </c>
      <c r="E33" s="60" t="s">
        <v>91</v>
      </c>
      <c r="F33" s="74">
        <v>34113</v>
      </c>
    </row>
    <row r="34" spans="1:6" ht="15.45" x14ac:dyDescent="0.4">
      <c r="A34" s="75" t="s">
        <v>173</v>
      </c>
      <c r="B34" s="60" t="s">
        <v>175</v>
      </c>
      <c r="C34" s="60" t="s">
        <v>26</v>
      </c>
      <c r="D34" s="60" t="s">
        <v>3</v>
      </c>
      <c r="E34" s="60" t="s">
        <v>92</v>
      </c>
      <c r="F34" s="74">
        <v>92</v>
      </c>
    </row>
    <row r="35" spans="1:6" ht="15.45" x14ac:dyDescent="0.4">
      <c r="A35" s="75" t="s">
        <v>173</v>
      </c>
      <c r="B35" s="60" t="s">
        <v>175</v>
      </c>
      <c r="C35" s="60" t="s">
        <v>26</v>
      </c>
      <c r="D35" s="60" t="s">
        <v>3</v>
      </c>
      <c r="E35" s="60" t="s">
        <v>93</v>
      </c>
      <c r="F35" s="74">
        <v>378</v>
      </c>
    </row>
    <row r="36" spans="1:6" ht="15.45" x14ac:dyDescent="0.4">
      <c r="A36" s="75" t="s">
        <v>173</v>
      </c>
      <c r="B36" s="60" t="s">
        <v>175</v>
      </c>
      <c r="C36" s="60" t="s">
        <v>21</v>
      </c>
      <c r="D36" s="60" t="s">
        <v>3</v>
      </c>
      <c r="E36" s="60" t="s">
        <v>91</v>
      </c>
      <c r="F36" s="74">
        <v>33958</v>
      </c>
    </row>
    <row r="37" spans="1:6" ht="15.45" x14ac:dyDescent="0.4">
      <c r="A37" s="75" t="s">
        <v>173</v>
      </c>
      <c r="B37" s="60" t="s">
        <v>175</v>
      </c>
      <c r="C37" s="60" t="s">
        <v>21</v>
      </c>
      <c r="D37" s="60" t="s">
        <v>3</v>
      </c>
      <c r="E37" s="60" t="s">
        <v>92</v>
      </c>
      <c r="F37" s="74">
        <v>41</v>
      </c>
    </row>
    <row r="38" spans="1:6" ht="15.45" x14ac:dyDescent="0.4">
      <c r="A38" s="75" t="s">
        <v>173</v>
      </c>
      <c r="B38" s="60" t="s">
        <v>175</v>
      </c>
      <c r="C38" s="60" t="s">
        <v>21</v>
      </c>
      <c r="D38" s="60" t="s">
        <v>3</v>
      </c>
      <c r="E38" s="60" t="s">
        <v>93</v>
      </c>
      <c r="F38" s="74">
        <v>269</v>
      </c>
    </row>
    <row r="39" spans="1:6" ht="15.45" x14ac:dyDescent="0.4">
      <c r="A39" s="75" t="s">
        <v>173</v>
      </c>
      <c r="B39" s="60" t="s">
        <v>175</v>
      </c>
      <c r="C39" s="60" t="s">
        <v>22</v>
      </c>
      <c r="D39" s="60" t="s">
        <v>3</v>
      </c>
      <c r="E39" s="60" t="s">
        <v>91</v>
      </c>
      <c r="F39" s="74">
        <v>8661</v>
      </c>
    </row>
    <row r="40" spans="1:6" ht="15.45" x14ac:dyDescent="0.4">
      <c r="A40" s="75" t="s">
        <v>173</v>
      </c>
      <c r="B40" s="60" t="s">
        <v>175</v>
      </c>
      <c r="C40" s="60" t="s">
        <v>22</v>
      </c>
      <c r="D40" s="60" t="s">
        <v>3</v>
      </c>
      <c r="E40" s="60" t="s">
        <v>92</v>
      </c>
      <c r="F40" s="74">
        <v>3</v>
      </c>
    </row>
    <row r="41" spans="1:6" ht="15.45" x14ac:dyDescent="0.4">
      <c r="A41" s="75" t="s">
        <v>173</v>
      </c>
      <c r="B41" s="60" t="s">
        <v>175</v>
      </c>
      <c r="C41" s="60" t="s">
        <v>22</v>
      </c>
      <c r="D41" s="60" t="s">
        <v>3</v>
      </c>
      <c r="E41" s="60" t="s">
        <v>93</v>
      </c>
      <c r="F41" s="74">
        <v>46</v>
      </c>
    </row>
    <row r="42" spans="1:6" ht="15.45" x14ac:dyDescent="0.4">
      <c r="A42" s="75" t="s">
        <v>173</v>
      </c>
      <c r="B42" s="60" t="s">
        <v>175</v>
      </c>
      <c r="C42" s="60" t="s">
        <v>19</v>
      </c>
      <c r="D42" s="60" t="s">
        <v>3</v>
      </c>
      <c r="E42" s="60" t="s">
        <v>91</v>
      </c>
      <c r="F42" s="74">
        <v>10899</v>
      </c>
    </row>
    <row r="43" spans="1:6" ht="15.45" x14ac:dyDescent="0.4">
      <c r="A43" s="75" t="s">
        <v>173</v>
      </c>
      <c r="B43" s="60" t="s">
        <v>175</v>
      </c>
      <c r="C43" s="60" t="s">
        <v>19</v>
      </c>
      <c r="D43" s="60" t="s">
        <v>3</v>
      </c>
      <c r="E43" s="60" t="s">
        <v>92</v>
      </c>
      <c r="F43" s="74">
        <v>12</v>
      </c>
    </row>
    <row r="44" spans="1:6" ht="15.45" x14ac:dyDescent="0.4">
      <c r="A44" s="75" t="s">
        <v>173</v>
      </c>
      <c r="B44" s="60" t="s">
        <v>175</v>
      </c>
      <c r="C44" s="60" t="s">
        <v>19</v>
      </c>
      <c r="D44" s="60" t="s">
        <v>3</v>
      </c>
      <c r="E44" s="60" t="s">
        <v>93</v>
      </c>
      <c r="F44" s="74">
        <v>44</v>
      </c>
    </row>
    <row r="45" spans="1:6" ht="15.45" x14ac:dyDescent="0.4">
      <c r="A45" s="75" t="s">
        <v>173</v>
      </c>
      <c r="B45" s="60" t="s">
        <v>175</v>
      </c>
      <c r="C45" s="60" t="s">
        <v>24</v>
      </c>
      <c r="D45" s="60" t="s">
        <v>3</v>
      </c>
      <c r="E45" s="60" t="s">
        <v>91</v>
      </c>
      <c r="F45" s="74">
        <v>92003</v>
      </c>
    </row>
    <row r="46" spans="1:6" ht="15.45" x14ac:dyDescent="0.4">
      <c r="A46" s="75" t="s">
        <v>173</v>
      </c>
      <c r="B46" s="60" t="s">
        <v>175</v>
      </c>
      <c r="C46" s="60" t="s">
        <v>24</v>
      </c>
      <c r="D46" s="60" t="s">
        <v>3</v>
      </c>
      <c r="E46" s="60" t="s">
        <v>92</v>
      </c>
      <c r="F46" s="74">
        <v>31</v>
      </c>
    </row>
    <row r="47" spans="1:6" ht="15.45" x14ac:dyDescent="0.4">
      <c r="A47" s="75" t="s">
        <v>173</v>
      </c>
      <c r="B47" s="60" t="s">
        <v>175</v>
      </c>
      <c r="C47" s="60" t="s">
        <v>24</v>
      </c>
      <c r="D47" s="60" t="s">
        <v>3</v>
      </c>
      <c r="E47" s="60" t="s">
        <v>93</v>
      </c>
      <c r="F47" s="74">
        <v>478</v>
      </c>
    </row>
    <row r="48" spans="1:6" ht="15.45" x14ac:dyDescent="0.4">
      <c r="A48" s="75" t="s">
        <v>173</v>
      </c>
      <c r="B48" s="60" t="s">
        <v>175</v>
      </c>
      <c r="C48" s="60" t="s">
        <v>25</v>
      </c>
      <c r="D48" s="60" t="s">
        <v>3</v>
      </c>
      <c r="E48" s="60" t="s">
        <v>91</v>
      </c>
      <c r="F48" s="74">
        <v>21769</v>
      </c>
    </row>
    <row r="49" spans="1:6" ht="15.45" x14ac:dyDescent="0.4">
      <c r="A49" s="75" t="s">
        <v>173</v>
      </c>
      <c r="B49" s="60" t="s">
        <v>175</v>
      </c>
      <c r="C49" s="60" t="s">
        <v>25</v>
      </c>
      <c r="D49" s="60" t="s">
        <v>3</v>
      </c>
      <c r="E49" s="60" t="s">
        <v>92</v>
      </c>
      <c r="F49" s="74">
        <v>8</v>
      </c>
    </row>
    <row r="50" spans="1:6" ht="15.45" x14ac:dyDescent="0.4">
      <c r="A50" s="75" t="s">
        <v>173</v>
      </c>
      <c r="B50" s="60" t="s">
        <v>175</v>
      </c>
      <c r="C50" s="60" t="s">
        <v>25</v>
      </c>
      <c r="D50" s="60" t="s">
        <v>3</v>
      </c>
      <c r="E50" s="60" t="s">
        <v>93</v>
      </c>
      <c r="F50" s="74">
        <v>269</v>
      </c>
    </row>
    <row r="51" spans="1:6" ht="15.45" x14ac:dyDescent="0.4">
      <c r="A51" s="75" t="s">
        <v>173</v>
      </c>
      <c r="B51" s="60" t="s">
        <v>176</v>
      </c>
      <c r="C51" s="60" t="s">
        <v>20</v>
      </c>
      <c r="D51" s="60" t="s">
        <v>3</v>
      </c>
      <c r="E51" s="60" t="s">
        <v>91</v>
      </c>
      <c r="F51" s="74">
        <v>7989</v>
      </c>
    </row>
    <row r="52" spans="1:6" ht="15.45" x14ac:dyDescent="0.4">
      <c r="A52" s="75" t="s">
        <v>173</v>
      </c>
      <c r="B52" s="60" t="s">
        <v>176</v>
      </c>
      <c r="C52" s="60" t="s">
        <v>20</v>
      </c>
      <c r="D52" s="60" t="s">
        <v>3</v>
      </c>
      <c r="E52" s="60" t="s">
        <v>92</v>
      </c>
      <c r="F52" s="74">
        <v>8</v>
      </c>
    </row>
    <row r="53" spans="1:6" ht="15.45" x14ac:dyDescent="0.4">
      <c r="A53" s="75" t="s">
        <v>173</v>
      </c>
      <c r="B53" s="60" t="s">
        <v>176</v>
      </c>
      <c r="C53" s="60" t="s">
        <v>20</v>
      </c>
      <c r="D53" s="60" t="s">
        <v>3</v>
      </c>
      <c r="E53" s="60" t="s">
        <v>93</v>
      </c>
      <c r="F53" s="74">
        <v>39</v>
      </c>
    </row>
    <row r="54" spans="1:6" ht="15.45" x14ac:dyDescent="0.4">
      <c r="A54" s="75" t="s">
        <v>173</v>
      </c>
      <c r="B54" s="60" t="s">
        <v>176</v>
      </c>
      <c r="C54" s="60" t="s">
        <v>26</v>
      </c>
      <c r="D54" s="60" t="s">
        <v>3</v>
      </c>
      <c r="E54" s="60" t="s">
        <v>91</v>
      </c>
      <c r="F54" s="74">
        <v>18397</v>
      </c>
    </row>
    <row r="55" spans="1:6" ht="15.45" x14ac:dyDescent="0.4">
      <c r="A55" s="75" t="s">
        <v>173</v>
      </c>
      <c r="B55" s="60" t="s">
        <v>176</v>
      </c>
      <c r="C55" s="60" t="s">
        <v>26</v>
      </c>
      <c r="D55" s="60" t="s">
        <v>3</v>
      </c>
      <c r="E55" s="60" t="s">
        <v>92</v>
      </c>
      <c r="F55" s="74">
        <v>83</v>
      </c>
    </row>
    <row r="56" spans="1:6" ht="15.45" x14ac:dyDescent="0.4">
      <c r="A56" s="75" t="s">
        <v>173</v>
      </c>
      <c r="B56" s="60" t="s">
        <v>176</v>
      </c>
      <c r="C56" s="60" t="s">
        <v>26</v>
      </c>
      <c r="D56" s="60" t="s">
        <v>3</v>
      </c>
      <c r="E56" s="60" t="s">
        <v>93</v>
      </c>
      <c r="F56" s="74">
        <v>270</v>
      </c>
    </row>
    <row r="57" spans="1:6" ht="15.45" x14ac:dyDescent="0.4">
      <c r="A57" s="75" t="s">
        <v>173</v>
      </c>
      <c r="B57" s="60" t="s">
        <v>176</v>
      </c>
      <c r="C57" s="60" t="s">
        <v>21</v>
      </c>
      <c r="D57" s="60" t="s">
        <v>3</v>
      </c>
      <c r="E57" s="60" t="s">
        <v>91</v>
      </c>
      <c r="F57" s="74">
        <v>47165</v>
      </c>
    </row>
    <row r="58" spans="1:6" ht="15.45" x14ac:dyDescent="0.4">
      <c r="A58" s="75" t="s">
        <v>173</v>
      </c>
      <c r="B58" s="60" t="s">
        <v>176</v>
      </c>
      <c r="C58" s="60" t="s">
        <v>21</v>
      </c>
      <c r="D58" s="60" t="s">
        <v>3</v>
      </c>
      <c r="E58" s="60" t="s">
        <v>92</v>
      </c>
      <c r="F58" s="74">
        <v>24</v>
      </c>
    </row>
    <row r="59" spans="1:6" ht="15.45" x14ac:dyDescent="0.4">
      <c r="A59" s="75" t="s">
        <v>173</v>
      </c>
      <c r="B59" s="60" t="s">
        <v>176</v>
      </c>
      <c r="C59" s="60" t="s">
        <v>21</v>
      </c>
      <c r="D59" s="60" t="s">
        <v>3</v>
      </c>
      <c r="E59" s="60" t="s">
        <v>93</v>
      </c>
      <c r="F59" s="74">
        <v>361</v>
      </c>
    </row>
    <row r="60" spans="1:6" ht="15.45" x14ac:dyDescent="0.4">
      <c r="A60" s="75" t="s">
        <v>173</v>
      </c>
      <c r="B60" s="60" t="s">
        <v>176</v>
      </c>
      <c r="C60" s="60" t="s">
        <v>22</v>
      </c>
      <c r="D60" s="60" t="s">
        <v>3</v>
      </c>
      <c r="E60" s="60" t="s">
        <v>91</v>
      </c>
      <c r="F60" s="74">
        <v>8106</v>
      </c>
    </row>
    <row r="61" spans="1:6" ht="15.45" x14ac:dyDescent="0.4">
      <c r="A61" s="75" t="s">
        <v>173</v>
      </c>
      <c r="B61" s="60" t="s">
        <v>176</v>
      </c>
      <c r="C61" s="60" t="s">
        <v>22</v>
      </c>
      <c r="D61" s="60" t="s">
        <v>3</v>
      </c>
      <c r="E61" s="60" t="s">
        <v>92</v>
      </c>
      <c r="F61" s="74">
        <v>11</v>
      </c>
    </row>
    <row r="62" spans="1:6" ht="15.45" x14ac:dyDescent="0.4">
      <c r="A62" s="75" t="s">
        <v>173</v>
      </c>
      <c r="B62" s="60" t="s">
        <v>176</v>
      </c>
      <c r="C62" s="60" t="s">
        <v>22</v>
      </c>
      <c r="D62" s="60" t="s">
        <v>3</v>
      </c>
      <c r="E62" s="60" t="s">
        <v>93</v>
      </c>
      <c r="F62" s="74">
        <v>41</v>
      </c>
    </row>
    <row r="63" spans="1:6" ht="15.45" x14ac:dyDescent="0.4">
      <c r="A63" s="75" t="s">
        <v>173</v>
      </c>
      <c r="B63" s="60" t="s">
        <v>176</v>
      </c>
      <c r="C63" s="60" t="s">
        <v>19</v>
      </c>
      <c r="D63" s="60" t="s">
        <v>3</v>
      </c>
      <c r="E63" s="60" t="s">
        <v>91</v>
      </c>
      <c r="F63" s="74">
        <v>14227</v>
      </c>
    </row>
    <row r="64" spans="1:6" ht="15.45" x14ac:dyDescent="0.4">
      <c r="A64" s="75" t="s">
        <v>173</v>
      </c>
      <c r="B64" s="60" t="s">
        <v>176</v>
      </c>
      <c r="C64" s="60" t="s">
        <v>19</v>
      </c>
      <c r="D64" s="60" t="s">
        <v>3</v>
      </c>
      <c r="E64" s="60" t="s">
        <v>92</v>
      </c>
      <c r="F64" s="74">
        <v>7</v>
      </c>
    </row>
    <row r="65" spans="1:6" ht="15.45" x14ac:dyDescent="0.4">
      <c r="A65" s="75" t="s">
        <v>173</v>
      </c>
      <c r="B65" s="60" t="s">
        <v>176</v>
      </c>
      <c r="C65" s="60" t="s">
        <v>19</v>
      </c>
      <c r="D65" s="60" t="s">
        <v>3</v>
      </c>
      <c r="E65" s="60" t="s">
        <v>93</v>
      </c>
      <c r="F65" s="74">
        <v>57</v>
      </c>
    </row>
    <row r="66" spans="1:6" ht="15.45" x14ac:dyDescent="0.4">
      <c r="A66" s="75" t="s">
        <v>173</v>
      </c>
      <c r="B66" s="60" t="s">
        <v>176</v>
      </c>
      <c r="C66" s="60" t="s">
        <v>24</v>
      </c>
      <c r="D66" s="60" t="s">
        <v>3</v>
      </c>
      <c r="E66" s="60" t="s">
        <v>91</v>
      </c>
      <c r="F66" s="74">
        <v>92032</v>
      </c>
    </row>
    <row r="67" spans="1:6" ht="15.45" x14ac:dyDescent="0.4">
      <c r="A67" s="75" t="s">
        <v>173</v>
      </c>
      <c r="B67" s="60" t="s">
        <v>176</v>
      </c>
      <c r="C67" s="60" t="s">
        <v>24</v>
      </c>
      <c r="D67" s="60" t="s">
        <v>3</v>
      </c>
      <c r="E67" s="60" t="s">
        <v>92</v>
      </c>
      <c r="F67" s="74">
        <v>34</v>
      </c>
    </row>
    <row r="68" spans="1:6" ht="15.45" x14ac:dyDescent="0.4">
      <c r="A68" s="75" t="s">
        <v>173</v>
      </c>
      <c r="B68" s="60" t="s">
        <v>176</v>
      </c>
      <c r="C68" s="60" t="s">
        <v>24</v>
      </c>
      <c r="D68" s="60" t="s">
        <v>3</v>
      </c>
      <c r="E68" s="60" t="s">
        <v>93</v>
      </c>
      <c r="F68" s="74">
        <v>582</v>
      </c>
    </row>
    <row r="69" spans="1:6" ht="15.45" x14ac:dyDescent="0.4">
      <c r="A69" s="75" t="s">
        <v>173</v>
      </c>
      <c r="B69" s="60" t="s">
        <v>176</v>
      </c>
      <c r="C69" s="60" t="s">
        <v>25</v>
      </c>
      <c r="D69" s="60" t="s">
        <v>3</v>
      </c>
      <c r="E69" s="60" t="s">
        <v>91</v>
      </c>
      <c r="F69" s="74">
        <v>25796</v>
      </c>
    </row>
    <row r="70" spans="1:6" ht="15.45" x14ac:dyDescent="0.4">
      <c r="A70" s="75" t="s">
        <v>173</v>
      </c>
      <c r="B70" s="60" t="s">
        <v>176</v>
      </c>
      <c r="C70" s="60" t="s">
        <v>25</v>
      </c>
      <c r="D70" s="60" t="s">
        <v>3</v>
      </c>
      <c r="E70" s="60" t="s">
        <v>92</v>
      </c>
      <c r="F70" s="74">
        <v>23</v>
      </c>
    </row>
    <row r="71" spans="1:6" ht="15.45" x14ac:dyDescent="0.4">
      <c r="A71" s="75" t="s">
        <v>173</v>
      </c>
      <c r="B71" s="60" t="s">
        <v>176</v>
      </c>
      <c r="C71" s="60" t="s">
        <v>25</v>
      </c>
      <c r="D71" s="60" t="s">
        <v>3</v>
      </c>
      <c r="E71" s="60" t="s">
        <v>93</v>
      </c>
      <c r="F71" s="74">
        <v>282</v>
      </c>
    </row>
    <row r="72" spans="1:6" ht="15.45" x14ac:dyDescent="0.4">
      <c r="A72" s="75" t="s">
        <v>173</v>
      </c>
      <c r="B72" s="60" t="s">
        <v>177</v>
      </c>
      <c r="C72" s="60" t="s">
        <v>35</v>
      </c>
      <c r="D72" s="60" t="s">
        <v>36</v>
      </c>
      <c r="E72" s="60" t="s">
        <v>91</v>
      </c>
      <c r="F72" s="74">
        <v>244</v>
      </c>
    </row>
    <row r="73" spans="1:6" ht="15.45" x14ac:dyDescent="0.4">
      <c r="A73" s="75" t="s">
        <v>173</v>
      </c>
      <c r="B73" s="60" t="s">
        <v>177</v>
      </c>
      <c r="C73" s="60" t="s">
        <v>35</v>
      </c>
      <c r="D73" s="60" t="s">
        <v>36</v>
      </c>
      <c r="E73" s="60" t="s">
        <v>92</v>
      </c>
      <c r="F73" s="74">
        <v>1</v>
      </c>
    </row>
    <row r="74" spans="1:6" ht="15.45" x14ac:dyDescent="0.4">
      <c r="A74" s="75" t="s">
        <v>173</v>
      </c>
      <c r="B74" s="60" t="s">
        <v>177</v>
      </c>
      <c r="C74" s="60" t="s">
        <v>35</v>
      </c>
      <c r="D74" s="60" t="s">
        <v>36</v>
      </c>
      <c r="E74" s="60" t="s">
        <v>93</v>
      </c>
      <c r="F74" s="74">
        <v>3</v>
      </c>
    </row>
    <row r="75" spans="1:6" ht="15.45" x14ac:dyDescent="0.4">
      <c r="A75" s="75" t="s">
        <v>173</v>
      </c>
      <c r="B75" s="60" t="s">
        <v>177</v>
      </c>
      <c r="C75" s="60" t="s">
        <v>55</v>
      </c>
      <c r="D75" s="60" t="s">
        <v>36</v>
      </c>
      <c r="E75" s="60" t="s">
        <v>91</v>
      </c>
      <c r="F75" s="74">
        <v>501</v>
      </c>
    </row>
    <row r="76" spans="1:6" ht="15.45" x14ac:dyDescent="0.4">
      <c r="A76" s="75" t="s">
        <v>173</v>
      </c>
      <c r="B76" s="60" t="s">
        <v>177</v>
      </c>
      <c r="C76" s="60" t="s">
        <v>55</v>
      </c>
      <c r="D76" s="60" t="s">
        <v>36</v>
      </c>
      <c r="E76" s="60" t="s">
        <v>92</v>
      </c>
      <c r="F76" s="74">
        <v>2</v>
      </c>
    </row>
    <row r="77" spans="1:6" ht="15.45" x14ac:dyDescent="0.4">
      <c r="A77" s="75" t="s">
        <v>173</v>
      </c>
      <c r="B77" s="60" t="s">
        <v>177</v>
      </c>
      <c r="C77" s="60" t="s">
        <v>55</v>
      </c>
      <c r="D77" s="60" t="s">
        <v>36</v>
      </c>
      <c r="E77" s="60" t="s">
        <v>93</v>
      </c>
      <c r="F77" s="74">
        <v>3</v>
      </c>
    </row>
    <row r="78" spans="1:6" ht="15.45" x14ac:dyDescent="0.4">
      <c r="A78" s="75" t="s">
        <v>173</v>
      </c>
      <c r="B78" s="60" t="s">
        <v>177</v>
      </c>
      <c r="C78" s="60" t="s">
        <v>63</v>
      </c>
      <c r="D78" s="60" t="s">
        <v>36</v>
      </c>
      <c r="E78" s="60" t="s">
        <v>91</v>
      </c>
      <c r="F78" s="74">
        <v>16</v>
      </c>
    </row>
    <row r="79" spans="1:6" ht="15.45" x14ac:dyDescent="0.4">
      <c r="A79" s="75" t="s">
        <v>173</v>
      </c>
      <c r="B79" s="60" t="s">
        <v>177</v>
      </c>
      <c r="C79" s="60" t="s">
        <v>27</v>
      </c>
      <c r="D79" s="60" t="s">
        <v>28</v>
      </c>
      <c r="E79" s="60" t="s">
        <v>91</v>
      </c>
      <c r="F79" s="74">
        <v>239</v>
      </c>
    </row>
    <row r="80" spans="1:6" ht="15.45" x14ac:dyDescent="0.4">
      <c r="A80" s="75" t="s">
        <v>173</v>
      </c>
      <c r="B80" s="60" t="s">
        <v>177</v>
      </c>
      <c r="C80" s="60" t="s">
        <v>29</v>
      </c>
      <c r="D80" s="60" t="s">
        <v>28</v>
      </c>
      <c r="E80" s="60" t="s">
        <v>91</v>
      </c>
      <c r="F80" s="74">
        <v>8973</v>
      </c>
    </row>
    <row r="81" spans="1:6" ht="15.45" x14ac:dyDescent="0.4">
      <c r="A81" s="75" t="s">
        <v>173</v>
      </c>
      <c r="B81" s="60" t="s">
        <v>177</v>
      </c>
      <c r="C81" s="60" t="s">
        <v>29</v>
      </c>
      <c r="D81" s="60" t="s">
        <v>28</v>
      </c>
      <c r="E81" s="60" t="s">
        <v>93</v>
      </c>
      <c r="F81" s="74">
        <v>12</v>
      </c>
    </row>
    <row r="82" spans="1:6" ht="15.45" x14ac:dyDescent="0.4">
      <c r="A82" s="75" t="s">
        <v>173</v>
      </c>
      <c r="B82" s="60" t="s">
        <v>177</v>
      </c>
      <c r="C82" s="60" t="s">
        <v>32</v>
      </c>
      <c r="D82" s="60" t="s">
        <v>28</v>
      </c>
      <c r="E82" s="60" t="s">
        <v>91</v>
      </c>
      <c r="F82" s="74">
        <v>121</v>
      </c>
    </row>
    <row r="83" spans="1:6" ht="15.45" x14ac:dyDescent="0.4">
      <c r="A83" s="75" t="s">
        <v>173</v>
      </c>
      <c r="B83" s="60" t="s">
        <v>177</v>
      </c>
      <c r="C83" s="60" t="s">
        <v>32</v>
      </c>
      <c r="D83" s="60" t="s">
        <v>28</v>
      </c>
      <c r="E83" s="60" t="s">
        <v>92</v>
      </c>
      <c r="F83" s="74">
        <v>1</v>
      </c>
    </row>
    <row r="84" spans="1:6" ht="15.45" x14ac:dyDescent="0.4">
      <c r="A84" s="75" t="s">
        <v>173</v>
      </c>
      <c r="B84" s="60" t="s">
        <v>177</v>
      </c>
      <c r="C84" s="60" t="s">
        <v>33</v>
      </c>
      <c r="D84" s="60" t="s">
        <v>28</v>
      </c>
      <c r="E84" s="60" t="s">
        <v>91</v>
      </c>
      <c r="F84" s="74">
        <v>352</v>
      </c>
    </row>
    <row r="85" spans="1:6" ht="15.45" x14ac:dyDescent="0.4">
      <c r="A85" s="75" t="s">
        <v>173</v>
      </c>
      <c r="B85" s="60" t="s">
        <v>177</v>
      </c>
      <c r="C85" s="60" t="s">
        <v>33</v>
      </c>
      <c r="D85" s="60" t="s">
        <v>28</v>
      </c>
      <c r="E85" s="60" t="s">
        <v>92</v>
      </c>
      <c r="F85" s="74">
        <v>1</v>
      </c>
    </row>
    <row r="86" spans="1:6" ht="15.45" x14ac:dyDescent="0.4">
      <c r="A86" s="75" t="s">
        <v>173</v>
      </c>
      <c r="B86" s="60" t="s">
        <v>177</v>
      </c>
      <c r="C86" s="60" t="s">
        <v>33</v>
      </c>
      <c r="D86" s="60" t="s">
        <v>28</v>
      </c>
      <c r="E86" s="60" t="s">
        <v>93</v>
      </c>
      <c r="F86" s="74">
        <v>2</v>
      </c>
    </row>
    <row r="87" spans="1:6" ht="15.45" x14ac:dyDescent="0.4">
      <c r="A87" s="75" t="s">
        <v>173</v>
      </c>
      <c r="B87" s="60" t="s">
        <v>177</v>
      </c>
      <c r="C87" s="60" t="s">
        <v>34</v>
      </c>
      <c r="D87" s="60" t="s">
        <v>28</v>
      </c>
      <c r="E87" s="60" t="s">
        <v>91</v>
      </c>
      <c r="F87" s="74">
        <v>55</v>
      </c>
    </row>
    <row r="88" spans="1:6" ht="15.45" x14ac:dyDescent="0.4">
      <c r="A88" s="75" t="s">
        <v>173</v>
      </c>
      <c r="B88" s="60" t="s">
        <v>177</v>
      </c>
      <c r="C88" s="60" t="s">
        <v>34</v>
      </c>
      <c r="D88" s="60" t="s">
        <v>28</v>
      </c>
      <c r="E88" s="60" t="s">
        <v>93</v>
      </c>
      <c r="F88" s="74">
        <v>1</v>
      </c>
    </row>
    <row r="89" spans="1:6" ht="15.45" x14ac:dyDescent="0.4">
      <c r="A89" s="75" t="s">
        <v>173</v>
      </c>
      <c r="B89" s="60" t="s">
        <v>177</v>
      </c>
      <c r="C89" s="60" t="s">
        <v>37</v>
      </c>
      <c r="D89" s="60" t="s">
        <v>28</v>
      </c>
      <c r="E89" s="60" t="s">
        <v>91</v>
      </c>
      <c r="F89" s="74">
        <v>20036</v>
      </c>
    </row>
    <row r="90" spans="1:6" ht="15.45" x14ac:dyDescent="0.4">
      <c r="A90" s="75" t="s">
        <v>173</v>
      </c>
      <c r="B90" s="60" t="s">
        <v>177</v>
      </c>
      <c r="C90" s="60" t="s">
        <v>37</v>
      </c>
      <c r="D90" s="60" t="s">
        <v>28</v>
      </c>
      <c r="E90" s="60" t="s">
        <v>92</v>
      </c>
      <c r="F90" s="74">
        <v>26</v>
      </c>
    </row>
    <row r="91" spans="1:6" ht="15.45" x14ac:dyDescent="0.4">
      <c r="A91" s="75" t="s">
        <v>173</v>
      </c>
      <c r="B91" s="60" t="s">
        <v>177</v>
      </c>
      <c r="C91" s="60" t="s">
        <v>37</v>
      </c>
      <c r="D91" s="60" t="s">
        <v>28</v>
      </c>
      <c r="E91" s="60" t="s">
        <v>93</v>
      </c>
      <c r="F91" s="74">
        <v>58</v>
      </c>
    </row>
    <row r="92" spans="1:6" ht="15.45" x14ac:dyDescent="0.4">
      <c r="A92" s="75" t="s">
        <v>173</v>
      </c>
      <c r="B92" s="60" t="s">
        <v>177</v>
      </c>
      <c r="C92" s="60" t="s">
        <v>42</v>
      </c>
      <c r="D92" s="60" t="s">
        <v>28</v>
      </c>
      <c r="E92" s="60" t="s">
        <v>91</v>
      </c>
      <c r="F92" s="74">
        <v>2884</v>
      </c>
    </row>
    <row r="93" spans="1:6" ht="15.45" x14ac:dyDescent="0.4">
      <c r="A93" s="75" t="s">
        <v>173</v>
      </c>
      <c r="B93" s="60" t="s">
        <v>177</v>
      </c>
      <c r="C93" s="60" t="s">
        <v>42</v>
      </c>
      <c r="D93" s="60" t="s">
        <v>28</v>
      </c>
      <c r="E93" s="60" t="s">
        <v>92</v>
      </c>
      <c r="F93" s="74">
        <v>1</v>
      </c>
    </row>
    <row r="94" spans="1:6" ht="15.45" x14ac:dyDescent="0.4">
      <c r="A94" s="75" t="s">
        <v>173</v>
      </c>
      <c r="B94" s="60" t="s">
        <v>177</v>
      </c>
      <c r="C94" s="60" t="s">
        <v>42</v>
      </c>
      <c r="D94" s="60" t="s">
        <v>28</v>
      </c>
      <c r="E94" s="60" t="s">
        <v>93</v>
      </c>
      <c r="F94" s="74">
        <v>2</v>
      </c>
    </row>
    <row r="95" spans="1:6" ht="15.45" x14ac:dyDescent="0.4">
      <c r="A95" s="75" t="s">
        <v>173</v>
      </c>
      <c r="B95" s="60" t="s">
        <v>177</v>
      </c>
      <c r="C95" s="60" t="s">
        <v>43</v>
      </c>
      <c r="D95" s="60" t="s">
        <v>28</v>
      </c>
      <c r="E95" s="60" t="s">
        <v>91</v>
      </c>
      <c r="F95" s="74">
        <v>1365</v>
      </c>
    </row>
    <row r="96" spans="1:6" ht="15.45" x14ac:dyDescent="0.4">
      <c r="A96" s="75" t="s">
        <v>173</v>
      </c>
      <c r="B96" s="60" t="s">
        <v>177</v>
      </c>
      <c r="C96" s="60" t="s">
        <v>43</v>
      </c>
      <c r="D96" s="60" t="s">
        <v>28</v>
      </c>
      <c r="E96" s="60" t="s">
        <v>93</v>
      </c>
      <c r="F96" s="74">
        <v>10</v>
      </c>
    </row>
    <row r="97" spans="1:6" ht="15.45" x14ac:dyDescent="0.4">
      <c r="A97" s="75" t="s">
        <v>173</v>
      </c>
      <c r="B97" s="60" t="s">
        <v>177</v>
      </c>
      <c r="C97" s="60" t="s">
        <v>44</v>
      </c>
      <c r="D97" s="60" t="s">
        <v>28</v>
      </c>
      <c r="E97" s="60" t="s">
        <v>91</v>
      </c>
      <c r="F97" s="74">
        <v>254</v>
      </c>
    </row>
    <row r="98" spans="1:6" ht="15.45" x14ac:dyDescent="0.4">
      <c r="A98" s="75" t="s">
        <v>173</v>
      </c>
      <c r="B98" s="60" t="s">
        <v>177</v>
      </c>
      <c r="C98" s="60" t="s">
        <v>44</v>
      </c>
      <c r="D98" s="60" t="s">
        <v>28</v>
      </c>
      <c r="E98" s="60" t="s">
        <v>92</v>
      </c>
      <c r="F98" s="74">
        <v>1</v>
      </c>
    </row>
    <row r="99" spans="1:6" ht="15.45" x14ac:dyDescent="0.4">
      <c r="A99" s="75" t="s">
        <v>173</v>
      </c>
      <c r="B99" s="60" t="s">
        <v>177</v>
      </c>
      <c r="C99" s="60" t="s">
        <v>45</v>
      </c>
      <c r="D99" s="60" t="s">
        <v>28</v>
      </c>
      <c r="E99" s="60" t="s">
        <v>91</v>
      </c>
      <c r="F99" s="74">
        <v>246</v>
      </c>
    </row>
    <row r="100" spans="1:6" ht="15.45" x14ac:dyDescent="0.4">
      <c r="A100" s="75" t="s">
        <v>173</v>
      </c>
      <c r="B100" s="60" t="s">
        <v>177</v>
      </c>
      <c r="C100" s="60" t="s">
        <v>45</v>
      </c>
      <c r="D100" s="60" t="s">
        <v>28</v>
      </c>
      <c r="E100" s="60" t="s">
        <v>92</v>
      </c>
      <c r="F100" s="74">
        <v>1</v>
      </c>
    </row>
    <row r="101" spans="1:6" ht="15.45" x14ac:dyDescent="0.4">
      <c r="A101" s="75" t="s">
        <v>173</v>
      </c>
      <c r="B101" s="60" t="s">
        <v>177</v>
      </c>
      <c r="C101" s="60" t="s">
        <v>45</v>
      </c>
      <c r="D101" s="60" t="s">
        <v>28</v>
      </c>
      <c r="E101" s="60" t="s">
        <v>93</v>
      </c>
      <c r="F101" s="74">
        <v>3</v>
      </c>
    </row>
    <row r="102" spans="1:6" ht="15.45" x14ac:dyDescent="0.4">
      <c r="A102" s="75" t="s">
        <v>173</v>
      </c>
      <c r="B102" s="60" t="s">
        <v>177</v>
      </c>
      <c r="C102" s="60" t="s">
        <v>46</v>
      </c>
      <c r="D102" s="60" t="s">
        <v>28</v>
      </c>
      <c r="E102" s="60" t="s">
        <v>91</v>
      </c>
      <c r="F102" s="74">
        <v>210</v>
      </c>
    </row>
    <row r="103" spans="1:6" ht="15.45" x14ac:dyDescent="0.4">
      <c r="A103" s="75" t="s">
        <v>173</v>
      </c>
      <c r="B103" s="60" t="s">
        <v>177</v>
      </c>
      <c r="C103" s="60" t="s">
        <v>46</v>
      </c>
      <c r="D103" s="60" t="s">
        <v>28</v>
      </c>
      <c r="E103" s="60" t="s">
        <v>92</v>
      </c>
      <c r="F103" s="74">
        <v>2</v>
      </c>
    </row>
    <row r="104" spans="1:6" ht="15.45" x14ac:dyDescent="0.4">
      <c r="A104" s="75" t="s">
        <v>173</v>
      </c>
      <c r="B104" s="60" t="s">
        <v>177</v>
      </c>
      <c r="C104" s="60" t="s">
        <v>46</v>
      </c>
      <c r="D104" s="60" t="s">
        <v>28</v>
      </c>
      <c r="E104" s="60" t="s">
        <v>93</v>
      </c>
      <c r="F104" s="74">
        <v>2</v>
      </c>
    </row>
    <row r="105" spans="1:6" ht="15.45" x14ac:dyDescent="0.4">
      <c r="A105" s="75" t="s">
        <v>173</v>
      </c>
      <c r="B105" s="60" t="s">
        <v>177</v>
      </c>
      <c r="C105" s="60" t="s">
        <v>56</v>
      </c>
      <c r="D105" s="60" t="s">
        <v>28</v>
      </c>
      <c r="E105" s="60" t="s">
        <v>91</v>
      </c>
      <c r="F105" s="74">
        <v>8933</v>
      </c>
    </row>
    <row r="106" spans="1:6" ht="15.45" x14ac:dyDescent="0.4">
      <c r="A106" s="75" t="s">
        <v>173</v>
      </c>
      <c r="B106" s="60" t="s">
        <v>177</v>
      </c>
      <c r="C106" s="60" t="s">
        <v>56</v>
      </c>
      <c r="D106" s="60" t="s">
        <v>28</v>
      </c>
      <c r="E106" s="60" t="s">
        <v>92</v>
      </c>
      <c r="F106" s="74">
        <v>3</v>
      </c>
    </row>
    <row r="107" spans="1:6" ht="15.45" x14ac:dyDescent="0.4">
      <c r="A107" s="75" t="s">
        <v>173</v>
      </c>
      <c r="B107" s="60" t="s">
        <v>177</v>
      </c>
      <c r="C107" s="60" t="s">
        <v>56</v>
      </c>
      <c r="D107" s="60" t="s">
        <v>28</v>
      </c>
      <c r="E107" s="60" t="s">
        <v>93</v>
      </c>
      <c r="F107" s="74">
        <v>17</v>
      </c>
    </row>
    <row r="108" spans="1:6" ht="15.45" x14ac:dyDescent="0.4">
      <c r="A108" s="75" t="s">
        <v>173</v>
      </c>
      <c r="B108" s="60" t="s">
        <v>177</v>
      </c>
      <c r="C108" s="60" t="s">
        <v>58</v>
      </c>
      <c r="D108" s="60" t="s">
        <v>28</v>
      </c>
      <c r="E108" s="60" t="s">
        <v>91</v>
      </c>
      <c r="F108" s="74">
        <v>91</v>
      </c>
    </row>
    <row r="109" spans="1:6" ht="15.45" x14ac:dyDescent="0.4">
      <c r="A109" s="75" t="s">
        <v>173</v>
      </c>
      <c r="B109" s="60" t="s">
        <v>177</v>
      </c>
      <c r="C109" s="60" t="s">
        <v>59</v>
      </c>
      <c r="D109" s="60" t="s">
        <v>28</v>
      </c>
      <c r="E109" s="60" t="s">
        <v>91</v>
      </c>
      <c r="F109" s="74">
        <v>490</v>
      </c>
    </row>
    <row r="110" spans="1:6" ht="15.45" x14ac:dyDescent="0.4">
      <c r="A110" s="75" t="s">
        <v>173</v>
      </c>
      <c r="B110" s="60" t="s">
        <v>177</v>
      </c>
      <c r="C110" s="60" t="s">
        <v>59</v>
      </c>
      <c r="D110" s="60" t="s">
        <v>28</v>
      </c>
      <c r="E110" s="60" t="s">
        <v>93</v>
      </c>
      <c r="F110" s="74">
        <v>2</v>
      </c>
    </row>
    <row r="111" spans="1:6" ht="15.45" x14ac:dyDescent="0.4">
      <c r="A111" s="75" t="s">
        <v>173</v>
      </c>
      <c r="B111" s="60" t="s">
        <v>177</v>
      </c>
      <c r="C111" s="60" t="s">
        <v>61</v>
      </c>
      <c r="D111" s="60" t="s">
        <v>28</v>
      </c>
      <c r="E111" s="60" t="s">
        <v>91</v>
      </c>
      <c r="F111" s="74">
        <v>167</v>
      </c>
    </row>
    <row r="112" spans="1:6" ht="15.45" x14ac:dyDescent="0.4">
      <c r="A112" s="75" t="s">
        <v>173</v>
      </c>
      <c r="B112" s="60" t="s">
        <v>177</v>
      </c>
      <c r="C112" s="60" t="s">
        <v>62</v>
      </c>
      <c r="D112" s="60" t="s">
        <v>28</v>
      </c>
      <c r="E112" s="60" t="s">
        <v>91</v>
      </c>
      <c r="F112" s="74">
        <v>1944</v>
      </c>
    </row>
    <row r="113" spans="1:6" ht="15.45" x14ac:dyDescent="0.4">
      <c r="A113" s="75" t="s">
        <v>173</v>
      </c>
      <c r="B113" s="60" t="s">
        <v>177</v>
      </c>
      <c r="C113" s="60" t="s">
        <v>62</v>
      </c>
      <c r="D113" s="60" t="s">
        <v>28</v>
      </c>
      <c r="E113" s="60" t="s">
        <v>92</v>
      </c>
      <c r="F113" s="74">
        <v>1</v>
      </c>
    </row>
    <row r="114" spans="1:6" ht="15.45" x14ac:dyDescent="0.4">
      <c r="A114" s="75" t="s">
        <v>173</v>
      </c>
      <c r="B114" s="60" t="s">
        <v>177</v>
      </c>
      <c r="C114" s="60" t="s">
        <v>62</v>
      </c>
      <c r="D114" s="60" t="s">
        <v>28</v>
      </c>
      <c r="E114" s="60" t="s">
        <v>93</v>
      </c>
      <c r="F114" s="74">
        <v>5</v>
      </c>
    </row>
    <row r="115" spans="1:6" ht="15.45" x14ac:dyDescent="0.4">
      <c r="A115" s="75" t="s">
        <v>173</v>
      </c>
      <c r="B115" s="60" t="s">
        <v>177</v>
      </c>
      <c r="C115" s="60" t="s">
        <v>67</v>
      </c>
      <c r="D115" s="60" t="s">
        <v>28</v>
      </c>
      <c r="E115" s="60" t="s">
        <v>91</v>
      </c>
      <c r="F115" s="74">
        <v>740</v>
      </c>
    </row>
    <row r="116" spans="1:6" ht="15.45" x14ac:dyDescent="0.4">
      <c r="A116" s="75" t="s">
        <v>173</v>
      </c>
      <c r="B116" s="60" t="s">
        <v>177</v>
      </c>
      <c r="C116" s="60" t="s">
        <v>67</v>
      </c>
      <c r="D116" s="60" t="s">
        <v>28</v>
      </c>
      <c r="E116" s="60" t="s">
        <v>92</v>
      </c>
      <c r="F116" s="74">
        <v>4</v>
      </c>
    </row>
    <row r="117" spans="1:6" ht="15.45" x14ac:dyDescent="0.4">
      <c r="A117" s="75" t="s">
        <v>173</v>
      </c>
      <c r="B117" s="60" t="s">
        <v>177</v>
      </c>
      <c r="C117" s="60" t="s">
        <v>67</v>
      </c>
      <c r="D117" s="60" t="s">
        <v>28</v>
      </c>
      <c r="E117" s="60" t="s">
        <v>93</v>
      </c>
      <c r="F117" s="74">
        <v>1</v>
      </c>
    </row>
    <row r="118" spans="1:6" ht="15.45" x14ac:dyDescent="0.4">
      <c r="A118" s="75" t="s">
        <v>173</v>
      </c>
      <c r="B118" s="60" t="s">
        <v>177</v>
      </c>
      <c r="C118" s="60" t="s">
        <v>68</v>
      </c>
      <c r="D118" s="60" t="s">
        <v>28</v>
      </c>
      <c r="E118" s="60" t="s">
        <v>91</v>
      </c>
      <c r="F118" s="74">
        <v>218</v>
      </c>
    </row>
    <row r="119" spans="1:6" ht="15.45" x14ac:dyDescent="0.4">
      <c r="A119" s="75" t="s">
        <v>173</v>
      </c>
      <c r="B119" s="60" t="s">
        <v>177</v>
      </c>
      <c r="C119" s="60" t="s">
        <v>68</v>
      </c>
      <c r="D119" s="60" t="s">
        <v>28</v>
      </c>
      <c r="E119" s="60" t="s">
        <v>92</v>
      </c>
      <c r="F119" s="74">
        <v>1</v>
      </c>
    </row>
    <row r="120" spans="1:6" ht="15.45" x14ac:dyDescent="0.4">
      <c r="A120" s="75" t="s">
        <v>173</v>
      </c>
      <c r="B120" s="60" t="s">
        <v>177</v>
      </c>
      <c r="C120" s="60" t="s">
        <v>69</v>
      </c>
      <c r="D120" s="60" t="s">
        <v>28</v>
      </c>
      <c r="E120" s="60" t="s">
        <v>91</v>
      </c>
      <c r="F120" s="74">
        <v>140</v>
      </c>
    </row>
    <row r="121" spans="1:6" ht="15.45" x14ac:dyDescent="0.4">
      <c r="A121" s="75" t="s">
        <v>173</v>
      </c>
      <c r="B121" s="60" t="s">
        <v>177</v>
      </c>
      <c r="C121" s="60" t="s">
        <v>69</v>
      </c>
      <c r="D121" s="60" t="s">
        <v>28</v>
      </c>
      <c r="E121" s="60" t="s">
        <v>92</v>
      </c>
      <c r="F121" s="74">
        <v>1</v>
      </c>
    </row>
    <row r="122" spans="1:6" ht="15.45" x14ac:dyDescent="0.4">
      <c r="A122" s="75" t="s">
        <v>173</v>
      </c>
      <c r="B122" s="60" t="s">
        <v>177</v>
      </c>
      <c r="C122" s="60" t="s">
        <v>72</v>
      </c>
      <c r="D122" s="60" t="s">
        <v>28</v>
      </c>
      <c r="E122" s="60" t="s">
        <v>91</v>
      </c>
      <c r="F122" s="74">
        <v>1011</v>
      </c>
    </row>
    <row r="123" spans="1:6" ht="15.45" x14ac:dyDescent="0.4">
      <c r="A123" s="75" t="s">
        <v>173</v>
      </c>
      <c r="B123" s="60" t="s">
        <v>177</v>
      </c>
      <c r="C123" s="60" t="s">
        <v>72</v>
      </c>
      <c r="D123" s="60" t="s">
        <v>28</v>
      </c>
      <c r="E123" s="60" t="s">
        <v>92</v>
      </c>
      <c r="F123" s="74">
        <v>2</v>
      </c>
    </row>
    <row r="124" spans="1:6" ht="15.45" x14ac:dyDescent="0.4">
      <c r="A124" s="75" t="s">
        <v>173</v>
      </c>
      <c r="B124" s="60" t="s">
        <v>177</v>
      </c>
      <c r="C124" s="60" t="s">
        <v>72</v>
      </c>
      <c r="D124" s="60" t="s">
        <v>28</v>
      </c>
      <c r="E124" s="60" t="s">
        <v>93</v>
      </c>
      <c r="F124" s="74">
        <v>9</v>
      </c>
    </row>
    <row r="125" spans="1:6" ht="15.45" x14ac:dyDescent="0.4">
      <c r="A125" s="75" t="s">
        <v>173</v>
      </c>
      <c r="B125" s="60" t="s">
        <v>177</v>
      </c>
      <c r="C125" s="60" t="s">
        <v>75</v>
      </c>
      <c r="D125" s="60" t="s">
        <v>28</v>
      </c>
      <c r="E125" s="60" t="s">
        <v>91</v>
      </c>
      <c r="F125" s="74">
        <v>1052</v>
      </c>
    </row>
    <row r="126" spans="1:6" ht="15.45" x14ac:dyDescent="0.4">
      <c r="A126" s="75" t="s">
        <v>173</v>
      </c>
      <c r="B126" s="60" t="s">
        <v>177</v>
      </c>
      <c r="C126" s="60" t="s">
        <v>75</v>
      </c>
      <c r="D126" s="60" t="s">
        <v>28</v>
      </c>
      <c r="E126" s="60" t="s">
        <v>93</v>
      </c>
      <c r="F126" s="74">
        <v>1</v>
      </c>
    </row>
    <row r="127" spans="1:6" ht="15.45" x14ac:dyDescent="0.4">
      <c r="A127" s="75" t="s">
        <v>173</v>
      </c>
      <c r="B127" s="60" t="s">
        <v>177</v>
      </c>
      <c r="C127" s="60" t="s">
        <v>40</v>
      </c>
      <c r="D127" s="60" t="s">
        <v>41</v>
      </c>
      <c r="E127" s="60" t="s">
        <v>91</v>
      </c>
      <c r="F127" s="74">
        <v>23831</v>
      </c>
    </row>
    <row r="128" spans="1:6" ht="15.45" x14ac:dyDescent="0.4">
      <c r="A128" s="75" t="s">
        <v>173</v>
      </c>
      <c r="B128" s="60" t="s">
        <v>177</v>
      </c>
      <c r="C128" s="60" t="s">
        <v>40</v>
      </c>
      <c r="D128" s="60" t="s">
        <v>41</v>
      </c>
      <c r="E128" s="60" t="s">
        <v>92</v>
      </c>
      <c r="F128" s="74">
        <v>23</v>
      </c>
    </row>
    <row r="129" spans="1:6" ht="15.45" x14ac:dyDescent="0.4">
      <c r="A129" s="75" t="s">
        <v>173</v>
      </c>
      <c r="B129" s="60" t="s">
        <v>177</v>
      </c>
      <c r="C129" s="60" t="s">
        <v>40</v>
      </c>
      <c r="D129" s="60" t="s">
        <v>41</v>
      </c>
      <c r="E129" s="60" t="s">
        <v>93</v>
      </c>
      <c r="F129" s="74">
        <v>89</v>
      </c>
    </row>
    <row r="130" spans="1:6" ht="15.45" x14ac:dyDescent="0.4">
      <c r="A130" s="75" t="s">
        <v>173</v>
      </c>
      <c r="B130" s="60" t="s">
        <v>177</v>
      </c>
      <c r="C130" s="60" t="s">
        <v>74</v>
      </c>
      <c r="D130" s="60" t="s">
        <v>41</v>
      </c>
      <c r="E130" s="60" t="s">
        <v>91</v>
      </c>
      <c r="F130" s="74">
        <v>179016</v>
      </c>
    </row>
    <row r="131" spans="1:6" ht="15.45" x14ac:dyDescent="0.4">
      <c r="A131" s="75" t="s">
        <v>173</v>
      </c>
      <c r="B131" s="60" t="s">
        <v>177</v>
      </c>
      <c r="C131" s="60" t="s">
        <v>74</v>
      </c>
      <c r="D131" s="60" t="s">
        <v>41</v>
      </c>
      <c r="E131" s="60" t="s">
        <v>92</v>
      </c>
      <c r="F131" s="74">
        <v>269</v>
      </c>
    </row>
    <row r="132" spans="1:6" ht="15.45" x14ac:dyDescent="0.4">
      <c r="A132" s="75" t="s">
        <v>173</v>
      </c>
      <c r="B132" s="60" t="s">
        <v>177</v>
      </c>
      <c r="C132" s="60" t="s">
        <v>74</v>
      </c>
      <c r="D132" s="60" t="s">
        <v>41</v>
      </c>
      <c r="E132" s="60" t="s">
        <v>93</v>
      </c>
      <c r="F132" s="74">
        <v>1071</v>
      </c>
    </row>
    <row r="133" spans="1:6" ht="15.45" x14ac:dyDescent="0.4">
      <c r="A133" s="75" t="s">
        <v>173</v>
      </c>
      <c r="B133" s="60" t="s">
        <v>177</v>
      </c>
      <c r="C133" s="60" t="s">
        <v>47</v>
      </c>
      <c r="D133" s="60" t="s">
        <v>48</v>
      </c>
      <c r="E133" s="60" t="s">
        <v>91</v>
      </c>
      <c r="F133" s="74">
        <v>4504</v>
      </c>
    </row>
    <row r="134" spans="1:6" ht="15.45" x14ac:dyDescent="0.4">
      <c r="A134" s="75" t="s">
        <v>173</v>
      </c>
      <c r="B134" s="60" t="s">
        <v>177</v>
      </c>
      <c r="C134" s="60" t="s">
        <v>47</v>
      </c>
      <c r="D134" s="60" t="s">
        <v>48</v>
      </c>
      <c r="E134" s="60" t="s">
        <v>92</v>
      </c>
      <c r="F134" s="74">
        <v>5</v>
      </c>
    </row>
    <row r="135" spans="1:6" ht="15.45" x14ac:dyDescent="0.4">
      <c r="A135" s="75" t="s">
        <v>173</v>
      </c>
      <c r="B135" s="60" t="s">
        <v>177</v>
      </c>
      <c r="C135" s="60" t="s">
        <v>47</v>
      </c>
      <c r="D135" s="60" t="s">
        <v>48</v>
      </c>
      <c r="E135" s="60" t="s">
        <v>93</v>
      </c>
      <c r="F135" s="74">
        <v>7</v>
      </c>
    </row>
    <row r="136" spans="1:6" ht="15.45" x14ac:dyDescent="0.4">
      <c r="A136" s="75" t="s">
        <v>173</v>
      </c>
      <c r="B136" s="60" t="s">
        <v>177</v>
      </c>
      <c r="C136" s="60" t="s">
        <v>50</v>
      </c>
      <c r="D136" s="60" t="s">
        <v>48</v>
      </c>
      <c r="E136" s="60" t="s">
        <v>91</v>
      </c>
      <c r="F136" s="74">
        <v>9620</v>
      </c>
    </row>
    <row r="137" spans="1:6" ht="15.45" x14ac:dyDescent="0.4">
      <c r="A137" s="75" t="s">
        <v>173</v>
      </c>
      <c r="B137" s="60" t="s">
        <v>177</v>
      </c>
      <c r="C137" s="60" t="s">
        <v>50</v>
      </c>
      <c r="D137" s="60" t="s">
        <v>48</v>
      </c>
      <c r="E137" s="60" t="s">
        <v>92</v>
      </c>
      <c r="F137" s="74">
        <v>3</v>
      </c>
    </row>
    <row r="138" spans="1:6" ht="15.45" x14ac:dyDescent="0.4">
      <c r="A138" s="75" t="s">
        <v>173</v>
      </c>
      <c r="B138" s="60" t="s">
        <v>177</v>
      </c>
      <c r="C138" s="60" t="s">
        <v>50</v>
      </c>
      <c r="D138" s="60" t="s">
        <v>48</v>
      </c>
      <c r="E138" s="60" t="s">
        <v>93</v>
      </c>
      <c r="F138" s="74">
        <v>12</v>
      </c>
    </row>
    <row r="139" spans="1:6" ht="15.45" x14ac:dyDescent="0.4">
      <c r="A139" s="75" t="s">
        <v>173</v>
      </c>
      <c r="B139" s="60" t="s">
        <v>177</v>
      </c>
      <c r="C139" s="60" t="s">
        <v>66</v>
      </c>
      <c r="D139" s="60" t="s">
        <v>48</v>
      </c>
      <c r="E139" s="60" t="s">
        <v>91</v>
      </c>
      <c r="F139" s="74">
        <v>9277</v>
      </c>
    </row>
    <row r="140" spans="1:6" ht="15.45" x14ac:dyDescent="0.4">
      <c r="A140" s="75" t="s">
        <v>173</v>
      </c>
      <c r="B140" s="60" t="s">
        <v>177</v>
      </c>
      <c r="C140" s="60" t="s">
        <v>66</v>
      </c>
      <c r="D140" s="60" t="s">
        <v>48</v>
      </c>
      <c r="E140" s="60" t="s">
        <v>92</v>
      </c>
      <c r="F140" s="74">
        <v>7</v>
      </c>
    </row>
    <row r="141" spans="1:6" ht="15.45" x14ac:dyDescent="0.4">
      <c r="A141" s="75" t="s">
        <v>173</v>
      </c>
      <c r="B141" s="60" t="s">
        <v>177</v>
      </c>
      <c r="C141" s="60" t="s">
        <v>66</v>
      </c>
      <c r="D141" s="60" t="s">
        <v>48</v>
      </c>
      <c r="E141" s="60" t="s">
        <v>93</v>
      </c>
      <c r="F141" s="74">
        <v>9</v>
      </c>
    </row>
    <row r="142" spans="1:6" ht="15.45" x14ac:dyDescent="0.4">
      <c r="A142" s="75" t="s">
        <v>173</v>
      </c>
      <c r="B142" s="60" t="s">
        <v>177</v>
      </c>
      <c r="C142" s="60" t="s">
        <v>70</v>
      </c>
      <c r="D142" s="60" t="s">
        <v>48</v>
      </c>
      <c r="E142" s="60" t="s">
        <v>91</v>
      </c>
      <c r="F142" s="74">
        <v>4202</v>
      </c>
    </row>
    <row r="143" spans="1:6" ht="15.45" x14ac:dyDescent="0.4">
      <c r="A143" s="75" t="s">
        <v>173</v>
      </c>
      <c r="B143" s="60" t="s">
        <v>177</v>
      </c>
      <c r="C143" s="60" t="s">
        <v>70</v>
      </c>
      <c r="D143" s="60" t="s">
        <v>48</v>
      </c>
      <c r="E143" s="60" t="s">
        <v>92</v>
      </c>
      <c r="F143" s="74">
        <v>1</v>
      </c>
    </row>
    <row r="144" spans="1:6" ht="15.45" x14ac:dyDescent="0.4">
      <c r="A144" s="75" t="s">
        <v>173</v>
      </c>
      <c r="B144" s="60" t="s">
        <v>177</v>
      </c>
      <c r="C144" s="60" t="s">
        <v>70</v>
      </c>
      <c r="D144" s="60" t="s">
        <v>48</v>
      </c>
      <c r="E144" s="60" t="s">
        <v>93</v>
      </c>
      <c r="F144" s="74">
        <v>4</v>
      </c>
    </row>
    <row r="145" spans="1:6" ht="15.45" x14ac:dyDescent="0.4">
      <c r="A145" s="75" t="s">
        <v>173</v>
      </c>
      <c r="B145" s="60" t="s">
        <v>177</v>
      </c>
      <c r="C145" s="60" t="s">
        <v>52</v>
      </c>
      <c r="D145" s="60" t="s">
        <v>53</v>
      </c>
      <c r="E145" s="60" t="s">
        <v>91</v>
      </c>
      <c r="F145" s="74">
        <v>57</v>
      </c>
    </row>
    <row r="146" spans="1:6" ht="15.45" x14ac:dyDescent="0.4">
      <c r="A146" s="75" t="s">
        <v>173</v>
      </c>
      <c r="B146" s="60" t="s">
        <v>177</v>
      </c>
      <c r="C146" s="60" t="s">
        <v>38</v>
      </c>
      <c r="D146" s="60" t="s">
        <v>39</v>
      </c>
      <c r="E146" s="60" t="s">
        <v>91</v>
      </c>
      <c r="F146" s="74">
        <v>72</v>
      </c>
    </row>
    <row r="147" spans="1:6" ht="15.45" x14ac:dyDescent="0.4">
      <c r="A147" s="75" t="s">
        <v>173</v>
      </c>
      <c r="B147" s="60" t="s">
        <v>177</v>
      </c>
      <c r="C147" s="60" t="s">
        <v>51</v>
      </c>
      <c r="D147" s="60" t="s">
        <v>39</v>
      </c>
      <c r="E147" s="60" t="s">
        <v>91</v>
      </c>
      <c r="F147" s="74">
        <v>6818</v>
      </c>
    </row>
    <row r="148" spans="1:6" ht="15.45" x14ac:dyDescent="0.4">
      <c r="A148" s="75" t="s">
        <v>173</v>
      </c>
      <c r="B148" s="60" t="s">
        <v>177</v>
      </c>
      <c r="C148" s="60" t="s">
        <v>51</v>
      </c>
      <c r="D148" s="60" t="s">
        <v>39</v>
      </c>
      <c r="E148" s="60" t="s">
        <v>92</v>
      </c>
      <c r="F148" s="74">
        <v>4</v>
      </c>
    </row>
    <row r="149" spans="1:6" ht="15.45" x14ac:dyDescent="0.4">
      <c r="A149" s="75" t="s">
        <v>173</v>
      </c>
      <c r="B149" s="60" t="s">
        <v>177</v>
      </c>
      <c r="C149" s="60" t="s">
        <v>51</v>
      </c>
      <c r="D149" s="60" t="s">
        <v>39</v>
      </c>
      <c r="E149" s="60" t="s">
        <v>93</v>
      </c>
      <c r="F149" s="74">
        <v>8</v>
      </c>
    </row>
    <row r="150" spans="1:6" ht="15.45" x14ac:dyDescent="0.4">
      <c r="A150" s="75" t="s">
        <v>173</v>
      </c>
      <c r="B150" s="60" t="s">
        <v>177</v>
      </c>
      <c r="C150" s="60" t="s">
        <v>64</v>
      </c>
      <c r="D150" s="60" t="s">
        <v>39</v>
      </c>
      <c r="E150" s="60" t="s">
        <v>91</v>
      </c>
      <c r="F150" s="74">
        <v>2325</v>
      </c>
    </row>
    <row r="151" spans="1:6" ht="15.45" x14ac:dyDescent="0.4">
      <c r="A151" s="75" t="s">
        <v>173</v>
      </c>
      <c r="B151" s="60" t="s">
        <v>177</v>
      </c>
      <c r="C151" s="60" t="s">
        <v>64</v>
      </c>
      <c r="D151" s="60" t="s">
        <v>39</v>
      </c>
      <c r="E151" s="60" t="s">
        <v>92</v>
      </c>
      <c r="F151" s="74">
        <v>1</v>
      </c>
    </row>
    <row r="152" spans="1:6" ht="15.45" x14ac:dyDescent="0.4">
      <c r="A152" s="75" t="s">
        <v>173</v>
      </c>
      <c r="B152" s="60" t="s">
        <v>177</v>
      </c>
      <c r="C152" s="60" t="s">
        <v>64</v>
      </c>
      <c r="D152" s="60" t="s">
        <v>39</v>
      </c>
      <c r="E152" s="60" t="s">
        <v>93</v>
      </c>
      <c r="F152" s="74">
        <v>4</v>
      </c>
    </row>
    <row r="153" spans="1:6" ht="15.45" x14ac:dyDescent="0.4">
      <c r="A153" s="75" t="s">
        <v>173</v>
      </c>
      <c r="B153" s="60" t="s">
        <v>177</v>
      </c>
      <c r="C153" s="60" t="s">
        <v>20</v>
      </c>
      <c r="D153" s="60" t="s">
        <v>3</v>
      </c>
      <c r="E153" s="60" t="s">
        <v>91</v>
      </c>
      <c r="F153" s="74">
        <v>5816</v>
      </c>
    </row>
    <row r="154" spans="1:6" ht="15.45" x14ac:dyDescent="0.4">
      <c r="A154" s="75" t="s">
        <v>173</v>
      </c>
      <c r="B154" s="60" t="s">
        <v>177</v>
      </c>
      <c r="C154" s="60" t="s">
        <v>20</v>
      </c>
      <c r="D154" s="60" t="s">
        <v>3</v>
      </c>
      <c r="E154" s="60" t="s">
        <v>92</v>
      </c>
      <c r="F154" s="74">
        <v>3</v>
      </c>
    </row>
    <row r="155" spans="1:6" ht="15.45" x14ac:dyDescent="0.4">
      <c r="A155" s="75" t="s">
        <v>173</v>
      </c>
      <c r="B155" s="60" t="s">
        <v>177</v>
      </c>
      <c r="C155" s="60" t="s">
        <v>20</v>
      </c>
      <c r="D155" s="60" t="s">
        <v>3</v>
      </c>
      <c r="E155" s="60" t="s">
        <v>93</v>
      </c>
      <c r="F155" s="74">
        <v>28</v>
      </c>
    </row>
    <row r="156" spans="1:6" ht="15.45" x14ac:dyDescent="0.4">
      <c r="A156" s="75" t="s">
        <v>173</v>
      </c>
      <c r="B156" s="60" t="s">
        <v>177</v>
      </c>
      <c r="C156" s="60" t="s">
        <v>49</v>
      </c>
      <c r="D156" s="60" t="s">
        <v>3</v>
      </c>
      <c r="E156" s="60" t="s">
        <v>91</v>
      </c>
      <c r="F156" s="74">
        <v>6551</v>
      </c>
    </row>
    <row r="157" spans="1:6" ht="15.45" x14ac:dyDescent="0.4">
      <c r="A157" s="75" t="s">
        <v>173</v>
      </c>
      <c r="B157" s="60" t="s">
        <v>177</v>
      </c>
      <c r="C157" s="60" t="s">
        <v>49</v>
      </c>
      <c r="D157" s="60" t="s">
        <v>3</v>
      </c>
      <c r="E157" s="60" t="s">
        <v>92</v>
      </c>
      <c r="F157" s="74">
        <v>7</v>
      </c>
    </row>
    <row r="158" spans="1:6" ht="15.45" x14ac:dyDescent="0.4">
      <c r="A158" s="75" t="s">
        <v>173</v>
      </c>
      <c r="B158" s="60" t="s">
        <v>177</v>
      </c>
      <c r="C158" s="60" t="s">
        <v>49</v>
      </c>
      <c r="D158" s="60" t="s">
        <v>3</v>
      </c>
      <c r="E158" s="60" t="s">
        <v>93</v>
      </c>
      <c r="F158" s="74">
        <v>25</v>
      </c>
    </row>
    <row r="159" spans="1:6" ht="15.45" x14ac:dyDescent="0.4">
      <c r="A159" s="75" t="s">
        <v>173</v>
      </c>
      <c r="B159" s="60" t="s">
        <v>177</v>
      </c>
      <c r="C159" s="60" t="s">
        <v>21</v>
      </c>
      <c r="D159" s="60" t="s">
        <v>3</v>
      </c>
      <c r="E159" s="60" t="s">
        <v>91</v>
      </c>
      <c r="F159" s="74">
        <v>32197</v>
      </c>
    </row>
    <row r="160" spans="1:6" ht="15.45" x14ac:dyDescent="0.4">
      <c r="A160" s="75" t="s">
        <v>173</v>
      </c>
      <c r="B160" s="60" t="s">
        <v>177</v>
      </c>
      <c r="C160" s="60" t="s">
        <v>21</v>
      </c>
      <c r="D160" s="60" t="s">
        <v>3</v>
      </c>
      <c r="E160" s="60" t="s">
        <v>92</v>
      </c>
      <c r="F160" s="74">
        <v>28</v>
      </c>
    </row>
    <row r="161" spans="1:6" ht="15.45" x14ac:dyDescent="0.4">
      <c r="A161" s="75" t="s">
        <v>173</v>
      </c>
      <c r="B161" s="60" t="s">
        <v>177</v>
      </c>
      <c r="C161" s="60" t="s">
        <v>21</v>
      </c>
      <c r="D161" s="60" t="s">
        <v>3</v>
      </c>
      <c r="E161" s="60" t="s">
        <v>93</v>
      </c>
      <c r="F161" s="74">
        <v>186</v>
      </c>
    </row>
    <row r="162" spans="1:6" ht="15.45" x14ac:dyDescent="0.4">
      <c r="A162" s="75" t="s">
        <v>173</v>
      </c>
      <c r="B162" s="60" t="s">
        <v>177</v>
      </c>
      <c r="C162" s="60" t="s">
        <v>22</v>
      </c>
      <c r="D162" s="60" t="s">
        <v>3</v>
      </c>
      <c r="E162" s="60" t="s">
        <v>91</v>
      </c>
      <c r="F162" s="74">
        <v>5119</v>
      </c>
    </row>
    <row r="163" spans="1:6" ht="15.45" x14ac:dyDescent="0.4">
      <c r="A163" s="75" t="s">
        <v>173</v>
      </c>
      <c r="B163" s="60" t="s">
        <v>177</v>
      </c>
      <c r="C163" s="60" t="s">
        <v>22</v>
      </c>
      <c r="D163" s="60" t="s">
        <v>3</v>
      </c>
      <c r="E163" s="60" t="s">
        <v>92</v>
      </c>
      <c r="F163" s="74">
        <v>9</v>
      </c>
    </row>
    <row r="164" spans="1:6" ht="15.45" x14ac:dyDescent="0.4">
      <c r="A164" s="75" t="s">
        <v>173</v>
      </c>
      <c r="B164" s="60" t="s">
        <v>177</v>
      </c>
      <c r="C164" s="60" t="s">
        <v>22</v>
      </c>
      <c r="D164" s="60" t="s">
        <v>3</v>
      </c>
      <c r="E164" s="60" t="s">
        <v>93</v>
      </c>
      <c r="F164" s="74">
        <v>26</v>
      </c>
    </row>
    <row r="165" spans="1:6" ht="15.45" x14ac:dyDescent="0.4">
      <c r="A165" s="75" t="s">
        <v>173</v>
      </c>
      <c r="B165" s="60" t="s">
        <v>177</v>
      </c>
      <c r="C165" s="60" t="s">
        <v>19</v>
      </c>
      <c r="D165" s="60" t="s">
        <v>3</v>
      </c>
      <c r="E165" s="60" t="s">
        <v>91</v>
      </c>
      <c r="F165" s="74">
        <v>11012</v>
      </c>
    </row>
    <row r="166" spans="1:6" ht="15.45" x14ac:dyDescent="0.4">
      <c r="A166" s="75" t="s">
        <v>173</v>
      </c>
      <c r="B166" s="60" t="s">
        <v>177</v>
      </c>
      <c r="C166" s="60" t="s">
        <v>19</v>
      </c>
      <c r="D166" s="60" t="s">
        <v>3</v>
      </c>
      <c r="E166" s="60" t="s">
        <v>92</v>
      </c>
      <c r="F166" s="74">
        <v>6</v>
      </c>
    </row>
    <row r="167" spans="1:6" ht="15.45" x14ac:dyDescent="0.4">
      <c r="A167" s="75" t="s">
        <v>173</v>
      </c>
      <c r="B167" s="60" t="s">
        <v>177</v>
      </c>
      <c r="C167" s="60" t="s">
        <v>19</v>
      </c>
      <c r="D167" s="60" t="s">
        <v>3</v>
      </c>
      <c r="E167" s="60" t="s">
        <v>93</v>
      </c>
      <c r="F167" s="74">
        <v>42</v>
      </c>
    </row>
    <row r="168" spans="1:6" ht="15.45" x14ac:dyDescent="0.4">
      <c r="A168" s="75" t="s">
        <v>173</v>
      </c>
      <c r="B168" s="60" t="s">
        <v>177</v>
      </c>
      <c r="C168" s="60" t="s">
        <v>24</v>
      </c>
      <c r="D168" s="60" t="s">
        <v>3</v>
      </c>
      <c r="E168" s="60" t="s">
        <v>91</v>
      </c>
      <c r="F168" s="74">
        <v>85893</v>
      </c>
    </row>
    <row r="169" spans="1:6" ht="15.45" x14ac:dyDescent="0.4">
      <c r="A169" s="75" t="s">
        <v>173</v>
      </c>
      <c r="B169" s="60" t="s">
        <v>177</v>
      </c>
      <c r="C169" s="60" t="s">
        <v>24</v>
      </c>
      <c r="D169" s="60" t="s">
        <v>3</v>
      </c>
      <c r="E169" s="60" t="s">
        <v>92</v>
      </c>
      <c r="F169" s="74">
        <v>53</v>
      </c>
    </row>
    <row r="170" spans="1:6" ht="15.45" x14ac:dyDescent="0.4">
      <c r="A170" s="75" t="s">
        <v>173</v>
      </c>
      <c r="B170" s="60" t="s">
        <v>177</v>
      </c>
      <c r="C170" s="60" t="s">
        <v>24</v>
      </c>
      <c r="D170" s="60" t="s">
        <v>3</v>
      </c>
      <c r="E170" s="60" t="s">
        <v>93</v>
      </c>
      <c r="F170" s="74">
        <v>470</v>
      </c>
    </row>
    <row r="171" spans="1:6" ht="15.45" x14ac:dyDescent="0.4">
      <c r="A171" s="75" t="s">
        <v>173</v>
      </c>
      <c r="B171" s="60" t="s">
        <v>177</v>
      </c>
      <c r="C171" s="60" t="s">
        <v>25</v>
      </c>
      <c r="D171" s="60" t="s">
        <v>3</v>
      </c>
      <c r="E171" s="60" t="s">
        <v>91</v>
      </c>
      <c r="F171" s="74">
        <v>23959</v>
      </c>
    </row>
    <row r="172" spans="1:6" ht="15.45" x14ac:dyDescent="0.4">
      <c r="A172" s="75" t="s">
        <v>173</v>
      </c>
      <c r="B172" s="60" t="s">
        <v>177</v>
      </c>
      <c r="C172" s="60" t="s">
        <v>25</v>
      </c>
      <c r="D172" s="60" t="s">
        <v>3</v>
      </c>
      <c r="E172" s="60" t="s">
        <v>92</v>
      </c>
      <c r="F172" s="74">
        <v>12</v>
      </c>
    </row>
    <row r="173" spans="1:6" ht="15.45" x14ac:dyDescent="0.4">
      <c r="A173" s="75" t="s">
        <v>173</v>
      </c>
      <c r="B173" s="60" t="s">
        <v>177</v>
      </c>
      <c r="C173" s="60" t="s">
        <v>25</v>
      </c>
      <c r="D173" s="60" t="s">
        <v>3</v>
      </c>
      <c r="E173" s="60" t="s">
        <v>93</v>
      </c>
      <c r="F173" s="74">
        <v>203</v>
      </c>
    </row>
    <row r="174" spans="1:6" ht="15.45" x14ac:dyDescent="0.4">
      <c r="A174" s="75" t="s">
        <v>173</v>
      </c>
      <c r="B174" s="60" t="s">
        <v>177</v>
      </c>
      <c r="C174" s="60" t="s">
        <v>30</v>
      </c>
      <c r="D174" s="60" t="s">
        <v>31</v>
      </c>
      <c r="E174" s="60" t="s">
        <v>91</v>
      </c>
      <c r="F174" s="74">
        <v>25604</v>
      </c>
    </row>
    <row r="175" spans="1:6" ht="15.45" x14ac:dyDescent="0.4">
      <c r="A175" s="75" t="s">
        <v>173</v>
      </c>
      <c r="B175" s="60" t="s">
        <v>177</v>
      </c>
      <c r="C175" s="60" t="s">
        <v>30</v>
      </c>
      <c r="D175" s="60" t="s">
        <v>31</v>
      </c>
      <c r="E175" s="60" t="s">
        <v>92</v>
      </c>
      <c r="F175" s="74">
        <v>27</v>
      </c>
    </row>
    <row r="176" spans="1:6" ht="15.45" x14ac:dyDescent="0.4">
      <c r="A176" s="75" t="s">
        <v>173</v>
      </c>
      <c r="B176" s="60" t="s">
        <v>177</v>
      </c>
      <c r="C176" s="60" t="s">
        <v>30</v>
      </c>
      <c r="D176" s="60" t="s">
        <v>31</v>
      </c>
      <c r="E176" s="60" t="s">
        <v>93</v>
      </c>
      <c r="F176" s="74">
        <v>34</v>
      </c>
    </row>
    <row r="177" spans="1:6" ht="15.45" x14ac:dyDescent="0.4">
      <c r="A177" s="75" t="s">
        <v>173</v>
      </c>
      <c r="B177" s="60" t="s">
        <v>177</v>
      </c>
      <c r="C177" s="60" t="s">
        <v>54</v>
      </c>
      <c r="D177" s="60" t="s">
        <v>31</v>
      </c>
      <c r="E177" s="60" t="s">
        <v>91</v>
      </c>
      <c r="F177" s="74">
        <v>3</v>
      </c>
    </row>
    <row r="178" spans="1:6" ht="15.45" x14ac:dyDescent="0.4">
      <c r="A178" s="75" t="s">
        <v>173</v>
      </c>
      <c r="B178" s="60" t="s">
        <v>177</v>
      </c>
      <c r="C178" s="60" t="s">
        <v>57</v>
      </c>
      <c r="D178" s="60" t="s">
        <v>31</v>
      </c>
      <c r="E178" s="60" t="s">
        <v>91</v>
      </c>
      <c r="F178" s="74">
        <v>3545</v>
      </c>
    </row>
    <row r="179" spans="1:6" ht="15.45" x14ac:dyDescent="0.4">
      <c r="A179" s="75" t="s">
        <v>173</v>
      </c>
      <c r="B179" s="60" t="s">
        <v>177</v>
      </c>
      <c r="C179" s="60" t="s">
        <v>57</v>
      </c>
      <c r="D179" s="60" t="s">
        <v>31</v>
      </c>
      <c r="E179" s="60" t="s">
        <v>92</v>
      </c>
      <c r="F179" s="74">
        <v>2</v>
      </c>
    </row>
    <row r="180" spans="1:6" ht="15.45" x14ac:dyDescent="0.4">
      <c r="A180" s="75" t="s">
        <v>173</v>
      </c>
      <c r="B180" s="60" t="s">
        <v>177</v>
      </c>
      <c r="C180" s="60" t="s">
        <v>57</v>
      </c>
      <c r="D180" s="60" t="s">
        <v>31</v>
      </c>
      <c r="E180" s="60" t="s">
        <v>93</v>
      </c>
      <c r="F180" s="74">
        <v>4</v>
      </c>
    </row>
    <row r="181" spans="1:6" ht="15.45" x14ac:dyDescent="0.4">
      <c r="A181" s="75" t="s">
        <v>173</v>
      </c>
      <c r="B181" s="60" t="s">
        <v>177</v>
      </c>
      <c r="C181" s="60" t="s">
        <v>60</v>
      </c>
      <c r="D181" s="60" t="s">
        <v>31</v>
      </c>
      <c r="E181" s="60" t="s">
        <v>91</v>
      </c>
      <c r="F181" s="74">
        <v>17</v>
      </c>
    </row>
    <row r="182" spans="1:6" ht="15.45" x14ac:dyDescent="0.4">
      <c r="A182" s="75" t="s">
        <v>173</v>
      </c>
      <c r="B182" s="60" t="s">
        <v>177</v>
      </c>
      <c r="C182" s="60" t="s">
        <v>60</v>
      </c>
      <c r="D182" s="60" t="s">
        <v>31</v>
      </c>
      <c r="E182" s="60" t="s">
        <v>92</v>
      </c>
      <c r="F182" s="74">
        <v>1</v>
      </c>
    </row>
    <row r="183" spans="1:6" ht="15.45" x14ac:dyDescent="0.4">
      <c r="A183" s="75" t="s">
        <v>173</v>
      </c>
      <c r="B183" s="60" t="s">
        <v>177</v>
      </c>
      <c r="C183" s="60" t="s">
        <v>65</v>
      </c>
      <c r="D183" s="60" t="s">
        <v>31</v>
      </c>
      <c r="E183" s="60" t="s">
        <v>91</v>
      </c>
      <c r="F183" s="74">
        <v>1</v>
      </c>
    </row>
    <row r="184" spans="1:6" ht="15.45" x14ac:dyDescent="0.4">
      <c r="A184" s="75" t="s">
        <v>173</v>
      </c>
      <c r="B184" s="60" t="s">
        <v>177</v>
      </c>
      <c r="C184" s="60" t="s">
        <v>71</v>
      </c>
      <c r="D184" s="60" t="s">
        <v>31</v>
      </c>
      <c r="E184" s="60" t="s">
        <v>91</v>
      </c>
      <c r="F184" s="74">
        <v>3</v>
      </c>
    </row>
    <row r="185" spans="1:6" ht="15.45" x14ac:dyDescent="0.4">
      <c r="A185" s="75" t="s">
        <v>173</v>
      </c>
      <c r="B185" s="60" t="s">
        <v>177</v>
      </c>
      <c r="C185" s="60" t="s">
        <v>73</v>
      </c>
      <c r="D185" s="60" t="s">
        <v>31</v>
      </c>
      <c r="E185" s="60" t="s">
        <v>91</v>
      </c>
      <c r="F185" s="74">
        <v>1</v>
      </c>
    </row>
    <row r="186" spans="1:6" ht="15.45" x14ac:dyDescent="0.4">
      <c r="A186" s="75" t="s">
        <v>178</v>
      </c>
      <c r="B186" s="60" t="s">
        <v>179</v>
      </c>
      <c r="C186" s="60" t="s">
        <v>35</v>
      </c>
      <c r="D186" s="60" t="s">
        <v>36</v>
      </c>
      <c r="E186" s="60" t="s">
        <v>91</v>
      </c>
      <c r="F186" s="74">
        <v>1164</v>
      </c>
    </row>
    <row r="187" spans="1:6" ht="15.45" x14ac:dyDescent="0.4">
      <c r="A187" s="75" t="s">
        <v>178</v>
      </c>
      <c r="B187" s="60" t="s">
        <v>179</v>
      </c>
      <c r="C187" s="60" t="s">
        <v>35</v>
      </c>
      <c r="D187" s="60" t="s">
        <v>36</v>
      </c>
      <c r="E187" s="60" t="s">
        <v>92</v>
      </c>
      <c r="F187" s="74">
        <v>4</v>
      </c>
    </row>
    <row r="188" spans="1:6" ht="15.45" x14ac:dyDescent="0.4">
      <c r="A188" s="75" t="s">
        <v>178</v>
      </c>
      <c r="B188" s="60" t="s">
        <v>179</v>
      </c>
      <c r="C188" s="60" t="s">
        <v>35</v>
      </c>
      <c r="D188" s="60" t="s">
        <v>36</v>
      </c>
      <c r="E188" s="60" t="s">
        <v>93</v>
      </c>
      <c r="F188" s="74">
        <v>8</v>
      </c>
    </row>
    <row r="189" spans="1:6" ht="15.45" x14ac:dyDescent="0.4">
      <c r="A189" s="75" t="s">
        <v>178</v>
      </c>
      <c r="B189" s="60" t="s">
        <v>179</v>
      </c>
      <c r="C189" s="60" t="s">
        <v>55</v>
      </c>
      <c r="D189" s="60" t="s">
        <v>36</v>
      </c>
      <c r="E189" s="60" t="s">
        <v>91</v>
      </c>
      <c r="F189" s="74">
        <v>6010</v>
      </c>
    </row>
    <row r="190" spans="1:6" ht="15.45" x14ac:dyDescent="0.4">
      <c r="A190" s="75" t="s">
        <v>178</v>
      </c>
      <c r="B190" s="60" t="s">
        <v>179</v>
      </c>
      <c r="C190" s="60" t="s">
        <v>55</v>
      </c>
      <c r="D190" s="60" t="s">
        <v>36</v>
      </c>
      <c r="E190" s="60" t="s">
        <v>92</v>
      </c>
      <c r="F190" s="74">
        <v>6</v>
      </c>
    </row>
    <row r="191" spans="1:6" ht="15.45" x14ac:dyDescent="0.4">
      <c r="A191" s="75" t="s">
        <v>178</v>
      </c>
      <c r="B191" s="60" t="s">
        <v>179</v>
      </c>
      <c r="C191" s="60" t="s">
        <v>55</v>
      </c>
      <c r="D191" s="60" t="s">
        <v>36</v>
      </c>
      <c r="E191" s="60" t="s">
        <v>93</v>
      </c>
      <c r="F191" s="74">
        <v>50</v>
      </c>
    </row>
    <row r="192" spans="1:6" ht="15.45" x14ac:dyDescent="0.4">
      <c r="A192" s="75" t="s">
        <v>178</v>
      </c>
      <c r="B192" s="60" t="s">
        <v>179</v>
      </c>
      <c r="C192" s="60" t="s">
        <v>63</v>
      </c>
      <c r="D192" s="60" t="s">
        <v>36</v>
      </c>
      <c r="E192" s="60" t="s">
        <v>91</v>
      </c>
      <c r="F192" s="74">
        <v>201</v>
      </c>
    </row>
    <row r="193" spans="1:6" ht="15.45" x14ac:dyDescent="0.4">
      <c r="A193" s="75" t="s">
        <v>178</v>
      </c>
      <c r="B193" s="60" t="s">
        <v>179</v>
      </c>
      <c r="C193" s="60" t="s">
        <v>63</v>
      </c>
      <c r="D193" s="60" t="s">
        <v>36</v>
      </c>
      <c r="E193" s="60" t="s">
        <v>92</v>
      </c>
      <c r="F193" s="74">
        <v>2</v>
      </c>
    </row>
    <row r="194" spans="1:6" ht="15.45" x14ac:dyDescent="0.4">
      <c r="A194" s="75" t="s">
        <v>178</v>
      </c>
      <c r="B194" s="60" t="s">
        <v>179</v>
      </c>
      <c r="C194" s="60" t="s">
        <v>27</v>
      </c>
      <c r="D194" s="60" t="s">
        <v>28</v>
      </c>
      <c r="E194" s="60" t="s">
        <v>91</v>
      </c>
      <c r="F194" s="74">
        <v>1500</v>
      </c>
    </row>
    <row r="195" spans="1:6" ht="15.45" x14ac:dyDescent="0.4">
      <c r="A195" s="75" t="s">
        <v>178</v>
      </c>
      <c r="B195" s="60" t="s">
        <v>179</v>
      </c>
      <c r="C195" s="60" t="s">
        <v>27</v>
      </c>
      <c r="D195" s="60" t="s">
        <v>28</v>
      </c>
      <c r="E195" s="60" t="s">
        <v>92</v>
      </c>
      <c r="F195" s="74">
        <v>11</v>
      </c>
    </row>
    <row r="196" spans="1:6" ht="15.45" x14ac:dyDescent="0.4">
      <c r="A196" s="75" t="s">
        <v>178</v>
      </c>
      <c r="B196" s="60" t="s">
        <v>179</v>
      </c>
      <c r="C196" s="60" t="s">
        <v>27</v>
      </c>
      <c r="D196" s="60" t="s">
        <v>28</v>
      </c>
      <c r="E196" s="60" t="s">
        <v>93</v>
      </c>
      <c r="F196" s="74">
        <v>6</v>
      </c>
    </row>
    <row r="197" spans="1:6" ht="15.45" x14ac:dyDescent="0.4">
      <c r="A197" s="75" t="s">
        <v>178</v>
      </c>
      <c r="B197" s="60" t="s">
        <v>179</v>
      </c>
      <c r="C197" s="60" t="s">
        <v>29</v>
      </c>
      <c r="D197" s="60" t="s">
        <v>28</v>
      </c>
      <c r="E197" s="60" t="s">
        <v>91</v>
      </c>
      <c r="F197" s="74">
        <v>39081</v>
      </c>
    </row>
    <row r="198" spans="1:6" ht="15.45" x14ac:dyDescent="0.4">
      <c r="A198" s="75" t="s">
        <v>178</v>
      </c>
      <c r="B198" s="60" t="s">
        <v>179</v>
      </c>
      <c r="C198" s="60" t="s">
        <v>29</v>
      </c>
      <c r="D198" s="60" t="s">
        <v>28</v>
      </c>
      <c r="E198" s="60" t="s">
        <v>92</v>
      </c>
      <c r="F198" s="74">
        <v>11</v>
      </c>
    </row>
    <row r="199" spans="1:6" ht="15.45" x14ac:dyDescent="0.4">
      <c r="A199" s="75" t="s">
        <v>178</v>
      </c>
      <c r="B199" s="60" t="s">
        <v>179</v>
      </c>
      <c r="C199" s="60" t="s">
        <v>29</v>
      </c>
      <c r="D199" s="60" t="s">
        <v>28</v>
      </c>
      <c r="E199" s="60" t="s">
        <v>93</v>
      </c>
      <c r="F199" s="74">
        <v>82</v>
      </c>
    </row>
    <row r="200" spans="1:6" ht="15.45" x14ac:dyDescent="0.4">
      <c r="A200" s="75" t="s">
        <v>178</v>
      </c>
      <c r="B200" s="60" t="s">
        <v>179</v>
      </c>
      <c r="C200" s="60" t="s">
        <v>32</v>
      </c>
      <c r="D200" s="60" t="s">
        <v>28</v>
      </c>
      <c r="E200" s="60" t="s">
        <v>91</v>
      </c>
      <c r="F200" s="74">
        <v>1185</v>
      </c>
    </row>
    <row r="201" spans="1:6" ht="15.45" x14ac:dyDescent="0.4">
      <c r="A201" s="75" t="s">
        <v>178</v>
      </c>
      <c r="B201" s="60" t="s">
        <v>179</v>
      </c>
      <c r="C201" s="60" t="s">
        <v>32</v>
      </c>
      <c r="D201" s="60" t="s">
        <v>28</v>
      </c>
      <c r="E201" s="60" t="s">
        <v>92</v>
      </c>
      <c r="F201" s="74">
        <v>8</v>
      </c>
    </row>
    <row r="202" spans="1:6" ht="15.45" x14ac:dyDescent="0.4">
      <c r="A202" s="75" t="s">
        <v>178</v>
      </c>
      <c r="B202" s="60" t="s">
        <v>179</v>
      </c>
      <c r="C202" s="60" t="s">
        <v>32</v>
      </c>
      <c r="D202" s="60" t="s">
        <v>28</v>
      </c>
      <c r="E202" s="60" t="s">
        <v>93</v>
      </c>
      <c r="F202" s="74">
        <v>8</v>
      </c>
    </row>
    <row r="203" spans="1:6" ht="15.45" x14ac:dyDescent="0.4">
      <c r="A203" s="75" t="s">
        <v>178</v>
      </c>
      <c r="B203" s="60" t="s">
        <v>179</v>
      </c>
      <c r="C203" s="60" t="s">
        <v>33</v>
      </c>
      <c r="D203" s="60" t="s">
        <v>28</v>
      </c>
      <c r="E203" s="60" t="s">
        <v>91</v>
      </c>
      <c r="F203" s="74">
        <v>2432</v>
      </c>
    </row>
    <row r="204" spans="1:6" ht="15.45" x14ac:dyDescent="0.4">
      <c r="A204" s="75" t="s">
        <v>178</v>
      </c>
      <c r="B204" s="60" t="s">
        <v>179</v>
      </c>
      <c r="C204" s="60" t="s">
        <v>33</v>
      </c>
      <c r="D204" s="60" t="s">
        <v>28</v>
      </c>
      <c r="E204" s="60" t="s">
        <v>92</v>
      </c>
      <c r="F204" s="74">
        <v>3</v>
      </c>
    </row>
    <row r="205" spans="1:6" ht="15.45" x14ac:dyDescent="0.4">
      <c r="A205" s="75" t="s">
        <v>178</v>
      </c>
      <c r="B205" s="60" t="s">
        <v>179</v>
      </c>
      <c r="C205" s="60" t="s">
        <v>33</v>
      </c>
      <c r="D205" s="60" t="s">
        <v>28</v>
      </c>
      <c r="E205" s="60" t="s">
        <v>93</v>
      </c>
      <c r="F205" s="74">
        <v>4</v>
      </c>
    </row>
    <row r="206" spans="1:6" ht="15.45" x14ac:dyDescent="0.4">
      <c r="A206" s="75" t="s">
        <v>178</v>
      </c>
      <c r="B206" s="60" t="s">
        <v>179</v>
      </c>
      <c r="C206" s="60" t="s">
        <v>34</v>
      </c>
      <c r="D206" s="60" t="s">
        <v>28</v>
      </c>
      <c r="E206" s="60" t="s">
        <v>91</v>
      </c>
      <c r="F206" s="74">
        <v>276</v>
      </c>
    </row>
    <row r="207" spans="1:6" ht="15.45" x14ac:dyDescent="0.4">
      <c r="A207" s="75" t="s">
        <v>178</v>
      </c>
      <c r="B207" s="60" t="s">
        <v>179</v>
      </c>
      <c r="C207" s="60" t="s">
        <v>34</v>
      </c>
      <c r="D207" s="60" t="s">
        <v>28</v>
      </c>
      <c r="E207" s="60" t="s">
        <v>92</v>
      </c>
      <c r="F207" s="74">
        <v>2</v>
      </c>
    </row>
    <row r="208" spans="1:6" ht="15.45" x14ac:dyDescent="0.4">
      <c r="A208" s="75" t="s">
        <v>178</v>
      </c>
      <c r="B208" s="60" t="s">
        <v>179</v>
      </c>
      <c r="C208" s="60" t="s">
        <v>37</v>
      </c>
      <c r="D208" s="60" t="s">
        <v>28</v>
      </c>
      <c r="E208" s="60" t="s">
        <v>91</v>
      </c>
      <c r="F208" s="74">
        <v>115868</v>
      </c>
    </row>
    <row r="209" spans="1:6" ht="15.45" x14ac:dyDescent="0.4">
      <c r="A209" s="75" t="s">
        <v>178</v>
      </c>
      <c r="B209" s="60" t="s">
        <v>179</v>
      </c>
      <c r="C209" s="60" t="s">
        <v>37</v>
      </c>
      <c r="D209" s="60" t="s">
        <v>28</v>
      </c>
      <c r="E209" s="60" t="s">
        <v>92</v>
      </c>
      <c r="F209" s="74">
        <v>140</v>
      </c>
    </row>
    <row r="210" spans="1:6" ht="15.45" x14ac:dyDescent="0.4">
      <c r="A210" s="75" t="s">
        <v>178</v>
      </c>
      <c r="B210" s="60" t="s">
        <v>179</v>
      </c>
      <c r="C210" s="60" t="s">
        <v>37</v>
      </c>
      <c r="D210" s="60" t="s">
        <v>28</v>
      </c>
      <c r="E210" s="60" t="s">
        <v>93</v>
      </c>
      <c r="F210" s="74">
        <v>301</v>
      </c>
    </row>
    <row r="211" spans="1:6" ht="15.45" x14ac:dyDescent="0.4">
      <c r="A211" s="75" t="s">
        <v>178</v>
      </c>
      <c r="B211" s="60" t="s">
        <v>179</v>
      </c>
      <c r="C211" s="60" t="s">
        <v>42</v>
      </c>
      <c r="D211" s="60" t="s">
        <v>28</v>
      </c>
      <c r="E211" s="60" t="s">
        <v>91</v>
      </c>
      <c r="F211" s="74">
        <v>16831</v>
      </c>
    </row>
    <row r="212" spans="1:6" ht="15.45" x14ac:dyDescent="0.4">
      <c r="A212" s="75" t="s">
        <v>178</v>
      </c>
      <c r="B212" s="60" t="s">
        <v>179</v>
      </c>
      <c r="C212" s="60" t="s">
        <v>42</v>
      </c>
      <c r="D212" s="60" t="s">
        <v>28</v>
      </c>
      <c r="E212" s="60" t="s">
        <v>92</v>
      </c>
      <c r="F212" s="74">
        <v>12</v>
      </c>
    </row>
    <row r="213" spans="1:6" ht="15.45" x14ac:dyDescent="0.4">
      <c r="A213" s="75" t="s">
        <v>178</v>
      </c>
      <c r="B213" s="60" t="s">
        <v>179</v>
      </c>
      <c r="C213" s="60" t="s">
        <v>42</v>
      </c>
      <c r="D213" s="60" t="s">
        <v>28</v>
      </c>
      <c r="E213" s="60" t="s">
        <v>93</v>
      </c>
      <c r="F213" s="74">
        <v>17</v>
      </c>
    </row>
    <row r="214" spans="1:6" ht="15.45" x14ac:dyDescent="0.4">
      <c r="A214" s="75" t="s">
        <v>178</v>
      </c>
      <c r="B214" s="60" t="s">
        <v>179</v>
      </c>
      <c r="C214" s="60" t="s">
        <v>43</v>
      </c>
      <c r="D214" s="60" t="s">
        <v>28</v>
      </c>
      <c r="E214" s="60" t="s">
        <v>91</v>
      </c>
      <c r="F214" s="74">
        <v>5622</v>
      </c>
    </row>
    <row r="215" spans="1:6" ht="15.45" x14ac:dyDescent="0.4">
      <c r="A215" s="75" t="s">
        <v>178</v>
      </c>
      <c r="B215" s="60" t="s">
        <v>179</v>
      </c>
      <c r="C215" s="60" t="s">
        <v>43</v>
      </c>
      <c r="D215" s="60" t="s">
        <v>28</v>
      </c>
      <c r="E215" s="60" t="s">
        <v>92</v>
      </c>
      <c r="F215" s="74">
        <v>1</v>
      </c>
    </row>
    <row r="216" spans="1:6" ht="15.45" x14ac:dyDescent="0.4">
      <c r="A216" s="75" t="s">
        <v>178</v>
      </c>
      <c r="B216" s="60" t="s">
        <v>179</v>
      </c>
      <c r="C216" s="60" t="s">
        <v>43</v>
      </c>
      <c r="D216" s="60" t="s">
        <v>28</v>
      </c>
      <c r="E216" s="60" t="s">
        <v>93</v>
      </c>
      <c r="F216" s="74">
        <v>22</v>
      </c>
    </row>
    <row r="217" spans="1:6" ht="15.45" x14ac:dyDescent="0.4">
      <c r="A217" s="75" t="s">
        <v>178</v>
      </c>
      <c r="B217" s="60" t="s">
        <v>179</v>
      </c>
      <c r="C217" s="60" t="s">
        <v>44</v>
      </c>
      <c r="D217" s="60" t="s">
        <v>28</v>
      </c>
      <c r="E217" s="60" t="s">
        <v>91</v>
      </c>
      <c r="F217" s="74">
        <v>1697</v>
      </c>
    </row>
    <row r="218" spans="1:6" ht="15.45" x14ac:dyDescent="0.4">
      <c r="A218" s="75" t="s">
        <v>178</v>
      </c>
      <c r="B218" s="60" t="s">
        <v>179</v>
      </c>
      <c r="C218" s="60" t="s">
        <v>44</v>
      </c>
      <c r="D218" s="60" t="s">
        <v>28</v>
      </c>
      <c r="E218" s="60" t="s">
        <v>92</v>
      </c>
      <c r="F218" s="74">
        <v>3</v>
      </c>
    </row>
    <row r="219" spans="1:6" ht="15.45" x14ac:dyDescent="0.4">
      <c r="A219" s="75" t="s">
        <v>178</v>
      </c>
      <c r="B219" s="60" t="s">
        <v>179</v>
      </c>
      <c r="C219" s="60" t="s">
        <v>44</v>
      </c>
      <c r="D219" s="60" t="s">
        <v>28</v>
      </c>
      <c r="E219" s="60" t="s">
        <v>93</v>
      </c>
      <c r="F219" s="74">
        <v>3</v>
      </c>
    </row>
    <row r="220" spans="1:6" ht="15.45" x14ac:dyDescent="0.4">
      <c r="A220" s="75" t="s">
        <v>178</v>
      </c>
      <c r="B220" s="60" t="s">
        <v>179</v>
      </c>
      <c r="C220" s="60" t="s">
        <v>45</v>
      </c>
      <c r="D220" s="60" t="s">
        <v>28</v>
      </c>
      <c r="E220" s="60" t="s">
        <v>91</v>
      </c>
      <c r="F220" s="74">
        <v>1976</v>
      </c>
    </row>
    <row r="221" spans="1:6" ht="15.45" x14ac:dyDescent="0.4">
      <c r="A221" s="75" t="s">
        <v>178</v>
      </c>
      <c r="B221" s="60" t="s">
        <v>179</v>
      </c>
      <c r="C221" s="60" t="s">
        <v>45</v>
      </c>
      <c r="D221" s="60" t="s">
        <v>28</v>
      </c>
      <c r="E221" s="60" t="s">
        <v>92</v>
      </c>
      <c r="F221" s="74">
        <v>2</v>
      </c>
    </row>
    <row r="222" spans="1:6" ht="15.45" x14ac:dyDescent="0.4">
      <c r="A222" s="75" t="s">
        <v>178</v>
      </c>
      <c r="B222" s="60" t="s">
        <v>179</v>
      </c>
      <c r="C222" s="60" t="s">
        <v>45</v>
      </c>
      <c r="D222" s="60" t="s">
        <v>28</v>
      </c>
      <c r="E222" s="60" t="s">
        <v>93</v>
      </c>
      <c r="F222" s="74">
        <v>6</v>
      </c>
    </row>
    <row r="223" spans="1:6" ht="15.45" x14ac:dyDescent="0.4">
      <c r="A223" s="75" t="s">
        <v>178</v>
      </c>
      <c r="B223" s="60" t="s">
        <v>179</v>
      </c>
      <c r="C223" s="60" t="s">
        <v>46</v>
      </c>
      <c r="D223" s="60" t="s">
        <v>28</v>
      </c>
      <c r="E223" s="60" t="s">
        <v>91</v>
      </c>
      <c r="F223" s="74">
        <v>1362</v>
      </c>
    </row>
    <row r="224" spans="1:6" ht="15.45" x14ac:dyDescent="0.4">
      <c r="A224" s="75" t="s">
        <v>178</v>
      </c>
      <c r="B224" s="60" t="s">
        <v>179</v>
      </c>
      <c r="C224" s="60" t="s">
        <v>46</v>
      </c>
      <c r="D224" s="60" t="s">
        <v>28</v>
      </c>
      <c r="E224" s="60" t="s">
        <v>92</v>
      </c>
      <c r="F224" s="74">
        <v>2</v>
      </c>
    </row>
    <row r="225" spans="1:6" ht="15.45" x14ac:dyDescent="0.4">
      <c r="A225" s="75" t="s">
        <v>178</v>
      </c>
      <c r="B225" s="60" t="s">
        <v>179</v>
      </c>
      <c r="C225" s="60" t="s">
        <v>46</v>
      </c>
      <c r="D225" s="60" t="s">
        <v>28</v>
      </c>
      <c r="E225" s="60" t="s">
        <v>93</v>
      </c>
      <c r="F225" s="74">
        <v>6</v>
      </c>
    </row>
    <row r="226" spans="1:6" ht="15.45" x14ac:dyDescent="0.4">
      <c r="A226" s="75" t="s">
        <v>178</v>
      </c>
      <c r="B226" s="60" t="s">
        <v>179</v>
      </c>
      <c r="C226" s="60" t="s">
        <v>56</v>
      </c>
      <c r="D226" s="60" t="s">
        <v>28</v>
      </c>
      <c r="E226" s="60" t="s">
        <v>91</v>
      </c>
      <c r="F226" s="74">
        <v>62869</v>
      </c>
    </row>
    <row r="227" spans="1:6" ht="15.45" x14ac:dyDescent="0.4">
      <c r="A227" s="75" t="s">
        <v>178</v>
      </c>
      <c r="B227" s="60" t="s">
        <v>179</v>
      </c>
      <c r="C227" s="60" t="s">
        <v>56</v>
      </c>
      <c r="D227" s="60" t="s">
        <v>28</v>
      </c>
      <c r="E227" s="60" t="s">
        <v>92</v>
      </c>
      <c r="F227" s="74">
        <v>27</v>
      </c>
    </row>
    <row r="228" spans="1:6" ht="15.45" x14ac:dyDescent="0.4">
      <c r="A228" s="75" t="s">
        <v>178</v>
      </c>
      <c r="B228" s="60" t="s">
        <v>179</v>
      </c>
      <c r="C228" s="60" t="s">
        <v>56</v>
      </c>
      <c r="D228" s="60" t="s">
        <v>28</v>
      </c>
      <c r="E228" s="60" t="s">
        <v>93</v>
      </c>
      <c r="F228" s="74">
        <v>115</v>
      </c>
    </row>
    <row r="229" spans="1:6" ht="15.45" x14ac:dyDescent="0.4">
      <c r="A229" s="75" t="s">
        <v>178</v>
      </c>
      <c r="B229" s="60" t="s">
        <v>179</v>
      </c>
      <c r="C229" s="60" t="s">
        <v>58</v>
      </c>
      <c r="D229" s="60" t="s">
        <v>28</v>
      </c>
      <c r="E229" s="60" t="s">
        <v>91</v>
      </c>
      <c r="F229" s="74">
        <v>664</v>
      </c>
    </row>
    <row r="230" spans="1:6" ht="15.45" x14ac:dyDescent="0.4">
      <c r="A230" s="75" t="s">
        <v>178</v>
      </c>
      <c r="B230" s="60" t="s">
        <v>179</v>
      </c>
      <c r="C230" s="60" t="s">
        <v>58</v>
      </c>
      <c r="D230" s="60" t="s">
        <v>28</v>
      </c>
      <c r="E230" s="60" t="s">
        <v>92</v>
      </c>
      <c r="F230" s="74">
        <v>1</v>
      </c>
    </row>
    <row r="231" spans="1:6" ht="15.45" x14ac:dyDescent="0.4">
      <c r="A231" s="75" t="s">
        <v>178</v>
      </c>
      <c r="B231" s="60" t="s">
        <v>179</v>
      </c>
      <c r="C231" s="60" t="s">
        <v>58</v>
      </c>
      <c r="D231" s="60" t="s">
        <v>28</v>
      </c>
      <c r="E231" s="60" t="s">
        <v>93</v>
      </c>
      <c r="F231" s="74">
        <v>1</v>
      </c>
    </row>
    <row r="232" spans="1:6" ht="15.45" x14ac:dyDescent="0.4">
      <c r="A232" s="75" t="s">
        <v>178</v>
      </c>
      <c r="B232" s="60" t="s">
        <v>179</v>
      </c>
      <c r="C232" s="60" t="s">
        <v>59</v>
      </c>
      <c r="D232" s="60" t="s">
        <v>28</v>
      </c>
      <c r="E232" s="60" t="s">
        <v>91</v>
      </c>
      <c r="F232" s="74">
        <v>1752</v>
      </c>
    </row>
    <row r="233" spans="1:6" ht="15.45" x14ac:dyDescent="0.4">
      <c r="A233" s="75" t="s">
        <v>178</v>
      </c>
      <c r="B233" s="60" t="s">
        <v>179</v>
      </c>
      <c r="C233" s="60" t="s">
        <v>59</v>
      </c>
      <c r="D233" s="60" t="s">
        <v>28</v>
      </c>
      <c r="E233" s="60" t="s">
        <v>92</v>
      </c>
      <c r="F233" s="74">
        <v>1</v>
      </c>
    </row>
    <row r="234" spans="1:6" ht="15.45" x14ac:dyDescent="0.4">
      <c r="A234" s="75" t="s">
        <v>178</v>
      </c>
      <c r="B234" s="60" t="s">
        <v>179</v>
      </c>
      <c r="C234" s="60" t="s">
        <v>59</v>
      </c>
      <c r="D234" s="60" t="s">
        <v>28</v>
      </c>
      <c r="E234" s="60" t="s">
        <v>93</v>
      </c>
      <c r="F234" s="74">
        <v>5</v>
      </c>
    </row>
    <row r="235" spans="1:6" ht="15.45" x14ac:dyDescent="0.4">
      <c r="A235" s="75" t="s">
        <v>178</v>
      </c>
      <c r="B235" s="60" t="s">
        <v>179</v>
      </c>
      <c r="C235" s="60" t="s">
        <v>61</v>
      </c>
      <c r="D235" s="60" t="s">
        <v>28</v>
      </c>
      <c r="E235" s="60" t="s">
        <v>91</v>
      </c>
      <c r="F235" s="74">
        <v>1150</v>
      </c>
    </row>
    <row r="236" spans="1:6" ht="15.45" x14ac:dyDescent="0.4">
      <c r="A236" s="75" t="s">
        <v>178</v>
      </c>
      <c r="B236" s="60" t="s">
        <v>179</v>
      </c>
      <c r="C236" s="60" t="s">
        <v>61</v>
      </c>
      <c r="D236" s="60" t="s">
        <v>28</v>
      </c>
      <c r="E236" s="60" t="s">
        <v>93</v>
      </c>
      <c r="F236" s="74">
        <v>4</v>
      </c>
    </row>
    <row r="237" spans="1:6" ht="15.45" x14ac:dyDescent="0.4">
      <c r="A237" s="75" t="s">
        <v>178</v>
      </c>
      <c r="B237" s="60" t="s">
        <v>179</v>
      </c>
      <c r="C237" s="60" t="s">
        <v>62</v>
      </c>
      <c r="D237" s="60" t="s">
        <v>28</v>
      </c>
      <c r="E237" s="60" t="s">
        <v>91</v>
      </c>
      <c r="F237" s="74">
        <v>12633</v>
      </c>
    </row>
    <row r="238" spans="1:6" ht="15.45" x14ac:dyDescent="0.4">
      <c r="A238" s="75" t="s">
        <v>178</v>
      </c>
      <c r="B238" s="60" t="s">
        <v>179</v>
      </c>
      <c r="C238" s="60" t="s">
        <v>62</v>
      </c>
      <c r="D238" s="60" t="s">
        <v>28</v>
      </c>
      <c r="E238" s="60" t="s">
        <v>92</v>
      </c>
      <c r="F238" s="74">
        <v>7</v>
      </c>
    </row>
    <row r="239" spans="1:6" ht="15.45" x14ac:dyDescent="0.4">
      <c r="A239" s="75" t="s">
        <v>178</v>
      </c>
      <c r="B239" s="60" t="s">
        <v>179</v>
      </c>
      <c r="C239" s="60" t="s">
        <v>62</v>
      </c>
      <c r="D239" s="60" t="s">
        <v>28</v>
      </c>
      <c r="E239" s="60" t="s">
        <v>93</v>
      </c>
      <c r="F239" s="74">
        <v>15</v>
      </c>
    </row>
    <row r="240" spans="1:6" ht="15.45" x14ac:dyDescent="0.4">
      <c r="A240" s="75" t="s">
        <v>178</v>
      </c>
      <c r="B240" s="60" t="s">
        <v>179</v>
      </c>
      <c r="C240" s="60" t="s">
        <v>67</v>
      </c>
      <c r="D240" s="60" t="s">
        <v>28</v>
      </c>
      <c r="E240" s="60" t="s">
        <v>91</v>
      </c>
      <c r="F240" s="74">
        <v>3008</v>
      </c>
    </row>
    <row r="241" spans="1:6" ht="15.45" x14ac:dyDescent="0.4">
      <c r="A241" s="75" t="s">
        <v>178</v>
      </c>
      <c r="B241" s="60" t="s">
        <v>179</v>
      </c>
      <c r="C241" s="60" t="s">
        <v>67</v>
      </c>
      <c r="D241" s="60" t="s">
        <v>28</v>
      </c>
      <c r="E241" s="60" t="s">
        <v>92</v>
      </c>
      <c r="F241" s="74">
        <v>13</v>
      </c>
    </row>
    <row r="242" spans="1:6" ht="15.45" x14ac:dyDescent="0.4">
      <c r="A242" s="75" t="s">
        <v>178</v>
      </c>
      <c r="B242" s="60" t="s">
        <v>179</v>
      </c>
      <c r="C242" s="60" t="s">
        <v>67</v>
      </c>
      <c r="D242" s="60" t="s">
        <v>28</v>
      </c>
      <c r="E242" s="60" t="s">
        <v>93</v>
      </c>
      <c r="F242" s="74">
        <v>12</v>
      </c>
    </row>
    <row r="243" spans="1:6" ht="15.45" x14ac:dyDescent="0.4">
      <c r="A243" s="75" t="s">
        <v>178</v>
      </c>
      <c r="B243" s="60" t="s">
        <v>179</v>
      </c>
      <c r="C243" s="60" t="s">
        <v>68</v>
      </c>
      <c r="D243" s="60" t="s">
        <v>28</v>
      </c>
      <c r="E243" s="60" t="s">
        <v>91</v>
      </c>
      <c r="F243" s="74">
        <v>1446</v>
      </c>
    </row>
    <row r="244" spans="1:6" ht="15.45" x14ac:dyDescent="0.4">
      <c r="A244" s="75" t="s">
        <v>178</v>
      </c>
      <c r="B244" s="60" t="s">
        <v>179</v>
      </c>
      <c r="C244" s="60" t="s">
        <v>68</v>
      </c>
      <c r="D244" s="60" t="s">
        <v>28</v>
      </c>
      <c r="E244" s="60" t="s">
        <v>92</v>
      </c>
      <c r="F244" s="74">
        <v>8</v>
      </c>
    </row>
    <row r="245" spans="1:6" ht="15.45" x14ac:dyDescent="0.4">
      <c r="A245" s="75" t="s">
        <v>178</v>
      </c>
      <c r="B245" s="60" t="s">
        <v>179</v>
      </c>
      <c r="C245" s="60" t="s">
        <v>68</v>
      </c>
      <c r="D245" s="60" t="s">
        <v>28</v>
      </c>
      <c r="E245" s="60" t="s">
        <v>93</v>
      </c>
      <c r="F245" s="74">
        <v>11</v>
      </c>
    </row>
    <row r="246" spans="1:6" ht="15.45" x14ac:dyDescent="0.4">
      <c r="A246" s="75" t="s">
        <v>178</v>
      </c>
      <c r="B246" s="60" t="s">
        <v>179</v>
      </c>
      <c r="C246" s="60" t="s">
        <v>69</v>
      </c>
      <c r="D246" s="60" t="s">
        <v>28</v>
      </c>
      <c r="E246" s="60" t="s">
        <v>91</v>
      </c>
      <c r="F246" s="74">
        <v>961</v>
      </c>
    </row>
    <row r="247" spans="1:6" ht="15.45" x14ac:dyDescent="0.4">
      <c r="A247" s="75" t="s">
        <v>178</v>
      </c>
      <c r="B247" s="60" t="s">
        <v>179</v>
      </c>
      <c r="C247" s="60" t="s">
        <v>69</v>
      </c>
      <c r="D247" s="60" t="s">
        <v>28</v>
      </c>
      <c r="E247" s="60" t="s">
        <v>92</v>
      </c>
      <c r="F247" s="74">
        <v>3</v>
      </c>
    </row>
    <row r="248" spans="1:6" ht="15.45" x14ac:dyDescent="0.4">
      <c r="A248" s="75" t="s">
        <v>178</v>
      </c>
      <c r="B248" s="60" t="s">
        <v>179</v>
      </c>
      <c r="C248" s="60" t="s">
        <v>69</v>
      </c>
      <c r="D248" s="60" t="s">
        <v>28</v>
      </c>
      <c r="E248" s="60" t="s">
        <v>93</v>
      </c>
      <c r="F248" s="74">
        <v>10</v>
      </c>
    </row>
    <row r="249" spans="1:6" ht="15.45" x14ac:dyDescent="0.4">
      <c r="A249" s="75" t="s">
        <v>178</v>
      </c>
      <c r="B249" s="60" t="s">
        <v>179</v>
      </c>
      <c r="C249" s="60" t="s">
        <v>72</v>
      </c>
      <c r="D249" s="60" t="s">
        <v>28</v>
      </c>
      <c r="E249" s="60" t="s">
        <v>91</v>
      </c>
      <c r="F249" s="74">
        <v>4597</v>
      </c>
    </row>
    <row r="250" spans="1:6" ht="15.45" x14ac:dyDescent="0.4">
      <c r="A250" s="75" t="s">
        <v>178</v>
      </c>
      <c r="B250" s="60" t="s">
        <v>179</v>
      </c>
      <c r="C250" s="60" t="s">
        <v>72</v>
      </c>
      <c r="D250" s="60" t="s">
        <v>28</v>
      </c>
      <c r="E250" s="60" t="s">
        <v>92</v>
      </c>
      <c r="F250" s="74">
        <v>6</v>
      </c>
    </row>
    <row r="251" spans="1:6" ht="15.45" x14ac:dyDescent="0.4">
      <c r="A251" s="75" t="s">
        <v>178</v>
      </c>
      <c r="B251" s="60" t="s">
        <v>179</v>
      </c>
      <c r="C251" s="60" t="s">
        <v>72</v>
      </c>
      <c r="D251" s="60" t="s">
        <v>28</v>
      </c>
      <c r="E251" s="60" t="s">
        <v>93</v>
      </c>
      <c r="F251" s="74">
        <v>30</v>
      </c>
    </row>
    <row r="252" spans="1:6" ht="15.45" x14ac:dyDescent="0.4">
      <c r="A252" s="75" t="s">
        <v>178</v>
      </c>
      <c r="B252" s="60" t="s">
        <v>179</v>
      </c>
      <c r="C252" s="60" t="s">
        <v>75</v>
      </c>
      <c r="D252" s="60" t="s">
        <v>28</v>
      </c>
      <c r="E252" s="60" t="s">
        <v>91</v>
      </c>
      <c r="F252" s="74">
        <v>3342</v>
      </c>
    </row>
    <row r="253" spans="1:6" ht="15.45" x14ac:dyDescent="0.4">
      <c r="A253" s="75" t="s">
        <v>178</v>
      </c>
      <c r="B253" s="60" t="s">
        <v>179</v>
      </c>
      <c r="C253" s="60" t="s">
        <v>75</v>
      </c>
      <c r="D253" s="60" t="s">
        <v>28</v>
      </c>
      <c r="E253" s="60" t="s">
        <v>92</v>
      </c>
      <c r="F253" s="74">
        <v>1</v>
      </c>
    </row>
    <row r="254" spans="1:6" ht="15.45" x14ac:dyDescent="0.4">
      <c r="A254" s="75" t="s">
        <v>178</v>
      </c>
      <c r="B254" s="60" t="s">
        <v>179</v>
      </c>
      <c r="C254" s="60" t="s">
        <v>75</v>
      </c>
      <c r="D254" s="60" t="s">
        <v>28</v>
      </c>
      <c r="E254" s="60" t="s">
        <v>93</v>
      </c>
      <c r="F254" s="74">
        <v>9</v>
      </c>
    </row>
    <row r="255" spans="1:6" ht="15.45" x14ac:dyDescent="0.4">
      <c r="A255" s="75" t="s">
        <v>178</v>
      </c>
      <c r="B255" s="60" t="s">
        <v>179</v>
      </c>
      <c r="C255" s="60" t="s">
        <v>40</v>
      </c>
      <c r="D255" s="60" t="s">
        <v>41</v>
      </c>
      <c r="E255" s="60" t="s">
        <v>91</v>
      </c>
      <c r="F255" s="74">
        <v>234880</v>
      </c>
    </row>
    <row r="256" spans="1:6" ht="15.45" x14ac:dyDescent="0.4">
      <c r="A256" s="75" t="s">
        <v>178</v>
      </c>
      <c r="B256" s="60" t="s">
        <v>179</v>
      </c>
      <c r="C256" s="60" t="s">
        <v>40</v>
      </c>
      <c r="D256" s="60" t="s">
        <v>41</v>
      </c>
      <c r="E256" s="60" t="s">
        <v>92</v>
      </c>
      <c r="F256" s="74">
        <v>122</v>
      </c>
    </row>
    <row r="257" spans="1:6" ht="15.45" x14ac:dyDescent="0.4">
      <c r="A257" s="75" t="s">
        <v>178</v>
      </c>
      <c r="B257" s="60" t="s">
        <v>179</v>
      </c>
      <c r="C257" s="60" t="s">
        <v>40</v>
      </c>
      <c r="D257" s="60" t="s">
        <v>41</v>
      </c>
      <c r="E257" s="60" t="s">
        <v>93</v>
      </c>
      <c r="F257" s="74">
        <v>495</v>
      </c>
    </row>
    <row r="258" spans="1:6" ht="15.45" x14ac:dyDescent="0.4">
      <c r="A258" s="75" t="s">
        <v>178</v>
      </c>
      <c r="B258" s="60" t="s">
        <v>179</v>
      </c>
      <c r="C258" s="60" t="s">
        <v>74</v>
      </c>
      <c r="D258" s="60" t="s">
        <v>41</v>
      </c>
      <c r="E258" s="60" t="s">
        <v>91</v>
      </c>
      <c r="F258" s="74">
        <v>1509910</v>
      </c>
    </row>
    <row r="259" spans="1:6" ht="15.45" x14ac:dyDescent="0.4">
      <c r="A259" s="75" t="s">
        <v>178</v>
      </c>
      <c r="B259" s="60" t="s">
        <v>179</v>
      </c>
      <c r="C259" s="60" t="s">
        <v>74</v>
      </c>
      <c r="D259" s="60" t="s">
        <v>41</v>
      </c>
      <c r="E259" s="60" t="s">
        <v>92</v>
      </c>
      <c r="F259" s="74">
        <v>1531</v>
      </c>
    </row>
    <row r="260" spans="1:6" ht="15.45" x14ac:dyDescent="0.4">
      <c r="A260" s="75" t="s">
        <v>178</v>
      </c>
      <c r="B260" s="60" t="s">
        <v>179</v>
      </c>
      <c r="C260" s="60" t="s">
        <v>74</v>
      </c>
      <c r="D260" s="60" t="s">
        <v>41</v>
      </c>
      <c r="E260" s="60" t="s">
        <v>93</v>
      </c>
      <c r="F260" s="74">
        <v>7133</v>
      </c>
    </row>
    <row r="261" spans="1:6" ht="15.45" x14ac:dyDescent="0.4">
      <c r="A261" s="75" t="s">
        <v>178</v>
      </c>
      <c r="B261" s="60" t="s">
        <v>179</v>
      </c>
      <c r="C261" s="60" t="s">
        <v>47</v>
      </c>
      <c r="D261" s="60" t="s">
        <v>48</v>
      </c>
      <c r="E261" s="60" t="s">
        <v>91</v>
      </c>
      <c r="F261" s="74">
        <v>35773</v>
      </c>
    </row>
    <row r="262" spans="1:6" ht="15.45" x14ac:dyDescent="0.4">
      <c r="A262" s="75" t="s">
        <v>178</v>
      </c>
      <c r="B262" s="60" t="s">
        <v>179</v>
      </c>
      <c r="C262" s="60" t="s">
        <v>47</v>
      </c>
      <c r="D262" s="60" t="s">
        <v>48</v>
      </c>
      <c r="E262" s="60" t="s">
        <v>92</v>
      </c>
      <c r="F262" s="74">
        <v>44</v>
      </c>
    </row>
    <row r="263" spans="1:6" ht="15.45" x14ac:dyDescent="0.4">
      <c r="A263" s="75" t="s">
        <v>178</v>
      </c>
      <c r="B263" s="60" t="s">
        <v>179</v>
      </c>
      <c r="C263" s="60" t="s">
        <v>47</v>
      </c>
      <c r="D263" s="60" t="s">
        <v>48</v>
      </c>
      <c r="E263" s="60" t="s">
        <v>93</v>
      </c>
      <c r="F263" s="74">
        <v>41</v>
      </c>
    </row>
    <row r="264" spans="1:6" ht="15.45" x14ac:dyDescent="0.4">
      <c r="A264" s="75" t="s">
        <v>178</v>
      </c>
      <c r="B264" s="60" t="s">
        <v>179</v>
      </c>
      <c r="C264" s="60" t="s">
        <v>50</v>
      </c>
      <c r="D264" s="60" t="s">
        <v>48</v>
      </c>
      <c r="E264" s="60" t="s">
        <v>91</v>
      </c>
      <c r="F264" s="74">
        <v>78606</v>
      </c>
    </row>
    <row r="265" spans="1:6" ht="15.45" x14ac:dyDescent="0.4">
      <c r="A265" s="75" t="s">
        <v>178</v>
      </c>
      <c r="B265" s="60" t="s">
        <v>179</v>
      </c>
      <c r="C265" s="60" t="s">
        <v>50</v>
      </c>
      <c r="D265" s="60" t="s">
        <v>48</v>
      </c>
      <c r="E265" s="60" t="s">
        <v>92</v>
      </c>
      <c r="F265" s="74">
        <v>25</v>
      </c>
    </row>
    <row r="266" spans="1:6" ht="15.45" x14ac:dyDescent="0.4">
      <c r="A266" s="75" t="s">
        <v>178</v>
      </c>
      <c r="B266" s="60" t="s">
        <v>179</v>
      </c>
      <c r="C266" s="60" t="s">
        <v>50</v>
      </c>
      <c r="D266" s="60" t="s">
        <v>48</v>
      </c>
      <c r="E266" s="60" t="s">
        <v>93</v>
      </c>
      <c r="F266" s="74">
        <v>94</v>
      </c>
    </row>
    <row r="267" spans="1:6" ht="15.45" x14ac:dyDescent="0.4">
      <c r="A267" s="75" t="s">
        <v>178</v>
      </c>
      <c r="B267" s="60" t="s">
        <v>179</v>
      </c>
      <c r="C267" s="60" t="s">
        <v>66</v>
      </c>
      <c r="D267" s="60" t="s">
        <v>48</v>
      </c>
      <c r="E267" s="60" t="s">
        <v>91</v>
      </c>
      <c r="F267" s="74">
        <v>64563</v>
      </c>
    </row>
    <row r="268" spans="1:6" ht="15.45" x14ac:dyDescent="0.4">
      <c r="A268" s="75" t="s">
        <v>178</v>
      </c>
      <c r="B268" s="60" t="s">
        <v>179</v>
      </c>
      <c r="C268" s="60" t="s">
        <v>66</v>
      </c>
      <c r="D268" s="60" t="s">
        <v>48</v>
      </c>
      <c r="E268" s="60" t="s">
        <v>92</v>
      </c>
      <c r="F268" s="74">
        <v>22</v>
      </c>
    </row>
    <row r="269" spans="1:6" ht="15.45" x14ac:dyDescent="0.4">
      <c r="A269" s="75" t="s">
        <v>178</v>
      </c>
      <c r="B269" s="60" t="s">
        <v>179</v>
      </c>
      <c r="C269" s="60" t="s">
        <v>66</v>
      </c>
      <c r="D269" s="60" t="s">
        <v>48</v>
      </c>
      <c r="E269" s="60" t="s">
        <v>93</v>
      </c>
      <c r="F269" s="74">
        <v>94</v>
      </c>
    </row>
    <row r="270" spans="1:6" ht="15.45" x14ac:dyDescent="0.4">
      <c r="A270" s="75" t="s">
        <v>178</v>
      </c>
      <c r="B270" s="60" t="s">
        <v>179</v>
      </c>
      <c r="C270" s="60" t="s">
        <v>70</v>
      </c>
      <c r="D270" s="60" t="s">
        <v>48</v>
      </c>
      <c r="E270" s="60" t="s">
        <v>91</v>
      </c>
      <c r="F270" s="74">
        <v>23233</v>
      </c>
    </row>
    <row r="271" spans="1:6" ht="15.45" x14ac:dyDescent="0.4">
      <c r="A271" s="75" t="s">
        <v>178</v>
      </c>
      <c r="B271" s="60" t="s">
        <v>179</v>
      </c>
      <c r="C271" s="60" t="s">
        <v>70</v>
      </c>
      <c r="D271" s="60" t="s">
        <v>48</v>
      </c>
      <c r="E271" s="60" t="s">
        <v>92</v>
      </c>
      <c r="F271" s="74">
        <v>1</v>
      </c>
    </row>
    <row r="272" spans="1:6" ht="15.45" x14ac:dyDescent="0.4">
      <c r="A272" s="75" t="s">
        <v>178</v>
      </c>
      <c r="B272" s="60" t="s">
        <v>179</v>
      </c>
      <c r="C272" s="60" t="s">
        <v>70</v>
      </c>
      <c r="D272" s="60" t="s">
        <v>48</v>
      </c>
      <c r="E272" s="60" t="s">
        <v>93</v>
      </c>
      <c r="F272" s="74">
        <v>28</v>
      </c>
    </row>
    <row r="273" spans="1:6" ht="15.45" x14ac:dyDescent="0.4">
      <c r="A273" s="75" t="s">
        <v>178</v>
      </c>
      <c r="B273" s="60" t="s">
        <v>179</v>
      </c>
      <c r="C273" s="60" t="s">
        <v>52</v>
      </c>
      <c r="D273" s="60" t="s">
        <v>53</v>
      </c>
      <c r="E273" s="60" t="s">
        <v>91</v>
      </c>
      <c r="F273" s="74">
        <v>371</v>
      </c>
    </row>
    <row r="274" spans="1:6" ht="15.45" x14ac:dyDescent="0.4">
      <c r="A274" s="75" t="s">
        <v>178</v>
      </c>
      <c r="B274" s="60" t="s">
        <v>179</v>
      </c>
      <c r="C274" s="60" t="s">
        <v>38</v>
      </c>
      <c r="D274" s="60" t="s">
        <v>39</v>
      </c>
      <c r="E274" s="60" t="s">
        <v>91</v>
      </c>
      <c r="F274" s="74">
        <v>782</v>
      </c>
    </row>
    <row r="275" spans="1:6" ht="15.45" x14ac:dyDescent="0.4">
      <c r="A275" s="75" t="s">
        <v>178</v>
      </c>
      <c r="B275" s="60" t="s">
        <v>179</v>
      </c>
      <c r="C275" s="60" t="s">
        <v>51</v>
      </c>
      <c r="D275" s="60" t="s">
        <v>39</v>
      </c>
      <c r="E275" s="60" t="s">
        <v>91</v>
      </c>
      <c r="F275" s="74">
        <v>36265</v>
      </c>
    </row>
    <row r="276" spans="1:6" ht="15.45" x14ac:dyDescent="0.4">
      <c r="A276" s="75" t="s">
        <v>178</v>
      </c>
      <c r="B276" s="60" t="s">
        <v>179</v>
      </c>
      <c r="C276" s="60" t="s">
        <v>51</v>
      </c>
      <c r="D276" s="60" t="s">
        <v>39</v>
      </c>
      <c r="E276" s="60" t="s">
        <v>92</v>
      </c>
      <c r="F276" s="74">
        <v>45</v>
      </c>
    </row>
    <row r="277" spans="1:6" ht="15.45" x14ac:dyDescent="0.4">
      <c r="A277" s="75" t="s">
        <v>178</v>
      </c>
      <c r="B277" s="60" t="s">
        <v>179</v>
      </c>
      <c r="C277" s="60" t="s">
        <v>51</v>
      </c>
      <c r="D277" s="60" t="s">
        <v>39</v>
      </c>
      <c r="E277" s="60" t="s">
        <v>93</v>
      </c>
      <c r="F277" s="74">
        <v>63</v>
      </c>
    </row>
    <row r="278" spans="1:6" ht="15.45" x14ac:dyDescent="0.4">
      <c r="A278" s="75" t="s">
        <v>178</v>
      </c>
      <c r="B278" s="60" t="s">
        <v>179</v>
      </c>
      <c r="C278" s="60" t="s">
        <v>64</v>
      </c>
      <c r="D278" s="60" t="s">
        <v>39</v>
      </c>
      <c r="E278" s="60" t="s">
        <v>91</v>
      </c>
      <c r="F278" s="74">
        <v>23851</v>
      </c>
    </row>
    <row r="279" spans="1:6" ht="15.45" x14ac:dyDescent="0.4">
      <c r="A279" s="75" t="s">
        <v>178</v>
      </c>
      <c r="B279" s="60" t="s">
        <v>179</v>
      </c>
      <c r="C279" s="60" t="s">
        <v>64</v>
      </c>
      <c r="D279" s="60" t="s">
        <v>39</v>
      </c>
      <c r="E279" s="60" t="s">
        <v>92</v>
      </c>
      <c r="F279" s="74">
        <v>10</v>
      </c>
    </row>
    <row r="280" spans="1:6" ht="15.45" x14ac:dyDescent="0.4">
      <c r="A280" s="75" t="s">
        <v>178</v>
      </c>
      <c r="B280" s="60" t="s">
        <v>179</v>
      </c>
      <c r="C280" s="60" t="s">
        <v>64</v>
      </c>
      <c r="D280" s="60" t="s">
        <v>39</v>
      </c>
      <c r="E280" s="60" t="s">
        <v>93</v>
      </c>
      <c r="F280" s="74">
        <v>32</v>
      </c>
    </row>
    <row r="281" spans="1:6" ht="15.45" x14ac:dyDescent="0.4">
      <c r="A281" s="75" t="s">
        <v>178</v>
      </c>
      <c r="B281" s="60" t="s">
        <v>179</v>
      </c>
      <c r="C281" s="60" t="s">
        <v>114</v>
      </c>
      <c r="D281" s="60" t="s">
        <v>115</v>
      </c>
      <c r="E281" s="60" t="s">
        <v>91</v>
      </c>
      <c r="F281" s="74">
        <v>34575</v>
      </c>
    </row>
    <row r="282" spans="1:6" ht="15.45" x14ac:dyDescent="0.4">
      <c r="A282" s="75" t="s">
        <v>178</v>
      </c>
      <c r="B282" s="60" t="s">
        <v>179</v>
      </c>
      <c r="C282" s="60" t="s">
        <v>114</v>
      </c>
      <c r="D282" s="60" t="s">
        <v>115</v>
      </c>
      <c r="E282" s="60" t="s">
        <v>92</v>
      </c>
      <c r="F282" s="74">
        <v>11</v>
      </c>
    </row>
    <row r="283" spans="1:6" ht="15.45" x14ac:dyDescent="0.4">
      <c r="A283" s="75" t="s">
        <v>178</v>
      </c>
      <c r="B283" s="60" t="s">
        <v>179</v>
      </c>
      <c r="C283" s="60" t="s">
        <v>114</v>
      </c>
      <c r="D283" s="60" t="s">
        <v>115</v>
      </c>
      <c r="E283" s="60" t="s">
        <v>93</v>
      </c>
      <c r="F283" s="74">
        <v>45</v>
      </c>
    </row>
    <row r="284" spans="1:6" ht="15.45" x14ac:dyDescent="0.4">
      <c r="A284" s="75" t="s">
        <v>178</v>
      </c>
      <c r="B284" s="60" t="s">
        <v>179</v>
      </c>
      <c r="C284" s="60" t="s">
        <v>116</v>
      </c>
      <c r="D284" s="60" t="s">
        <v>115</v>
      </c>
      <c r="E284" s="60" t="s">
        <v>91</v>
      </c>
      <c r="F284" s="74">
        <v>67383</v>
      </c>
    </row>
    <row r="285" spans="1:6" ht="15.45" x14ac:dyDescent="0.4">
      <c r="A285" s="75" t="s">
        <v>178</v>
      </c>
      <c r="B285" s="60" t="s">
        <v>179</v>
      </c>
      <c r="C285" s="60" t="s">
        <v>116</v>
      </c>
      <c r="D285" s="60" t="s">
        <v>115</v>
      </c>
      <c r="E285" s="60" t="s">
        <v>92</v>
      </c>
      <c r="F285" s="74">
        <v>33</v>
      </c>
    </row>
    <row r="286" spans="1:6" ht="15.45" x14ac:dyDescent="0.4">
      <c r="A286" s="75" t="s">
        <v>178</v>
      </c>
      <c r="B286" s="60" t="s">
        <v>179</v>
      </c>
      <c r="C286" s="60" t="s">
        <v>116</v>
      </c>
      <c r="D286" s="60" t="s">
        <v>115</v>
      </c>
      <c r="E286" s="60" t="s">
        <v>93</v>
      </c>
      <c r="F286" s="74">
        <v>242</v>
      </c>
    </row>
    <row r="287" spans="1:6" ht="15.45" x14ac:dyDescent="0.4">
      <c r="A287" s="75" t="s">
        <v>178</v>
      </c>
      <c r="B287" s="60" t="s">
        <v>179</v>
      </c>
      <c r="C287" s="60" t="s">
        <v>124</v>
      </c>
      <c r="D287" s="60" t="s">
        <v>115</v>
      </c>
      <c r="E287" s="60" t="s">
        <v>91</v>
      </c>
      <c r="F287" s="74">
        <v>38900</v>
      </c>
    </row>
    <row r="288" spans="1:6" ht="15.45" x14ac:dyDescent="0.4">
      <c r="A288" s="75" t="s">
        <v>178</v>
      </c>
      <c r="B288" s="60" t="s">
        <v>179</v>
      </c>
      <c r="C288" s="60" t="s">
        <v>124</v>
      </c>
      <c r="D288" s="60" t="s">
        <v>115</v>
      </c>
      <c r="E288" s="60" t="s">
        <v>92</v>
      </c>
      <c r="F288" s="74">
        <v>35</v>
      </c>
    </row>
    <row r="289" spans="1:6" ht="15.45" x14ac:dyDescent="0.4">
      <c r="A289" s="75" t="s">
        <v>178</v>
      </c>
      <c r="B289" s="60" t="s">
        <v>179</v>
      </c>
      <c r="C289" s="60" t="s">
        <v>124</v>
      </c>
      <c r="D289" s="60" t="s">
        <v>115</v>
      </c>
      <c r="E289" s="60" t="s">
        <v>93</v>
      </c>
      <c r="F289" s="74">
        <v>55</v>
      </c>
    </row>
    <row r="290" spans="1:6" ht="15.45" x14ac:dyDescent="0.4">
      <c r="A290" s="75" t="s">
        <v>178</v>
      </c>
      <c r="B290" s="60" t="s">
        <v>179</v>
      </c>
      <c r="C290" s="60" t="s">
        <v>126</v>
      </c>
      <c r="D290" s="60" t="s">
        <v>115</v>
      </c>
      <c r="E290" s="60" t="s">
        <v>91</v>
      </c>
      <c r="F290" s="74">
        <v>15445</v>
      </c>
    </row>
    <row r="291" spans="1:6" ht="15.45" x14ac:dyDescent="0.4">
      <c r="A291" s="75" t="s">
        <v>178</v>
      </c>
      <c r="B291" s="60" t="s">
        <v>179</v>
      </c>
      <c r="C291" s="60" t="s">
        <v>126</v>
      </c>
      <c r="D291" s="60" t="s">
        <v>115</v>
      </c>
      <c r="E291" s="60" t="s">
        <v>92</v>
      </c>
      <c r="F291" s="74">
        <v>5</v>
      </c>
    </row>
    <row r="292" spans="1:6" ht="15.45" x14ac:dyDescent="0.4">
      <c r="A292" s="75" t="s">
        <v>178</v>
      </c>
      <c r="B292" s="60" t="s">
        <v>179</v>
      </c>
      <c r="C292" s="60" t="s">
        <v>126</v>
      </c>
      <c r="D292" s="60" t="s">
        <v>115</v>
      </c>
      <c r="E292" s="60" t="s">
        <v>93</v>
      </c>
      <c r="F292" s="74">
        <v>8</v>
      </c>
    </row>
    <row r="293" spans="1:6" ht="15.45" x14ac:dyDescent="0.4">
      <c r="A293" s="75" t="s">
        <v>178</v>
      </c>
      <c r="B293" s="60" t="s">
        <v>179</v>
      </c>
      <c r="C293" s="60" t="s">
        <v>127</v>
      </c>
      <c r="D293" s="60" t="s">
        <v>115</v>
      </c>
      <c r="E293" s="60" t="s">
        <v>91</v>
      </c>
      <c r="F293" s="74">
        <v>248597</v>
      </c>
    </row>
    <row r="294" spans="1:6" ht="15.45" x14ac:dyDescent="0.4">
      <c r="A294" s="75" t="s">
        <v>178</v>
      </c>
      <c r="B294" s="60" t="s">
        <v>179</v>
      </c>
      <c r="C294" s="60" t="s">
        <v>127</v>
      </c>
      <c r="D294" s="60" t="s">
        <v>115</v>
      </c>
      <c r="E294" s="60" t="s">
        <v>92</v>
      </c>
      <c r="F294" s="74">
        <v>44</v>
      </c>
    </row>
    <row r="295" spans="1:6" ht="15.45" x14ac:dyDescent="0.4">
      <c r="A295" s="75" t="s">
        <v>178</v>
      </c>
      <c r="B295" s="60" t="s">
        <v>179</v>
      </c>
      <c r="C295" s="60" t="s">
        <v>127</v>
      </c>
      <c r="D295" s="60" t="s">
        <v>115</v>
      </c>
      <c r="E295" s="60" t="s">
        <v>93</v>
      </c>
      <c r="F295" s="74">
        <v>617</v>
      </c>
    </row>
    <row r="296" spans="1:6" ht="15.45" x14ac:dyDescent="0.4">
      <c r="A296" s="75" t="s">
        <v>178</v>
      </c>
      <c r="B296" s="60" t="s">
        <v>179</v>
      </c>
      <c r="C296" s="60" t="s">
        <v>128</v>
      </c>
      <c r="D296" s="60" t="s">
        <v>115</v>
      </c>
      <c r="E296" s="60" t="s">
        <v>91</v>
      </c>
      <c r="F296" s="74">
        <v>371225</v>
      </c>
    </row>
    <row r="297" spans="1:6" ht="15.45" x14ac:dyDescent="0.4">
      <c r="A297" s="75" t="s">
        <v>178</v>
      </c>
      <c r="B297" s="60" t="s">
        <v>179</v>
      </c>
      <c r="C297" s="60" t="s">
        <v>128</v>
      </c>
      <c r="D297" s="60" t="s">
        <v>115</v>
      </c>
      <c r="E297" s="60" t="s">
        <v>92</v>
      </c>
      <c r="F297" s="74">
        <v>87</v>
      </c>
    </row>
    <row r="298" spans="1:6" ht="15.45" x14ac:dyDescent="0.4">
      <c r="A298" s="75" t="s">
        <v>178</v>
      </c>
      <c r="B298" s="60" t="s">
        <v>179</v>
      </c>
      <c r="C298" s="60" t="s">
        <v>128</v>
      </c>
      <c r="D298" s="60" t="s">
        <v>115</v>
      </c>
      <c r="E298" s="60" t="s">
        <v>93</v>
      </c>
      <c r="F298" s="74">
        <v>720</v>
      </c>
    </row>
    <row r="299" spans="1:6" ht="15.45" x14ac:dyDescent="0.4">
      <c r="A299" s="75" t="s">
        <v>178</v>
      </c>
      <c r="B299" s="60" t="s">
        <v>179</v>
      </c>
      <c r="C299" s="60" t="s">
        <v>129</v>
      </c>
      <c r="D299" s="60" t="s">
        <v>115</v>
      </c>
      <c r="E299" s="60" t="s">
        <v>91</v>
      </c>
      <c r="F299" s="74">
        <v>13186</v>
      </c>
    </row>
    <row r="300" spans="1:6" ht="15.45" x14ac:dyDescent="0.4">
      <c r="A300" s="75" t="s">
        <v>178</v>
      </c>
      <c r="B300" s="60" t="s">
        <v>179</v>
      </c>
      <c r="C300" s="60" t="s">
        <v>129</v>
      </c>
      <c r="D300" s="60" t="s">
        <v>115</v>
      </c>
      <c r="E300" s="60" t="s">
        <v>92</v>
      </c>
      <c r="F300" s="74">
        <v>3</v>
      </c>
    </row>
    <row r="301" spans="1:6" ht="15.45" x14ac:dyDescent="0.4">
      <c r="A301" s="75" t="s">
        <v>178</v>
      </c>
      <c r="B301" s="60" t="s">
        <v>179</v>
      </c>
      <c r="C301" s="60" t="s">
        <v>129</v>
      </c>
      <c r="D301" s="60" t="s">
        <v>115</v>
      </c>
      <c r="E301" s="60" t="s">
        <v>93</v>
      </c>
      <c r="F301" s="74">
        <v>51</v>
      </c>
    </row>
    <row r="302" spans="1:6" ht="15.45" x14ac:dyDescent="0.4">
      <c r="A302" s="75" t="s">
        <v>178</v>
      </c>
      <c r="B302" s="60" t="s">
        <v>179</v>
      </c>
      <c r="C302" s="60" t="s">
        <v>132</v>
      </c>
      <c r="D302" s="60" t="s">
        <v>115</v>
      </c>
      <c r="E302" s="60" t="s">
        <v>91</v>
      </c>
      <c r="F302" s="74">
        <v>146613</v>
      </c>
    </row>
    <row r="303" spans="1:6" ht="15.45" x14ac:dyDescent="0.4">
      <c r="A303" s="75" t="s">
        <v>178</v>
      </c>
      <c r="B303" s="60" t="s">
        <v>179</v>
      </c>
      <c r="C303" s="60" t="s">
        <v>132</v>
      </c>
      <c r="D303" s="60" t="s">
        <v>115</v>
      </c>
      <c r="E303" s="60" t="s">
        <v>92</v>
      </c>
      <c r="F303" s="74">
        <v>48</v>
      </c>
    </row>
    <row r="304" spans="1:6" ht="15.45" x14ac:dyDescent="0.4">
      <c r="A304" s="75" t="s">
        <v>178</v>
      </c>
      <c r="B304" s="60" t="s">
        <v>179</v>
      </c>
      <c r="C304" s="60" t="s">
        <v>132</v>
      </c>
      <c r="D304" s="60" t="s">
        <v>115</v>
      </c>
      <c r="E304" s="60" t="s">
        <v>93</v>
      </c>
      <c r="F304" s="74">
        <v>398</v>
      </c>
    </row>
    <row r="305" spans="1:6" ht="15.45" x14ac:dyDescent="0.4">
      <c r="A305" s="75" t="s">
        <v>178</v>
      </c>
      <c r="B305" s="60" t="s">
        <v>179</v>
      </c>
      <c r="C305" s="60" t="s">
        <v>137</v>
      </c>
      <c r="D305" s="60" t="s">
        <v>115</v>
      </c>
      <c r="E305" s="60" t="s">
        <v>91</v>
      </c>
      <c r="F305" s="74">
        <v>3387</v>
      </c>
    </row>
    <row r="306" spans="1:6" ht="15.45" x14ac:dyDescent="0.4">
      <c r="A306" s="75" t="s">
        <v>178</v>
      </c>
      <c r="B306" s="60" t="s">
        <v>179</v>
      </c>
      <c r="C306" s="60" t="s">
        <v>137</v>
      </c>
      <c r="D306" s="60" t="s">
        <v>115</v>
      </c>
      <c r="E306" s="60" t="s">
        <v>93</v>
      </c>
      <c r="F306" s="74">
        <v>11</v>
      </c>
    </row>
    <row r="307" spans="1:6" ht="15.45" x14ac:dyDescent="0.4">
      <c r="A307" s="75" t="s">
        <v>178</v>
      </c>
      <c r="B307" s="60" t="s">
        <v>179</v>
      </c>
      <c r="C307" s="60" t="s">
        <v>141</v>
      </c>
      <c r="D307" s="60" t="s">
        <v>115</v>
      </c>
      <c r="E307" s="60" t="s">
        <v>91</v>
      </c>
      <c r="F307" s="74">
        <v>139416</v>
      </c>
    </row>
    <row r="308" spans="1:6" ht="15.45" x14ac:dyDescent="0.4">
      <c r="A308" s="75" t="s">
        <v>178</v>
      </c>
      <c r="B308" s="60" t="s">
        <v>179</v>
      </c>
      <c r="C308" s="60" t="s">
        <v>141</v>
      </c>
      <c r="D308" s="60" t="s">
        <v>115</v>
      </c>
      <c r="E308" s="60" t="s">
        <v>92</v>
      </c>
      <c r="F308" s="74">
        <v>67</v>
      </c>
    </row>
    <row r="309" spans="1:6" ht="15.45" x14ac:dyDescent="0.4">
      <c r="A309" s="75" t="s">
        <v>178</v>
      </c>
      <c r="B309" s="60" t="s">
        <v>179</v>
      </c>
      <c r="C309" s="60" t="s">
        <v>141</v>
      </c>
      <c r="D309" s="60" t="s">
        <v>115</v>
      </c>
      <c r="E309" s="60" t="s">
        <v>93</v>
      </c>
      <c r="F309" s="74">
        <v>184</v>
      </c>
    </row>
    <row r="310" spans="1:6" ht="15.45" x14ac:dyDescent="0.4">
      <c r="A310" s="75" t="s">
        <v>178</v>
      </c>
      <c r="B310" s="60" t="s">
        <v>179</v>
      </c>
      <c r="C310" s="60" t="s">
        <v>145</v>
      </c>
      <c r="D310" s="60" t="s">
        <v>115</v>
      </c>
      <c r="E310" s="60" t="s">
        <v>91</v>
      </c>
      <c r="F310" s="74">
        <v>33297</v>
      </c>
    </row>
    <row r="311" spans="1:6" ht="15.45" x14ac:dyDescent="0.4">
      <c r="A311" s="75" t="s">
        <v>178</v>
      </c>
      <c r="B311" s="60" t="s">
        <v>179</v>
      </c>
      <c r="C311" s="60" t="s">
        <v>145</v>
      </c>
      <c r="D311" s="60" t="s">
        <v>115</v>
      </c>
      <c r="E311" s="60" t="s">
        <v>92</v>
      </c>
      <c r="F311" s="74">
        <v>17</v>
      </c>
    </row>
    <row r="312" spans="1:6" ht="15.45" x14ac:dyDescent="0.4">
      <c r="A312" s="75" t="s">
        <v>178</v>
      </c>
      <c r="B312" s="60" t="s">
        <v>179</v>
      </c>
      <c r="C312" s="60" t="s">
        <v>145</v>
      </c>
      <c r="D312" s="60" t="s">
        <v>115</v>
      </c>
      <c r="E312" s="60" t="s">
        <v>93</v>
      </c>
      <c r="F312" s="74">
        <v>170</v>
      </c>
    </row>
    <row r="313" spans="1:6" ht="15.45" x14ac:dyDescent="0.4">
      <c r="A313" s="75" t="s">
        <v>178</v>
      </c>
      <c r="B313" s="60" t="s">
        <v>179</v>
      </c>
      <c r="C313" s="60" t="s">
        <v>151</v>
      </c>
      <c r="D313" s="60" t="s">
        <v>115</v>
      </c>
      <c r="E313" s="60" t="s">
        <v>91</v>
      </c>
      <c r="F313" s="74">
        <v>121158</v>
      </c>
    </row>
    <row r="314" spans="1:6" ht="15.45" x14ac:dyDescent="0.4">
      <c r="A314" s="75" t="s">
        <v>178</v>
      </c>
      <c r="B314" s="60" t="s">
        <v>179</v>
      </c>
      <c r="C314" s="60" t="s">
        <v>151</v>
      </c>
      <c r="D314" s="60" t="s">
        <v>115</v>
      </c>
      <c r="E314" s="60" t="s">
        <v>92</v>
      </c>
      <c r="F314" s="74">
        <v>37</v>
      </c>
    </row>
    <row r="315" spans="1:6" ht="15.45" x14ac:dyDescent="0.4">
      <c r="A315" s="75" t="s">
        <v>178</v>
      </c>
      <c r="B315" s="60" t="s">
        <v>179</v>
      </c>
      <c r="C315" s="60" t="s">
        <v>151</v>
      </c>
      <c r="D315" s="60" t="s">
        <v>115</v>
      </c>
      <c r="E315" s="60" t="s">
        <v>93</v>
      </c>
      <c r="F315" s="74">
        <v>258</v>
      </c>
    </row>
    <row r="316" spans="1:6" ht="15.45" x14ac:dyDescent="0.4">
      <c r="A316" s="75" t="s">
        <v>178</v>
      </c>
      <c r="B316" s="60" t="s">
        <v>179</v>
      </c>
      <c r="C316" s="60" t="s">
        <v>152</v>
      </c>
      <c r="D316" s="60" t="s">
        <v>115</v>
      </c>
      <c r="E316" s="60" t="s">
        <v>91</v>
      </c>
      <c r="F316" s="74">
        <v>54305</v>
      </c>
    </row>
    <row r="317" spans="1:6" ht="15.45" x14ac:dyDescent="0.4">
      <c r="A317" s="75" t="s">
        <v>178</v>
      </c>
      <c r="B317" s="60" t="s">
        <v>179</v>
      </c>
      <c r="C317" s="60" t="s">
        <v>152</v>
      </c>
      <c r="D317" s="60" t="s">
        <v>115</v>
      </c>
      <c r="E317" s="60" t="s">
        <v>92</v>
      </c>
      <c r="F317" s="74">
        <v>55</v>
      </c>
    </row>
    <row r="318" spans="1:6" ht="15.45" x14ac:dyDescent="0.4">
      <c r="A318" s="75" t="s">
        <v>178</v>
      </c>
      <c r="B318" s="60" t="s">
        <v>179</v>
      </c>
      <c r="C318" s="60" t="s">
        <v>152</v>
      </c>
      <c r="D318" s="60" t="s">
        <v>115</v>
      </c>
      <c r="E318" s="60" t="s">
        <v>93</v>
      </c>
      <c r="F318" s="74">
        <v>57</v>
      </c>
    </row>
    <row r="319" spans="1:6" ht="15.45" x14ac:dyDescent="0.4">
      <c r="A319" s="75" t="s">
        <v>178</v>
      </c>
      <c r="B319" s="60" t="s">
        <v>179</v>
      </c>
      <c r="C319" s="60" t="s">
        <v>117</v>
      </c>
      <c r="D319" s="60" t="s">
        <v>118</v>
      </c>
      <c r="E319" s="60" t="s">
        <v>91</v>
      </c>
      <c r="F319" s="74">
        <v>16158</v>
      </c>
    </row>
    <row r="320" spans="1:6" ht="15.45" x14ac:dyDescent="0.4">
      <c r="A320" s="75" t="s">
        <v>178</v>
      </c>
      <c r="B320" s="60" t="s">
        <v>179</v>
      </c>
      <c r="C320" s="60" t="s">
        <v>117</v>
      </c>
      <c r="D320" s="60" t="s">
        <v>118</v>
      </c>
      <c r="E320" s="60" t="s">
        <v>92</v>
      </c>
      <c r="F320" s="74">
        <v>26</v>
      </c>
    </row>
    <row r="321" spans="1:6" ht="15.45" x14ac:dyDescent="0.4">
      <c r="A321" s="75" t="s">
        <v>178</v>
      </c>
      <c r="B321" s="60" t="s">
        <v>179</v>
      </c>
      <c r="C321" s="60" t="s">
        <v>117</v>
      </c>
      <c r="D321" s="60" t="s">
        <v>118</v>
      </c>
      <c r="E321" s="60" t="s">
        <v>93</v>
      </c>
      <c r="F321" s="74">
        <v>66</v>
      </c>
    </row>
    <row r="322" spans="1:6" ht="15.45" x14ac:dyDescent="0.4">
      <c r="A322" s="75" t="s">
        <v>178</v>
      </c>
      <c r="B322" s="60" t="s">
        <v>179</v>
      </c>
      <c r="C322" s="60" t="s">
        <v>146</v>
      </c>
      <c r="D322" s="60" t="s">
        <v>118</v>
      </c>
      <c r="E322" s="60" t="s">
        <v>91</v>
      </c>
      <c r="F322" s="74">
        <v>45109</v>
      </c>
    </row>
    <row r="323" spans="1:6" ht="15.45" x14ac:dyDescent="0.4">
      <c r="A323" s="75" t="s">
        <v>178</v>
      </c>
      <c r="B323" s="60" t="s">
        <v>179</v>
      </c>
      <c r="C323" s="60" t="s">
        <v>146</v>
      </c>
      <c r="D323" s="60" t="s">
        <v>118</v>
      </c>
      <c r="E323" s="60" t="s">
        <v>92</v>
      </c>
      <c r="F323" s="74">
        <v>159</v>
      </c>
    </row>
    <row r="324" spans="1:6" ht="15.45" x14ac:dyDescent="0.4">
      <c r="A324" s="75" t="s">
        <v>178</v>
      </c>
      <c r="B324" s="60" t="s">
        <v>179</v>
      </c>
      <c r="C324" s="60" t="s">
        <v>146</v>
      </c>
      <c r="D324" s="60" t="s">
        <v>118</v>
      </c>
      <c r="E324" s="60" t="s">
        <v>93</v>
      </c>
      <c r="F324" s="74">
        <v>141</v>
      </c>
    </row>
    <row r="325" spans="1:6" ht="15.45" x14ac:dyDescent="0.4">
      <c r="A325" s="75" t="s">
        <v>178</v>
      </c>
      <c r="B325" s="60" t="s">
        <v>179</v>
      </c>
      <c r="C325" s="60" t="s">
        <v>122</v>
      </c>
      <c r="D325" s="60" t="s">
        <v>123</v>
      </c>
      <c r="E325" s="60" t="s">
        <v>91</v>
      </c>
      <c r="F325" s="74">
        <v>35193</v>
      </c>
    </row>
    <row r="326" spans="1:6" ht="15.45" x14ac:dyDescent="0.4">
      <c r="A326" s="75" t="s">
        <v>178</v>
      </c>
      <c r="B326" s="60" t="s">
        <v>179</v>
      </c>
      <c r="C326" s="60" t="s">
        <v>122</v>
      </c>
      <c r="D326" s="60" t="s">
        <v>123</v>
      </c>
      <c r="E326" s="60" t="s">
        <v>92</v>
      </c>
      <c r="F326" s="74">
        <v>21</v>
      </c>
    </row>
    <row r="327" spans="1:6" ht="15.45" x14ac:dyDescent="0.4">
      <c r="A327" s="75" t="s">
        <v>178</v>
      </c>
      <c r="B327" s="60" t="s">
        <v>179</v>
      </c>
      <c r="C327" s="60" t="s">
        <v>122</v>
      </c>
      <c r="D327" s="60" t="s">
        <v>123</v>
      </c>
      <c r="E327" s="60" t="s">
        <v>93</v>
      </c>
      <c r="F327" s="74">
        <v>37</v>
      </c>
    </row>
    <row r="328" spans="1:6" ht="15.45" x14ac:dyDescent="0.4">
      <c r="A328" s="75" t="s">
        <v>178</v>
      </c>
      <c r="B328" s="60" t="s">
        <v>179</v>
      </c>
      <c r="C328" s="60" t="s">
        <v>125</v>
      </c>
      <c r="D328" s="60" t="s">
        <v>123</v>
      </c>
      <c r="E328" s="60" t="s">
        <v>91</v>
      </c>
      <c r="F328" s="74">
        <v>4731</v>
      </c>
    </row>
    <row r="329" spans="1:6" ht="15.45" x14ac:dyDescent="0.4">
      <c r="A329" s="75" t="s">
        <v>178</v>
      </c>
      <c r="B329" s="60" t="s">
        <v>179</v>
      </c>
      <c r="C329" s="60" t="s">
        <v>125</v>
      </c>
      <c r="D329" s="60" t="s">
        <v>123</v>
      </c>
      <c r="E329" s="60" t="s">
        <v>92</v>
      </c>
      <c r="F329" s="74">
        <v>1</v>
      </c>
    </row>
    <row r="330" spans="1:6" ht="15.45" x14ac:dyDescent="0.4">
      <c r="A330" s="75" t="s">
        <v>178</v>
      </c>
      <c r="B330" s="60" t="s">
        <v>179</v>
      </c>
      <c r="C330" s="60" t="s">
        <v>125</v>
      </c>
      <c r="D330" s="60" t="s">
        <v>123</v>
      </c>
      <c r="E330" s="60" t="s">
        <v>93</v>
      </c>
      <c r="F330" s="74">
        <v>20</v>
      </c>
    </row>
    <row r="331" spans="1:6" ht="15.45" x14ac:dyDescent="0.4">
      <c r="A331" s="75" t="s">
        <v>178</v>
      </c>
      <c r="B331" s="60" t="s">
        <v>179</v>
      </c>
      <c r="C331" s="60" t="s">
        <v>130</v>
      </c>
      <c r="D331" s="60" t="s">
        <v>123</v>
      </c>
      <c r="E331" s="60" t="s">
        <v>91</v>
      </c>
      <c r="F331" s="74">
        <v>22231</v>
      </c>
    </row>
    <row r="332" spans="1:6" ht="15.45" x14ac:dyDescent="0.4">
      <c r="A332" s="75" t="s">
        <v>178</v>
      </c>
      <c r="B332" s="60" t="s">
        <v>179</v>
      </c>
      <c r="C332" s="60" t="s">
        <v>130</v>
      </c>
      <c r="D332" s="60" t="s">
        <v>123</v>
      </c>
      <c r="E332" s="60" t="s">
        <v>92</v>
      </c>
      <c r="F332" s="74">
        <v>22</v>
      </c>
    </row>
    <row r="333" spans="1:6" ht="15.45" x14ac:dyDescent="0.4">
      <c r="A333" s="75" t="s">
        <v>178</v>
      </c>
      <c r="B333" s="60" t="s">
        <v>179</v>
      </c>
      <c r="C333" s="60" t="s">
        <v>130</v>
      </c>
      <c r="D333" s="60" t="s">
        <v>123</v>
      </c>
      <c r="E333" s="60" t="s">
        <v>93</v>
      </c>
      <c r="F333" s="74">
        <v>37</v>
      </c>
    </row>
    <row r="334" spans="1:6" ht="15.45" x14ac:dyDescent="0.4">
      <c r="A334" s="75" t="s">
        <v>178</v>
      </c>
      <c r="B334" s="60" t="s">
        <v>179</v>
      </c>
      <c r="C334" s="60" t="s">
        <v>134</v>
      </c>
      <c r="D334" s="60" t="s">
        <v>123</v>
      </c>
      <c r="E334" s="60" t="s">
        <v>91</v>
      </c>
      <c r="F334" s="74">
        <v>7620</v>
      </c>
    </row>
    <row r="335" spans="1:6" ht="15.45" x14ac:dyDescent="0.4">
      <c r="A335" s="75" t="s">
        <v>178</v>
      </c>
      <c r="B335" s="60" t="s">
        <v>179</v>
      </c>
      <c r="C335" s="60" t="s">
        <v>134</v>
      </c>
      <c r="D335" s="60" t="s">
        <v>123</v>
      </c>
      <c r="E335" s="60" t="s">
        <v>92</v>
      </c>
      <c r="F335" s="74">
        <v>7</v>
      </c>
    </row>
    <row r="336" spans="1:6" ht="15.45" x14ac:dyDescent="0.4">
      <c r="A336" s="75" t="s">
        <v>178</v>
      </c>
      <c r="B336" s="60" t="s">
        <v>179</v>
      </c>
      <c r="C336" s="60" t="s">
        <v>134</v>
      </c>
      <c r="D336" s="60" t="s">
        <v>123</v>
      </c>
      <c r="E336" s="60" t="s">
        <v>93</v>
      </c>
      <c r="F336" s="74">
        <v>7</v>
      </c>
    </row>
    <row r="337" spans="1:6" ht="15.45" x14ac:dyDescent="0.4">
      <c r="A337" s="75" t="s">
        <v>178</v>
      </c>
      <c r="B337" s="60" t="s">
        <v>179</v>
      </c>
      <c r="C337" s="60" t="s">
        <v>136</v>
      </c>
      <c r="D337" s="60" t="s">
        <v>123</v>
      </c>
      <c r="E337" s="60" t="s">
        <v>91</v>
      </c>
      <c r="F337" s="74">
        <v>10787</v>
      </c>
    </row>
    <row r="338" spans="1:6" ht="15.45" x14ac:dyDescent="0.4">
      <c r="A338" s="75" t="s">
        <v>178</v>
      </c>
      <c r="B338" s="60" t="s">
        <v>179</v>
      </c>
      <c r="C338" s="60" t="s">
        <v>136</v>
      </c>
      <c r="D338" s="60" t="s">
        <v>123</v>
      </c>
      <c r="E338" s="60" t="s">
        <v>92</v>
      </c>
      <c r="F338" s="74">
        <v>17</v>
      </c>
    </row>
    <row r="339" spans="1:6" ht="15.45" x14ac:dyDescent="0.4">
      <c r="A339" s="75" t="s">
        <v>178</v>
      </c>
      <c r="B339" s="60" t="s">
        <v>179</v>
      </c>
      <c r="C339" s="60" t="s">
        <v>136</v>
      </c>
      <c r="D339" s="60" t="s">
        <v>123</v>
      </c>
      <c r="E339" s="60" t="s">
        <v>93</v>
      </c>
      <c r="F339" s="74">
        <v>31</v>
      </c>
    </row>
    <row r="340" spans="1:6" ht="15.45" x14ac:dyDescent="0.4">
      <c r="A340" s="75" t="s">
        <v>178</v>
      </c>
      <c r="B340" s="60" t="s">
        <v>179</v>
      </c>
      <c r="C340" s="60" t="s">
        <v>144</v>
      </c>
      <c r="D340" s="60" t="s">
        <v>123</v>
      </c>
      <c r="E340" s="60" t="s">
        <v>91</v>
      </c>
      <c r="F340" s="74">
        <v>88014</v>
      </c>
    </row>
    <row r="341" spans="1:6" ht="15.45" x14ac:dyDescent="0.4">
      <c r="A341" s="75" t="s">
        <v>178</v>
      </c>
      <c r="B341" s="60" t="s">
        <v>179</v>
      </c>
      <c r="C341" s="60" t="s">
        <v>144</v>
      </c>
      <c r="D341" s="60" t="s">
        <v>123</v>
      </c>
      <c r="E341" s="60" t="s">
        <v>92</v>
      </c>
      <c r="F341" s="74">
        <v>86</v>
      </c>
    </row>
    <row r="342" spans="1:6" ht="15.45" x14ac:dyDescent="0.4">
      <c r="A342" s="75" t="s">
        <v>178</v>
      </c>
      <c r="B342" s="60" t="s">
        <v>179</v>
      </c>
      <c r="C342" s="60" t="s">
        <v>144</v>
      </c>
      <c r="D342" s="60" t="s">
        <v>123</v>
      </c>
      <c r="E342" s="60" t="s">
        <v>93</v>
      </c>
      <c r="F342" s="74">
        <v>210</v>
      </c>
    </row>
    <row r="343" spans="1:6" ht="15.45" x14ac:dyDescent="0.4">
      <c r="A343" s="75" t="s">
        <v>178</v>
      </c>
      <c r="B343" s="60" t="s">
        <v>179</v>
      </c>
      <c r="C343" s="60" t="s">
        <v>149</v>
      </c>
      <c r="D343" s="60" t="s">
        <v>123</v>
      </c>
      <c r="E343" s="60" t="s">
        <v>91</v>
      </c>
      <c r="F343" s="74">
        <v>10923</v>
      </c>
    </row>
    <row r="344" spans="1:6" ht="15.45" x14ac:dyDescent="0.4">
      <c r="A344" s="75" t="s">
        <v>178</v>
      </c>
      <c r="B344" s="60" t="s">
        <v>179</v>
      </c>
      <c r="C344" s="60" t="s">
        <v>149</v>
      </c>
      <c r="D344" s="60" t="s">
        <v>123</v>
      </c>
      <c r="E344" s="60" t="s">
        <v>92</v>
      </c>
      <c r="F344" s="74">
        <v>14</v>
      </c>
    </row>
    <row r="345" spans="1:6" ht="15.45" x14ac:dyDescent="0.4">
      <c r="A345" s="75" t="s">
        <v>178</v>
      </c>
      <c r="B345" s="60" t="s">
        <v>179</v>
      </c>
      <c r="C345" s="60" t="s">
        <v>149</v>
      </c>
      <c r="D345" s="60" t="s">
        <v>123</v>
      </c>
      <c r="E345" s="60" t="s">
        <v>93</v>
      </c>
      <c r="F345" s="74">
        <v>26</v>
      </c>
    </row>
    <row r="346" spans="1:6" ht="15.45" x14ac:dyDescent="0.4">
      <c r="A346" s="75" t="s">
        <v>178</v>
      </c>
      <c r="B346" s="60" t="s">
        <v>179</v>
      </c>
      <c r="C346" s="60" t="s">
        <v>150</v>
      </c>
      <c r="D346" s="60" t="s">
        <v>123</v>
      </c>
      <c r="E346" s="60" t="s">
        <v>91</v>
      </c>
      <c r="F346" s="74">
        <v>3094</v>
      </c>
    </row>
    <row r="347" spans="1:6" ht="15.45" x14ac:dyDescent="0.4">
      <c r="A347" s="75" t="s">
        <v>178</v>
      </c>
      <c r="B347" s="60" t="s">
        <v>179</v>
      </c>
      <c r="C347" s="60" t="s">
        <v>150</v>
      </c>
      <c r="D347" s="60" t="s">
        <v>123</v>
      </c>
      <c r="E347" s="60" t="s">
        <v>93</v>
      </c>
      <c r="F347" s="74">
        <v>9</v>
      </c>
    </row>
    <row r="348" spans="1:6" ht="15.45" x14ac:dyDescent="0.4">
      <c r="A348" s="75" t="s">
        <v>178</v>
      </c>
      <c r="B348" s="60" t="s">
        <v>179</v>
      </c>
      <c r="C348" s="60" t="s">
        <v>119</v>
      </c>
      <c r="D348" s="60" t="s">
        <v>120</v>
      </c>
      <c r="E348" s="60" t="s">
        <v>91</v>
      </c>
      <c r="F348" s="74">
        <v>6107</v>
      </c>
    </row>
    <row r="349" spans="1:6" ht="15.45" x14ac:dyDescent="0.4">
      <c r="A349" s="75" t="s">
        <v>178</v>
      </c>
      <c r="B349" s="60" t="s">
        <v>179</v>
      </c>
      <c r="C349" s="60" t="s">
        <v>119</v>
      </c>
      <c r="D349" s="60" t="s">
        <v>120</v>
      </c>
      <c r="E349" s="60" t="s">
        <v>92</v>
      </c>
      <c r="F349" s="74">
        <v>3</v>
      </c>
    </row>
    <row r="350" spans="1:6" ht="15.45" x14ac:dyDescent="0.4">
      <c r="A350" s="75" t="s">
        <v>178</v>
      </c>
      <c r="B350" s="60" t="s">
        <v>179</v>
      </c>
      <c r="C350" s="60" t="s">
        <v>119</v>
      </c>
      <c r="D350" s="60" t="s">
        <v>120</v>
      </c>
      <c r="E350" s="60" t="s">
        <v>93</v>
      </c>
      <c r="F350" s="74">
        <v>17</v>
      </c>
    </row>
    <row r="351" spans="1:6" ht="15.45" x14ac:dyDescent="0.4">
      <c r="A351" s="75" t="s">
        <v>178</v>
      </c>
      <c r="B351" s="60" t="s">
        <v>179</v>
      </c>
      <c r="C351" s="60" t="s">
        <v>121</v>
      </c>
      <c r="D351" s="60" t="s">
        <v>120</v>
      </c>
      <c r="E351" s="60" t="s">
        <v>91</v>
      </c>
      <c r="F351" s="74">
        <v>3379</v>
      </c>
    </row>
    <row r="352" spans="1:6" ht="15.45" x14ac:dyDescent="0.4">
      <c r="A352" s="75" t="s">
        <v>178</v>
      </c>
      <c r="B352" s="60" t="s">
        <v>179</v>
      </c>
      <c r="C352" s="60" t="s">
        <v>121</v>
      </c>
      <c r="D352" s="60" t="s">
        <v>120</v>
      </c>
      <c r="E352" s="60" t="s">
        <v>92</v>
      </c>
      <c r="F352" s="74">
        <v>2</v>
      </c>
    </row>
    <row r="353" spans="1:6" ht="15.45" x14ac:dyDescent="0.4">
      <c r="A353" s="75" t="s">
        <v>178</v>
      </c>
      <c r="B353" s="60" t="s">
        <v>179</v>
      </c>
      <c r="C353" s="60" t="s">
        <v>121</v>
      </c>
      <c r="D353" s="60" t="s">
        <v>120</v>
      </c>
      <c r="E353" s="60" t="s">
        <v>93</v>
      </c>
      <c r="F353" s="74">
        <v>8</v>
      </c>
    </row>
    <row r="354" spans="1:6" ht="15.45" x14ac:dyDescent="0.4">
      <c r="A354" s="75" t="s">
        <v>178</v>
      </c>
      <c r="B354" s="60" t="s">
        <v>179</v>
      </c>
      <c r="C354" s="60" t="s">
        <v>138</v>
      </c>
      <c r="D354" s="60" t="s">
        <v>120</v>
      </c>
      <c r="E354" s="60" t="s">
        <v>91</v>
      </c>
      <c r="F354" s="74">
        <v>7380</v>
      </c>
    </row>
    <row r="355" spans="1:6" ht="15.45" x14ac:dyDescent="0.4">
      <c r="A355" s="75" t="s">
        <v>178</v>
      </c>
      <c r="B355" s="60" t="s">
        <v>179</v>
      </c>
      <c r="C355" s="60" t="s">
        <v>138</v>
      </c>
      <c r="D355" s="60" t="s">
        <v>120</v>
      </c>
      <c r="E355" s="60" t="s">
        <v>92</v>
      </c>
      <c r="F355" s="74">
        <v>4</v>
      </c>
    </row>
    <row r="356" spans="1:6" ht="15.45" x14ac:dyDescent="0.4">
      <c r="A356" s="75" t="s">
        <v>178</v>
      </c>
      <c r="B356" s="60" t="s">
        <v>179</v>
      </c>
      <c r="C356" s="60" t="s">
        <v>138</v>
      </c>
      <c r="D356" s="60" t="s">
        <v>120</v>
      </c>
      <c r="E356" s="60" t="s">
        <v>93</v>
      </c>
      <c r="F356" s="74">
        <v>18</v>
      </c>
    </row>
    <row r="357" spans="1:6" ht="15.45" x14ac:dyDescent="0.4">
      <c r="A357" s="75" t="s">
        <v>178</v>
      </c>
      <c r="B357" s="60" t="s">
        <v>179</v>
      </c>
      <c r="C357" s="60" t="s">
        <v>112</v>
      </c>
      <c r="D357" s="60" t="s">
        <v>113</v>
      </c>
      <c r="E357" s="60" t="s">
        <v>91</v>
      </c>
      <c r="F357" s="74">
        <v>241</v>
      </c>
    </row>
    <row r="358" spans="1:6" ht="15.45" x14ac:dyDescent="0.4">
      <c r="A358" s="75" t="s">
        <v>178</v>
      </c>
      <c r="B358" s="60" t="s">
        <v>179</v>
      </c>
      <c r="C358" s="60" t="s">
        <v>112</v>
      </c>
      <c r="D358" s="60" t="s">
        <v>113</v>
      </c>
      <c r="E358" s="60" t="s">
        <v>93</v>
      </c>
      <c r="F358" s="74">
        <v>1</v>
      </c>
    </row>
    <row r="359" spans="1:6" ht="15.45" x14ac:dyDescent="0.4">
      <c r="A359" s="75" t="s">
        <v>178</v>
      </c>
      <c r="B359" s="60" t="s">
        <v>179</v>
      </c>
      <c r="C359" s="60" t="s">
        <v>131</v>
      </c>
      <c r="D359" s="60" t="s">
        <v>113</v>
      </c>
      <c r="E359" s="60" t="s">
        <v>91</v>
      </c>
      <c r="F359" s="74">
        <v>5041</v>
      </c>
    </row>
    <row r="360" spans="1:6" ht="15.45" x14ac:dyDescent="0.4">
      <c r="A360" s="75" t="s">
        <v>178</v>
      </c>
      <c r="B360" s="60" t="s">
        <v>179</v>
      </c>
      <c r="C360" s="60" t="s">
        <v>131</v>
      </c>
      <c r="D360" s="60" t="s">
        <v>113</v>
      </c>
      <c r="E360" s="60" t="s">
        <v>92</v>
      </c>
      <c r="F360" s="74">
        <v>1</v>
      </c>
    </row>
    <row r="361" spans="1:6" ht="15.45" x14ac:dyDescent="0.4">
      <c r="A361" s="75" t="s">
        <v>178</v>
      </c>
      <c r="B361" s="60" t="s">
        <v>179</v>
      </c>
      <c r="C361" s="60" t="s">
        <v>131</v>
      </c>
      <c r="D361" s="60" t="s">
        <v>113</v>
      </c>
      <c r="E361" s="60" t="s">
        <v>93</v>
      </c>
      <c r="F361" s="74">
        <v>7</v>
      </c>
    </row>
    <row r="362" spans="1:6" ht="15.45" x14ac:dyDescent="0.4">
      <c r="A362" s="75" t="s">
        <v>178</v>
      </c>
      <c r="B362" s="60" t="s">
        <v>179</v>
      </c>
      <c r="C362" s="60" t="s">
        <v>135</v>
      </c>
      <c r="D362" s="60" t="s">
        <v>113</v>
      </c>
      <c r="E362" s="60" t="s">
        <v>91</v>
      </c>
      <c r="F362" s="74">
        <v>297</v>
      </c>
    </row>
    <row r="363" spans="1:6" ht="15.45" x14ac:dyDescent="0.4">
      <c r="A363" s="75" t="s">
        <v>178</v>
      </c>
      <c r="B363" s="60" t="s">
        <v>179</v>
      </c>
      <c r="C363" s="60" t="s">
        <v>139</v>
      </c>
      <c r="D363" s="60" t="s">
        <v>113</v>
      </c>
      <c r="E363" s="60" t="s">
        <v>91</v>
      </c>
      <c r="F363" s="74">
        <v>153</v>
      </c>
    </row>
    <row r="364" spans="1:6" ht="15.45" x14ac:dyDescent="0.4">
      <c r="A364" s="75" t="s">
        <v>178</v>
      </c>
      <c r="B364" s="60" t="s">
        <v>179</v>
      </c>
      <c r="C364" s="60" t="s">
        <v>142</v>
      </c>
      <c r="D364" s="60" t="s">
        <v>113</v>
      </c>
      <c r="E364" s="60" t="s">
        <v>91</v>
      </c>
      <c r="F364" s="74">
        <v>53687</v>
      </c>
    </row>
    <row r="365" spans="1:6" ht="15.45" x14ac:dyDescent="0.4">
      <c r="A365" s="75" t="s">
        <v>178</v>
      </c>
      <c r="B365" s="60" t="s">
        <v>179</v>
      </c>
      <c r="C365" s="60" t="s">
        <v>142</v>
      </c>
      <c r="D365" s="60" t="s">
        <v>113</v>
      </c>
      <c r="E365" s="60" t="s">
        <v>92</v>
      </c>
      <c r="F365" s="74">
        <v>76</v>
      </c>
    </row>
    <row r="366" spans="1:6" ht="15.45" x14ac:dyDescent="0.4">
      <c r="A366" s="75" t="s">
        <v>178</v>
      </c>
      <c r="B366" s="60" t="s">
        <v>179</v>
      </c>
      <c r="C366" s="60" t="s">
        <v>142</v>
      </c>
      <c r="D366" s="60" t="s">
        <v>113</v>
      </c>
      <c r="E366" s="60" t="s">
        <v>93</v>
      </c>
      <c r="F366" s="74">
        <v>70</v>
      </c>
    </row>
    <row r="367" spans="1:6" ht="15.45" x14ac:dyDescent="0.4">
      <c r="A367" s="75" t="s">
        <v>178</v>
      </c>
      <c r="B367" s="60" t="s">
        <v>179</v>
      </c>
      <c r="C367" s="60" t="s">
        <v>148</v>
      </c>
      <c r="D367" s="60" t="s">
        <v>113</v>
      </c>
      <c r="E367" s="60" t="s">
        <v>91</v>
      </c>
      <c r="F367" s="74">
        <v>82</v>
      </c>
    </row>
    <row r="368" spans="1:6" ht="15.45" x14ac:dyDescent="0.4">
      <c r="A368" s="75" t="s">
        <v>178</v>
      </c>
      <c r="B368" s="60" t="s">
        <v>179</v>
      </c>
      <c r="C368" s="60" t="s">
        <v>153</v>
      </c>
      <c r="D368" s="60" t="s">
        <v>113</v>
      </c>
      <c r="E368" s="60" t="s">
        <v>91</v>
      </c>
      <c r="F368" s="74">
        <v>56987</v>
      </c>
    </row>
    <row r="369" spans="1:6" ht="15.45" x14ac:dyDescent="0.4">
      <c r="A369" s="75" t="s">
        <v>178</v>
      </c>
      <c r="B369" s="60" t="s">
        <v>179</v>
      </c>
      <c r="C369" s="60" t="s">
        <v>153</v>
      </c>
      <c r="D369" s="60" t="s">
        <v>113</v>
      </c>
      <c r="E369" s="60" t="s">
        <v>92</v>
      </c>
      <c r="F369" s="74">
        <v>14</v>
      </c>
    </row>
    <row r="370" spans="1:6" ht="15.45" x14ac:dyDescent="0.4">
      <c r="A370" s="75" t="s">
        <v>178</v>
      </c>
      <c r="B370" s="60" t="s">
        <v>179</v>
      </c>
      <c r="C370" s="60" t="s">
        <v>153</v>
      </c>
      <c r="D370" s="60" t="s">
        <v>113</v>
      </c>
      <c r="E370" s="60" t="s">
        <v>93</v>
      </c>
      <c r="F370" s="74">
        <v>115</v>
      </c>
    </row>
    <row r="371" spans="1:6" ht="15.45" x14ac:dyDescent="0.4">
      <c r="A371" s="75" t="s">
        <v>178</v>
      </c>
      <c r="B371" s="60" t="s">
        <v>179</v>
      </c>
      <c r="C371" s="60" t="s">
        <v>154</v>
      </c>
      <c r="D371" s="60" t="s">
        <v>113</v>
      </c>
      <c r="E371" s="60" t="s">
        <v>91</v>
      </c>
      <c r="F371" s="74">
        <v>2</v>
      </c>
    </row>
    <row r="372" spans="1:6" ht="15.45" x14ac:dyDescent="0.4">
      <c r="A372" s="75" t="s">
        <v>178</v>
      </c>
      <c r="B372" s="60" t="s">
        <v>179</v>
      </c>
      <c r="C372" s="60" t="s">
        <v>154</v>
      </c>
      <c r="D372" s="60" t="s">
        <v>113</v>
      </c>
      <c r="E372" s="60" t="s">
        <v>93</v>
      </c>
      <c r="F372" s="74">
        <v>1</v>
      </c>
    </row>
    <row r="373" spans="1:6" ht="15.45" x14ac:dyDescent="0.4">
      <c r="A373" s="75" t="s">
        <v>178</v>
      </c>
      <c r="B373" s="60" t="s">
        <v>179</v>
      </c>
      <c r="C373" s="60" t="s">
        <v>20</v>
      </c>
      <c r="D373" s="60" t="s">
        <v>3</v>
      </c>
      <c r="E373" s="60" t="s">
        <v>91</v>
      </c>
      <c r="F373" s="74">
        <v>3117</v>
      </c>
    </row>
    <row r="374" spans="1:6" ht="15.45" x14ac:dyDescent="0.4">
      <c r="A374" s="75" t="s">
        <v>178</v>
      </c>
      <c r="B374" s="60" t="s">
        <v>179</v>
      </c>
      <c r="C374" s="60" t="s">
        <v>20</v>
      </c>
      <c r="D374" s="60" t="s">
        <v>3</v>
      </c>
      <c r="E374" s="60" t="s">
        <v>92</v>
      </c>
      <c r="F374" s="74">
        <v>4</v>
      </c>
    </row>
    <row r="375" spans="1:6" ht="15.45" x14ac:dyDescent="0.4">
      <c r="A375" s="75" t="s">
        <v>178</v>
      </c>
      <c r="B375" s="60" t="s">
        <v>179</v>
      </c>
      <c r="C375" s="60" t="s">
        <v>20</v>
      </c>
      <c r="D375" s="60" t="s">
        <v>3</v>
      </c>
      <c r="E375" s="60" t="s">
        <v>93</v>
      </c>
      <c r="F375" s="74">
        <v>11</v>
      </c>
    </row>
    <row r="376" spans="1:6" ht="15.45" x14ac:dyDescent="0.4">
      <c r="A376" s="75" t="s">
        <v>178</v>
      </c>
      <c r="B376" s="60" t="s">
        <v>179</v>
      </c>
      <c r="C376" s="60" t="s">
        <v>49</v>
      </c>
      <c r="D376" s="60" t="s">
        <v>3</v>
      </c>
      <c r="E376" s="60" t="s">
        <v>91</v>
      </c>
      <c r="F376" s="74">
        <v>57004</v>
      </c>
    </row>
    <row r="377" spans="1:6" ht="15.45" x14ac:dyDescent="0.4">
      <c r="A377" s="75" t="s">
        <v>178</v>
      </c>
      <c r="B377" s="60" t="s">
        <v>179</v>
      </c>
      <c r="C377" s="60" t="s">
        <v>49</v>
      </c>
      <c r="D377" s="60" t="s">
        <v>3</v>
      </c>
      <c r="E377" s="60" t="s">
        <v>92</v>
      </c>
      <c r="F377" s="74">
        <v>26</v>
      </c>
    </row>
    <row r="378" spans="1:6" ht="15.45" x14ac:dyDescent="0.4">
      <c r="A378" s="75" t="s">
        <v>178</v>
      </c>
      <c r="B378" s="60" t="s">
        <v>179</v>
      </c>
      <c r="C378" s="60" t="s">
        <v>49</v>
      </c>
      <c r="D378" s="60" t="s">
        <v>3</v>
      </c>
      <c r="E378" s="60" t="s">
        <v>93</v>
      </c>
      <c r="F378" s="74">
        <v>221</v>
      </c>
    </row>
    <row r="379" spans="1:6" ht="15.45" x14ac:dyDescent="0.4">
      <c r="A379" s="75" t="s">
        <v>178</v>
      </c>
      <c r="B379" s="60" t="s">
        <v>179</v>
      </c>
      <c r="C379" s="60" t="s">
        <v>21</v>
      </c>
      <c r="D379" s="60" t="s">
        <v>3</v>
      </c>
      <c r="E379" s="60" t="s">
        <v>91</v>
      </c>
      <c r="F379" s="74">
        <v>20172</v>
      </c>
    </row>
    <row r="380" spans="1:6" ht="15.45" x14ac:dyDescent="0.4">
      <c r="A380" s="75" t="s">
        <v>178</v>
      </c>
      <c r="B380" s="60" t="s">
        <v>179</v>
      </c>
      <c r="C380" s="60" t="s">
        <v>21</v>
      </c>
      <c r="D380" s="60" t="s">
        <v>3</v>
      </c>
      <c r="E380" s="60" t="s">
        <v>92</v>
      </c>
      <c r="F380" s="74">
        <v>15</v>
      </c>
    </row>
    <row r="381" spans="1:6" ht="15.45" x14ac:dyDescent="0.4">
      <c r="A381" s="75" t="s">
        <v>178</v>
      </c>
      <c r="B381" s="60" t="s">
        <v>179</v>
      </c>
      <c r="C381" s="60" t="s">
        <v>21</v>
      </c>
      <c r="D381" s="60" t="s">
        <v>3</v>
      </c>
      <c r="E381" s="60" t="s">
        <v>93</v>
      </c>
      <c r="F381" s="74">
        <v>79</v>
      </c>
    </row>
    <row r="382" spans="1:6" ht="15.45" x14ac:dyDescent="0.4">
      <c r="A382" s="75" t="s">
        <v>178</v>
      </c>
      <c r="B382" s="60" t="s">
        <v>179</v>
      </c>
      <c r="C382" s="60" t="s">
        <v>22</v>
      </c>
      <c r="D382" s="60" t="s">
        <v>3</v>
      </c>
      <c r="E382" s="60" t="s">
        <v>91</v>
      </c>
      <c r="F382" s="74">
        <v>3338</v>
      </c>
    </row>
    <row r="383" spans="1:6" ht="15.45" x14ac:dyDescent="0.4">
      <c r="A383" s="75" t="s">
        <v>178</v>
      </c>
      <c r="B383" s="60" t="s">
        <v>179</v>
      </c>
      <c r="C383" s="60" t="s">
        <v>22</v>
      </c>
      <c r="D383" s="60" t="s">
        <v>3</v>
      </c>
      <c r="E383" s="60" t="s">
        <v>92</v>
      </c>
      <c r="F383" s="74">
        <v>2</v>
      </c>
    </row>
    <row r="384" spans="1:6" ht="15.45" x14ac:dyDescent="0.4">
      <c r="A384" s="75" t="s">
        <v>178</v>
      </c>
      <c r="B384" s="60" t="s">
        <v>179</v>
      </c>
      <c r="C384" s="60" t="s">
        <v>22</v>
      </c>
      <c r="D384" s="60" t="s">
        <v>3</v>
      </c>
      <c r="E384" s="60" t="s">
        <v>93</v>
      </c>
      <c r="F384" s="74">
        <v>7</v>
      </c>
    </row>
    <row r="385" spans="1:6" ht="15.45" x14ac:dyDescent="0.4">
      <c r="A385" s="75" t="s">
        <v>178</v>
      </c>
      <c r="B385" s="60" t="s">
        <v>179</v>
      </c>
      <c r="C385" s="60" t="s">
        <v>19</v>
      </c>
      <c r="D385" s="60" t="s">
        <v>3</v>
      </c>
      <c r="E385" s="60" t="s">
        <v>91</v>
      </c>
      <c r="F385" s="74">
        <v>6211</v>
      </c>
    </row>
    <row r="386" spans="1:6" ht="15.45" x14ac:dyDescent="0.4">
      <c r="A386" s="75" t="s">
        <v>178</v>
      </c>
      <c r="B386" s="60" t="s">
        <v>179</v>
      </c>
      <c r="C386" s="60" t="s">
        <v>19</v>
      </c>
      <c r="D386" s="60" t="s">
        <v>3</v>
      </c>
      <c r="E386" s="60" t="s">
        <v>92</v>
      </c>
      <c r="F386" s="74">
        <v>4</v>
      </c>
    </row>
    <row r="387" spans="1:6" ht="15.45" x14ac:dyDescent="0.4">
      <c r="A387" s="75" t="s">
        <v>178</v>
      </c>
      <c r="B387" s="60" t="s">
        <v>179</v>
      </c>
      <c r="C387" s="60" t="s">
        <v>19</v>
      </c>
      <c r="D387" s="60" t="s">
        <v>3</v>
      </c>
      <c r="E387" s="60" t="s">
        <v>93</v>
      </c>
      <c r="F387" s="74">
        <v>16</v>
      </c>
    </row>
    <row r="388" spans="1:6" ht="15.45" x14ac:dyDescent="0.4">
      <c r="A388" s="75" t="s">
        <v>178</v>
      </c>
      <c r="B388" s="60" t="s">
        <v>179</v>
      </c>
      <c r="C388" s="60" t="s">
        <v>24</v>
      </c>
      <c r="D388" s="60" t="s">
        <v>3</v>
      </c>
      <c r="E388" s="60" t="s">
        <v>91</v>
      </c>
      <c r="F388" s="74">
        <v>35821</v>
      </c>
    </row>
    <row r="389" spans="1:6" ht="15.45" x14ac:dyDescent="0.4">
      <c r="A389" s="75" t="s">
        <v>178</v>
      </c>
      <c r="B389" s="60" t="s">
        <v>179</v>
      </c>
      <c r="C389" s="60" t="s">
        <v>24</v>
      </c>
      <c r="D389" s="60" t="s">
        <v>3</v>
      </c>
      <c r="E389" s="60" t="s">
        <v>92</v>
      </c>
      <c r="F389" s="74">
        <v>19</v>
      </c>
    </row>
    <row r="390" spans="1:6" ht="15.45" x14ac:dyDescent="0.4">
      <c r="A390" s="75" t="s">
        <v>178</v>
      </c>
      <c r="B390" s="60" t="s">
        <v>179</v>
      </c>
      <c r="C390" s="60" t="s">
        <v>24</v>
      </c>
      <c r="D390" s="60" t="s">
        <v>3</v>
      </c>
      <c r="E390" s="60" t="s">
        <v>93</v>
      </c>
      <c r="F390" s="74">
        <v>113</v>
      </c>
    </row>
    <row r="391" spans="1:6" ht="15.45" x14ac:dyDescent="0.4">
      <c r="A391" s="75" t="s">
        <v>178</v>
      </c>
      <c r="B391" s="60" t="s">
        <v>179</v>
      </c>
      <c r="C391" s="60" t="s">
        <v>25</v>
      </c>
      <c r="D391" s="60" t="s">
        <v>3</v>
      </c>
      <c r="E391" s="60" t="s">
        <v>91</v>
      </c>
      <c r="F391" s="74">
        <v>10187</v>
      </c>
    </row>
    <row r="392" spans="1:6" ht="15.45" x14ac:dyDescent="0.4">
      <c r="A392" s="75" t="s">
        <v>178</v>
      </c>
      <c r="B392" s="60" t="s">
        <v>179</v>
      </c>
      <c r="C392" s="60" t="s">
        <v>25</v>
      </c>
      <c r="D392" s="60" t="s">
        <v>3</v>
      </c>
      <c r="E392" s="60" t="s">
        <v>92</v>
      </c>
      <c r="F392" s="74">
        <v>8</v>
      </c>
    </row>
    <row r="393" spans="1:6" ht="15.45" x14ac:dyDescent="0.4">
      <c r="A393" s="75" t="s">
        <v>178</v>
      </c>
      <c r="B393" s="60" t="s">
        <v>179</v>
      </c>
      <c r="C393" s="60" t="s">
        <v>25</v>
      </c>
      <c r="D393" s="60" t="s">
        <v>3</v>
      </c>
      <c r="E393" s="60" t="s">
        <v>93</v>
      </c>
      <c r="F393" s="74">
        <v>45</v>
      </c>
    </row>
    <row r="394" spans="1:6" ht="15.45" x14ac:dyDescent="0.4">
      <c r="A394" s="75" t="s">
        <v>178</v>
      </c>
      <c r="B394" s="60" t="s">
        <v>179</v>
      </c>
      <c r="C394" s="60" t="s">
        <v>30</v>
      </c>
      <c r="D394" s="60" t="s">
        <v>31</v>
      </c>
      <c r="E394" s="60" t="s">
        <v>91</v>
      </c>
      <c r="F394" s="74">
        <v>158610</v>
      </c>
    </row>
    <row r="395" spans="1:6" ht="15.45" x14ac:dyDescent="0.4">
      <c r="A395" s="75" t="s">
        <v>178</v>
      </c>
      <c r="B395" s="60" t="s">
        <v>179</v>
      </c>
      <c r="C395" s="60" t="s">
        <v>30</v>
      </c>
      <c r="D395" s="60" t="s">
        <v>31</v>
      </c>
      <c r="E395" s="60" t="s">
        <v>92</v>
      </c>
      <c r="F395" s="74">
        <v>124</v>
      </c>
    </row>
    <row r="396" spans="1:6" ht="15.45" x14ac:dyDescent="0.4">
      <c r="A396" s="75" t="s">
        <v>178</v>
      </c>
      <c r="B396" s="60" t="s">
        <v>179</v>
      </c>
      <c r="C396" s="60" t="s">
        <v>30</v>
      </c>
      <c r="D396" s="60" t="s">
        <v>31</v>
      </c>
      <c r="E396" s="60" t="s">
        <v>93</v>
      </c>
      <c r="F396" s="74">
        <v>227</v>
      </c>
    </row>
    <row r="397" spans="1:6" ht="15.45" x14ac:dyDescent="0.4">
      <c r="A397" s="75" t="s">
        <v>178</v>
      </c>
      <c r="B397" s="60" t="s">
        <v>179</v>
      </c>
      <c r="C397" s="60" t="s">
        <v>158</v>
      </c>
      <c r="D397" s="60" t="s">
        <v>31</v>
      </c>
      <c r="E397" s="60" t="s">
        <v>91</v>
      </c>
      <c r="F397" s="74">
        <v>6</v>
      </c>
    </row>
    <row r="398" spans="1:6" ht="15.45" x14ac:dyDescent="0.4">
      <c r="A398" s="75" t="s">
        <v>178</v>
      </c>
      <c r="B398" s="60" t="s">
        <v>179</v>
      </c>
      <c r="C398" s="60" t="s">
        <v>133</v>
      </c>
      <c r="D398" s="60" t="s">
        <v>31</v>
      </c>
      <c r="E398" s="60" t="s">
        <v>91</v>
      </c>
      <c r="F398" s="74">
        <v>11</v>
      </c>
    </row>
    <row r="399" spans="1:6" ht="15.45" x14ac:dyDescent="0.4">
      <c r="A399" s="75" t="s">
        <v>178</v>
      </c>
      <c r="B399" s="60" t="s">
        <v>179</v>
      </c>
      <c r="C399" s="60" t="s">
        <v>54</v>
      </c>
      <c r="D399" s="60" t="s">
        <v>31</v>
      </c>
      <c r="E399" s="60" t="s">
        <v>91</v>
      </c>
      <c r="F399" s="74">
        <v>13</v>
      </c>
    </row>
    <row r="400" spans="1:6" ht="15.45" x14ac:dyDescent="0.4">
      <c r="A400" s="75" t="s">
        <v>178</v>
      </c>
      <c r="B400" s="60" t="s">
        <v>179</v>
      </c>
      <c r="C400" s="60" t="s">
        <v>140</v>
      </c>
      <c r="D400" s="60" t="s">
        <v>31</v>
      </c>
      <c r="E400" s="60" t="s">
        <v>91</v>
      </c>
      <c r="F400" s="74">
        <v>11</v>
      </c>
    </row>
    <row r="401" spans="1:6" ht="15.45" x14ac:dyDescent="0.4">
      <c r="A401" s="75" t="s">
        <v>178</v>
      </c>
      <c r="B401" s="60" t="s">
        <v>179</v>
      </c>
      <c r="C401" s="60" t="s">
        <v>57</v>
      </c>
      <c r="D401" s="60" t="s">
        <v>31</v>
      </c>
      <c r="E401" s="60" t="s">
        <v>91</v>
      </c>
      <c r="F401" s="74">
        <v>29747</v>
      </c>
    </row>
    <row r="402" spans="1:6" ht="15.45" x14ac:dyDescent="0.4">
      <c r="A402" s="75" t="s">
        <v>178</v>
      </c>
      <c r="B402" s="60" t="s">
        <v>179</v>
      </c>
      <c r="C402" s="60" t="s">
        <v>57</v>
      </c>
      <c r="D402" s="60" t="s">
        <v>31</v>
      </c>
      <c r="E402" s="60" t="s">
        <v>92</v>
      </c>
      <c r="F402" s="74">
        <v>22</v>
      </c>
    </row>
    <row r="403" spans="1:6" ht="15.45" x14ac:dyDescent="0.4">
      <c r="A403" s="75" t="s">
        <v>178</v>
      </c>
      <c r="B403" s="60" t="s">
        <v>179</v>
      </c>
      <c r="C403" s="60" t="s">
        <v>57</v>
      </c>
      <c r="D403" s="60" t="s">
        <v>31</v>
      </c>
      <c r="E403" s="60" t="s">
        <v>93</v>
      </c>
      <c r="F403" s="74">
        <v>46</v>
      </c>
    </row>
    <row r="404" spans="1:6" ht="15.45" x14ac:dyDescent="0.4">
      <c r="A404" s="75" t="s">
        <v>178</v>
      </c>
      <c r="B404" s="60" t="s">
        <v>179</v>
      </c>
      <c r="C404" s="60" t="s">
        <v>143</v>
      </c>
      <c r="D404" s="60" t="s">
        <v>31</v>
      </c>
      <c r="E404" s="60" t="s">
        <v>91</v>
      </c>
      <c r="F404" s="74">
        <v>6</v>
      </c>
    </row>
    <row r="405" spans="1:6" ht="15.45" x14ac:dyDescent="0.4">
      <c r="A405" s="75" t="s">
        <v>178</v>
      </c>
      <c r="B405" s="60" t="s">
        <v>179</v>
      </c>
      <c r="C405" s="60" t="s">
        <v>60</v>
      </c>
      <c r="D405" s="60" t="s">
        <v>31</v>
      </c>
      <c r="E405" s="60" t="s">
        <v>91</v>
      </c>
      <c r="F405" s="74">
        <v>108</v>
      </c>
    </row>
    <row r="406" spans="1:6" ht="15.45" x14ac:dyDescent="0.4">
      <c r="A406" s="75" t="s">
        <v>178</v>
      </c>
      <c r="B406" s="60" t="s">
        <v>179</v>
      </c>
      <c r="C406" s="60" t="s">
        <v>60</v>
      </c>
      <c r="D406" s="60" t="s">
        <v>31</v>
      </c>
      <c r="E406" s="60" t="s">
        <v>92</v>
      </c>
      <c r="F406" s="74">
        <v>1</v>
      </c>
    </row>
    <row r="407" spans="1:6" ht="15.45" x14ac:dyDescent="0.4">
      <c r="A407" s="75" t="s">
        <v>178</v>
      </c>
      <c r="B407" s="60" t="s">
        <v>179</v>
      </c>
      <c r="C407" s="60" t="s">
        <v>60</v>
      </c>
      <c r="D407" s="60" t="s">
        <v>31</v>
      </c>
      <c r="E407" s="60" t="s">
        <v>93</v>
      </c>
      <c r="F407" s="74">
        <v>1</v>
      </c>
    </row>
    <row r="408" spans="1:6" ht="15.45" x14ac:dyDescent="0.4">
      <c r="A408" s="75" t="s">
        <v>178</v>
      </c>
      <c r="B408" s="60" t="s">
        <v>179</v>
      </c>
      <c r="C408" s="60" t="s">
        <v>147</v>
      </c>
      <c r="D408" s="60" t="s">
        <v>31</v>
      </c>
      <c r="E408" s="60" t="s">
        <v>91</v>
      </c>
      <c r="F408" s="74">
        <v>29</v>
      </c>
    </row>
    <row r="409" spans="1:6" ht="15.45" x14ac:dyDescent="0.4">
      <c r="A409" s="75" t="s">
        <v>178</v>
      </c>
      <c r="B409" s="60" t="s">
        <v>179</v>
      </c>
      <c r="C409" s="60" t="s">
        <v>147</v>
      </c>
      <c r="D409" s="60" t="s">
        <v>31</v>
      </c>
      <c r="E409" s="60" t="s">
        <v>92</v>
      </c>
      <c r="F409" s="74">
        <v>1</v>
      </c>
    </row>
    <row r="410" spans="1:6" ht="15.45" x14ac:dyDescent="0.4">
      <c r="A410" s="75" t="s">
        <v>178</v>
      </c>
      <c r="B410" s="60" t="s">
        <v>179</v>
      </c>
      <c r="C410" s="60" t="s">
        <v>65</v>
      </c>
      <c r="D410" s="60" t="s">
        <v>31</v>
      </c>
      <c r="E410" s="60" t="s">
        <v>91</v>
      </c>
      <c r="F410" s="74">
        <v>49</v>
      </c>
    </row>
    <row r="411" spans="1:6" ht="15.45" x14ac:dyDescent="0.4">
      <c r="A411" s="75" t="s">
        <v>178</v>
      </c>
      <c r="B411" s="60" t="s">
        <v>179</v>
      </c>
      <c r="C411" s="60" t="s">
        <v>71</v>
      </c>
      <c r="D411" s="60" t="s">
        <v>31</v>
      </c>
      <c r="E411" s="60" t="s">
        <v>91</v>
      </c>
      <c r="F411" s="74">
        <v>69</v>
      </c>
    </row>
    <row r="412" spans="1:6" ht="15.45" x14ac:dyDescent="0.4">
      <c r="A412" s="75" t="s">
        <v>178</v>
      </c>
      <c r="B412" s="60" t="s">
        <v>179</v>
      </c>
      <c r="C412" s="60" t="s">
        <v>71</v>
      </c>
      <c r="D412" s="60" t="s">
        <v>31</v>
      </c>
      <c r="E412" s="60" t="s">
        <v>93</v>
      </c>
      <c r="F412" s="74">
        <v>1</v>
      </c>
    </row>
    <row r="413" spans="1:6" ht="15.45" x14ac:dyDescent="0.4">
      <c r="A413" s="75" t="s">
        <v>178</v>
      </c>
      <c r="B413" s="60" t="s">
        <v>179</v>
      </c>
      <c r="C413" s="60" t="s">
        <v>73</v>
      </c>
      <c r="D413" s="60" t="s">
        <v>31</v>
      </c>
      <c r="E413" s="60" t="s">
        <v>91</v>
      </c>
      <c r="F413" s="74">
        <v>10</v>
      </c>
    </row>
    <row r="414" spans="1:6" ht="15.45" x14ac:dyDescent="0.4">
      <c r="A414" s="75" t="s">
        <v>178</v>
      </c>
      <c r="B414" s="60" t="s">
        <v>179</v>
      </c>
      <c r="C414" s="60" t="s">
        <v>4</v>
      </c>
      <c r="D414" s="60" t="s">
        <v>23</v>
      </c>
      <c r="E414" s="60" t="s">
        <v>91</v>
      </c>
      <c r="F414" s="74">
        <v>66</v>
      </c>
    </row>
    <row r="415" spans="1:6" ht="15.45" x14ac:dyDescent="0.4">
      <c r="A415" s="75" t="s">
        <v>178</v>
      </c>
      <c r="B415" s="60" t="s">
        <v>180</v>
      </c>
      <c r="C415" s="60" t="s">
        <v>35</v>
      </c>
      <c r="D415" s="60" t="s">
        <v>36</v>
      </c>
      <c r="E415" s="60" t="s">
        <v>91</v>
      </c>
      <c r="F415" s="74">
        <v>1240</v>
      </c>
    </row>
    <row r="416" spans="1:6" ht="15.45" x14ac:dyDescent="0.4">
      <c r="A416" s="75" t="s">
        <v>178</v>
      </c>
      <c r="B416" s="60" t="s">
        <v>180</v>
      </c>
      <c r="C416" s="60" t="s">
        <v>35</v>
      </c>
      <c r="D416" s="60" t="s">
        <v>36</v>
      </c>
      <c r="E416" s="60" t="s">
        <v>92</v>
      </c>
      <c r="F416" s="74">
        <v>5</v>
      </c>
    </row>
    <row r="417" spans="1:6" ht="15.45" x14ac:dyDescent="0.4">
      <c r="A417" s="75" t="s">
        <v>178</v>
      </c>
      <c r="B417" s="60" t="s">
        <v>180</v>
      </c>
      <c r="C417" s="60" t="s">
        <v>35</v>
      </c>
      <c r="D417" s="60" t="s">
        <v>36</v>
      </c>
      <c r="E417" s="60" t="s">
        <v>93</v>
      </c>
      <c r="F417" s="74">
        <v>11</v>
      </c>
    </row>
    <row r="418" spans="1:6" ht="15.45" x14ac:dyDescent="0.4">
      <c r="A418" s="75" t="s">
        <v>178</v>
      </c>
      <c r="B418" s="60" t="s">
        <v>180</v>
      </c>
      <c r="C418" s="60" t="s">
        <v>55</v>
      </c>
      <c r="D418" s="60" t="s">
        <v>36</v>
      </c>
      <c r="E418" s="60" t="s">
        <v>91</v>
      </c>
      <c r="F418" s="74">
        <v>7923</v>
      </c>
    </row>
    <row r="419" spans="1:6" ht="15.45" x14ac:dyDescent="0.4">
      <c r="A419" s="75" t="s">
        <v>178</v>
      </c>
      <c r="B419" s="60" t="s">
        <v>180</v>
      </c>
      <c r="C419" s="60" t="s">
        <v>55</v>
      </c>
      <c r="D419" s="60" t="s">
        <v>36</v>
      </c>
      <c r="E419" s="60" t="s">
        <v>92</v>
      </c>
      <c r="F419" s="74">
        <v>8</v>
      </c>
    </row>
    <row r="420" spans="1:6" ht="15.45" x14ac:dyDescent="0.4">
      <c r="A420" s="75" t="s">
        <v>178</v>
      </c>
      <c r="B420" s="60" t="s">
        <v>180</v>
      </c>
      <c r="C420" s="60" t="s">
        <v>55</v>
      </c>
      <c r="D420" s="60" t="s">
        <v>36</v>
      </c>
      <c r="E420" s="60" t="s">
        <v>93</v>
      </c>
      <c r="F420" s="74">
        <v>77</v>
      </c>
    </row>
    <row r="421" spans="1:6" ht="15.45" x14ac:dyDescent="0.4">
      <c r="A421" s="75" t="s">
        <v>178</v>
      </c>
      <c r="B421" s="60" t="s">
        <v>180</v>
      </c>
      <c r="C421" s="60" t="s">
        <v>63</v>
      </c>
      <c r="D421" s="60" t="s">
        <v>36</v>
      </c>
      <c r="E421" s="60" t="s">
        <v>91</v>
      </c>
      <c r="F421" s="74">
        <v>566</v>
      </c>
    </row>
    <row r="422" spans="1:6" ht="15.45" x14ac:dyDescent="0.4">
      <c r="A422" s="75" t="s">
        <v>178</v>
      </c>
      <c r="B422" s="60" t="s">
        <v>180</v>
      </c>
      <c r="C422" s="60" t="s">
        <v>63</v>
      </c>
      <c r="D422" s="60" t="s">
        <v>36</v>
      </c>
      <c r="E422" s="60" t="s">
        <v>92</v>
      </c>
      <c r="F422" s="74">
        <v>1</v>
      </c>
    </row>
    <row r="423" spans="1:6" ht="15.45" x14ac:dyDescent="0.4">
      <c r="A423" s="75" t="s">
        <v>178</v>
      </c>
      <c r="B423" s="60" t="s">
        <v>180</v>
      </c>
      <c r="C423" s="60" t="s">
        <v>63</v>
      </c>
      <c r="D423" s="60" t="s">
        <v>36</v>
      </c>
      <c r="E423" s="60" t="s">
        <v>93</v>
      </c>
      <c r="F423" s="74">
        <v>1</v>
      </c>
    </row>
    <row r="424" spans="1:6" ht="15.45" x14ac:dyDescent="0.4">
      <c r="A424" s="75" t="s">
        <v>178</v>
      </c>
      <c r="B424" s="60" t="s">
        <v>180</v>
      </c>
      <c r="C424" s="60" t="s">
        <v>27</v>
      </c>
      <c r="D424" s="60" t="s">
        <v>28</v>
      </c>
      <c r="E424" s="60" t="s">
        <v>91</v>
      </c>
      <c r="F424" s="74">
        <v>1912</v>
      </c>
    </row>
    <row r="425" spans="1:6" ht="15.45" x14ac:dyDescent="0.4">
      <c r="A425" s="75" t="s">
        <v>178</v>
      </c>
      <c r="B425" s="60" t="s">
        <v>180</v>
      </c>
      <c r="C425" s="60" t="s">
        <v>27</v>
      </c>
      <c r="D425" s="60" t="s">
        <v>28</v>
      </c>
      <c r="E425" s="60" t="s">
        <v>92</v>
      </c>
      <c r="F425" s="74">
        <v>4</v>
      </c>
    </row>
    <row r="426" spans="1:6" ht="15.45" x14ac:dyDescent="0.4">
      <c r="A426" s="75" t="s">
        <v>178</v>
      </c>
      <c r="B426" s="60" t="s">
        <v>180</v>
      </c>
      <c r="C426" s="60" t="s">
        <v>27</v>
      </c>
      <c r="D426" s="60" t="s">
        <v>28</v>
      </c>
      <c r="E426" s="60" t="s">
        <v>93</v>
      </c>
      <c r="F426" s="74">
        <v>6</v>
      </c>
    </row>
    <row r="427" spans="1:6" ht="15.45" x14ac:dyDescent="0.4">
      <c r="A427" s="75" t="s">
        <v>178</v>
      </c>
      <c r="B427" s="60" t="s">
        <v>180</v>
      </c>
      <c r="C427" s="60" t="s">
        <v>29</v>
      </c>
      <c r="D427" s="60" t="s">
        <v>28</v>
      </c>
      <c r="E427" s="60" t="s">
        <v>91</v>
      </c>
      <c r="F427" s="74">
        <v>47751</v>
      </c>
    </row>
    <row r="428" spans="1:6" ht="15.45" x14ac:dyDescent="0.4">
      <c r="A428" s="75" t="s">
        <v>178</v>
      </c>
      <c r="B428" s="60" t="s">
        <v>180</v>
      </c>
      <c r="C428" s="60" t="s">
        <v>29</v>
      </c>
      <c r="D428" s="60" t="s">
        <v>28</v>
      </c>
      <c r="E428" s="60" t="s">
        <v>92</v>
      </c>
      <c r="F428" s="74">
        <v>14</v>
      </c>
    </row>
    <row r="429" spans="1:6" ht="15.45" x14ac:dyDescent="0.4">
      <c r="A429" s="75" t="s">
        <v>178</v>
      </c>
      <c r="B429" s="60" t="s">
        <v>180</v>
      </c>
      <c r="C429" s="60" t="s">
        <v>29</v>
      </c>
      <c r="D429" s="60" t="s">
        <v>28</v>
      </c>
      <c r="E429" s="60" t="s">
        <v>93</v>
      </c>
      <c r="F429" s="74">
        <v>146</v>
      </c>
    </row>
    <row r="430" spans="1:6" ht="15.45" x14ac:dyDescent="0.4">
      <c r="A430" s="75" t="s">
        <v>178</v>
      </c>
      <c r="B430" s="60" t="s">
        <v>180</v>
      </c>
      <c r="C430" s="60" t="s">
        <v>32</v>
      </c>
      <c r="D430" s="60" t="s">
        <v>28</v>
      </c>
      <c r="E430" s="60" t="s">
        <v>91</v>
      </c>
      <c r="F430" s="74">
        <v>2287</v>
      </c>
    </row>
    <row r="431" spans="1:6" ht="15.45" x14ac:dyDescent="0.4">
      <c r="A431" s="75" t="s">
        <v>178</v>
      </c>
      <c r="B431" s="60" t="s">
        <v>180</v>
      </c>
      <c r="C431" s="60" t="s">
        <v>32</v>
      </c>
      <c r="D431" s="60" t="s">
        <v>28</v>
      </c>
      <c r="E431" s="60" t="s">
        <v>92</v>
      </c>
      <c r="F431" s="74">
        <v>4</v>
      </c>
    </row>
    <row r="432" spans="1:6" ht="15.45" x14ac:dyDescent="0.4">
      <c r="A432" s="75" t="s">
        <v>178</v>
      </c>
      <c r="B432" s="60" t="s">
        <v>180</v>
      </c>
      <c r="C432" s="60" t="s">
        <v>32</v>
      </c>
      <c r="D432" s="60" t="s">
        <v>28</v>
      </c>
      <c r="E432" s="60" t="s">
        <v>93</v>
      </c>
      <c r="F432" s="74">
        <v>21</v>
      </c>
    </row>
    <row r="433" spans="1:6" ht="15.45" x14ac:dyDescent="0.4">
      <c r="A433" s="75" t="s">
        <v>178</v>
      </c>
      <c r="B433" s="60" t="s">
        <v>180</v>
      </c>
      <c r="C433" s="60" t="s">
        <v>33</v>
      </c>
      <c r="D433" s="60" t="s">
        <v>28</v>
      </c>
      <c r="E433" s="60" t="s">
        <v>91</v>
      </c>
      <c r="F433" s="74">
        <v>3029</v>
      </c>
    </row>
    <row r="434" spans="1:6" ht="15.45" x14ac:dyDescent="0.4">
      <c r="A434" s="75" t="s">
        <v>178</v>
      </c>
      <c r="B434" s="60" t="s">
        <v>180</v>
      </c>
      <c r="C434" s="60" t="s">
        <v>33</v>
      </c>
      <c r="D434" s="60" t="s">
        <v>28</v>
      </c>
      <c r="E434" s="60" t="s">
        <v>92</v>
      </c>
      <c r="F434" s="74">
        <v>4</v>
      </c>
    </row>
    <row r="435" spans="1:6" ht="15.45" x14ac:dyDescent="0.4">
      <c r="A435" s="75" t="s">
        <v>178</v>
      </c>
      <c r="B435" s="60" t="s">
        <v>180</v>
      </c>
      <c r="C435" s="60" t="s">
        <v>33</v>
      </c>
      <c r="D435" s="60" t="s">
        <v>28</v>
      </c>
      <c r="E435" s="60" t="s">
        <v>93</v>
      </c>
      <c r="F435" s="74">
        <v>10</v>
      </c>
    </row>
    <row r="436" spans="1:6" ht="15.45" x14ac:dyDescent="0.4">
      <c r="A436" s="75" t="s">
        <v>178</v>
      </c>
      <c r="B436" s="60" t="s">
        <v>180</v>
      </c>
      <c r="C436" s="60" t="s">
        <v>34</v>
      </c>
      <c r="D436" s="60" t="s">
        <v>28</v>
      </c>
      <c r="E436" s="60" t="s">
        <v>91</v>
      </c>
      <c r="F436" s="74">
        <v>253</v>
      </c>
    </row>
    <row r="437" spans="1:6" ht="15.45" x14ac:dyDescent="0.4">
      <c r="A437" s="75" t="s">
        <v>178</v>
      </c>
      <c r="B437" s="60" t="s">
        <v>180</v>
      </c>
      <c r="C437" s="60" t="s">
        <v>34</v>
      </c>
      <c r="D437" s="60" t="s">
        <v>28</v>
      </c>
      <c r="E437" s="60" t="s">
        <v>93</v>
      </c>
      <c r="F437" s="74">
        <v>2</v>
      </c>
    </row>
    <row r="438" spans="1:6" ht="15.45" x14ac:dyDescent="0.4">
      <c r="A438" s="75" t="s">
        <v>178</v>
      </c>
      <c r="B438" s="60" t="s">
        <v>180</v>
      </c>
      <c r="C438" s="60" t="s">
        <v>37</v>
      </c>
      <c r="D438" s="60" t="s">
        <v>28</v>
      </c>
      <c r="E438" s="60" t="s">
        <v>91</v>
      </c>
      <c r="F438" s="74">
        <v>108727</v>
      </c>
    </row>
    <row r="439" spans="1:6" ht="15.45" x14ac:dyDescent="0.4">
      <c r="A439" s="75" t="s">
        <v>178</v>
      </c>
      <c r="B439" s="60" t="s">
        <v>180</v>
      </c>
      <c r="C439" s="60" t="s">
        <v>37</v>
      </c>
      <c r="D439" s="60" t="s">
        <v>28</v>
      </c>
      <c r="E439" s="60" t="s">
        <v>92</v>
      </c>
      <c r="F439" s="74">
        <v>117</v>
      </c>
    </row>
    <row r="440" spans="1:6" ht="15.45" x14ac:dyDescent="0.4">
      <c r="A440" s="75" t="s">
        <v>178</v>
      </c>
      <c r="B440" s="60" t="s">
        <v>180</v>
      </c>
      <c r="C440" s="60" t="s">
        <v>37</v>
      </c>
      <c r="D440" s="60" t="s">
        <v>28</v>
      </c>
      <c r="E440" s="60" t="s">
        <v>93</v>
      </c>
      <c r="F440" s="74">
        <v>375</v>
      </c>
    </row>
    <row r="441" spans="1:6" ht="15.45" x14ac:dyDescent="0.4">
      <c r="A441" s="75" t="s">
        <v>178</v>
      </c>
      <c r="B441" s="60" t="s">
        <v>180</v>
      </c>
      <c r="C441" s="60" t="s">
        <v>42</v>
      </c>
      <c r="D441" s="60" t="s">
        <v>28</v>
      </c>
      <c r="E441" s="60" t="s">
        <v>91</v>
      </c>
      <c r="F441" s="74">
        <v>20480</v>
      </c>
    </row>
    <row r="442" spans="1:6" ht="15.45" x14ac:dyDescent="0.4">
      <c r="A442" s="75" t="s">
        <v>178</v>
      </c>
      <c r="B442" s="60" t="s">
        <v>180</v>
      </c>
      <c r="C442" s="60" t="s">
        <v>42</v>
      </c>
      <c r="D442" s="60" t="s">
        <v>28</v>
      </c>
      <c r="E442" s="60" t="s">
        <v>92</v>
      </c>
      <c r="F442" s="74">
        <v>9</v>
      </c>
    </row>
    <row r="443" spans="1:6" ht="15.45" x14ac:dyDescent="0.4">
      <c r="A443" s="75" t="s">
        <v>178</v>
      </c>
      <c r="B443" s="60" t="s">
        <v>180</v>
      </c>
      <c r="C443" s="60" t="s">
        <v>42</v>
      </c>
      <c r="D443" s="60" t="s">
        <v>28</v>
      </c>
      <c r="E443" s="60" t="s">
        <v>93</v>
      </c>
      <c r="F443" s="74">
        <v>28</v>
      </c>
    </row>
    <row r="444" spans="1:6" ht="15.45" x14ac:dyDescent="0.4">
      <c r="A444" s="75" t="s">
        <v>178</v>
      </c>
      <c r="B444" s="60" t="s">
        <v>180</v>
      </c>
      <c r="C444" s="60" t="s">
        <v>43</v>
      </c>
      <c r="D444" s="60" t="s">
        <v>28</v>
      </c>
      <c r="E444" s="60" t="s">
        <v>91</v>
      </c>
      <c r="F444" s="74">
        <v>5548</v>
      </c>
    </row>
    <row r="445" spans="1:6" ht="15.45" x14ac:dyDescent="0.4">
      <c r="A445" s="75" t="s">
        <v>178</v>
      </c>
      <c r="B445" s="60" t="s">
        <v>180</v>
      </c>
      <c r="C445" s="60" t="s">
        <v>43</v>
      </c>
      <c r="D445" s="60" t="s">
        <v>28</v>
      </c>
      <c r="E445" s="60" t="s">
        <v>92</v>
      </c>
      <c r="F445" s="74">
        <v>2</v>
      </c>
    </row>
    <row r="446" spans="1:6" ht="15.45" x14ac:dyDescent="0.4">
      <c r="A446" s="75" t="s">
        <v>178</v>
      </c>
      <c r="B446" s="60" t="s">
        <v>180</v>
      </c>
      <c r="C446" s="60" t="s">
        <v>43</v>
      </c>
      <c r="D446" s="60" t="s">
        <v>28</v>
      </c>
      <c r="E446" s="60" t="s">
        <v>93</v>
      </c>
      <c r="F446" s="74">
        <v>33</v>
      </c>
    </row>
    <row r="447" spans="1:6" ht="15.45" x14ac:dyDescent="0.4">
      <c r="A447" s="75" t="s">
        <v>178</v>
      </c>
      <c r="B447" s="60" t="s">
        <v>180</v>
      </c>
      <c r="C447" s="60" t="s">
        <v>44</v>
      </c>
      <c r="D447" s="60" t="s">
        <v>28</v>
      </c>
      <c r="E447" s="60" t="s">
        <v>91</v>
      </c>
      <c r="F447" s="74">
        <v>2310</v>
      </c>
    </row>
    <row r="448" spans="1:6" ht="15.45" x14ac:dyDescent="0.4">
      <c r="A448" s="75" t="s">
        <v>178</v>
      </c>
      <c r="B448" s="60" t="s">
        <v>180</v>
      </c>
      <c r="C448" s="60" t="s">
        <v>44</v>
      </c>
      <c r="D448" s="60" t="s">
        <v>28</v>
      </c>
      <c r="E448" s="60" t="s">
        <v>92</v>
      </c>
      <c r="F448" s="74">
        <v>2</v>
      </c>
    </row>
    <row r="449" spans="1:6" ht="15.45" x14ac:dyDescent="0.4">
      <c r="A449" s="75" t="s">
        <v>178</v>
      </c>
      <c r="B449" s="60" t="s">
        <v>180</v>
      </c>
      <c r="C449" s="60" t="s">
        <v>44</v>
      </c>
      <c r="D449" s="60" t="s">
        <v>28</v>
      </c>
      <c r="E449" s="60" t="s">
        <v>93</v>
      </c>
      <c r="F449" s="74">
        <v>10</v>
      </c>
    </row>
    <row r="450" spans="1:6" ht="15.45" x14ac:dyDescent="0.4">
      <c r="A450" s="75" t="s">
        <v>178</v>
      </c>
      <c r="B450" s="60" t="s">
        <v>180</v>
      </c>
      <c r="C450" s="60" t="s">
        <v>45</v>
      </c>
      <c r="D450" s="60" t="s">
        <v>28</v>
      </c>
      <c r="E450" s="60" t="s">
        <v>91</v>
      </c>
      <c r="F450" s="74">
        <v>3006</v>
      </c>
    </row>
    <row r="451" spans="1:6" ht="15.45" x14ac:dyDescent="0.4">
      <c r="A451" s="75" t="s">
        <v>178</v>
      </c>
      <c r="B451" s="60" t="s">
        <v>180</v>
      </c>
      <c r="C451" s="60" t="s">
        <v>45</v>
      </c>
      <c r="D451" s="60" t="s">
        <v>28</v>
      </c>
      <c r="E451" s="60" t="s">
        <v>92</v>
      </c>
      <c r="F451" s="74">
        <v>1</v>
      </c>
    </row>
    <row r="452" spans="1:6" ht="15.45" x14ac:dyDescent="0.4">
      <c r="A452" s="75" t="s">
        <v>178</v>
      </c>
      <c r="B452" s="60" t="s">
        <v>180</v>
      </c>
      <c r="C452" s="60" t="s">
        <v>45</v>
      </c>
      <c r="D452" s="60" t="s">
        <v>28</v>
      </c>
      <c r="E452" s="60" t="s">
        <v>93</v>
      </c>
      <c r="F452" s="74">
        <v>2</v>
      </c>
    </row>
    <row r="453" spans="1:6" ht="15.45" x14ac:dyDescent="0.4">
      <c r="A453" s="75" t="s">
        <v>178</v>
      </c>
      <c r="B453" s="60" t="s">
        <v>180</v>
      </c>
      <c r="C453" s="60" t="s">
        <v>46</v>
      </c>
      <c r="D453" s="60" t="s">
        <v>28</v>
      </c>
      <c r="E453" s="60" t="s">
        <v>91</v>
      </c>
      <c r="F453" s="74">
        <v>1641</v>
      </c>
    </row>
    <row r="454" spans="1:6" ht="15.45" x14ac:dyDescent="0.4">
      <c r="A454" s="75" t="s">
        <v>178</v>
      </c>
      <c r="B454" s="60" t="s">
        <v>180</v>
      </c>
      <c r="C454" s="60" t="s">
        <v>46</v>
      </c>
      <c r="D454" s="60" t="s">
        <v>28</v>
      </c>
      <c r="E454" s="60" t="s">
        <v>92</v>
      </c>
      <c r="F454" s="74">
        <v>6</v>
      </c>
    </row>
    <row r="455" spans="1:6" ht="15.45" x14ac:dyDescent="0.4">
      <c r="A455" s="75" t="s">
        <v>178</v>
      </c>
      <c r="B455" s="60" t="s">
        <v>180</v>
      </c>
      <c r="C455" s="60" t="s">
        <v>46</v>
      </c>
      <c r="D455" s="60" t="s">
        <v>28</v>
      </c>
      <c r="E455" s="60" t="s">
        <v>93</v>
      </c>
      <c r="F455" s="74">
        <v>16</v>
      </c>
    </row>
    <row r="456" spans="1:6" ht="15.45" x14ac:dyDescent="0.4">
      <c r="A456" s="75" t="s">
        <v>178</v>
      </c>
      <c r="B456" s="60" t="s">
        <v>180</v>
      </c>
      <c r="C456" s="60" t="s">
        <v>56</v>
      </c>
      <c r="D456" s="60" t="s">
        <v>28</v>
      </c>
      <c r="E456" s="60" t="s">
        <v>91</v>
      </c>
      <c r="F456" s="74">
        <v>80239</v>
      </c>
    </row>
    <row r="457" spans="1:6" ht="15.45" x14ac:dyDescent="0.4">
      <c r="A457" s="75" t="s">
        <v>178</v>
      </c>
      <c r="B457" s="60" t="s">
        <v>180</v>
      </c>
      <c r="C457" s="60" t="s">
        <v>56</v>
      </c>
      <c r="D457" s="60" t="s">
        <v>28</v>
      </c>
      <c r="E457" s="60" t="s">
        <v>92</v>
      </c>
      <c r="F457" s="74">
        <v>21</v>
      </c>
    </row>
    <row r="458" spans="1:6" ht="15.45" x14ac:dyDescent="0.4">
      <c r="A458" s="75" t="s">
        <v>178</v>
      </c>
      <c r="B458" s="60" t="s">
        <v>180</v>
      </c>
      <c r="C458" s="60" t="s">
        <v>56</v>
      </c>
      <c r="D458" s="60" t="s">
        <v>28</v>
      </c>
      <c r="E458" s="60" t="s">
        <v>93</v>
      </c>
      <c r="F458" s="74">
        <v>180</v>
      </c>
    </row>
    <row r="459" spans="1:6" ht="15.45" x14ac:dyDescent="0.4">
      <c r="A459" s="75" t="s">
        <v>178</v>
      </c>
      <c r="B459" s="60" t="s">
        <v>180</v>
      </c>
      <c r="C459" s="60" t="s">
        <v>58</v>
      </c>
      <c r="D459" s="60" t="s">
        <v>28</v>
      </c>
      <c r="E459" s="60" t="s">
        <v>91</v>
      </c>
      <c r="F459" s="74">
        <v>633</v>
      </c>
    </row>
    <row r="460" spans="1:6" ht="15.45" x14ac:dyDescent="0.4">
      <c r="A460" s="75" t="s">
        <v>178</v>
      </c>
      <c r="B460" s="60" t="s">
        <v>180</v>
      </c>
      <c r="C460" s="60" t="s">
        <v>58</v>
      </c>
      <c r="D460" s="60" t="s">
        <v>28</v>
      </c>
      <c r="E460" s="60" t="s">
        <v>92</v>
      </c>
      <c r="F460" s="74">
        <v>2</v>
      </c>
    </row>
    <row r="461" spans="1:6" ht="15.45" x14ac:dyDescent="0.4">
      <c r="A461" s="75" t="s">
        <v>178</v>
      </c>
      <c r="B461" s="60" t="s">
        <v>180</v>
      </c>
      <c r="C461" s="60" t="s">
        <v>58</v>
      </c>
      <c r="D461" s="60" t="s">
        <v>28</v>
      </c>
      <c r="E461" s="60" t="s">
        <v>93</v>
      </c>
      <c r="F461" s="74">
        <v>2</v>
      </c>
    </row>
    <row r="462" spans="1:6" ht="15.45" x14ac:dyDescent="0.4">
      <c r="A462" s="75" t="s">
        <v>178</v>
      </c>
      <c r="B462" s="60" t="s">
        <v>180</v>
      </c>
      <c r="C462" s="60" t="s">
        <v>59</v>
      </c>
      <c r="D462" s="60" t="s">
        <v>28</v>
      </c>
      <c r="E462" s="60" t="s">
        <v>91</v>
      </c>
      <c r="F462" s="74">
        <v>1614</v>
      </c>
    </row>
    <row r="463" spans="1:6" ht="15.45" x14ac:dyDescent="0.4">
      <c r="A463" s="75" t="s">
        <v>178</v>
      </c>
      <c r="B463" s="60" t="s">
        <v>180</v>
      </c>
      <c r="C463" s="60" t="s">
        <v>59</v>
      </c>
      <c r="D463" s="60" t="s">
        <v>28</v>
      </c>
      <c r="E463" s="60" t="s">
        <v>93</v>
      </c>
      <c r="F463" s="74">
        <v>1</v>
      </c>
    </row>
    <row r="464" spans="1:6" ht="15.45" x14ac:dyDescent="0.4">
      <c r="A464" s="75" t="s">
        <v>178</v>
      </c>
      <c r="B464" s="60" t="s">
        <v>180</v>
      </c>
      <c r="C464" s="60" t="s">
        <v>61</v>
      </c>
      <c r="D464" s="60" t="s">
        <v>28</v>
      </c>
      <c r="E464" s="60" t="s">
        <v>91</v>
      </c>
      <c r="F464" s="74">
        <v>1326</v>
      </c>
    </row>
    <row r="465" spans="1:6" ht="15.45" x14ac:dyDescent="0.4">
      <c r="A465" s="75" t="s">
        <v>178</v>
      </c>
      <c r="B465" s="60" t="s">
        <v>180</v>
      </c>
      <c r="C465" s="60" t="s">
        <v>61</v>
      </c>
      <c r="D465" s="60" t="s">
        <v>28</v>
      </c>
      <c r="E465" s="60" t="s">
        <v>92</v>
      </c>
      <c r="F465" s="74">
        <v>1</v>
      </c>
    </row>
    <row r="466" spans="1:6" ht="15.45" x14ac:dyDescent="0.4">
      <c r="A466" s="75" t="s">
        <v>178</v>
      </c>
      <c r="B466" s="60" t="s">
        <v>180</v>
      </c>
      <c r="C466" s="60" t="s">
        <v>61</v>
      </c>
      <c r="D466" s="60" t="s">
        <v>28</v>
      </c>
      <c r="E466" s="60" t="s">
        <v>93</v>
      </c>
      <c r="F466" s="74">
        <v>5</v>
      </c>
    </row>
    <row r="467" spans="1:6" ht="15.45" x14ac:dyDescent="0.4">
      <c r="A467" s="75" t="s">
        <v>178</v>
      </c>
      <c r="B467" s="60" t="s">
        <v>180</v>
      </c>
      <c r="C467" s="60" t="s">
        <v>62</v>
      </c>
      <c r="D467" s="60" t="s">
        <v>28</v>
      </c>
      <c r="E467" s="60" t="s">
        <v>91</v>
      </c>
      <c r="F467" s="74">
        <v>12583</v>
      </c>
    </row>
    <row r="468" spans="1:6" ht="15.45" x14ac:dyDescent="0.4">
      <c r="A468" s="75" t="s">
        <v>178</v>
      </c>
      <c r="B468" s="60" t="s">
        <v>180</v>
      </c>
      <c r="C468" s="60" t="s">
        <v>62</v>
      </c>
      <c r="D468" s="60" t="s">
        <v>28</v>
      </c>
      <c r="E468" s="60" t="s">
        <v>92</v>
      </c>
      <c r="F468" s="74">
        <v>4</v>
      </c>
    </row>
    <row r="469" spans="1:6" ht="15.45" x14ac:dyDescent="0.4">
      <c r="A469" s="75" t="s">
        <v>178</v>
      </c>
      <c r="B469" s="60" t="s">
        <v>180</v>
      </c>
      <c r="C469" s="60" t="s">
        <v>62</v>
      </c>
      <c r="D469" s="60" t="s">
        <v>28</v>
      </c>
      <c r="E469" s="60" t="s">
        <v>93</v>
      </c>
      <c r="F469" s="74">
        <v>19</v>
      </c>
    </row>
    <row r="470" spans="1:6" ht="15.45" x14ac:dyDescent="0.4">
      <c r="A470" s="75" t="s">
        <v>178</v>
      </c>
      <c r="B470" s="60" t="s">
        <v>180</v>
      </c>
      <c r="C470" s="60" t="s">
        <v>67</v>
      </c>
      <c r="D470" s="60" t="s">
        <v>28</v>
      </c>
      <c r="E470" s="60" t="s">
        <v>91</v>
      </c>
      <c r="F470" s="74">
        <v>3492</v>
      </c>
    </row>
    <row r="471" spans="1:6" ht="15.45" x14ac:dyDescent="0.4">
      <c r="A471" s="75" t="s">
        <v>178</v>
      </c>
      <c r="B471" s="60" t="s">
        <v>180</v>
      </c>
      <c r="C471" s="60" t="s">
        <v>67</v>
      </c>
      <c r="D471" s="60" t="s">
        <v>28</v>
      </c>
      <c r="E471" s="60" t="s">
        <v>92</v>
      </c>
      <c r="F471" s="74">
        <v>17</v>
      </c>
    </row>
    <row r="472" spans="1:6" ht="15.45" x14ac:dyDescent="0.4">
      <c r="A472" s="75" t="s">
        <v>178</v>
      </c>
      <c r="B472" s="60" t="s">
        <v>180</v>
      </c>
      <c r="C472" s="60" t="s">
        <v>67</v>
      </c>
      <c r="D472" s="60" t="s">
        <v>28</v>
      </c>
      <c r="E472" s="60" t="s">
        <v>93</v>
      </c>
      <c r="F472" s="74">
        <v>19</v>
      </c>
    </row>
    <row r="473" spans="1:6" ht="15.45" x14ac:dyDescent="0.4">
      <c r="A473" s="75" t="s">
        <v>178</v>
      </c>
      <c r="B473" s="60" t="s">
        <v>180</v>
      </c>
      <c r="C473" s="60" t="s">
        <v>68</v>
      </c>
      <c r="D473" s="60" t="s">
        <v>28</v>
      </c>
      <c r="E473" s="60" t="s">
        <v>91</v>
      </c>
      <c r="F473" s="74">
        <v>1830</v>
      </c>
    </row>
    <row r="474" spans="1:6" ht="15.45" x14ac:dyDescent="0.4">
      <c r="A474" s="75" t="s">
        <v>178</v>
      </c>
      <c r="B474" s="60" t="s">
        <v>180</v>
      </c>
      <c r="C474" s="60" t="s">
        <v>68</v>
      </c>
      <c r="D474" s="60" t="s">
        <v>28</v>
      </c>
      <c r="E474" s="60" t="s">
        <v>92</v>
      </c>
      <c r="F474" s="74">
        <v>5</v>
      </c>
    </row>
    <row r="475" spans="1:6" ht="15.45" x14ac:dyDescent="0.4">
      <c r="A475" s="75" t="s">
        <v>178</v>
      </c>
      <c r="B475" s="60" t="s">
        <v>180</v>
      </c>
      <c r="C475" s="60" t="s">
        <v>68</v>
      </c>
      <c r="D475" s="60" t="s">
        <v>28</v>
      </c>
      <c r="E475" s="60" t="s">
        <v>93</v>
      </c>
      <c r="F475" s="74">
        <v>9</v>
      </c>
    </row>
    <row r="476" spans="1:6" ht="15.45" x14ac:dyDescent="0.4">
      <c r="A476" s="75" t="s">
        <v>178</v>
      </c>
      <c r="B476" s="60" t="s">
        <v>180</v>
      </c>
      <c r="C476" s="60" t="s">
        <v>69</v>
      </c>
      <c r="D476" s="60" t="s">
        <v>28</v>
      </c>
      <c r="E476" s="60" t="s">
        <v>91</v>
      </c>
      <c r="F476" s="74">
        <v>1067</v>
      </c>
    </row>
    <row r="477" spans="1:6" ht="15.45" x14ac:dyDescent="0.4">
      <c r="A477" s="75" t="s">
        <v>178</v>
      </c>
      <c r="B477" s="60" t="s">
        <v>180</v>
      </c>
      <c r="C477" s="60" t="s">
        <v>69</v>
      </c>
      <c r="D477" s="60" t="s">
        <v>28</v>
      </c>
      <c r="E477" s="60" t="s">
        <v>92</v>
      </c>
      <c r="F477" s="74">
        <v>3</v>
      </c>
    </row>
    <row r="478" spans="1:6" ht="15.45" x14ac:dyDescent="0.4">
      <c r="A478" s="75" t="s">
        <v>178</v>
      </c>
      <c r="B478" s="60" t="s">
        <v>180</v>
      </c>
      <c r="C478" s="60" t="s">
        <v>69</v>
      </c>
      <c r="D478" s="60" t="s">
        <v>28</v>
      </c>
      <c r="E478" s="60" t="s">
        <v>93</v>
      </c>
      <c r="F478" s="74">
        <v>20</v>
      </c>
    </row>
    <row r="479" spans="1:6" ht="15.45" x14ac:dyDescent="0.4">
      <c r="A479" s="75" t="s">
        <v>178</v>
      </c>
      <c r="B479" s="60" t="s">
        <v>180</v>
      </c>
      <c r="C479" s="60" t="s">
        <v>75</v>
      </c>
      <c r="D479" s="60" t="s">
        <v>28</v>
      </c>
      <c r="E479" s="60" t="s">
        <v>91</v>
      </c>
      <c r="F479" s="74">
        <v>3669</v>
      </c>
    </row>
    <row r="480" spans="1:6" ht="15.45" x14ac:dyDescent="0.4">
      <c r="A480" s="75" t="s">
        <v>178</v>
      </c>
      <c r="B480" s="60" t="s">
        <v>180</v>
      </c>
      <c r="C480" s="60" t="s">
        <v>75</v>
      </c>
      <c r="D480" s="60" t="s">
        <v>28</v>
      </c>
      <c r="E480" s="60" t="s">
        <v>92</v>
      </c>
      <c r="F480" s="74">
        <v>1</v>
      </c>
    </row>
    <row r="481" spans="1:6" ht="15.45" x14ac:dyDescent="0.4">
      <c r="A481" s="75" t="s">
        <v>178</v>
      </c>
      <c r="B481" s="60" t="s">
        <v>180</v>
      </c>
      <c r="C481" s="60" t="s">
        <v>75</v>
      </c>
      <c r="D481" s="60" t="s">
        <v>28</v>
      </c>
      <c r="E481" s="60" t="s">
        <v>93</v>
      </c>
      <c r="F481" s="74">
        <v>18</v>
      </c>
    </row>
    <row r="482" spans="1:6" ht="15.45" x14ac:dyDescent="0.4">
      <c r="A482" s="75" t="s">
        <v>178</v>
      </c>
      <c r="B482" s="60" t="s">
        <v>180</v>
      </c>
      <c r="C482" s="60" t="s">
        <v>40</v>
      </c>
      <c r="D482" s="60" t="s">
        <v>41</v>
      </c>
      <c r="E482" s="60" t="s">
        <v>91</v>
      </c>
      <c r="F482" s="74">
        <v>277119</v>
      </c>
    </row>
    <row r="483" spans="1:6" ht="15.45" x14ac:dyDescent="0.4">
      <c r="A483" s="75" t="s">
        <v>178</v>
      </c>
      <c r="B483" s="60" t="s">
        <v>180</v>
      </c>
      <c r="C483" s="60" t="s">
        <v>40</v>
      </c>
      <c r="D483" s="60" t="s">
        <v>41</v>
      </c>
      <c r="E483" s="60" t="s">
        <v>92</v>
      </c>
      <c r="F483" s="74">
        <v>118</v>
      </c>
    </row>
    <row r="484" spans="1:6" ht="15.45" x14ac:dyDescent="0.4">
      <c r="A484" s="75" t="s">
        <v>178</v>
      </c>
      <c r="B484" s="60" t="s">
        <v>180</v>
      </c>
      <c r="C484" s="60" t="s">
        <v>40</v>
      </c>
      <c r="D484" s="60" t="s">
        <v>41</v>
      </c>
      <c r="E484" s="60" t="s">
        <v>93</v>
      </c>
      <c r="F484" s="74">
        <v>716</v>
      </c>
    </row>
    <row r="485" spans="1:6" ht="15.45" x14ac:dyDescent="0.4">
      <c r="A485" s="75" t="s">
        <v>178</v>
      </c>
      <c r="B485" s="60" t="s">
        <v>180</v>
      </c>
      <c r="C485" s="60" t="s">
        <v>74</v>
      </c>
      <c r="D485" s="60" t="s">
        <v>41</v>
      </c>
      <c r="E485" s="60" t="s">
        <v>91</v>
      </c>
      <c r="F485" s="74">
        <v>1691307</v>
      </c>
    </row>
    <row r="486" spans="1:6" ht="15.45" x14ac:dyDescent="0.4">
      <c r="A486" s="75" t="s">
        <v>178</v>
      </c>
      <c r="B486" s="60" t="s">
        <v>180</v>
      </c>
      <c r="C486" s="60" t="s">
        <v>74</v>
      </c>
      <c r="D486" s="60" t="s">
        <v>41</v>
      </c>
      <c r="E486" s="60" t="s">
        <v>92</v>
      </c>
      <c r="F486" s="74">
        <v>1335</v>
      </c>
    </row>
    <row r="487" spans="1:6" ht="15.45" x14ac:dyDescent="0.4">
      <c r="A487" s="75" t="s">
        <v>178</v>
      </c>
      <c r="B487" s="60" t="s">
        <v>180</v>
      </c>
      <c r="C487" s="60" t="s">
        <v>74</v>
      </c>
      <c r="D487" s="60" t="s">
        <v>41</v>
      </c>
      <c r="E487" s="60" t="s">
        <v>93</v>
      </c>
      <c r="F487" s="74">
        <v>6078</v>
      </c>
    </row>
    <row r="488" spans="1:6" ht="15.45" x14ac:dyDescent="0.4">
      <c r="A488" s="75" t="s">
        <v>178</v>
      </c>
      <c r="B488" s="60" t="s">
        <v>180</v>
      </c>
      <c r="C488" s="60" t="s">
        <v>47</v>
      </c>
      <c r="D488" s="60" t="s">
        <v>48</v>
      </c>
      <c r="E488" s="60" t="s">
        <v>91</v>
      </c>
      <c r="F488" s="74">
        <v>49648</v>
      </c>
    </row>
    <row r="489" spans="1:6" ht="15.45" x14ac:dyDescent="0.4">
      <c r="A489" s="75" t="s">
        <v>178</v>
      </c>
      <c r="B489" s="60" t="s">
        <v>180</v>
      </c>
      <c r="C489" s="60" t="s">
        <v>47</v>
      </c>
      <c r="D489" s="60" t="s">
        <v>48</v>
      </c>
      <c r="E489" s="60" t="s">
        <v>92</v>
      </c>
      <c r="F489" s="74">
        <v>16</v>
      </c>
    </row>
    <row r="490" spans="1:6" ht="15.45" x14ac:dyDescent="0.4">
      <c r="A490" s="75" t="s">
        <v>178</v>
      </c>
      <c r="B490" s="60" t="s">
        <v>180</v>
      </c>
      <c r="C490" s="60" t="s">
        <v>47</v>
      </c>
      <c r="D490" s="60" t="s">
        <v>48</v>
      </c>
      <c r="E490" s="60" t="s">
        <v>93</v>
      </c>
      <c r="F490" s="74">
        <v>57</v>
      </c>
    </row>
    <row r="491" spans="1:6" ht="15.45" x14ac:dyDescent="0.4">
      <c r="A491" s="75" t="s">
        <v>178</v>
      </c>
      <c r="B491" s="60" t="s">
        <v>180</v>
      </c>
      <c r="C491" s="60" t="s">
        <v>50</v>
      </c>
      <c r="D491" s="60" t="s">
        <v>48</v>
      </c>
      <c r="E491" s="60" t="s">
        <v>91</v>
      </c>
      <c r="F491" s="74">
        <v>76534</v>
      </c>
    </row>
    <row r="492" spans="1:6" ht="15.45" x14ac:dyDescent="0.4">
      <c r="A492" s="75" t="s">
        <v>178</v>
      </c>
      <c r="B492" s="60" t="s">
        <v>180</v>
      </c>
      <c r="C492" s="60" t="s">
        <v>50</v>
      </c>
      <c r="D492" s="60" t="s">
        <v>48</v>
      </c>
      <c r="E492" s="60" t="s">
        <v>92</v>
      </c>
      <c r="F492" s="74">
        <v>12</v>
      </c>
    </row>
    <row r="493" spans="1:6" ht="15.45" x14ac:dyDescent="0.4">
      <c r="A493" s="75" t="s">
        <v>178</v>
      </c>
      <c r="B493" s="60" t="s">
        <v>180</v>
      </c>
      <c r="C493" s="60" t="s">
        <v>50</v>
      </c>
      <c r="D493" s="60" t="s">
        <v>48</v>
      </c>
      <c r="E493" s="60" t="s">
        <v>93</v>
      </c>
      <c r="F493" s="74">
        <v>104</v>
      </c>
    </row>
    <row r="494" spans="1:6" ht="15.45" x14ac:dyDescent="0.4">
      <c r="A494" s="75" t="s">
        <v>178</v>
      </c>
      <c r="B494" s="60" t="s">
        <v>180</v>
      </c>
      <c r="C494" s="60" t="s">
        <v>66</v>
      </c>
      <c r="D494" s="60" t="s">
        <v>48</v>
      </c>
      <c r="E494" s="60" t="s">
        <v>91</v>
      </c>
      <c r="F494" s="74">
        <v>65366</v>
      </c>
    </row>
    <row r="495" spans="1:6" ht="15.45" x14ac:dyDescent="0.4">
      <c r="A495" s="75" t="s">
        <v>178</v>
      </c>
      <c r="B495" s="60" t="s">
        <v>180</v>
      </c>
      <c r="C495" s="60" t="s">
        <v>66</v>
      </c>
      <c r="D495" s="60" t="s">
        <v>48</v>
      </c>
      <c r="E495" s="60" t="s">
        <v>92</v>
      </c>
      <c r="F495" s="74">
        <v>17</v>
      </c>
    </row>
    <row r="496" spans="1:6" ht="15.45" x14ac:dyDescent="0.4">
      <c r="A496" s="75" t="s">
        <v>178</v>
      </c>
      <c r="B496" s="60" t="s">
        <v>180</v>
      </c>
      <c r="C496" s="60" t="s">
        <v>66</v>
      </c>
      <c r="D496" s="60" t="s">
        <v>48</v>
      </c>
      <c r="E496" s="60" t="s">
        <v>93</v>
      </c>
      <c r="F496" s="74">
        <v>109</v>
      </c>
    </row>
    <row r="497" spans="1:6" ht="15.45" x14ac:dyDescent="0.4">
      <c r="A497" s="75" t="s">
        <v>178</v>
      </c>
      <c r="B497" s="60" t="s">
        <v>180</v>
      </c>
      <c r="C497" s="60" t="s">
        <v>70</v>
      </c>
      <c r="D497" s="60" t="s">
        <v>48</v>
      </c>
      <c r="E497" s="60" t="s">
        <v>91</v>
      </c>
      <c r="F497" s="74">
        <v>31603</v>
      </c>
    </row>
    <row r="498" spans="1:6" ht="15.45" x14ac:dyDescent="0.4">
      <c r="A498" s="75" t="s">
        <v>178</v>
      </c>
      <c r="B498" s="60" t="s">
        <v>180</v>
      </c>
      <c r="C498" s="60" t="s">
        <v>70</v>
      </c>
      <c r="D498" s="60" t="s">
        <v>48</v>
      </c>
      <c r="E498" s="60" t="s">
        <v>92</v>
      </c>
      <c r="F498" s="74">
        <v>7</v>
      </c>
    </row>
    <row r="499" spans="1:6" ht="15.45" x14ac:dyDescent="0.4">
      <c r="A499" s="75" t="s">
        <v>178</v>
      </c>
      <c r="B499" s="60" t="s">
        <v>180</v>
      </c>
      <c r="C499" s="60" t="s">
        <v>70</v>
      </c>
      <c r="D499" s="60" t="s">
        <v>48</v>
      </c>
      <c r="E499" s="60" t="s">
        <v>93</v>
      </c>
      <c r="F499" s="74">
        <v>35</v>
      </c>
    </row>
    <row r="500" spans="1:6" ht="15.45" x14ac:dyDescent="0.4">
      <c r="A500" s="75" t="s">
        <v>178</v>
      </c>
      <c r="B500" s="60" t="s">
        <v>180</v>
      </c>
      <c r="C500" s="60" t="s">
        <v>52</v>
      </c>
      <c r="D500" s="60" t="s">
        <v>53</v>
      </c>
      <c r="E500" s="60" t="s">
        <v>91</v>
      </c>
      <c r="F500" s="74">
        <v>483</v>
      </c>
    </row>
    <row r="501" spans="1:6" ht="15.45" x14ac:dyDescent="0.4">
      <c r="A501" s="75" t="s">
        <v>178</v>
      </c>
      <c r="B501" s="60" t="s">
        <v>180</v>
      </c>
      <c r="C501" s="60" t="s">
        <v>52</v>
      </c>
      <c r="D501" s="60" t="s">
        <v>53</v>
      </c>
      <c r="E501" s="60" t="s">
        <v>93</v>
      </c>
      <c r="F501" s="74">
        <v>1</v>
      </c>
    </row>
    <row r="502" spans="1:6" ht="15.45" x14ac:dyDescent="0.4">
      <c r="A502" s="75" t="s">
        <v>178</v>
      </c>
      <c r="B502" s="60" t="s">
        <v>180</v>
      </c>
      <c r="C502" s="60" t="s">
        <v>38</v>
      </c>
      <c r="D502" s="60" t="s">
        <v>39</v>
      </c>
      <c r="E502" s="60" t="s">
        <v>91</v>
      </c>
      <c r="F502" s="74">
        <v>961</v>
      </c>
    </row>
    <row r="503" spans="1:6" ht="15.45" x14ac:dyDescent="0.4">
      <c r="A503" s="75" t="s">
        <v>178</v>
      </c>
      <c r="B503" s="60" t="s">
        <v>180</v>
      </c>
      <c r="C503" s="60" t="s">
        <v>38</v>
      </c>
      <c r="D503" s="60" t="s">
        <v>39</v>
      </c>
      <c r="E503" s="60" t="s">
        <v>92</v>
      </c>
      <c r="F503" s="74">
        <v>1</v>
      </c>
    </row>
    <row r="504" spans="1:6" ht="15.45" x14ac:dyDescent="0.4">
      <c r="A504" s="75" t="s">
        <v>178</v>
      </c>
      <c r="B504" s="60" t="s">
        <v>180</v>
      </c>
      <c r="C504" s="60" t="s">
        <v>38</v>
      </c>
      <c r="D504" s="60" t="s">
        <v>39</v>
      </c>
      <c r="E504" s="60" t="s">
        <v>93</v>
      </c>
      <c r="F504" s="74">
        <v>3</v>
      </c>
    </row>
    <row r="505" spans="1:6" ht="15.45" x14ac:dyDescent="0.4">
      <c r="A505" s="75" t="s">
        <v>178</v>
      </c>
      <c r="B505" s="60" t="s">
        <v>180</v>
      </c>
      <c r="C505" s="60" t="s">
        <v>51</v>
      </c>
      <c r="D505" s="60" t="s">
        <v>39</v>
      </c>
      <c r="E505" s="60" t="s">
        <v>91</v>
      </c>
      <c r="F505" s="74">
        <v>38775</v>
      </c>
    </row>
    <row r="506" spans="1:6" ht="15.45" x14ac:dyDescent="0.4">
      <c r="A506" s="75" t="s">
        <v>178</v>
      </c>
      <c r="B506" s="60" t="s">
        <v>180</v>
      </c>
      <c r="C506" s="60" t="s">
        <v>51</v>
      </c>
      <c r="D506" s="60" t="s">
        <v>39</v>
      </c>
      <c r="E506" s="60" t="s">
        <v>92</v>
      </c>
      <c r="F506" s="74">
        <v>43</v>
      </c>
    </row>
    <row r="507" spans="1:6" ht="15.45" x14ac:dyDescent="0.4">
      <c r="A507" s="75" t="s">
        <v>178</v>
      </c>
      <c r="B507" s="60" t="s">
        <v>180</v>
      </c>
      <c r="C507" s="60" t="s">
        <v>51</v>
      </c>
      <c r="D507" s="60" t="s">
        <v>39</v>
      </c>
      <c r="E507" s="60" t="s">
        <v>93</v>
      </c>
      <c r="F507" s="74">
        <v>76</v>
      </c>
    </row>
    <row r="508" spans="1:6" ht="15.45" x14ac:dyDescent="0.4">
      <c r="A508" s="75" t="s">
        <v>178</v>
      </c>
      <c r="B508" s="60" t="s">
        <v>180</v>
      </c>
      <c r="C508" s="60" t="s">
        <v>64</v>
      </c>
      <c r="D508" s="60" t="s">
        <v>39</v>
      </c>
      <c r="E508" s="60" t="s">
        <v>91</v>
      </c>
      <c r="F508" s="74">
        <v>32987</v>
      </c>
    </row>
    <row r="509" spans="1:6" ht="15.45" x14ac:dyDescent="0.4">
      <c r="A509" s="75" t="s">
        <v>178</v>
      </c>
      <c r="B509" s="60" t="s">
        <v>180</v>
      </c>
      <c r="C509" s="60" t="s">
        <v>64</v>
      </c>
      <c r="D509" s="60" t="s">
        <v>39</v>
      </c>
      <c r="E509" s="60" t="s">
        <v>92</v>
      </c>
      <c r="F509" s="74">
        <v>5</v>
      </c>
    </row>
    <row r="510" spans="1:6" ht="15.45" x14ac:dyDescent="0.4">
      <c r="A510" s="75" t="s">
        <v>178</v>
      </c>
      <c r="B510" s="60" t="s">
        <v>180</v>
      </c>
      <c r="C510" s="60" t="s">
        <v>64</v>
      </c>
      <c r="D510" s="60" t="s">
        <v>39</v>
      </c>
      <c r="E510" s="60" t="s">
        <v>93</v>
      </c>
      <c r="F510" s="74">
        <v>47</v>
      </c>
    </row>
    <row r="511" spans="1:6" ht="15.45" x14ac:dyDescent="0.4">
      <c r="A511" s="75" t="s">
        <v>178</v>
      </c>
      <c r="B511" s="60" t="s">
        <v>180</v>
      </c>
      <c r="C511" s="60" t="s">
        <v>114</v>
      </c>
      <c r="D511" s="60" t="s">
        <v>115</v>
      </c>
      <c r="E511" s="60" t="s">
        <v>91</v>
      </c>
      <c r="F511" s="74">
        <v>101482</v>
      </c>
    </row>
    <row r="512" spans="1:6" ht="15.45" x14ac:dyDescent="0.4">
      <c r="A512" s="75" t="s">
        <v>178</v>
      </c>
      <c r="B512" s="60" t="s">
        <v>180</v>
      </c>
      <c r="C512" s="60" t="s">
        <v>114</v>
      </c>
      <c r="D512" s="60" t="s">
        <v>115</v>
      </c>
      <c r="E512" s="60" t="s">
        <v>92</v>
      </c>
      <c r="F512" s="74">
        <v>22</v>
      </c>
    </row>
    <row r="513" spans="1:6" ht="15.45" x14ac:dyDescent="0.4">
      <c r="A513" s="75" t="s">
        <v>178</v>
      </c>
      <c r="B513" s="60" t="s">
        <v>180</v>
      </c>
      <c r="C513" s="60" t="s">
        <v>114</v>
      </c>
      <c r="D513" s="60" t="s">
        <v>115</v>
      </c>
      <c r="E513" s="60" t="s">
        <v>93</v>
      </c>
      <c r="F513" s="74">
        <v>228</v>
      </c>
    </row>
    <row r="514" spans="1:6" ht="15.45" x14ac:dyDescent="0.4">
      <c r="A514" s="75" t="s">
        <v>178</v>
      </c>
      <c r="B514" s="60" t="s">
        <v>180</v>
      </c>
      <c r="C514" s="60" t="s">
        <v>116</v>
      </c>
      <c r="D514" s="60" t="s">
        <v>115</v>
      </c>
      <c r="E514" s="60" t="s">
        <v>91</v>
      </c>
      <c r="F514" s="74">
        <v>175147</v>
      </c>
    </row>
    <row r="515" spans="1:6" ht="15.45" x14ac:dyDescent="0.4">
      <c r="A515" s="75" t="s">
        <v>178</v>
      </c>
      <c r="B515" s="60" t="s">
        <v>180</v>
      </c>
      <c r="C515" s="60" t="s">
        <v>116</v>
      </c>
      <c r="D515" s="60" t="s">
        <v>115</v>
      </c>
      <c r="E515" s="60" t="s">
        <v>92</v>
      </c>
      <c r="F515" s="74">
        <v>129</v>
      </c>
    </row>
    <row r="516" spans="1:6" ht="15.45" x14ac:dyDescent="0.4">
      <c r="A516" s="75" t="s">
        <v>178</v>
      </c>
      <c r="B516" s="60" t="s">
        <v>180</v>
      </c>
      <c r="C516" s="60" t="s">
        <v>116</v>
      </c>
      <c r="D516" s="60" t="s">
        <v>115</v>
      </c>
      <c r="E516" s="60" t="s">
        <v>93</v>
      </c>
      <c r="F516" s="74">
        <v>710</v>
      </c>
    </row>
    <row r="517" spans="1:6" ht="15.45" x14ac:dyDescent="0.4">
      <c r="A517" s="75" t="s">
        <v>178</v>
      </c>
      <c r="B517" s="60" t="s">
        <v>180</v>
      </c>
      <c r="C517" s="60" t="s">
        <v>124</v>
      </c>
      <c r="D517" s="60" t="s">
        <v>115</v>
      </c>
      <c r="E517" s="60" t="s">
        <v>91</v>
      </c>
      <c r="F517" s="74">
        <v>105601</v>
      </c>
    </row>
    <row r="518" spans="1:6" ht="15.45" x14ac:dyDescent="0.4">
      <c r="A518" s="75" t="s">
        <v>178</v>
      </c>
      <c r="B518" s="60" t="s">
        <v>180</v>
      </c>
      <c r="C518" s="60" t="s">
        <v>124</v>
      </c>
      <c r="D518" s="60" t="s">
        <v>115</v>
      </c>
      <c r="E518" s="60" t="s">
        <v>92</v>
      </c>
      <c r="F518" s="74">
        <v>82</v>
      </c>
    </row>
    <row r="519" spans="1:6" ht="15.45" x14ac:dyDescent="0.4">
      <c r="A519" s="75" t="s">
        <v>178</v>
      </c>
      <c r="B519" s="60" t="s">
        <v>180</v>
      </c>
      <c r="C519" s="60" t="s">
        <v>124</v>
      </c>
      <c r="D519" s="60" t="s">
        <v>115</v>
      </c>
      <c r="E519" s="60" t="s">
        <v>93</v>
      </c>
      <c r="F519" s="74">
        <v>160</v>
      </c>
    </row>
    <row r="520" spans="1:6" ht="15.45" x14ac:dyDescent="0.4">
      <c r="A520" s="75" t="s">
        <v>178</v>
      </c>
      <c r="B520" s="60" t="s">
        <v>180</v>
      </c>
      <c r="C520" s="60" t="s">
        <v>126</v>
      </c>
      <c r="D520" s="60" t="s">
        <v>115</v>
      </c>
      <c r="E520" s="60" t="s">
        <v>91</v>
      </c>
      <c r="F520" s="74">
        <v>56257</v>
      </c>
    </row>
    <row r="521" spans="1:6" ht="15.45" x14ac:dyDescent="0.4">
      <c r="A521" s="75" t="s">
        <v>178</v>
      </c>
      <c r="B521" s="60" t="s">
        <v>180</v>
      </c>
      <c r="C521" s="60" t="s">
        <v>126</v>
      </c>
      <c r="D521" s="60" t="s">
        <v>115</v>
      </c>
      <c r="E521" s="60" t="s">
        <v>92</v>
      </c>
      <c r="F521" s="74">
        <v>31</v>
      </c>
    </row>
    <row r="522" spans="1:6" ht="15.45" x14ac:dyDescent="0.4">
      <c r="A522" s="75" t="s">
        <v>178</v>
      </c>
      <c r="B522" s="60" t="s">
        <v>180</v>
      </c>
      <c r="C522" s="60" t="s">
        <v>126</v>
      </c>
      <c r="D522" s="60" t="s">
        <v>115</v>
      </c>
      <c r="E522" s="60" t="s">
        <v>93</v>
      </c>
      <c r="F522" s="74">
        <v>35</v>
      </c>
    </row>
    <row r="523" spans="1:6" ht="15.45" x14ac:dyDescent="0.4">
      <c r="A523" s="75" t="s">
        <v>178</v>
      </c>
      <c r="B523" s="60" t="s">
        <v>180</v>
      </c>
      <c r="C523" s="60" t="s">
        <v>127</v>
      </c>
      <c r="D523" s="60" t="s">
        <v>115</v>
      </c>
      <c r="E523" s="60" t="s">
        <v>91</v>
      </c>
      <c r="F523" s="74">
        <v>674253</v>
      </c>
    </row>
    <row r="524" spans="1:6" ht="15.45" x14ac:dyDescent="0.4">
      <c r="A524" s="75" t="s">
        <v>178</v>
      </c>
      <c r="B524" s="60" t="s">
        <v>180</v>
      </c>
      <c r="C524" s="60" t="s">
        <v>127</v>
      </c>
      <c r="D524" s="60" t="s">
        <v>115</v>
      </c>
      <c r="E524" s="60" t="s">
        <v>92</v>
      </c>
      <c r="F524" s="74">
        <v>146</v>
      </c>
    </row>
    <row r="525" spans="1:6" ht="15.45" x14ac:dyDescent="0.4">
      <c r="A525" s="75" t="s">
        <v>178</v>
      </c>
      <c r="B525" s="60" t="s">
        <v>180</v>
      </c>
      <c r="C525" s="60" t="s">
        <v>127</v>
      </c>
      <c r="D525" s="60" t="s">
        <v>115</v>
      </c>
      <c r="E525" s="60" t="s">
        <v>93</v>
      </c>
      <c r="F525" s="74">
        <v>2516</v>
      </c>
    </row>
    <row r="526" spans="1:6" ht="15.45" x14ac:dyDescent="0.4">
      <c r="A526" s="75" t="s">
        <v>178</v>
      </c>
      <c r="B526" s="60" t="s">
        <v>180</v>
      </c>
      <c r="C526" s="60" t="s">
        <v>128</v>
      </c>
      <c r="D526" s="60" t="s">
        <v>115</v>
      </c>
      <c r="E526" s="60" t="s">
        <v>91</v>
      </c>
      <c r="F526" s="74">
        <v>912222</v>
      </c>
    </row>
    <row r="527" spans="1:6" ht="15.45" x14ac:dyDescent="0.4">
      <c r="A527" s="75" t="s">
        <v>178</v>
      </c>
      <c r="B527" s="60" t="s">
        <v>180</v>
      </c>
      <c r="C527" s="60" t="s">
        <v>128</v>
      </c>
      <c r="D527" s="60" t="s">
        <v>115</v>
      </c>
      <c r="E527" s="60" t="s">
        <v>92</v>
      </c>
      <c r="F527" s="74">
        <v>257</v>
      </c>
    </row>
    <row r="528" spans="1:6" ht="15.45" x14ac:dyDescent="0.4">
      <c r="A528" s="75" t="s">
        <v>178</v>
      </c>
      <c r="B528" s="60" t="s">
        <v>180</v>
      </c>
      <c r="C528" s="60" t="s">
        <v>128</v>
      </c>
      <c r="D528" s="60" t="s">
        <v>115</v>
      </c>
      <c r="E528" s="60" t="s">
        <v>93</v>
      </c>
      <c r="F528" s="74">
        <v>2232</v>
      </c>
    </row>
    <row r="529" spans="1:6" ht="15.45" x14ac:dyDescent="0.4">
      <c r="A529" s="75" t="s">
        <v>178</v>
      </c>
      <c r="B529" s="60" t="s">
        <v>180</v>
      </c>
      <c r="C529" s="60" t="s">
        <v>129</v>
      </c>
      <c r="D529" s="60" t="s">
        <v>115</v>
      </c>
      <c r="E529" s="60" t="s">
        <v>91</v>
      </c>
      <c r="F529" s="74">
        <v>57406</v>
      </c>
    </row>
    <row r="530" spans="1:6" ht="15.45" x14ac:dyDescent="0.4">
      <c r="A530" s="75" t="s">
        <v>178</v>
      </c>
      <c r="B530" s="60" t="s">
        <v>180</v>
      </c>
      <c r="C530" s="60" t="s">
        <v>129</v>
      </c>
      <c r="D530" s="60" t="s">
        <v>115</v>
      </c>
      <c r="E530" s="60" t="s">
        <v>92</v>
      </c>
      <c r="F530" s="74">
        <v>27</v>
      </c>
    </row>
    <row r="531" spans="1:6" ht="15.45" x14ac:dyDescent="0.4">
      <c r="A531" s="75" t="s">
        <v>178</v>
      </c>
      <c r="B531" s="60" t="s">
        <v>180</v>
      </c>
      <c r="C531" s="60" t="s">
        <v>129</v>
      </c>
      <c r="D531" s="60" t="s">
        <v>115</v>
      </c>
      <c r="E531" s="60" t="s">
        <v>93</v>
      </c>
      <c r="F531" s="74">
        <v>213</v>
      </c>
    </row>
    <row r="532" spans="1:6" ht="15.45" x14ac:dyDescent="0.4">
      <c r="A532" s="75" t="s">
        <v>178</v>
      </c>
      <c r="B532" s="60" t="s">
        <v>180</v>
      </c>
      <c r="C532" s="60" t="s">
        <v>132</v>
      </c>
      <c r="D532" s="60" t="s">
        <v>115</v>
      </c>
      <c r="E532" s="60" t="s">
        <v>91</v>
      </c>
      <c r="F532" s="74">
        <v>533093</v>
      </c>
    </row>
    <row r="533" spans="1:6" ht="15.45" x14ac:dyDescent="0.4">
      <c r="A533" s="75" t="s">
        <v>178</v>
      </c>
      <c r="B533" s="60" t="s">
        <v>180</v>
      </c>
      <c r="C533" s="60" t="s">
        <v>132</v>
      </c>
      <c r="D533" s="60" t="s">
        <v>115</v>
      </c>
      <c r="E533" s="60" t="s">
        <v>92</v>
      </c>
      <c r="F533" s="74">
        <v>192</v>
      </c>
    </row>
    <row r="534" spans="1:6" ht="15.45" x14ac:dyDescent="0.4">
      <c r="A534" s="75" t="s">
        <v>178</v>
      </c>
      <c r="B534" s="60" t="s">
        <v>180</v>
      </c>
      <c r="C534" s="60" t="s">
        <v>132</v>
      </c>
      <c r="D534" s="60" t="s">
        <v>115</v>
      </c>
      <c r="E534" s="60" t="s">
        <v>93</v>
      </c>
      <c r="F534" s="74">
        <v>1828</v>
      </c>
    </row>
    <row r="535" spans="1:6" ht="15.45" x14ac:dyDescent="0.4">
      <c r="A535" s="75" t="s">
        <v>178</v>
      </c>
      <c r="B535" s="60" t="s">
        <v>180</v>
      </c>
      <c r="C535" s="60" t="s">
        <v>137</v>
      </c>
      <c r="D535" s="60" t="s">
        <v>115</v>
      </c>
      <c r="E535" s="60" t="s">
        <v>91</v>
      </c>
      <c r="F535" s="74">
        <v>8749</v>
      </c>
    </row>
    <row r="536" spans="1:6" ht="15.45" x14ac:dyDescent="0.4">
      <c r="A536" s="75" t="s">
        <v>178</v>
      </c>
      <c r="B536" s="60" t="s">
        <v>180</v>
      </c>
      <c r="C536" s="60" t="s">
        <v>137</v>
      </c>
      <c r="D536" s="60" t="s">
        <v>115</v>
      </c>
      <c r="E536" s="60" t="s">
        <v>92</v>
      </c>
      <c r="F536" s="74">
        <v>1</v>
      </c>
    </row>
    <row r="537" spans="1:6" ht="15.45" x14ac:dyDescent="0.4">
      <c r="A537" s="75" t="s">
        <v>178</v>
      </c>
      <c r="B537" s="60" t="s">
        <v>180</v>
      </c>
      <c r="C537" s="60" t="s">
        <v>137</v>
      </c>
      <c r="D537" s="60" t="s">
        <v>115</v>
      </c>
      <c r="E537" s="60" t="s">
        <v>93</v>
      </c>
      <c r="F537" s="74">
        <v>18</v>
      </c>
    </row>
    <row r="538" spans="1:6" ht="15.45" x14ac:dyDescent="0.4">
      <c r="A538" s="75" t="s">
        <v>178</v>
      </c>
      <c r="B538" s="60" t="s">
        <v>180</v>
      </c>
      <c r="C538" s="60" t="s">
        <v>141</v>
      </c>
      <c r="D538" s="60" t="s">
        <v>115</v>
      </c>
      <c r="E538" s="60" t="s">
        <v>91</v>
      </c>
      <c r="F538" s="74">
        <v>401604</v>
      </c>
    </row>
    <row r="539" spans="1:6" ht="15.45" x14ac:dyDescent="0.4">
      <c r="A539" s="75" t="s">
        <v>178</v>
      </c>
      <c r="B539" s="60" t="s">
        <v>180</v>
      </c>
      <c r="C539" s="60" t="s">
        <v>141</v>
      </c>
      <c r="D539" s="60" t="s">
        <v>115</v>
      </c>
      <c r="E539" s="60" t="s">
        <v>92</v>
      </c>
      <c r="F539" s="74">
        <v>211</v>
      </c>
    </row>
    <row r="540" spans="1:6" ht="15.45" x14ac:dyDescent="0.4">
      <c r="A540" s="75" t="s">
        <v>178</v>
      </c>
      <c r="B540" s="60" t="s">
        <v>180</v>
      </c>
      <c r="C540" s="60" t="s">
        <v>141</v>
      </c>
      <c r="D540" s="60" t="s">
        <v>115</v>
      </c>
      <c r="E540" s="60" t="s">
        <v>93</v>
      </c>
      <c r="F540" s="74">
        <v>682</v>
      </c>
    </row>
    <row r="541" spans="1:6" ht="15.45" x14ac:dyDescent="0.4">
      <c r="A541" s="75" t="s">
        <v>178</v>
      </c>
      <c r="B541" s="60" t="s">
        <v>180</v>
      </c>
      <c r="C541" s="60" t="s">
        <v>145</v>
      </c>
      <c r="D541" s="60" t="s">
        <v>115</v>
      </c>
      <c r="E541" s="60" t="s">
        <v>91</v>
      </c>
      <c r="F541" s="74">
        <v>105821</v>
      </c>
    </row>
    <row r="542" spans="1:6" ht="15.45" x14ac:dyDescent="0.4">
      <c r="A542" s="75" t="s">
        <v>178</v>
      </c>
      <c r="B542" s="60" t="s">
        <v>180</v>
      </c>
      <c r="C542" s="60" t="s">
        <v>145</v>
      </c>
      <c r="D542" s="60" t="s">
        <v>115</v>
      </c>
      <c r="E542" s="60" t="s">
        <v>92</v>
      </c>
      <c r="F542" s="74">
        <v>77</v>
      </c>
    </row>
    <row r="543" spans="1:6" ht="15.45" x14ac:dyDescent="0.4">
      <c r="A543" s="75" t="s">
        <v>178</v>
      </c>
      <c r="B543" s="60" t="s">
        <v>180</v>
      </c>
      <c r="C543" s="60" t="s">
        <v>145</v>
      </c>
      <c r="D543" s="60" t="s">
        <v>115</v>
      </c>
      <c r="E543" s="60" t="s">
        <v>93</v>
      </c>
      <c r="F543" s="74">
        <v>492</v>
      </c>
    </row>
    <row r="544" spans="1:6" ht="15.45" x14ac:dyDescent="0.4">
      <c r="A544" s="75" t="s">
        <v>178</v>
      </c>
      <c r="B544" s="60" t="s">
        <v>180</v>
      </c>
      <c r="C544" s="60" t="s">
        <v>151</v>
      </c>
      <c r="D544" s="60" t="s">
        <v>115</v>
      </c>
      <c r="E544" s="60" t="s">
        <v>91</v>
      </c>
      <c r="F544" s="74">
        <v>436089</v>
      </c>
    </row>
    <row r="545" spans="1:6" ht="15.45" x14ac:dyDescent="0.4">
      <c r="A545" s="75" t="s">
        <v>178</v>
      </c>
      <c r="B545" s="60" t="s">
        <v>180</v>
      </c>
      <c r="C545" s="60" t="s">
        <v>151</v>
      </c>
      <c r="D545" s="60" t="s">
        <v>115</v>
      </c>
      <c r="E545" s="60" t="s">
        <v>92</v>
      </c>
      <c r="F545" s="74">
        <v>185</v>
      </c>
    </row>
    <row r="546" spans="1:6" ht="15.45" x14ac:dyDescent="0.4">
      <c r="A546" s="75" t="s">
        <v>178</v>
      </c>
      <c r="B546" s="60" t="s">
        <v>180</v>
      </c>
      <c r="C546" s="60" t="s">
        <v>151</v>
      </c>
      <c r="D546" s="60" t="s">
        <v>115</v>
      </c>
      <c r="E546" s="60" t="s">
        <v>93</v>
      </c>
      <c r="F546" s="74">
        <v>1041</v>
      </c>
    </row>
    <row r="547" spans="1:6" ht="15.45" x14ac:dyDescent="0.4">
      <c r="A547" s="75" t="s">
        <v>178</v>
      </c>
      <c r="B547" s="60" t="s">
        <v>180</v>
      </c>
      <c r="C547" s="60" t="s">
        <v>152</v>
      </c>
      <c r="D547" s="60" t="s">
        <v>115</v>
      </c>
      <c r="E547" s="60" t="s">
        <v>91</v>
      </c>
      <c r="F547" s="74">
        <v>164827</v>
      </c>
    </row>
    <row r="548" spans="1:6" ht="15.45" x14ac:dyDescent="0.4">
      <c r="A548" s="75" t="s">
        <v>178</v>
      </c>
      <c r="B548" s="60" t="s">
        <v>180</v>
      </c>
      <c r="C548" s="60" t="s">
        <v>152</v>
      </c>
      <c r="D548" s="60" t="s">
        <v>115</v>
      </c>
      <c r="E548" s="60" t="s">
        <v>92</v>
      </c>
      <c r="F548" s="74">
        <v>256</v>
      </c>
    </row>
    <row r="549" spans="1:6" ht="15.45" x14ac:dyDescent="0.4">
      <c r="A549" s="75" t="s">
        <v>178</v>
      </c>
      <c r="B549" s="60" t="s">
        <v>180</v>
      </c>
      <c r="C549" s="60" t="s">
        <v>152</v>
      </c>
      <c r="D549" s="60" t="s">
        <v>115</v>
      </c>
      <c r="E549" s="60" t="s">
        <v>93</v>
      </c>
      <c r="F549" s="74">
        <v>231</v>
      </c>
    </row>
    <row r="550" spans="1:6" ht="15.45" x14ac:dyDescent="0.4">
      <c r="A550" s="75" t="s">
        <v>178</v>
      </c>
      <c r="B550" s="60" t="s">
        <v>180</v>
      </c>
      <c r="C550" s="60" t="s">
        <v>117</v>
      </c>
      <c r="D550" s="60" t="s">
        <v>118</v>
      </c>
      <c r="E550" s="60" t="s">
        <v>91</v>
      </c>
      <c r="F550" s="74">
        <v>44791</v>
      </c>
    </row>
    <row r="551" spans="1:6" ht="15.45" x14ac:dyDescent="0.4">
      <c r="A551" s="75" t="s">
        <v>178</v>
      </c>
      <c r="B551" s="60" t="s">
        <v>180</v>
      </c>
      <c r="C551" s="60" t="s">
        <v>117</v>
      </c>
      <c r="D551" s="60" t="s">
        <v>118</v>
      </c>
      <c r="E551" s="60" t="s">
        <v>92</v>
      </c>
      <c r="F551" s="74">
        <v>78</v>
      </c>
    </row>
    <row r="552" spans="1:6" ht="15.45" x14ac:dyDescent="0.4">
      <c r="A552" s="75" t="s">
        <v>178</v>
      </c>
      <c r="B552" s="60" t="s">
        <v>180</v>
      </c>
      <c r="C552" s="60" t="s">
        <v>117</v>
      </c>
      <c r="D552" s="60" t="s">
        <v>118</v>
      </c>
      <c r="E552" s="60" t="s">
        <v>93</v>
      </c>
      <c r="F552" s="74">
        <v>160</v>
      </c>
    </row>
    <row r="553" spans="1:6" ht="15.45" x14ac:dyDescent="0.4">
      <c r="A553" s="75" t="s">
        <v>178</v>
      </c>
      <c r="B553" s="60" t="s">
        <v>180</v>
      </c>
      <c r="C553" s="60" t="s">
        <v>146</v>
      </c>
      <c r="D553" s="60" t="s">
        <v>118</v>
      </c>
      <c r="E553" s="60" t="s">
        <v>91</v>
      </c>
      <c r="F553" s="74">
        <v>143477</v>
      </c>
    </row>
    <row r="554" spans="1:6" ht="15.45" x14ac:dyDescent="0.4">
      <c r="A554" s="75" t="s">
        <v>178</v>
      </c>
      <c r="B554" s="60" t="s">
        <v>180</v>
      </c>
      <c r="C554" s="60" t="s">
        <v>146</v>
      </c>
      <c r="D554" s="60" t="s">
        <v>118</v>
      </c>
      <c r="E554" s="60" t="s">
        <v>92</v>
      </c>
      <c r="F554" s="74">
        <v>485</v>
      </c>
    </row>
    <row r="555" spans="1:6" ht="15.45" x14ac:dyDescent="0.4">
      <c r="A555" s="75" t="s">
        <v>178</v>
      </c>
      <c r="B555" s="60" t="s">
        <v>180</v>
      </c>
      <c r="C555" s="60" t="s">
        <v>146</v>
      </c>
      <c r="D555" s="60" t="s">
        <v>118</v>
      </c>
      <c r="E555" s="60" t="s">
        <v>93</v>
      </c>
      <c r="F555" s="74">
        <v>441</v>
      </c>
    </row>
    <row r="556" spans="1:6" ht="15.45" x14ac:dyDescent="0.4">
      <c r="A556" s="75" t="s">
        <v>178</v>
      </c>
      <c r="B556" s="60" t="s">
        <v>180</v>
      </c>
      <c r="C556" s="60" t="s">
        <v>122</v>
      </c>
      <c r="D556" s="60" t="s">
        <v>123</v>
      </c>
      <c r="E556" s="60" t="s">
        <v>91</v>
      </c>
      <c r="F556" s="74">
        <v>108513</v>
      </c>
    </row>
    <row r="557" spans="1:6" ht="15.45" x14ac:dyDescent="0.4">
      <c r="A557" s="75" t="s">
        <v>178</v>
      </c>
      <c r="B557" s="60" t="s">
        <v>180</v>
      </c>
      <c r="C557" s="60" t="s">
        <v>122</v>
      </c>
      <c r="D557" s="60" t="s">
        <v>123</v>
      </c>
      <c r="E557" s="60" t="s">
        <v>92</v>
      </c>
      <c r="F557" s="74">
        <v>53</v>
      </c>
    </row>
    <row r="558" spans="1:6" ht="15.45" x14ac:dyDescent="0.4">
      <c r="A558" s="75" t="s">
        <v>178</v>
      </c>
      <c r="B558" s="60" t="s">
        <v>180</v>
      </c>
      <c r="C558" s="60" t="s">
        <v>122</v>
      </c>
      <c r="D558" s="60" t="s">
        <v>123</v>
      </c>
      <c r="E558" s="60" t="s">
        <v>93</v>
      </c>
      <c r="F558" s="74">
        <v>152</v>
      </c>
    </row>
    <row r="559" spans="1:6" ht="15.45" x14ac:dyDescent="0.4">
      <c r="A559" s="75" t="s">
        <v>178</v>
      </c>
      <c r="B559" s="60" t="s">
        <v>180</v>
      </c>
      <c r="C559" s="60" t="s">
        <v>125</v>
      </c>
      <c r="D559" s="60" t="s">
        <v>123</v>
      </c>
      <c r="E559" s="60" t="s">
        <v>91</v>
      </c>
      <c r="F559" s="74">
        <v>16300</v>
      </c>
    </row>
    <row r="560" spans="1:6" ht="15.45" x14ac:dyDescent="0.4">
      <c r="A560" s="75" t="s">
        <v>178</v>
      </c>
      <c r="B560" s="60" t="s">
        <v>180</v>
      </c>
      <c r="C560" s="60" t="s">
        <v>125</v>
      </c>
      <c r="D560" s="60" t="s">
        <v>123</v>
      </c>
      <c r="E560" s="60" t="s">
        <v>92</v>
      </c>
      <c r="F560" s="74">
        <v>9</v>
      </c>
    </row>
    <row r="561" spans="1:6" ht="15.45" x14ac:dyDescent="0.4">
      <c r="A561" s="75" t="s">
        <v>178</v>
      </c>
      <c r="B561" s="60" t="s">
        <v>180</v>
      </c>
      <c r="C561" s="60" t="s">
        <v>125</v>
      </c>
      <c r="D561" s="60" t="s">
        <v>123</v>
      </c>
      <c r="E561" s="60" t="s">
        <v>93</v>
      </c>
      <c r="F561" s="74">
        <v>38</v>
      </c>
    </row>
    <row r="562" spans="1:6" ht="15.45" x14ac:dyDescent="0.4">
      <c r="A562" s="75" t="s">
        <v>178</v>
      </c>
      <c r="B562" s="60" t="s">
        <v>180</v>
      </c>
      <c r="C562" s="60" t="s">
        <v>130</v>
      </c>
      <c r="D562" s="60" t="s">
        <v>123</v>
      </c>
      <c r="E562" s="60" t="s">
        <v>91</v>
      </c>
      <c r="F562" s="74">
        <v>76675</v>
      </c>
    </row>
    <row r="563" spans="1:6" ht="15.45" x14ac:dyDescent="0.4">
      <c r="A563" s="75" t="s">
        <v>178</v>
      </c>
      <c r="B563" s="60" t="s">
        <v>180</v>
      </c>
      <c r="C563" s="60" t="s">
        <v>130</v>
      </c>
      <c r="D563" s="60" t="s">
        <v>123</v>
      </c>
      <c r="E563" s="60" t="s">
        <v>92</v>
      </c>
      <c r="F563" s="74">
        <v>61</v>
      </c>
    </row>
    <row r="564" spans="1:6" ht="15.45" x14ac:dyDescent="0.4">
      <c r="A564" s="75" t="s">
        <v>178</v>
      </c>
      <c r="B564" s="60" t="s">
        <v>180</v>
      </c>
      <c r="C564" s="60" t="s">
        <v>130</v>
      </c>
      <c r="D564" s="60" t="s">
        <v>123</v>
      </c>
      <c r="E564" s="60" t="s">
        <v>93</v>
      </c>
      <c r="F564" s="74">
        <v>147</v>
      </c>
    </row>
    <row r="565" spans="1:6" ht="15.45" x14ac:dyDescent="0.4">
      <c r="A565" s="75" t="s">
        <v>178</v>
      </c>
      <c r="B565" s="60" t="s">
        <v>180</v>
      </c>
      <c r="C565" s="60" t="s">
        <v>134</v>
      </c>
      <c r="D565" s="60" t="s">
        <v>123</v>
      </c>
      <c r="E565" s="60" t="s">
        <v>91</v>
      </c>
      <c r="F565" s="74">
        <v>25109</v>
      </c>
    </row>
    <row r="566" spans="1:6" ht="15.45" x14ac:dyDescent="0.4">
      <c r="A566" s="75" t="s">
        <v>178</v>
      </c>
      <c r="B566" s="60" t="s">
        <v>180</v>
      </c>
      <c r="C566" s="60" t="s">
        <v>134</v>
      </c>
      <c r="D566" s="60" t="s">
        <v>123</v>
      </c>
      <c r="E566" s="60" t="s">
        <v>92</v>
      </c>
      <c r="F566" s="74">
        <v>29</v>
      </c>
    </row>
    <row r="567" spans="1:6" ht="15.45" x14ac:dyDescent="0.4">
      <c r="A567" s="75" t="s">
        <v>178</v>
      </c>
      <c r="B567" s="60" t="s">
        <v>180</v>
      </c>
      <c r="C567" s="60" t="s">
        <v>134</v>
      </c>
      <c r="D567" s="60" t="s">
        <v>123</v>
      </c>
      <c r="E567" s="60" t="s">
        <v>93</v>
      </c>
      <c r="F567" s="74">
        <v>51</v>
      </c>
    </row>
    <row r="568" spans="1:6" ht="15.45" x14ac:dyDescent="0.4">
      <c r="A568" s="75" t="s">
        <v>178</v>
      </c>
      <c r="B568" s="60" t="s">
        <v>180</v>
      </c>
      <c r="C568" s="60" t="s">
        <v>136</v>
      </c>
      <c r="D568" s="60" t="s">
        <v>123</v>
      </c>
      <c r="E568" s="60" t="s">
        <v>91</v>
      </c>
      <c r="F568" s="74">
        <v>49785</v>
      </c>
    </row>
    <row r="569" spans="1:6" ht="15.45" x14ac:dyDescent="0.4">
      <c r="A569" s="75" t="s">
        <v>178</v>
      </c>
      <c r="B569" s="60" t="s">
        <v>180</v>
      </c>
      <c r="C569" s="60" t="s">
        <v>136</v>
      </c>
      <c r="D569" s="60" t="s">
        <v>123</v>
      </c>
      <c r="E569" s="60" t="s">
        <v>92</v>
      </c>
      <c r="F569" s="74">
        <v>58</v>
      </c>
    </row>
    <row r="570" spans="1:6" ht="15.45" x14ac:dyDescent="0.4">
      <c r="A570" s="75" t="s">
        <v>178</v>
      </c>
      <c r="B570" s="60" t="s">
        <v>180</v>
      </c>
      <c r="C570" s="60" t="s">
        <v>136</v>
      </c>
      <c r="D570" s="60" t="s">
        <v>123</v>
      </c>
      <c r="E570" s="60" t="s">
        <v>93</v>
      </c>
      <c r="F570" s="74">
        <v>142</v>
      </c>
    </row>
    <row r="571" spans="1:6" ht="15.45" x14ac:dyDescent="0.4">
      <c r="A571" s="75" t="s">
        <v>178</v>
      </c>
      <c r="B571" s="60" t="s">
        <v>180</v>
      </c>
      <c r="C571" s="60" t="s">
        <v>144</v>
      </c>
      <c r="D571" s="60" t="s">
        <v>123</v>
      </c>
      <c r="E571" s="60" t="s">
        <v>91</v>
      </c>
      <c r="F571" s="74">
        <v>311659</v>
      </c>
    </row>
    <row r="572" spans="1:6" ht="15.45" x14ac:dyDescent="0.4">
      <c r="A572" s="75" t="s">
        <v>178</v>
      </c>
      <c r="B572" s="60" t="s">
        <v>180</v>
      </c>
      <c r="C572" s="60" t="s">
        <v>144</v>
      </c>
      <c r="D572" s="60" t="s">
        <v>123</v>
      </c>
      <c r="E572" s="60" t="s">
        <v>92</v>
      </c>
      <c r="F572" s="74">
        <v>354</v>
      </c>
    </row>
    <row r="573" spans="1:6" ht="15.45" x14ac:dyDescent="0.4">
      <c r="A573" s="75" t="s">
        <v>178</v>
      </c>
      <c r="B573" s="60" t="s">
        <v>180</v>
      </c>
      <c r="C573" s="60" t="s">
        <v>144</v>
      </c>
      <c r="D573" s="60" t="s">
        <v>123</v>
      </c>
      <c r="E573" s="60" t="s">
        <v>93</v>
      </c>
      <c r="F573" s="74">
        <v>760</v>
      </c>
    </row>
    <row r="574" spans="1:6" ht="15.45" x14ac:dyDescent="0.4">
      <c r="A574" s="75" t="s">
        <v>178</v>
      </c>
      <c r="B574" s="60" t="s">
        <v>180</v>
      </c>
      <c r="C574" s="60" t="s">
        <v>149</v>
      </c>
      <c r="D574" s="60" t="s">
        <v>123</v>
      </c>
      <c r="E574" s="60" t="s">
        <v>91</v>
      </c>
      <c r="F574" s="74">
        <v>45747</v>
      </c>
    </row>
    <row r="575" spans="1:6" ht="15.45" x14ac:dyDescent="0.4">
      <c r="A575" s="75" t="s">
        <v>178</v>
      </c>
      <c r="B575" s="60" t="s">
        <v>180</v>
      </c>
      <c r="C575" s="60" t="s">
        <v>149</v>
      </c>
      <c r="D575" s="60" t="s">
        <v>123</v>
      </c>
      <c r="E575" s="60" t="s">
        <v>92</v>
      </c>
      <c r="F575" s="74">
        <v>49</v>
      </c>
    </row>
    <row r="576" spans="1:6" ht="15.45" x14ac:dyDescent="0.4">
      <c r="A576" s="75" t="s">
        <v>178</v>
      </c>
      <c r="B576" s="60" t="s">
        <v>180</v>
      </c>
      <c r="C576" s="60" t="s">
        <v>149</v>
      </c>
      <c r="D576" s="60" t="s">
        <v>123</v>
      </c>
      <c r="E576" s="60" t="s">
        <v>93</v>
      </c>
      <c r="F576" s="74">
        <v>91</v>
      </c>
    </row>
    <row r="577" spans="1:6" ht="15.45" x14ac:dyDescent="0.4">
      <c r="A577" s="75" t="s">
        <v>178</v>
      </c>
      <c r="B577" s="60" t="s">
        <v>180</v>
      </c>
      <c r="C577" s="60" t="s">
        <v>150</v>
      </c>
      <c r="D577" s="60" t="s">
        <v>123</v>
      </c>
      <c r="E577" s="60" t="s">
        <v>91</v>
      </c>
      <c r="F577" s="74">
        <v>14664</v>
      </c>
    </row>
    <row r="578" spans="1:6" ht="15.45" x14ac:dyDescent="0.4">
      <c r="A578" s="75" t="s">
        <v>178</v>
      </c>
      <c r="B578" s="60" t="s">
        <v>180</v>
      </c>
      <c r="C578" s="60" t="s">
        <v>150</v>
      </c>
      <c r="D578" s="60" t="s">
        <v>123</v>
      </c>
      <c r="E578" s="60" t="s">
        <v>92</v>
      </c>
      <c r="F578" s="74">
        <v>3</v>
      </c>
    </row>
    <row r="579" spans="1:6" ht="15.45" x14ac:dyDescent="0.4">
      <c r="A579" s="75" t="s">
        <v>178</v>
      </c>
      <c r="B579" s="60" t="s">
        <v>180</v>
      </c>
      <c r="C579" s="60" t="s">
        <v>150</v>
      </c>
      <c r="D579" s="60" t="s">
        <v>123</v>
      </c>
      <c r="E579" s="60" t="s">
        <v>93</v>
      </c>
      <c r="F579" s="74">
        <v>43</v>
      </c>
    </row>
    <row r="580" spans="1:6" ht="15.45" x14ac:dyDescent="0.4">
      <c r="A580" s="75" t="s">
        <v>178</v>
      </c>
      <c r="B580" s="60" t="s">
        <v>180</v>
      </c>
      <c r="C580" s="60" t="s">
        <v>119</v>
      </c>
      <c r="D580" s="60" t="s">
        <v>120</v>
      </c>
      <c r="E580" s="60" t="s">
        <v>91</v>
      </c>
      <c r="F580" s="74">
        <v>26282</v>
      </c>
    </row>
    <row r="581" spans="1:6" ht="15.45" x14ac:dyDescent="0.4">
      <c r="A581" s="75" t="s">
        <v>178</v>
      </c>
      <c r="B581" s="60" t="s">
        <v>180</v>
      </c>
      <c r="C581" s="60" t="s">
        <v>119</v>
      </c>
      <c r="D581" s="60" t="s">
        <v>120</v>
      </c>
      <c r="E581" s="60" t="s">
        <v>92</v>
      </c>
      <c r="F581" s="74">
        <v>17</v>
      </c>
    </row>
    <row r="582" spans="1:6" ht="15.45" x14ac:dyDescent="0.4">
      <c r="A582" s="75" t="s">
        <v>178</v>
      </c>
      <c r="B582" s="60" t="s">
        <v>180</v>
      </c>
      <c r="C582" s="60" t="s">
        <v>119</v>
      </c>
      <c r="D582" s="60" t="s">
        <v>120</v>
      </c>
      <c r="E582" s="60" t="s">
        <v>93</v>
      </c>
      <c r="F582" s="74">
        <v>57</v>
      </c>
    </row>
    <row r="583" spans="1:6" ht="15.45" x14ac:dyDescent="0.4">
      <c r="A583" s="75" t="s">
        <v>178</v>
      </c>
      <c r="B583" s="60" t="s">
        <v>180</v>
      </c>
      <c r="C583" s="60" t="s">
        <v>121</v>
      </c>
      <c r="D583" s="60" t="s">
        <v>120</v>
      </c>
      <c r="E583" s="60" t="s">
        <v>91</v>
      </c>
      <c r="F583" s="74">
        <v>18320</v>
      </c>
    </row>
    <row r="584" spans="1:6" ht="15.45" x14ac:dyDescent="0.4">
      <c r="A584" s="75" t="s">
        <v>178</v>
      </c>
      <c r="B584" s="60" t="s">
        <v>180</v>
      </c>
      <c r="C584" s="60" t="s">
        <v>121</v>
      </c>
      <c r="D584" s="60" t="s">
        <v>120</v>
      </c>
      <c r="E584" s="60" t="s">
        <v>92</v>
      </c>
      <c r="F584" s="74">
        <v>11</v>
      </c>
    </row>
    <row r="585" spans="1:6" ht="15.45" x14ac:dyDescent="0.4">
      <c r="A585" s="75" t="s">
        <v>178</v>
      </c>
      <c r="B585" s="60" t="s">
        <v>180</v>
      </c>
      <c r="C585" s="60" t="s">
        <v>121</v>
      </c>
      <c r="D585" s="60" t="s">
        <v>120</v>
      </c>
      <c r="E585" s="60" t="s">
        <v>93</v>
      </c>
      <c r="F585" s="74">
        <v>62</v>
      </c>
    </row>
    <row r="586" spans="1:6" ht="15.45" x14ac:dyDescent="0.4">
      <c r="A586" s="75" t="s">
        <v>178</v>
      </c>
      <c r="B586" s="60" t="s">
        <v>180</v>
      </c>
      <c r="C586" s="60" t="s">
        <v>138</v>
      </c>
      <c r="D586" s="60" t="s">
        <v>120</v>
      </c>
      <c r="E586" s="60" t="s">
        <v>91</v>
      </c>
      <c r="F586" s="74">
        <v>20753</v>
      </c>
    </row>
    <row r="587" spans="1:6" ht="15.45" x14ac:dyDescent="0.4">
      <c r="A587" s="75" t="s">
        <v>178</v>
      </c>
      <c r="B587" s="60" t="s">
        <v>180</v>
      </c>
      <c r="C587" s="60" t="s">
        <v>138</v>
      </c>
      <c r="D587" s="60" t="s">
        <v>120</v>
      </c>
      <c r="E587" s="60" t="s">
        <v>92</v>
      </c>
      <c r="F587" s="74">
        <v>17</v>
      </c>
    </row>
    <row r="588" spans="1:6" ht="15.45" x14ac:dyDescent="0.4">
      <c r="A588" s="75" t="s">
        <v>178</v>
      </c>
      <c r="B588" s="60" t="s">
        <v>180</v>
      </c>
      <c r="C588" s="60" t="s">
        <v>138</v>
      </c>
      <c r="D588" s="60" t="s">
        <v>120</v>
      </c>
      <c r="E588" s="60" t="s">
        <v>93</v>
      </c>
      <c r="F588" s="74">
        <v>57</v>
      </c>
    </row>
    <row r="589" spans="1:6" ht="15.45" x14ac:dyDescent="0.4">
      <c r="A589" s="75" t="s">
        <v>178</v>
      </c>
      <c r="B589" s="60" t="s">
        <v>180</v>
      </c>
      <c r="C589" s="60" t="s">
        <v>112</v>
      </c>
      <c r="D589" s="60" t="s">
        <v>113</v>
      </c>
      <c r="E589" s="60" t="s">
        <v>91</v>
      </c>
      <c r="F589" s="74">
        <v>648</v>
      </c>
    </row>
    <row r="590" spans="1:6" ht="15.45" x14ac:dyDescent="0.4">
      <c r="A590" s="75" t="s">
        <v>178</v>
      </c>
      <c r="B590" s="60" t="s">
        <v>180</v>
      </c>
      <c r="C590" s="60" t="s">
        <v>112</v>
      </c>
      <c r="D590" s="60" t="s">
        <v>113</v>
      </c>
      <c r="E590" s="60" t="s">
        <v>93</v>
      </c>
      <c r="F590" s="74">
        <v>4</v>
      </c>
    </row>
    <row r="591" spans="1:6" ht="15.45" x14ac:dyDescent="0.4">
      <c r="A591" s="75" t="s">
        <v>178</v>
      </c>
      <c r="B591" s="60" t="s">
        <v>180</v>
      </c>
      <c r="C591" s="60" t="s">
        <v>131</v>
      </c>
      <c r="D591" s="60" t="s">
        <v>113</v>
      </c>
      <c r="E591" s="60" t="s">
        <v>91</v>
      </c>
      <c r="F591" s="74">
        <v>18760</v>
      </c>
    </row>
    <row r="592" spans="1:6" ht="15.45" x14ac:dyDescent="0.4">
      <c r="A592" s="75" t="s">
        <v>178</v>
      </c>
      <c r="B592" s="60" t="s">
        <v>180</v>
      </c>
      <c r="C592" s="60" t="s">
        <v>131</v>
      </c>
      <c r="D592" s="60" t="s">
        <v>113</v>
      </c>
      <c r="E592" s="60" t="s">
        <v>92</v>
      </c>
      <c r="F592" s="74">
        <v>6</v>
      </c>
    </row>
    <row r="593" spans="1:6" ht="15.45" x14ac:dyDescent="0.4">
      <c r="A593" s="75" t="s">
        <v>178</v>
      </c>
      <c r="B593" s="60" t="s">
        <v>180</v>
      </c>
      <c r="C593" s="60" t="s">
        <v>131</v>
      </c>
      <c r="D593" s="60" t="s">
        <v>113</v>
      </c>
      <c r="E593" s="60" t="s">
        <v>93</v>
      </c>
      <c r="F593" s="74">
        <v>51</v>
      </c>
    </row>
    <row r="594" spans="1:6" ht="15.45" x14ac:dyDescent="0.4">
      <c r="A594" s="75" t="s">
        <v>178</v>
      </c>
      <c r="B594" s="60" t="s">
        <v>180</v>
      </c>
      <c r="C594" s="60" t="s">
        <v>135</v>
      </c>
      <c r="D594" s="60" t="s">
        <v>113</v>
      </c>
      <c r="E594" s="60" t="s">
        <v>91</v>
      </c>
      <c r="F594" s="74">
        <v>821</v>
      </c>
    </row>
    <row r="595" spans="1:6" ht="15.45" x14ac:dyDescent="0.4">
      <c r="A595" s="75" t="s">
        <v>178</v>
      </c>
      <c r="B595" s="60" t="s">
        <v>180</v>
      </c>
      <c r="C595" s="60" t="s">
        <v>135</v>
      </c>
      <c r="D595" s="60" t="s">
        <v>113</v>
      </c>
      <c r="E595" s="60" t="s">
        <v>93</v>
      </c>
      <c r="F595" s="74">
        <v>4</v>
      </c>
    </row>
    <row r="596" spans="1:6" ht="15.45" x14ac:dyDescent="0.4">
      <c r="A596" s="75" t="s">
        <v>178</v>
      </c>
      <c r="B596" s="60" t="s">
        <v>180</v>
      </c>
      <c r="C596" s="60" t="s">
        <v>139</v>
      </c>
      <c r="D596" s="60" t="s">
        <v>113</v>
      </c>
      <c r="E596" s="60" t="s">
        <v>91</v>
      </c>
      <c r="F596" s="74">
        <v>344</v>
      </c>
    </row>
    <row r="597" spans="1:6" ht="15.45" x14ac:dyDescent="0.4">
      <c r="A597" s="75" t="s">
        <v>178</v>
      </c>
      <c r="B597" s="60" t="s">
        <v>180</v>
      </c>
      <c r="C597" s="60" t="s">
        <v>142</v>
      </c>
      <c r="D597" s="60" t="s">
        <v>113</v>
      </c>
      <c r="E597" s="60" t="s">
        <v>91</v>
      </c>
      <c r="F597" s="74">
        <v>135940</v>
      </c>
    </row>
    <row r="598" spans="1:6" ht="15.45" x14ac:dyDescent="0.4">
      <c r="A598" s="75" t="s">
        <v>178</v>
      </c>
      <c r="B598" s="60" t="s">
        <v>180</v>
      </c>
      <c r="C598" s="60" t="s">
        <v>142</v>
      </c>
      <c r="D598" s="60" t="s">
        <v>113</v>
      </c>
      <c r="E598" s="60" t="s">
        <v>92</v>
      </c>
      <c r="F598" s="74">
        <v>172</v>
      </c>
    </row>
    <row r="599" spans="1:6" ht="15.45" x14ac:dyDescent="0.4">
      <c r="A599" s="75" t="s">
        <v>178</v>
      </c>
      <c r="B599" s="60" t="s">
        <v>180</v>
      </c>
      <c r="C599" s="60" t="s">
        <v>142</v>
      </c>
      <c r="D599" s="60" t="s">
        <v>113</v>
      </c>
      <c r="E599" s="60" t="s">
        <v>93</v>
      </c>
      <c r="F599" s="74">
        <v>230</v>
      </c>
    </row>
    <row r="600" spans="1:6" ht="15.45" x14ac:dyDescent="0.4">
      <c r="A600" s="75" t="s">
        <v>178</v>
      </c>
      <c r="B600" s="60" t="s">
        <v>180</v>
      </c>
      <c r="C600" s="60" t="s">
        <v>148</v>
      </c>
      <c r="D600" s="60" t="s">
        <v>113</v>
      </c>
      <c r="E600" s="60" t="s">
        <v>91</v>
      </c>
      <c r="F600" s="74">
        <v>334</v>
      </c>
    </row>
    <row r="601" spans="1:6" ht="15.45" x14ac:dyDescent="0.4">
      <c r="A601" s="75" t="s">
        <v>178</v>
      </c>
      <c r="B601" s="60" t="s">
        <v>180</v>
      </c>
      <c r="C601" s="60" t="s">
        <v>148</v>
      </c>
      <c r="D601" s="60" t="s">
        <v>113</v>
      </c>
      <c r="E601" s="60" t="s">
        <v>93</v>
      </c>
      <c r="F601" s="74">
        <v>3</v>
      </c>
    </row>
    <row r="602" spans="1:6" ht="15.45" x14ac:dyDescent="0.4">
      <c r="A602" s="75" t="s">
        <v>178</v>
      </c>
      <c r="B602" s="60" t="s">
        <v>180</v>
      </c>
      <c r="C602" s="60" t="s">
        <v>153</v>
      </c>
      <c r="D602" s="60" t="s">
        <v>113</v>
      </c>
      <c r="E602" s="60" t="s">
        <v>91</v>
      </c>
      <c r="F602" s="74">
        <v>153524</v>
      </c>
    </row>
    <row r="603" spans="1:6" ht="15.45" x14ac:dyDescent="0.4">
      <c r="A603" s="75" t="s">
        <v>178</v>
      </c>
      <c r="B603" s="60" t="s">
        <v>180</v>
      </c>
      <c r="C603" s="60" t="s">
        <v>153</v>
      </c>
      <c r="D603" s="60" t="s">
        <v>113</v>
      </c>
      <c r="E603" s="60" t="s">
        <v>92</v>
      </c>
      <c r="F603" s="74">
        <v>47</v>
      </c>
    </row>
    <row r="604" spans="1:6" ht="15.45" x14ac:dyDescent="0.4">
      <c r="A604" s="75" t="s">
        <v>178</v>
      </c>
      <c r="B604" s="60" t="s">
        <v>180</v>
      </c>
      <c r="C604" s="60" t="s">
        <v>153</v>
      </c>
      <c r="D604" s="60" t="s">
        <v>113</v>
      </c>
      <c r="E604" s="60" t="s">
        <v>93</v>
      </c>
      <c r="F604" s="74">
        <v>424</v>
      </c>
    </row>
    <row r="605" spans="1:6" ht="15.45" x14ac:dyDescent="0.4">
      <c r="A605" s="75" t="s">
        <v>178</v>
      </c>
      <c r="B605" s="60" t="s">
        <v>180</v>
      </c>
      <c r="C605" s="60" t="s">
        <v>154</v>
      </c>
      <c r="D605" s="60" t="s">
        <v>113</v>
      </c>
      <c r="E605" s="60" t="s">
        <v>91</v>
      </c>
      <c r="F605" s="74">
        <v>6</v>
      </c>
    </row>
    <row r="606" spans="1:6" ht="15.45" x14ac:dyDescent="0.4">
      <c r="A606" s="75" t="s">
        <v>178</v>
      </c>
      <c r="B606" s="60" t="s">
        <v>180</v>
      </c>
      <c r="C606" s="60" t="s">
        <v>20</v>
      </c>
      <c r="D606" s="60" t="s">
        <v>3</v>
      </c>
      <c r="E606" s="60" t="s">
        <v>91</v>
      </c>
      <c r="F606" s="74">
        <v>4372</v>
      </c>
    </row>
    <row r="607" spans="1:6" ht="15.45" x14ac:dyDescent="0.4">
      <c r="A607" s="75" t="s">
        <v>178</v>
      </c>
      <c r="B607" s="60" t="s">
        <v>180</v>
      </c>
      <c r="C607" s="60" t="s">
        <v>20</v>
      </c>
      <c r="D607" s="60" t="s">
        <v>3</v>
      </c>
      <c r="E607" s="60" t="s">
        <v>92</v>
      </c>
      <c r="F607" s="74">
        <v>5</v>
      </c>
    </row>
    <row r="608" spans="1:6" ht="15.45" x14ac:dyDescent="0.4">
      <c r="A608" s="75" t="s">
        <v>178</v>
      </c>
      <c r="B608" s="60" t="s">
        <v>180</v>
      </c>
      <c r="C608" s="60" t="s">
        <v>20</v>
      </c>
      <c r="D608" s="60" t="s">
        <v>3</v>
      </c>
      <c r="E608" s="60" t="s">
        <v>93</v>
      </c>
      <c r="F608" s="74">
        <v>15</v>
      </c>
    </row>
    <row r="609" spans="1:6" ht="15.45" x14ac:dyDescent="0.4">
      <c r="A609" s="75" t="s">
        <v>178</v>
      </c>
      <c r="B609" s="60" t="s">
        <v>180</v>
      </c>
      <c r="C609" s="60" t="s">
        <v>49</v>
      </c>
      <c r="D609" s="60" t="s">
        <v>3</v>
      </c>
      <c r="E609" s="60" t="s">
        <v>91</v>
      </c>
      <c r="F609" s="74">
        <v>55155</v>
      </c>
    </row>
    <row r="610" spans="1:6" ht="15.45" x14ac:dyDescent="0.4">
      <c r="A610" s="75" t="s">
        <v>178</v>
      </c>
      <c r="B610" s="60" t="s">
        <v>180</v>
      </c>
      <c r="C610" s="60" t="s">
        <v>49</v>
      </c>
      <c r="D610" s="60" t="s">
        <v>3</v>
      </c>
      <c r="E610" s="60" t="s">
        <v>92</v>
      </c>
      <c r="F610" s="74">
        <v>22</v>
      </c>
    </row>
    <row r="611" spans="1:6" ht="15.45" x14ac:dyDescent="0.4">
      <c r="A611" s="75" t="s">
        <v>178</v>
      </c>
      <c r="B611" s="60" t="s">
        <v>180</v>
      </c>
      <c r="C611" s="60" t="s">
        <v>49</v>
      </c>
      <c r="D611" s="60" t="s">
        <v>3</v>
      </c>
      <c r="E611" s="60" t="s">
        <v>93</v>
      </c>
      <c r="F611" s="74">
        <v>261</v>
      </c>
    </row>
    <row r="612" spans="1:6" ht="15.45" x14ac:dyDescent="0.4">
      <c r="A612" s="75" t="s">
        <v>178</v>
      </c>
      <c r="B612" s="60" t="s">
        <v>180</v>
      </c>
      <c r="C612" s="60" t="s">
        <v>21</v>
      </c>
      <c r="D612" s="60" t="s">
        <v>3</v>
      </c>
      <c r="E612" s="60" t="s">
        <v>91</v>
      </c>
      <c r="F612" s="74">
        <v>21137</v>
      </c>
    </row>
    <row r="613" spans="1:6" ht="15.45" x14ac:dyDescent="0.4">
      <c r="A613" s="75" t="s">
        <v>178</v>
      </c>
      <c r="B613" s="60" t="s">
        <v>180</v>
      </c>
      <c r="C613" s="60" t="s">
        <v>21</v>
      </c>
      <c r="D613" s="60" t="s">
        <v>3</v>
      </c>
      <c r="E613" s="60" t="s">
        <v>92</v>
      </c>
      <c r="F613" s="74">
        <v>15</v>
      </c>
    </row>
    <row r="614" spans="1:6" ht="15.45" x14ac:dyDescent="0.4">
      <c r="A614" s="75" t="s">
        <v>178</v>
      </c>
      <c r="B614" s="60" t="s">
        <v>180</v>
      </c>
      <c r="C614" s="60" t="s">
        <v>21</v>
      </c>
      <c r="D614" s="60" t="s">
        <v>3</v>
      </c>
      <c r="E614" s="60" t="s">
        <v>93</v>
      </c>
      <c r="F614" s="74">
        <v>119</v>
      </c>
    </row>
    <row r="615" spans="1:6" ht="15.45" x14ac:dyDescent="0.4">
      <c r="A615" s="75" t="s">
        <v>178</v>
      </c>
      <c r="B615" s="60" t="s">
        <v>180</v>
      </c>
      <c r="C615" s="60" t="s">
        <v>22</v>
      </c>
      <c r="D615" s="60" t="s">
        <v>3</v>
      </c>
      <c r="E615" s="60" t="s">
        <v>91</v>
      </c>
      <c r="F615" s="74">
        <v>6907</v>
      </c>
    </row>
    <row r="616" spans="1:6" ht="15.45" x14ac:dyDescent="0.4">
      <c r="A616" s="75" t="s">
        <v>178</v>
      </c>
      <c r="B616" s="60" t="s">
        <v>180</v>
      </c>
      <c r="C616" s="60" t="s">
        <v>22</v>
      </c>
      <c r="D616" s="60" t="s">
        <v>3</v>
      </c>
      <c r="E616" s="60" t="s">
        <v>92</v>
      </c>
      <c r="F616" s="74">
        <v>7</v>
      </c>
    </row>
    <row r="617" spans="1:6" ht="15.45" x14ac:dyDescent="0.4">
      <c r="A617" s="75" t="s">
        <v>178</v>
      </c>
      <c r="B617" s="60" t="s">
        <v>180</v>
      </c>
      <c r="C617" s="60" t="s">
        <v>22</v>
      </c>
      <c r="D617" s="60" t="s">
        <v>3</v>
      </c>
      <c r="E617" s="60" t="s">
        <v>93</v>
      </c>
      <c r="F617" s="74">
        <v>23</v>
      </c>
    </row>
    <row r="618" spans="1:6" ht="15.45" x14ac:dyDescent="0.4">
      <c r="A618" s="75" t="s">
        <v>178</v>
      </c>
      <c r="B618" s="60" t="s">
        <v>180</v>
      </c>
      <c r="C618" s="60" t="s">
        <v>19</v>
      </c>
      <c r="D618" s="60" t="s">
        <v>3</v>
      </c>
      <c r="E618" s="60" t="s">
        <v>91</v>
      </c>
      <c r="F618" s="74">
        <v>9346</v>
      </c>
    </row>
    <row r="619" spans="1:6" ht="15.45" x14ac:dyDescent="0.4">
      <c r="A619" s="75" t="s">
        <v>178</v>
      </c>
      <c r="B619" s="60" t="s">
        <v>180</v>
      </c>
      <c r="C619" s="60" t="s">
        <v>19</v>
      </c>
      <c r="D619" s="60" t="s">
        <v>3</v>
      </c>
      <c r="E619" s="60" t="s">
        <v>92</v>
      </c>
      <c r="F619" s="74">
        <v>2</v>
      </c>
    </row>
    <row r="620" spans="1:6" ht="15.45" x14ac:dyDescent="0.4">
      <c r="A620" s="75" t="s">
        <v>178</v>
      </c>
      <c r="B620" s="60" t="s">
        <v>180</v>
      </c>
      <c r="C620" s="60" t="s">
        <v>19</v>
      </c>
      <c r="D620" s="60" t="s">
        <v>3</v>
      </c>
      <c r="E620" s="60" t="s">
        <v>93</v>
      </c>
      <c r="F620" s="74">
        <v>27</v>
      </c>
    </row>
    <row r="621" spans="1:6" ht="15.45" x14ac:dyDescent="0.4">
      <c r="A621" s="75" t="s">
        <v>178</v>
      </c>
      <c r="B621" s="60" t="s">
        <v>180</v>
      </c>
      <c r="C621" s="60" t="s">
        <v>24</v>
      </c>
      <c r="D621" s="60" t="s">
        <v>3</v>
      </c>
      <c r="E621" s="60" t="s">
        <v>91</v>
      </c>
      <c r="F621" s="74">
        <v>74612</v>
      </c>
    </row>
    <row r="622" spans="1:6" ht="15.45" x14ac:dyDescent="0.4">
      <c r="A622" s="75" t="s">
        <v>178</v>
      </c>
      <c r="B622" s="60" t="s">
        <v>180</v>
      </c>
      <c r="C622" s="60" t="s">
        <v>24</v>
      </c>
      <c r="D622" s="60" t="s">
        <v>3</v>
      </c>
      <c r="E622" s="60" t="s">
        <v>92</v>
      </c>
      <c r="F622" s="74">
        <v>22</v>
      </c>
    </row>
    <row r="623" spans="1:6" ht="15.45" x14ac:dyDescent="0.4">
      <c r="A623" s="75" t="s">
        <v>178</v>
      </c>
      <c r="B623" s="60" t="s">
        <v>180</v>
      </c>
      <c r="C623" s="60" t="s">
        <v>24</v>
      </c>
      <c r="D623" s="60" t="s">
        <v>3</v>
      </c>
      <c r="E623" s="60" t="s">
        <v>93</v>
      </c>
      <c r="F623" s="74">
        <v>426</v>
      </c>
    </row>
    <row r="624" spans="1:6" ht="15.45" x14ac:dyDescent="0.4">
      <c r="A624" s="75" t="s">
        <v>178</v>
      </c>
      <c r="B624" s="60" t="s">
        <v>180</v>
      </c>
      <c r="C624" s="60" t="s">
        <v>25</v>
      </c>
      <c r="D624" s="60" t="s">
        <v>3</v>
      </c>
      <c r="E624" s="60" t="s">
        <v>91</v>
      </c>
      <c r="F624" s="74">
        <v>14397</v>
      </c>
    </row>
    <row r="625" spans="1:6" ht="15.45" x14ac:dyDescent="0.4">
      <c r="A625" s="75" t="s">
        <v>178</v>
      </c>
      <c r="B625" s="60" t="s">
        <v>180</v>
      </c>
      <c r="C625" s="60" t="s">
        <v>25</v>
      </c>
      <c r="D625" s="60" t="s">
        <v>3</v>
      </c>
      <c r="E625" s="60" t="s">
        <v>92</v>
      </c>
      <c r="F625" s="74">
        <v>5</v>
      </c>
    </row>
    <row r="626" spans="1:6" ht="15.45" x14ac:dyDescent="0.4">
      <c r="A626" s="75" t="s">
        <v>178</v>
      </c>
      <c r="B626" s="60" t="s">
        <v>180</v>
      </c>
      <c r="C626" s="60" t="s">
        <v>25</v>
      </c>
      <c r="D626" s="60" t="s">
        <v>3</v>
      </c>
      <c r="E626" s="60" t="s">
        <v>93</v>
      </c>
      <c r="F626" s="74">
        <v>124</v>
      </c>
    </row>
    <row r="627" spans="1:6" ht="15.45" x14ac:dyDescent="0.4">
      <c r="A627" s="75" t="s">
        <v>178</v>
      </c>
      <c r="B627" s="60" t="s">
        <v>180</v>
      </c>
      <c r="C627" s="60" t="s">
        <v>30</v>
      </c>
      <c r="D627" s="60" t="s">
        <v>31</v>
      </c>
      <c r="E627" s="60" t="s">
        <v>91</v>
      </c>
      <c r="F627" s="74">
        <v>245456</v>
      </c>
    </row>
    <row r="628" spans="1:6" ht="15.45" x14ac:dyDescent="0.4">
      <c r="A628" s="75" t="s">
        <v>178</v>
      </c>
      <c r="B628" s="60" t="s">
        <v>180</v>
      </c>
      <c r="C628" s="60" t="s">
        <v>30</v>
      </c>
      <c r="D628" s="60" t="s">
        <v>31</v>
      </c>
      <c r="E628" s="60" t="s">
        <v>92</v>
      </c>
      <c r="F628" s="74">
        <v>131</v>
      </c>
    </row>
    <row r="629" spans="1:6" ht="15.45" x14ac:dyDescent="0.4">
      <c r="A629" s="75" t="s">
        <v>178</v>
      </c>
      <c r="B629" s="60" t="s">
        <v>180</v>
      </c>
      <c r="C629" s="60" t="s">
        <v>30</v>
      </c>
      <c r="D629" s="60" t="s">
        <v>31</v>
      </c>
      <c r="E629" s="60" t="s">
        <v>93</v>
      </c>
      <c r="F629" s="74">
        <v>406</v>
      </c>
    </row>
    <row r="630" spans="1:6" ht="15.45" x14ac:dyDescent="0.4">
      <c r="A630" s="75" t="s">
        <v>178</v>
      </c>
      <c r="B630" s="60" t="s">
        <v>180</v>
      </c>
      <c r="C630" s="60" t="s">
        <v>158</v>
      </c>
      <c r="D630" s="60" t="s">
        <v>31</v>
      </c>
      <c r="E630" s="60" t="s">
        <v>91</v>
      </c>
      <c r="F630" s="74">
        <v>8</v>
      </c>
    </row>
    <row r="631" spans="1:6" ht="15.45" x14ac:dyDescent="0.4">
      <c r="A631" s="75" t="s">
        <v>178</v>
      </c>
      <c r="B631" s="60" t="s">
        <v>180</v>
      </c>
      <c r="C631" s="60" t="s">
        <v>133</v>
      </c>
      <c r="D631" s="60" t="s">
        <v>31</v>
      </c>
      <c r="E631" s="60" t="s">
        <v>91</v>
      </c>
      <c r="F631" s="74">
        <v>7</v>
      </c>
    </row>
    <row r="632" spans="1:6" ht="15.45" x14ac:dyDescent="0.4">
      <c r="A632" s="75" t="s">
        <v>178</v>
      </c>
      <c r="B632" s="60" t="s">
        <v>180</v>
      </c>
      <c r="C632" s="60" t="s">
        <v>54</v>
      </c>
      <c r="D632" s="60" t="s">
        <v>31</v>
      </c>
      <c r="E632" s="60" t="s">
        <v>91</v>
      </c>
      <c r="F632" s="74">
        <v>8</v>
      </c>
    </row>
    <row r="633" spans="1:6" ht="15.45" x14ac:dyDescent="0.4">
      <c r="A633" s="75" t="s">
        <v>178</v>
      </c>
      <c r="B633" s="60" t="s">
        <v>180</v>
      </c>
      <c r="C633" s="60" t="s">
        <v>140</v>
      </c>
      <c r="D633" s="60" t="s">
        <v>31</v>
      </c>
      <c r="E633" s="60" t="s">
        <v>91</v>
      </c>
      <c r="F633" s="74">
        <v>1</v>
      </c>
    </row>
    <row r="634" spans="1:6" ht="15.45" x14ac:dyDescent="0.4">
      <c r="A634" s="75" t="s">
        <v>178</v>
      </c>
      <c r="B634" s="60" t="s">
        <v>180</v>
      </c>
      <c r="C634" s="60" t="s">
        <v>57</v>
      </c>
      <c r="D634" s="60" t="s">
        <v>31</v>
      </c>
      <c r="E634" s="60" t="s">
        <v>91</v>
      </c>
      <c r="F634" s="74">
        <v>50952</v>
      </c>
    </row>
    <row r="635" spans="1:6" ht="15.45" x14ac:dyDescent="0.4">
      <c r="A635" s="75" t="s">
        <v>178</v>
      </c>
      <c r="B635" s="60" t="s">
        <v>180</v>
      </c>
      <c r="C635" s="60" t="s">
        <v>57</v>
      </c>
      <c r="D635" s="60" t="s">
        <v>31</v>
      </c>
      <c r="E635" s="60" t="s">
        <v>92</v>
      </c>
      <c r="F635" s="74">
        <v>39</v>
      </c>
    </row>
    <row r="636" spans="1:6" ht="15.45" x14ac:dyDescent="0.4">
      <c r="A636" s="75" t="s">
        <v>178</v>
      </c>
      <c r="B636" s="60" t="s">
        <v>180</v>
      </c>
      <c r="C636" s="60" t="s">
        <v>57</v>
      </c>
      <c r="D636" s="60" t="s">
        <v>31</v>
      </c>
      <c r="E636" s="60" t="s">
        <v>93</v>
      </c>
      <c r="F636" s="74">
        <v>118</v>
      </c>
    </row>
    <row r="637" spans="1:6" ht="15.45" x14ac:dyDescent="0.4">
      <c r="A637" s="75" t="s">
        <v>178</v>
      </c>
      <c r="B637" s="60" t="s">
        <v>180</v>
      </c>
      <c r="C637" s="60" t="s">
        <v>143</v>
      </c>
      <c r="D637" s="60" t="s">
        <v>31</v>
      </c>
      <c r="E637" s="60" t="s">
        <v>91</v>
      </c>
      <c r="F637" s="74">
        <v>4</v>
      </c>
    </row>
    <row r="638" spans="1:6" ht="15.45" x14ac:dyDescent="0.4">
      <c r="A638" s="75" t="s">
        <v>178</v>
      </c>
      <c r="B638" s="60" t="s">
        <v>180</v>
      </c>
      <c r="C638" s="60" t="s">
        <v>60</v>
      </c>
      <c r="D638" s="60" t="s">
        <v>31</v>
      </c>
      <c r="E638" s="60" t="s">
        <v>91</v>
      </c>
      <c r="F638" s="74">
        <v>126</v>
      </c>
    </row>
    <row r="639" spans="1:6" ht="15.45" x14ac:dyDescent="0.4">
      <c r="A639" s="75" t="s">
        <v>178</v>
      </c>
      <c r="B639" s="60" t="s">
        <v>180</v>
      </c>
      <c r="C639" s="60" t="s">
        <v>60</v>
      </c>
      <c r="D639" s="60" t="s">
        <v>31</v>
      </c>
      <c r="E639" s="60" t="s">
        <v>92</v>
      </c>
      <c r="F639" s="74">
        <v>1</v>
      </c>
    </row>
    <row r="640" spans="1:6" ht="15.45" x14ac:dyDescent="0.4">
      <c r="A640" s="75" t="s">
        <v>178</v>
      </c>
      <c r="B640" s="60" t="s">
        <v>180</v>
      </c>
      <c r="C640" s="60" t="s">
        <v>60</v>
      </c>
      <c r="D640" s="60" t="s">
        <v>31</v>
      </c>
      <c r="E640" s="60" t="s">
        <v>93</v>
      </c>
      <c r="F640" s="74">
        <v>1</v>
      </c>
    </row>
    <row r="641" spans="1:6" ht="15.45" x14ac:dyDescent="0.4">
      <c r="A641" s="75" t="s">
        <v>178</v>
      </c>
      <c r="B641" s="60" t="s">
        <v>180</v>
      </c>
      <c r="C641" s="60" t="s">
        <v>147</v>
      </c>
      <c r="D641" s="60" t="s">
        <v>31</v>
      </c>
      <c r="E641" s="60" t="s">
        <v>91</v>
      </c>
      <c r="F641" s="74">
        <v>16</v>
      </c>
    </row>
    <row r="642" spans="1:6" ht="15.45" x14ac:dyDescent="0.4">
      <c r="A642" s="75" t="s">
        <v>178</v>
      </c>
      <c r="B642" s="60" t="s">
        <v>180</v>
      </c>
      <c r="C642" s="60" t="s">
        <v>65</v>
      </c>
      <c r="D642" s="60" t="s">
        <v>31</v>
      </c>
      <c r="E642" s="60" t="s">
        <v>91</v>
      </c>
      <c r="F642" s="74">
        <v>23</v>
      </c>
    </row>
    <row r="643" spans="1:6" ht="15.45" x14ac:dyDescent="0.4">
      <c r="A643" s="75" t="s">
        <v>178</v>
      </c>
      <c r="B643" s="60" t="s">
        <v>180</v>
      </c>
      <c r="C643" s="60" t="s">
        <v>65</v>
      </c>
      <c r="D643" s="60" t="s">
        <v>31</v>
      </c>
      <c r="E643" s="60" t="s">
        <v>93</v>
      </c>
      <c r="F643" s="74">
        <v>1</v>
      </c>
    </row>
    <row r="644" spans="1:6" ht="15.45" x14ac:dyDescent="0.4">
      <c r="A644" s="75" t="s">
        <v>178</v>
      </c>
      <c r="B644" s="60" t="s">
        <v>180</v>
      </c>
      <c r="C644" s="60" t="s">
        <v>71</v>
      </c>
      <c r="D644" s="60" t="s">
        <v>31</v>
      </c>
      <c r="E644" s="60" t="s">
        <v>91</v>
      </c>
      <c r="F644" s="74">
        <v>53</v>
      </c>
    </row>
    <row r="645" spans="1:6" ht="15.45" x14ac:dyDescent="0.4">
      <c r="A645" s="75" t="s">
        <v>178</v>
      </c>
      <c r="B645" s="60" t="s">
        <v>180</v>
      </c>
      <c r="C645" s="60" t="s">
        <v>71</v>
      </c>
      <c r="D645" s="60" t="s">
        <v>31</v>
      </c>
      <c r="E645" s="60" t="s">
        <v>93</v>
      </c>
      <c r="F645" s="74">
        <v>1</v>
      </c>
    </row>
    <row r="646" spans="1:6" ht="15.45" x14ac:dyDescent="0.4">
      <c r="A646" s="75" t="s">
        <v>178</v>
      </c>
      <c r="B646" s="60" t="s">
        <v>180</v>
      </c>
      <c r="C646" s="60" t="s">
        <v>73</v>
      </c>
      <c r="D646" s="60" t="s">
        <v>31</v>
      </c>
      <c r="E646" s="60" t="s">
        <v>91</v>
      </c>
      <c r="F646" s="74">
        <v>5</v>
      </c>
    </row>
    <row r="647" spans="1:6" ht="15.45" x14ac:dyDescent="0.4">
      <c r="A647" s="75" t="s">
        <v>178</v>
      </c>
      <c r="B647" s="60" t="s">
        <v>181</v>
      </c>
      <c r="C647" s="60" t="s">
        <v>35</v>
      </c>
      <c r="D647" s="60" t="s">
        <v>36</v>
      </c>
      <c r="E647" s="60" t="s">
        <v>91</v>
      </c>
      <c r="F647" s="74">
        <v>903</v>
      </c>
    </row>
    <row r="648" spans="1:6" ht="15.45" x14ac:dyDescent="0.4">
      <c r="A648" s="75" t="s">
        <v>178</v>
      </c>
      <c r="B648" s="60" t="s">
        <v>181</v>
      </c>
      <c r="C648" s="60" t="s">
        <v>35</v>
      </c>
      <c r="D648" s="60" t="s">
        <v>36</v>
      </c>
      <c r="E648" s="60" t="s">
        <v>92</v>
      </c>
      <c r="F648" s="74">
        <v>8</v>
      </c>
    </row>
    <row r="649" spans="1:6" ht="15.45" x14ac:dyDescent="0.4">
      <c r="A649" s="75" t="s">
        <v>178</v>
      </c>
      <c r="B649" s="60" t="s">
        <v>181</v>
      </c>
      <c r="C649" s="60" t="s">
        <v>35</v>
      </c>
      <c r="D649" s="60" t="s">
        <v>36</v>
      </c>
      <c r="E649" s="60" t="s">
        <v>93</v>
      </c>
      <c r="F649" s="74">
        <v>6</v>
      </c>
    </row>
    <row r="650" spans="1:6" ht="15.45" x14ac:dyDescent="0.4">
      <c r="A650" s="75" t="s">
        <v>178</v>
      </c>
      <c r="B650" s="60" t="s">
        <v>181</v>
      </c>
      <c r="C650" s="60" t="s">
        <v>55</v>
      </c>
      <c r="D650" s="60" t="s">
        <v>36</v>
      </c>
      <c r="E650" s="60" t="s">
        <v>91</v>
      </c>
      <c r="F650" s="74">
        <v>6727</v>
      </c>
    </row>
    <row r="651" spans="1:6" ht="15.45" x14ac:dyDescent="0.4">
      <c r="A651" s="75" t="s">
        <v>178</v>
      </c>
      <c r="B651" s="60" t="s">
        <v>181</v>
      </c>
      <c r="C651" s="60" t="s">
        <v>55</v>
      </c>
      <c r="D651" s="60" t="s">
        <v>36</v>
      </c>
      <c r="E651" s="60" t="s">
        <v>92</v>
      </c>
      <c r="F651" s="74">
        <v>9</v>
      </c>
    </row>
    <row r="652" spans="1:6" ht="15.45" x14ac:dyDescent="0.4">
      <c r="A652" s="75" t="s">
        <v>178</v>
      </c>
      <c r="B652" s="60" t="s">
        <v>181</v>
      </c>
      <c r="C652" s="60" t="s">
        <v>55</v>
      </c>
      <c r="D652" s="60" t="s">
        <v>36</v>
      </c>
      <c r="E652" s="60" t="s">
        <v>93</v>
      </c>
      <c r="F652" s="74">
        <v>57</v>
      </c>
    </row>
    <row r="653" spans="1:6" ht="15.45" x14ac:dyDescent="0.4">
      <c r="A653" s="75" t="s">
        <v>178</v>
      </c>
      <c r="B653" s="60" t="s">
        <v>181</v>
      </c>
      <c r="C653" s="60" t="s">
        <v>63</v>
      </c>
      <c r="D653" s="60" t="s">
        <v>36</v>
      </c>
      <c r="E653" s="60" t="s">
        <v>91</v>
      </c>
      <c r="F653" s="74">
        <v>477</v>
      </c>
    </row>
    <row r="654" spans="1:6" ht="15.45" x14ac:dyDescent="0.4">
      <c r="A654" s="75" t="s">
        <v>178</v>
      </c>
      <c r="B654" s="60" t="s">
        <v>181</v>
      </c>
      <c r="C654" s="60" t="s">
        <v>63</v>
      </c>
      <c r="D654" s="60" t="s">
        <v>36</v>
      </c>
      <c r="E654" s="60" t="s">
        <v>93</v>
      </c>
      <c r="F654" s="74">
        <v>1</v>
      </c>
    </row>
    <row r="655" spans="1:6" ht="15.45" x14ac:dyDescent="0.4">
      <c r="A655" s="75" t="s">
        <v>178</v>
      </c>
      <c r="B655" s="60" t="s">
        <v>181</v>
      </c>
      <c r="C655" s="60" t="s">
        <v>27</v>
      </c>
      <c r="D655" s="60" t="s">
        <v>28</v>
      </c>
      <c r="E655" s="60" t="s">
        <v>91</v>
      </c>
      <c r="F655" s="74">
        <v>1399</v>
      </c>
    </row>
    <row r="656" spans="1:6" ht="15.45" x14ac:dyDescent="0.4">
      <c r="A656" s="75" t="s">
        <v>178</v>
      </c>
      <c r="B656" s="60" t="s">
        <v>181</v>
      </c>
      <c r="C656" s="60" t="s">
        <v>27</v>
      </c>
      <c r="D656" s="60" t="s">
        <v>28</v>
      </c>
      <c r="E656" s="60" t="s">
        <v>92</v>
      </c>
      <c r="F656" s="74">
        <v>5</v>
      </c>
    </row>
    <row r="657" spans="1:6" ht="15.45" x14ac:dyDescent="0.4">
      <c r="A657" s="75" t="s">
        <v>178</v>
      </c>
      <c r="B657" s="60" t="s">
        <v>181</v>
      </c>
      <c r="C657" s="60" t="s">
        <v>27</v>
      </c>
      <c r="D657" s="60" t="s">
        <v>28</v>
      </c>
      <c r="E657" s="60" t="s">
        <v>93</v>
      </c>
      <c r="F657" s="74">
        <v>8</v>
      </c>
    </row>
    <row r="658" spans="1:6" ht="15.45" x14ac:dyDescent="0.4">
      <c r="A658" s="75" t="s">
        <v>178</v>
      </c>
      <c r="B658" s="60" t="s">
        <v>181</v>
      </c>
      <c r="C658" s="60" t="s">
        <v>29</v>
      </c>
      <c r="D658" s="60" t="s">
        <v>28</v>
      </c>
      <c r="E658" s="60" t="s">
        <v>91</v>
      </c>
      <c r="F658" s="74">
        <v>38548</v>
      </c>
    </row>
    <row r="659" spans="1:6" ht="15.45" x14ac:dyDescent="0.4">
      <c r="A659" s="75" t="s">
        <v>178</v>
      </c>
      <c r="B659" s="60" t="s">
        <v>181</v>
      </c>
      <c r="C659" s="60" t="s">
        <v>29</v>
      </c>
      <c r="D659" s="60" t="s">
        <v>28</v>
      </c>
      <c r="E659" s="60" t="s">
        <v>92</v>
      </c>
      <c r="F659" s="74">
        <v>14</v>
      </c>
    </row>
    <row r="660" spans="1:6" ht="15.45" x14ac:dyDescent="0.4">
      <c r="A660" s="75" t="s">
        <v>178</v>
      </c>
      <c r="B660" s="60" t="s">
        <v>181</v>
      </c>
      <c r="C660" s="60" t="s">
        <v>29</v>
      </c>
      <c r="D660" s="60" t="s">
        <v>28</v>
      </c>
      <c r="E660" s="60" t="s">
        <v>93</v>
      </c>
      <c r="F660" s="74">
        <v>148</v>
      </c>
    </row>
    <row r="661" spans="1:6" ht="15.45" x14ac:dyDescent="0.4">
      <c r="A661" s="75" t="s">
        <v>178</v>
      </c>
      <c r="B661" s="60" t="s">
        <v>181</v>
      </c>
      <c r="C661" s="60" t="s">
        <v>32</v>
      </c>
      <c r="D661" s="60" t="s">
        <v>28</v>
      </c>
      <c r="E661" s="60" t="s">
        <v>91</v>
      </c>
      <c r="F661" s="74">
        <v>2039</v>
      </c>
    </row>
    <row r="662" spans="1:6" ht="15.45" x14ac:dyDescent="0.4">
      <c r="A662" s="75" t="s">
        <v>178</v>
      </c>
      <c r="B662" s="60" t="s">
        <v>181</v>
      </c>
      <c r="C662" s="60" t="s">
        <v>32</v>
      </c>
      <c r="D662" s="60" t="s">
        <v>28</v>
      </c>
      <c r="E662" s="60" t="s">
        <v>92</v>
      </c>
      <c r="F662" s="74">
        <v>7</v>
      </c>
    </row>
    <row r="663" spans="1:6" ht="15.45" x14ac:dyDescent="0.4">
      <c r="A663" s="75" t="s">
        <v>178</v>
      </c>
      <c r="B663" s="60" t="s">
        <v>181</v>
      </c>
      <c r="C663" s="60" t="s">
        <v>32</v>
      </c>
      <c r="D663" s="60" t="s">
        <v>28</v>
      </c>
      <c r="E663" s="60" t="s">
        <v>93</v>
      </c>
      <c r="F663" s="74">
        <v>8</v>
      </c>
    </row>
    <row r="664" spans="1:6" ht="15.45" x14ac:dyDescent="0.4">
      <c r="A664" s="75" t="s">
        <v>178</v>
      </c>
      <c r="B664" s="60" t="s">
        <v>181</v>
      </c>
      <c r="C664" s="60" t="s">
        <v>33</v>
      </c>
      <c r="D664" s="60" t="s">
        <v>28</v>
      </c>
      <c r="E664" s="60" t="s">
        <v>91</v>
      </c>
      <c r="F664" s="74">
        <v>2837</v>
      </c>
    </row>
    <row r="665" spans="1:6" ht="15.45" x14ac:dyDescent="0.4">
      <c r="A665" s="75" t="s">
        <v>178</v>
      </c>
      <c r="B665" s="60" t="s">
        <v>181</v>
      </c>
      <c r="C665" s="60" t="s">
        <v>33</v>
      </c>
      <c r="D665" s="60" t="s">
        <v>28</v>
      </c>
      <c r="E665" s="60" t="s">
        <v>92</v>
      </c>
      <c r="F665" s="74">
        <v>5</v>
      </c>
    </row>
    <row r="666" spans="1:6" ht="15.45" x14ac:dyDescent="0.4">
      <c r="A666" s="75" t="s">
        <v>178</v>
      </c>
      <c r="B666" s="60" t="s">
        <v>181</v>
      </c>
      <c r="C666" s="60" t="s">
        <v>33</v>
      </c>
      <c r="D666" s="60" t="s">
        <v>28</v>
      </c>
      <c r="E666" s="60" t="s">
        <v>93</v>
      </c>
      <c r="F666" s="74">
        <v>11</v>
      </c>
    </row>
    <row r="667" spans="1:6" ht="15.45" x14ac:dyDescent="0.4">
      <c r="A667" s="75" t="s">
        <v>178</v>
      </c>
      <c r="B667" s="60" t="s">
        <v>181</v>
      </c>
      <c r="C667" s="60" t="s">
        <v>34</v>
      </c>
      <c r="D667" s="60" t="s">
        <v>28</v>
      </c>
      <c r="E667" s="60" t="s">
        <v>91</v>
      </c>
      <c r="F667" s="74">
        <v>302</v>
      </c>
    </row>
    <row r="668" spans="1:6" ht="15.45" x14ac:dyDescent="0.4">
      <c r="A668" s="75" t="s">
        <v>178</v>
      </c>
      <c r="B668" s="60" t="s">
        <v>181</v>
      </c>
      <c r="C668" s="60" t="s">
        <v>34</v>
      </c>
      <c r="D668" s="60" t="s">
        <v>28</v>
      </c>
      <c r="E668" s="60" t="s">
        <v>93</v>
      </c>
      <c r="F668" s="74">
        <v>3</v>
      </c>
    </row>
    <row r="669" spans="1:6" ht="15.45" x14ac:dyDescent="0.4">
      <c r="A669" s="75" t="s">
        <v>178</v>
      </c>
      <c r="B669" s="60" t="s">
        <v>181</v>
      </c>
      <c r="C669" s="60" t="s">
        <v>37</v>
      </c>
      <c r="D669" s="60" t="s">
        <v>28</v>
      </c>
      <c r="E669" s="60" t="s">
        <v>91</v>
      </c>
      <c r="F669" s="74">
        <v>93177</v>
      </c>
    </row>
    <row r="670" spans="1:6" ht="15.45" x14ac:dyDescent="0.4">
      <c r="A670" s="75" t="s">
        <v>178</v>
      </c>
      <c r="B670" s="60" t="s">
        <v>181</v>
      </c>
      <c r="C670" s="60" t="s">
        <v>37</v>
      </c>
      <c r="D670" s="60" t="s">
        <v>28</v>
      </c>
      <c r="E670" s="60" t="s">
        <v>92</v>
      </c>
      <c r="F670" s="74">
        <v>211</v>
      </c>
    </row>
    <row r="671" spans="1:6" ht="15.45" x14ac:dyDescent="0.4">
      <c r="A671" s="75" t="s">
        <v>178</v>
      </c>
      <c r="B671" s="60" t="s">
        <v>181</v>
      </c>
      <c r="C671" s="60" t="s">
        <v>37</v>
      </c>
      <c r="D671" s="60" t="s">
        <v>28</v>
      </c>
      <c r="E671" s="60" t="s">
        <v>93</v>
      </c>
      <c r="F671" s="74">
        <v>311</v>
      </c>
    </row>
    <row r="672" spans="1:6" ht="15.45" x14ac:dyDescent="0.4">
      <c r="A672" s="75" t="s">
        <v>178</v>
      </c>
      <c r="B672" s="60" t="s">
        <v>181</v>
      </c>
      <c r="C672" s="60" t="s">
        <v>42</v>
      </c>
      <c r="D672" s="60" t="s">
        <v>28</v>
      </c>
      <c r="E672" s="60" t="s">
        <v>91</v>
      </c>
      <c r="F672" s="74">
        <v>16297</v>
      </c>
    </row>
    <row r="673" spans="1:6" ht="15.45" x14ac:dyDescent="0.4">
      <c r="A673" s="75" t="s">
        <v>178</v>
      </c>
      <c r="B673" s="60" t="s">
        <v>181</v>
      </c>
      <c r="C673" s="60" t="s">
        <v>42</v>
      </c>
      <c r="D673" s="60" t="s">
        <v>28</v>
      </c>
      <c r="E673" s="60" t="s">
        <v>92</v>
      </c>
      <c r="F673" s="74">
        <v>9</v>
      </c>
    </row>
    <row r="674" spans="1:6" ht="15.45" x14ac:dyDescent="0.4">
      <c r="A674" s="75" t="s">
        <v>178</v>
      </c>
      <c r="B674" s="60" t="s">
        <v>181</v>
      </c>
      <c r="C674" s="60" t="s">
        <v>42</v>
      </c>
      <c r="D674" s="60" t="s">
        <v>28</v>
      </c>
      <c r="E674" s="60" t="s">
        <v>93</v>
      </c>
      <c r="F674" s="74">
        <v>18</v>
      </c>
    </row>
    <row r="675" spans="1:6" ht="15.45" x14ac:dyDescent="0.4">
      <c r="A675" s="75" t="s">
        <v>178</v>
      </c>
      <c r="B675" s="60" t="s">
        <v>181</v>
      </c>
      <c r="C675" s="60" t="s">
        <v>43</v>
      </c>
      <c r="D675" s="60" t="s">
        <v>28</v>
      </c>
      <c r="E675" s="60" t="s">
        <v>91</v>
      </c>
      <c r="F675" s="74">
        <v>5174</v>
      </c>
    </row>
    <row r="676" spans="1:6" ht="15.45" x14ac:dyDescent="0.4">
      <c r="A676" s="75" t="s">
        <v>178</v>
      </c>
      <c r="B676" s="60" t="s">
        <v>181</v>
      </c>
      <c r="C676" s="60" t="s">
        <v>43</v>
      </c>
      <c r="D676" s="60" t="s">
        <v>28</v>
      </c>
      <c r="E676" s="60" t="s">
        <v>92</v>
      </c>
      <c r="F676" s="74">
        <v>6</v>
      </c>
    </row>
    <row r="677" spans="1:6" ht="15.45" x14ac:dyDescent="0.4">
      <c r="A677" s="75" t="s">
        <v>178</v>
      </c>
      <c r="B677" s="60" t="s">
        <v>181</v>
      </c>
      <c r="C677" s="60" t="s">
        <v>43</v>
      </c>
      <c r="D677" s="60" t="s">
        <v>28</v>
      </c>
      <c r="E677" s="60" t="s">
        <v>93</v>
      </c>
      <c r="F677" s="74">
        <v>29</v>
      </c>
    </row>
    <row r="678" spans="1:6" ht="15.45" x14ac:dyDescent="0.4">
      <c r="A678" s="75" t="s">
        <v>178</v>
      </c>
      <c r="B678" s="60" t="s">
        <v>181</v>
      </c>
      <c r="C678" s="60" t="s">
        <v>44</v>
      </c>
      <c r="D678" s="60" t="s">
        <v>28</v>
      </c>
      <c r="E678" s="60" t="s">
        <v>91</v>
      </c>
      <c r="F678" s="74">
        <v>1842</v>
      </c>
    </row>
    <row r="679" spans="1:6" ht="15.45" x14ac:dyDescent="0.4">
      <c r="A679" s="75" t="s">
        <v>178</v>
      </c>
      <c r="B679" s="60" t="s">
        <v>181</v>
      </c>
      <c r="C679" s="60" t="s">
        <v>44</v>
      </c>
      <c r="D679" s="60" t="s">
        <v>28</v>
      </c>
      <c r="E679" s="60" t="s">
        <v>92</v>
      </c>
      <c r="F679" s="74">
        <v>7</v>
      </c>
    </row>
    <row r="680" spans="1:6" ht="15.45" x14ac:dyDescent="0.4">
      <c r="A680" s="75" t="s">
        <v>178</v>
      </c>
      <c r="B680" s="60" t="s">
        <v>181</v>
      </c>
      <c r="C680" s="60" t="s">
        <v>44</v>
      </c>
      <c r="D680" s="60" t="s">
        <v>28</v>
      </c>
      <c r="E680" s="60" t="s">
        <v>93</v>
      </c>
      <c r="F680" s="74">
        <v>8</v>
      </c>
    </row>
    <row r="681" spans="1:6" ht="15.45" x14ac:dyDescent="0.4">
      <c r="A681" s="75" t="s">
        <v>178</v>
      </c>
      <c r="B681" s="60" t="s">
        <v>181</v>
      </c>
      <c r="C681" s="60" t="s">
        <v>45</v>
      </c>
      <c r="D681" s="60" t="s">
        <v>28</v>
      </c>
      <c r="E681" s="60" t="s">
        <v>91</v>
      </c>
      <c r="F681" s="74">
        <v>2430</v>
      </c>
    </row>
    <row r="682" spans="1:6" ht="15.45" x14ac:dyDescent="0.4">
      <c r="A682" s="75" t="s">
        <v>178</v>
      </c>
      <c r="B682" s="60" t="s">
        <v>181</v>
      </c>
      <c r="C682" s="60" t="s">
        <v>45</v>
      </c>
      <c r="D682" s="60" t="s">
        <v>28</v>
      </c>
      <c r="E682" s="60" t="s">
        <v>92</v>
      </c>
      <c r="F682" s="74">
        <v>4</v>
      </c>
    </row>
    <row r="683" spans="1:6" ht="15.45" x14ac:dyDescent="0.4">
      <c r="A683" s="75" t="s">
        <v>178</v>
      </c>
      <c r="B683" s="60" t="s">
        <v>181</v>
      </c>
      <c r="C683" s="60" t="s">
        <v>45</v>
      </c>
      <c r="D683" s="60" t="s">
        <v>28</v>
      </c>
      <c r="E683" s="60" t="s">
        <v>93</v>
      </c>
      <c r="F683" s="74">
        <v>8</v>
      </c>
    </row>
    <row r="684" spans="1:6" ht="15.45" x14ac:dyDescent="0.4">
      <c r="A684" s="75" t="s">
        <v>178</v>
      </c>
      <c r="B684" s="60" t="s">
        <v>181</v>
      </c>
      <c r="C684" s="60" t="s">
        <v>46</v>
      </c>
      <c r="D684" s="60" t="s">
        <v>28</v>
      </c>
      <c r="E684" s="60" t="s">
        <v>91</v>
      </c>
      <c r="F684" s="74">
        <v>1313</v>
      </c>
    </row>
    <row r="685" spans="1:6" ht="15.45" x14ac:dyDescent="0.4">
      <c r="A685" s="75" t="s">
        <v>178</v>
      </c>
      <c r="B685" s="60" t="s">
        <v>181</v>
      </c>
      <c r="C685" s="60" t="s">
        <v>46</v>
      </c>
      <c r="D685" s="60" t="s">
        <v>28</v>
      </c>
      <c r="E685" s="60" t="s">
        <v>92</v>
      </c>
      <c r="F685" s="74">
        <v>5</v>
      </c>
    </row>
    <row r="686" spans="1:6" ht="15.45" x14ac:dyDescent="0.4">
      <c r="A686" s="75" t="s">
        <v>178</v>
      </c>
      <c r="B686" s="60" t="s">
        <v>181</v>
      </c>
      <c r="C686" s="60" t="s">
        <v>46</v>
      </c>
      <c r="D686" s="60" t="s">
        <v>28</v>
      </c>
      <c r="E686" s="60" t="s">
        <v>93</v>
      </c>
      <c r="F686" s="74">
        <v>18</v>
      </c>
    </row>
    <row r="687" spans="1:6" ht="15.45" x14ac:dyDescent="0.4">
      <c r="A687" s="75" t="s">
        <v>178</v>
      </c>
      <c r="B687" s="60" t="s">
        <v>181</v>
      </c>
      <c r="C687" s="60" t="s">
        <v>56</v>
      </c>
      <c r="D687" s="60" t="s">
        <v>28</v>
      </c>
      <c r="E687" s="60" t="s">
        <v>91</v>
      </c>
      <c r="F687" s="74">
        <v>74474</v>
      </c>
    </row>
    <row r="688" spans="1:6" ht="15.45" x14ac:dyDescent="0.4">
      <c r="A688" s="75" t="s">
        <v>178</v>
      </c>
      <c r="B688" s="60" t="s">
        <v>181</v>
      </c>
      <c r="C688" s="60" t="s">
        <v>56</v>
      </c>
      <c r="D688" s="60" t="s">
        <v>28</v>
      </c>
      <c r="E688" s="60" t="s">
        <v>92</v>
      </c>
      <c r="F688" s="74">
        <v>26</v>
      </c>
    </row>
    <row r="689" spans="1:6" ht="15.45" x14ac:dyDescent="0.4">
      <c r="A689" s="75" t="s">
        <v>178</v>
      </c>
      <c r="B689" s="60" t="s">
        <v>181</v>
      </c>
      <c r="C689" s="60" t="s">
        <v>56</v>
      </c>
      <c r="D689" s="60" t="s">
        <v>28</v>
      </c>
      <c r="E689" s="60" t="s">
        <v>93</v>
      </c>
      <c r="F689" s="74">
        <v>143</v>
      </c>
    </row>
    <row r="690" spans="1:6" ht="15.45" x14ac:dyDescent="0.4">
      <c r="A690" s="75" t="s">
        <v>178</v>
      </c>
      <c r="B690" s="60" t="s">
        <v>181</v>
      </c>
      <c r="C690" s="60" t="s">
        <v>58</v>
      </c>
      <c r="D690" s="60" t="s">
        <v>28</v>
      </c>
      <c r="E690" s="60" t="s">
        <v>91</v>
      </c>
      <c r="F690" s="74">
        <v>622</v>
      </c>
    </row>
    <row r="691" spans="1:6" ht="15.45" x14ac:dyDescent="0.4">
      <c r="A691" s="75" t="s">
        <v>178</v>
      </c>
      <c r="B691" s="60" t="s">
        <v>181</v>
      </c>
      <c r="C691" s="60" t="s">
        <v>58</v>
      </c>
      <c r="D691" s="60" t="s">
        <v>28</v>
      </c>
      <c r="E691" s="60" t="s">
        <v>92</v>
      </c>
      <c r="F691" s="74">
        <v>2</v>
      </c>
    </row>
    <row r="692" spans="1:6" ht="15.45" x14ac:dyDescent="0.4">
      <c r="A692" s="75" t="s">
        <v>178</v>
      </c>
      <c r="B692" s="60" t="s">
        <v>181</v>
      </c>
      <c r="C692" s="60" t="s">
        <v>58</v>
      </c>
      <c r="D692" s="60" t="s">
        <v>28</v>
      </c>
      <c r="E692" s="60" t="s">
        <v>93</v>
      </c>
      <c r="F692" s="74">
        <v>7</v>
      </c>
    </row>
    <row r="693" spans="1:6" ht="15.45" x14ac:dyDescent="0.4">
      <c r="A693" s="75" t="s">
        <v>178</v>
      </c>
      <c r="B693" s="60" t="s">
        <v>181</v>
      </c>
      <c r="C693" s="60" t="s">
        <v>59</v>
      </c>
      <c r="D693" s="60" t="s">
        <v>28</v>
      </c>
      <c r="E693" s="60" t="s">
        <v>91</v>
      </c>
      <c r="F693" s="74">
        <v>1362</v>
      </c>
    </row>
    <row r="694" spans="1:6" ht="15.45" x14ac:dyDescent="0.4">
      <c r="A694" s="75" t="s">
        <v>178</v>
      </c>
      <c r="B694" s="60" t="s">
        <v>181</v>
      </c>
      <c r="C694" s="60" t="s">
        <v>59</v>
      </c>
      <c r="D694" s="60" t="s">
        <v>28</v>
      </c>
      <c r="E694" s="60" t="s">
        <v>92</v>
      </c>
      <c r="F694" s="74">
        <v>1</v>
      </c>
    </row>
    <row r="695" spans="1:6" ht="15.45" x14ac:dyDescent="0.4">
      <c r="A695" s="75" t="s">
        <v>178</v>
      </c>
      <c r="B695" s="60" t="s">
        <v>181</v>
      </c>
      <c r="C695" s="60" t="s">
        <v>59</v>
      </c>
      <c r="D695" s="60" t="s">
        <v>28</v>
      </c>
      <c r="E695" s="60" t="s">
        <v>93</v>
      </c>
      <c r="F695" s="74">
        <v>4</v>
      </c>
    </row>
    <row r="696" spans="1:6" ht="15.45" x14ac:dyDescent="0.4">
      <c r="A696" s="75" t="s">
        <v>178</v>
      </c>
      <c r="B696" s="60" t="s">
        <v>181</v>
      </c>
      <c r="C696" s="60" t="s">
        <v>61</v>
      </c>
      <c r="D696" s="60" t="s">
        <v>28</v>
      </c>
      <c r="E696" s="60" t="s">
        <v>91</v>
      </c>
      <c r="F696" s="74">
        <v>1146</v>
      </c>
    </row>
    <row r="697" spans="1:6" ht="15.45" x14ac:dyDescent="0.4">
      <c r="A697" s="75" t="s">
        <v>178</v>
      </c>
      <c r="B697" s="60" t="s">
        <v>181</v>
      </c>
      <c r="C697" s="60" t="s">
        <v>61</v>
      </c>
      <c r="D697" s="60" t="s">
        <v>28</v>
      </c>
      <c r="E697" s="60" t="s">
        <v>92</v>
      </c>
      <c r="F697" s="74">
        <v>1</v>
      </c>
    </row>
    <row r="698" spans="1:6" ht="15.45" x14ac:dyDescent="0.4">
      <c r="A698" s="75" t="s">
        <v>178</v>
      </c>
      <c r="B698" s="60" t="s">
        <v>181</v>
      </c>
      <c r="C698" s="60" t="s">
        <v>61</v>
      </c>
      <c r="D698" s="60" t="s">
        <v>28</v>
      </c>
      <c r="E698" s="60" t="s">
        <v>93</v>
      </c>
      <c r="F698" s="74">
        <v>5</v>
      </c>
    </row>
    <row r="699" spans="1:6" ht="15.45" x14ac:dyDescent="0.4">
      <c r="A699" s="75" t="s">
        <v>178</v>
      </c>
      <c r="B699" s="60" t="s">
        <v>181</v>
      </c>
      <c r="C699" s="60" t="s">
        <v>62</v>
      </c>
      <c r="D699" s="60" t="s">
        <v>28</v>
      </c>
      <c r="E699" s="60" t="s">
        <v>91</v>
      </c>
      <c r="F699" s="74">
        <v>12110</v>
      </c>
    </row>
    <row r="700" spans="1:6" ht="15.45" x14ac:dyDescent="0.4">
      <c r="A700" s="75" t="s">
        <v>178</v>
      </c>
      <c r="B700" s="60" t="s">
        <v>181</v>
      </c>
      <c r="C700" s="60" t="s">
        <v>62</v>
      </c>
      <c r="D700" s="60" t="s">
        <v>28</v>
      </c>
      <c r="E700" s="60" t="s">
        <v>92</v>
      </c>
      <c r="F700" s="74">
        <v>8</v>
      </c>
    </row>
    <row r="701" spans="1:6" ht="15.45" x14ac:dyDescent="0.4">
      <c r="A701" s="75" t="s">
        <v>178</v>
      </c>
      <c r="B701" s="60" t="s">
        <v>181</v>
      </c>
      <c r="C701" s="60" t="s">
        <v>62</v>
      </c>
      <c r="D701" s="60" t="s">
        <v>28</v>
      </c>
      <c r="E701" s="60" t="s">
        <v>93</v>
      </c>
      <c r="F701" s="74">
        <v>18</v>
      </c>
    </row>
    <row r="702" spans="1:6" ht="15.45" x14ac:dyDescent="0.4">
      <c r="A702" s="75" t="s">
        <v>178</v>
      </c>
      <c r="B702" s="60" t="s">
        <v>181</v>
      </c>
      <c r="C702" s="60" t="s">
        <v>67</v>
      </c>
      <c r="D702" s="60" t="s">
        <v>28</v>
      </c>
      <c r="E702" s="60" t="s">
        <v>91</v>
      </c>
      <c r="F702" s="74">
        <v>3214</v>
      </c>
    </row>
    <row r="703" spans="1:6" ht="15.45" x14ac:dyDescent="0.4">
      <c r="A703" s="75" t="s">
        <v>178</v>
      </c>
      <c r="B703" s="60" t="s">
        <v>181</v>
      </c>
      <c r="C703" s="60" t="s">
        <v>67</v>
      </c>
      <c r="D703" s="60" t="s">
        <v>28</v>
      </c>
      <c r="E703" s="60" t="s">
        <v>92</v>
      </c>
      <c r="F703" s="74">
        <v>14</v>
      </c>
    </row>
    <row r="704" spans="1:6" ht="15.45" x14ac:dyDescent="0.4">
      <c r="A704" s="75" t="s">
        <v>178</v>
      </c>
      <c r="B704" s="60" t="s">
        <v>181</v>
      </c>
      <c r="C704" s="60" t="s">
        <v>67</v>
      </c>
      <c r="D704" s="60" t="s">
        <v>28</v>
      </c>
      <c r="E704" s="60" t="s">
        <v>93</v>
      </c>
      <c r="F704" s="74">
        <v>22</v>
      </c>
    </row>
    <row r="705" spans="1:6" ht="15.45" x14ac:dyDescent="0.4">
      <c r="A705" s="75" t="s">
        <v>178</v>
      </c>
      <c r="B705" s="60" t="s">
        <v>181</v>
      </c>
      <c r="C705" s="60" t="s">
        <v>68</v>
      </c>
      <c r="D705" s="60" t="s">
        <v>28</v>
      </c>
      <c r="E705" s="60" t="s">
        <v>91</v>
      </c>
      <c r="F705" s="74">
        <v>1869</v>
      </c>
    </row>
    <row r="706" spans="1:6" ht="15.45" x14ac:dyDescent="0.4">
      <c r="A706" s="75" t="s">
        <v>178</v>
      </c>
      <c r="B706" s="60" t="s">
        <v>181</v>
      </c>
      <c r="C706" s="60" t="s">
        <v>68</v>
      </c>
      <c r="D706" s="60" t="s">
        <v>28</v>
      </c>
      <c r="E706" s="60" t="s">
        <v>92</v>
      </c>
      <c r="F706" s="74">
        <v>4</v>
      </c>
    </row>
    <row r="707" spans="1:6" ht="15.45" x14ac:dyDescent="0.4">
      <c r="A707" s="75" t="s">
        <v>178</v>
      </c>
      <c r="B707" s="60" t="s">
        <v>181</v>
      </c>
      <c r="C707" s="60" t="s">
        <v>68</v>
      </c>
      <c r="D707" s="60" t="s">
        <v>28</v>
      </c>
      <c r="E707" s="60" t="s">
        <v>93</v>
      </c>
      <c r="F707" s="74">
        <v>9</v>
      </c>
    </row>
    <row r="708" spans="1:6" ht="15.45" x14ac:dyDescent="0.4">
      <c r="A708" s="75" t="s">
        <v>178</v>
      </c>
      <c r="B708" s="60" t="s">
        <v>181</v>
      </c>
      <c r="C708" s="60" t="s">
        <v>69</v>
      </c>
      <c r="D708" s="60" t="s">
        <v>28</v>
      </c>
      <c r="E708" s="60" t="s">
        <v>91</v>
      </c>
      <c r="F708" s="74">
        <v>791</v>
      </c>
    </row>
    <row r="709" spans="1:6" ht="15.45" x14ac:dyDescent="0.4">
      <c r="A709" s="75" t="s">
        <v>178</v>
      </c>
      <c r="B709" s="60" t="s">
        <v>181</v>
      </c>
      <c r="C709" s="60" t="s">
        <v>69</v>
      </c>
      <c r="D709" s="60" t="s">
        <v>28</v>
      </c>
      <c r="E709" s="60" t="s">
        <v>92</v>
      </c>
      <c r="F709" s="74">
        <v>7</v>
      </c>
    </row>
    <row r="710" spans="1:6" ht="15.45" x14ac:dyDescent="0.4">
      <c r="A710" s="75" t="s">
        <v>178</v>
      </c>
      <c r="B710" s="60" t="s">
        <v>181</v>
      </c>
      <c r="C710" s="60" t="s">
        <v>69</v>
      </c>
      <c r="D710" s="60" t="s">
        <v>28</v>
      </c>
      <c r="E710" s="60" t="s">
        <v>93</v>
      </c>
      <c r="F710" s="74">
        <v>10</v>
      </c>
    </row>
    <row r="711" spans="1:6" ht="15.45" x14ac:dyDescent="0.4">
      <c r="A711" s="75" t="s">
        <v>178</v>
      </c>
      <c r="B711" s="60" t="s">
        <v>181</v>
      </c>
      <c r="C711" s="60" t="s">
        <v>75</v>
      </c>
      <c r="D711" s="60" t="s">
        <v>28</v>
      </c>
      <c r="E711" s="60" t="s">
        <v>91</v>
      </c>
      <c r="F711" s="74">
        <v>3003</v>
      </c>
    </row>
    <row r="712" spans="1:6" ht="15.45" x14ac:dyDescent="0.4">
      <c r="A712" s="75" t="s">
        <v>178</v>
      </c>
      <c r="B712" s="60" t="s">
        <v>181</v>
      </c>
      <c r="C712" s="60" t="s">
        <v>75</v>
      </c>
      <c r="D712" s="60" t="s">
        <v>28</v>
      </c>
      <c r="E712" s="60" t="s">
        <v>92</v>
      </c>
      <c r="F712" s="74">
        <v>2</v>
      </c>
    </row>
    <row r="713" spans="1:6" ht="15.45" x14ac:dyDescent="0.4">
      <c r="A713" s="75" t="s">
        <v>178</v>
      </c>
      <c r="B713" s="60" t="s">
        <v>181</v>
      </c>
      <c r="C713" s="60" t="s">
        <v>75</v>
      </c>
      <c r="D713" s="60" t="s">
        <v>28</v>
      </c>
      <c r="E713" s="60" t="s">
        <v>93</v>
      </c>
      <c r="F713" s="74">
        <v>18</v>
      </c>
    </row>
    <row r="714" spans="1:6" ht="15.45" x14ac:dyDescent="0.4">
      <c r="A714" s="75" t="s">
        <v>178</v>
      </c>
      <c r="B714" s="60" t="s">
        <v>181</v>
      </c>
      <c r="C714" s="60" t="s">
        <v>40</v>
      </c>
      <c r="D714" s="60" t="s">
        <v>41</v>
      </c>
      <c r="E714" s="60" t="s">
        <v>91</v>
      </c>
      <c r="F714" s="74">
        <v>250538</v>
      </c>
    </row>
    <row r="715" spans="1:6" ht="15.45" x14ac:dyDescent="0.4">
      <c r="A715" s="75" t="s">
        <v>178</v>
      </c>
      <c r="B715" s="60" t="s">
        <v>181</v>
      </c>
      <c r="C715" s="60" t="s">
        <v>40</v>
      </c>
      <c r="D715" s="60" t="s">
        <v>41</v>
      </c>
      <c r="E715" s="60" t="s">
        <v>92</v>
      </c>
      <c r="F715" s="74">
        <v>114</v>
      </c>
    </row>
    <row r="716" spans="1:6" ht="15.45" x14ac:dyDescent="0.4">
      <c r="A716" s="75" t="s">
        <v>178</v>
      </c>
      <c r="B716" s="60" t="s">
        <v>181</v>
      </c>
      <c r="C716" s="60" t="s">
        <v>40</v>
      </c>
      <c r="D716" s="60" t="s">
        <v>41</v>
      </c>
      <c r="E716" s="60" t="s">
        <v>93</v>
      </c>
      <c r="F716" s="74">
        <v>751</v>
      </c>
    </row>
    <row r="717" spans="1:6" ht="15.45" x14ac:dyDescent="0.4">
      <c r="A717" s="75" t="s">
        <v>178</v>
      </c>
      <c r="B717" s="60" t="s">
        <v>181</v>
      </c>
      <c r="C717" s="60" t="s">
        <v>74</v>
      </c>
      <c r="D717" s="60" t="s">
        <v>41</v>
      </c>
      <c r="E717" s="60" t="s">
        <v>91</v>
      </c>
      <c r="F717" s="74">
        <v>1267131</v>
      </c>
    </row>
    <row r="718" spans="1:6" ht="15.45" x14ac:dyDescent="0.4">
      <c r="A718" s="75" t="s">
        <v>178</v>
      </c>
      <c r="B718" s="60" t="s">
        <v>181</v>
      </c>
      <c r="C718" s="60" t="s">
        <v>74</v>
      </c>
      <c r="D718" s="60" t="s">
        <v>41</v>
      </c>
      <c r="E718" s="60" t="s">
        <v>92</v>
      </c>
      <c r="F718" s="74">
        <v>1206</v>
      </c>
    </row>
    <row r="719" spans="1:6" ht="15.45" x14ac:dyDescent="0.4">
      <c r="A719" s="75" t="s">
        <v>178</v>
      </c>
      <c r="B719" s="60" t="s">
        <v>181</v>
      </c>
      <c r="C719" s="60" t="s">
        <v>74</v>
      </c>
      <c r="D719" s="60" t="s">
        <v>41</v>
      </c>
      <c r="E719" s="60" t="s">
        <v>93</v>
      </c>
      <c r="F719" s="74">
        <v>5107</v>
      </c>
    </row>
    <row r="720" spans="1:6" ht="15.45" x14ac:dyDescent="0.4">
      <c r="A720" s="75" t="s">
        <v>178</v>
      </c>
      <c r="B720" s="60" t="s">
        <v>181</v>
      </c>
      <c r="C720" s="60" t="s">
        <v>47</v>
      </c>
      <c r="D720" s="60" t="s">
        <v>48</v>
      </c>
      <c r="E720" s="60" t="s">
        <v>91</v>
      </c>
      <c r="F720" s="74">
        <v>40031</v>
      </c>
    </row>
    <row r="721" spans="1:6" ht="15.45" x14ac:dyDescent="0.4">
      <c r="A721" s="75" t="s">
        <v>178</v>
      </c>
      <c r="B721" s="60" t="s">
        <v>181</v>
      </c>
      <c r="C721" s="60" t="s">
        <v>47</v>
      </c>
      <c r="D721" s="60" t="s">
        <v>48</v>
      </c>
      <c r="E721" s="60" t="s">
        <v>92</v>
      </c>
      <c r="F721" s="74">
        <v>26</v>
      </c>
    </row>
    <row r="722" spans="1:6" ht="15.45" x14ac:dyDescent="0.4">
      <c r="A722" s="75" t="s">
        <v>178</v>
      </c>
      <c r="B722" s="60" t="s">
        <v>181</v>
      </c>
      <c r="C722" s="60" t="s">
        <v>47</v>
      </c>
      <c r="D722" s="60" t="s">
        <v>48</v>
      </c>
      <c r="E722" s="60" t="s">
        <v>93</v>
      </c>
      <c r="F722" s="74">
        <v>50</v>
      </c>
    </row>
    <row r="723" spans="1:6" ht="15.45" x14ac:dyDescent="0.4">
      <c r="A723" s="75" t="s">
        <v>178</v>
      </c>
      <c r="B723" s="60" t="s">
        <v>181</v>
      </c>
      <c r="C723" s="60" t="s">
        <v>50</v>
      </c>
      <c r="D723" s="60" t="s">
        <v>48</v>
      </c>
      <c r="E723" s="60" t="s">
        <v>91</v>
      </c>
      <c r="F723" s="74">
        <v>79812</v>
      </c>
    </row>
    <row r="724" spans="1:6" ht="15.45" x14ac:dyDescent="0.4">
      <c r="A724" s="75" t="s">
        <v>178</v>
      </c>
      <c r="B724" s="60" t="s">
        <v>181</v>
      </c>
      <c r="C724" s="60" t="s">
        <v>50</v>
      </c>
      <c r="D724" s="60" t="s">
        <v>48</v>
      </c>
      <c r="E724" s="60" t="s">
        <v>92</v>
      </c>
      <c r="F724" s="74">
        <v>26</v>
      </c>
    </row>
    <row r="725" spans="1:6" ht="15.45" x14ac:dyDescent="0.4">
      <c r="A725" s="75" t="s">
        <v>178</v>
      </c>
      <c r="B725" s="60" t="s">
        <v>181</v>
      </c>
      <c r="C725" s="60" t="s">
        <v>50</v>
      </c>
      <c r="D725" s="60" t="s">
        <v>48</v>
      </c>
      <c r="E725" s="60" t="s">
        <v>93</v>
      </c>
      <c r="F725" s="74">
        <v>136</v>
      </c>
    </row>
    <row r="726" spans="1:6" ht="15.45" x14ac:dyDescent="0.4">
      <c r="A726" s="75" t="s">
        <v>178</v>
      </c>
      <c r="B726" s="60" t="s">
        <v>181</v>
      </c>
      <c r="C726" s="60" t="s">
        <v>66</v>
      </c>
      <c r="D726" s="60" t="s">
        <v>48</v>
      </c>
      <c r="E726" s="60" t="s">
        <v>91</v>
      </c>
      <c r="F726" s="74">
        <v>68501</v>
      </c>
    </row>
    <row r="727" spans="1:6" ht="15.45" x14ac:dyDescent="0.4">
      <c r="A727" s="75" t="s">
        <v>178</v>
      </c>
      <c r="B727" s="60" t="s">
        <v>181</v>
      </c>
      <c r="C727" s="60" t="s">
        <v>66</v>
      </c>
      <c r="D727" s="60" t="s">
        <v>48</v>
      </c>
      <c r="E727" s="60" t="s">
        <v>92</v>
      </c>
      <c r="F727" s="74">
        <v>31</v>
      </c>
    </row>
    <row r="728" spans="1:6" ht="15.45" x14ac:dyDescent="0.4">
      <c r="A728" s="75" t="s">
        <v>178</v>
      </c>
      <c r="B728" s="60" t="s">
        <v>181</v>
      </c>
      <c r="C728" s="60" t="s">
        <v>66</v>
      </c>
      <c r="D728" s="60" t="s">
        <v>48</v>
      </c>
      <c r="E728" s="60" t="s">
        <v>93</v>
      </c>
      <c r="F728" s="74">
        <v>126</v>
      </c>
    </row>
    <row r="729" spans="1:6" ht="15.45" x14ac:dyDescent="0.4">
      <c r="A729" s="75" t="s">
        <v>178</v>
      </c>
      <c r="B729" s="60" t="s">
        <v>181</v>
      </c>
      <c r="C729" s="60" t="s">
        <v>70</v>
      </c>
      <c r="D729" s="60" t="s">
        <v>48</v>
      </c>
      <c r="E729" s="60" t="s">
        <v>91</v>
      </c>
      <c r="F729" s="74">
        <v>24224</v>
      </c>
    </row>
    <row r="730" spans="1:6" ht="15.45" x14ac:dyDescent="0.4">
      <c r="A730" s="75" t="s">
        <v>178</v>
      </c>
      <c r="B730" s="60" t="s">
        <v>181</v>
      </c>
      <c r="C730" s="60" t="s">
        <v>70</v>
      </c>
      <c r="D730" s="60" t="s">
        <v>48</v>
      </c>
      <c r="E730" s="60" t="s">
        <v>92</v>
      </c>
      <c r="F730" s="74">
        <v>5</v>
      </c>
    </row>
    <row r="731" spans="1:6" ht="15.45" x14ac:dyDescent="0.4">
      <c r="A731" s="75" t="s">
        <v>178</v>
      </c>
      <c r="B731" s="60" t="s">
        <v>181</v>
      </c>
      <c r="C731" s="60" t="s">
        <v>70</v>
      </c>
      <c r="D731" s="60" t="s">
        <v>48</v>
      </c>
      <c r="E731" s="60" t="s">
        <v>93</v>
      </c>
      <c r="F731" s="74">
        <v>50</v>
      </c>
    </row>
    <row r="732" spans="1:6" ht="15.45" x14ac:dyDescent="0.4">
      <c r="A732" s="75" t="s">
        <v>178</v>
      </c>
      <c r="B732" s="60" t="s">
        <v>181</v>
      </c>
      <c r="C732" s="60" t="s">
        <v>52</v>
      </c>
      <c r="D732" s="60" t="s">
        <v>53</v>
      </c>
      <c r="E732" s="60" t="s">
        <v>91</v>
      </c>
      <c r="F732" s="74">
        <v>650</v>
      </c>
    </row>
    <row r="733" spans="1:6" ht="15.45" x14ac:dyDescent="0.4">
      <c r="A733" s="75" t="s">
        <v>178</v>
      </c>
      <c r="B733" s="60" t="s">
        <v>181</v>
      </c>
      <c r="C733" s="60" t="s">
        <v>52</v>
      </c>
      <c r="D733" s="60" t="s">
        <v>53</v>
      </c>
      <c r="E733" s="60" t="s">
        <v>92</v>
      </c>
      <c r="F733" s="74">
        <v>1</v>
      </c>
    </row>
    <row r="734" spans="1:6" ht="15.45" x14ac:dyDescent="0.4">
      <c r="A734" s="75" t="s">
        <v>178</v>
      </c>
      <c r="B734" s="60" t="s">
        <v>181</v>
      </c>
      <c r="C734" s="60" t="s">
        <v>52</v>
      </c>
      <c r="D734" s="60" t="s">
        <v>53</v>
      </c>
      <c r="E734" s="60" t="s">
        <v>93</v>
      </c>
      <c r="F734" s="74">
        <v>1</v>
      </c>
    </row>
    <row r="735" spans="1:6" ht="15.45" x14ac:dyDescent="0.4">
      <c r="A735" s="75" t="s">
        <v>178</v>
      </c>
      <c r="B735" s="60" t="s">
        <v>181</v>
      </c>
      <c r="C735" s="60" t="s">
        <v>38</v>
      </c>
      <c r="D735" s="60" t="s">
        <v>39</v>
      </c>
      <c r="E735" s="60" t="s">
        <v>91</v>
      </c>
      <c r="F735" s="74">
        <v>1047</v>
      </c>
    </row>
    <row r="736" spans="1:6" ht="15.45" x14ac:dyDescent="0.4">
      <c r="A736" s="75" t="s">
        <v>178</v>
      </c>
      <c r="B736" s="60" t="s">
        <v>181</v>
      </c>
      <c r="C736" s="60" t="s">
        <v>51</v>
      </c>
      <c r="D736" s="60" t="s">
        <v>39</v>
      </c>
      <c r="E736" s="60" t="s">
        <v>91</v>
      </c>
      <c r="F736" s="74">
        <v>37193</v>
      </c>
    </row>
    <row r="737" spans="1:6" ht="15.45" x14ac:dyDescent="0.4">
      <c r="A737" s="75" t="s">
        <v>178</v>
      </c>
      <c r="B737" s="60" t="s">
        <v>181</v>
      </c>
      <c r="C737" s="60" t="s">
        <v>51</v>
      </c>
      <c r="D737" s="60" t="s">
        <v>39</v>
      </c>
      <c r="E737" s="60" t="s">
        <v>92</v>
      </c>
      <c r="F737" s="74">
        <v>24</v>
      </c>
    </row>
    <row r="738" spans="1:6" ht="15.45" x14ac:dyDescent="0.4">
      <c r="A738" s="75" t="s">
        <v>178</v>
      </c>
      <c r="B738" s="60" t="s">
        <v>181</v>
      </c>
      <c r="C738" s="60" t="s">
        <v>51</v>
      </c>
      <c r="D738" s="60" t="s">
        <v>39</v>
      </c>
      <c r="E738" s="60" t="s">
        <v>93</v>
      </c>
      <c r="F738" s="74">
        <v>73</v>
      </c>
    </row>
    <row r="739" spans="1:6" ht="15.45" x14ac:dyDescent="0.4">
      <c r="A739" s="75" t="s">
        <v>178</v>
      </c>
      <c r="B739" s="60" t="s">
        <v>181</v>
      </c>
      <c r="C739" s="60" t="s">
        <v>64</v>
      </c>
      <c r="D739" s="60" t="s">
        <v>39</v>
      </c>
      <c r="E739" s="60" t="s">
        <v>91</v>
      </c>
      <c r="F739" s="74">
        <v>22918</v>
      </c>
    </row>
    <row r="740" spans="1:6" ht="15.45" x14ac:dyDescent="0.4">
      <c r="A740" s="75" t="s">
        <v>178</v>
      </c>
      <c r="B740" s="60" t="s">
        <v>181</v>
      </c>
      <c r="C740" s="60" t="s">
        <v>64</v>
      </c>
      <c r="D740" s="60" t="s">
        <v>39</v>
      </c>
      <c r="E740" s="60" t="s">
        <v>92</v>
      </c>
      <c r="F740" s="74">
        <v>13</v>
      </c>
    </row>
    <row r="741" spans="1:6" ht="15.45" x14ac:dyDescent="0.4">
      <c r="A741" s="75" t="s">
        <v>178</v>
      </c>
      <c r="B741" s="60" t="s">
        <v>181</v>
      </c>
      <c r="C741" s="60" t="s">
        <v>64</v>
      </c>
      <c r="D741" s="60" t="s">
        <v>39</v>
      </c>
      <c r="E741" s="60" t="s">
        <v>93</v>
      </c>
      <c r="F741" s="74">
        <v>32</v>
      </c>
    </row>
    <row r="742" spans="1:6" ht="15.45" x14ac:dyDescent="0.4">
      <c r="A742" s="75" t="s">
        <v>178</v>
      </c>
      <c r="B742" s="60" t="s">
        <v>181</v>
      </c>
      <c r="C742" s="60" t="s">
        <v>114</v>
      </c>
      <c r="D742" s="60" t="s">
        <v>115</v>
      </c>
      <c r="E742" s="60" t="s">
        <v>91</v>
      </c>
      <c r="F742" s="74">
        <v>78852</v>
      </c>
    </row>
    <row r="743" spans="1:6" ht="15.45" x14ac:dyDescent="0.4">
      <c r="A743" s="75" t="s">
        <v>178</v>
      </c>
      <c r="B743" s="60" t="s">
        <v>181</v>
      </c>
      <c r="C743" s="60" t="s">
        <v>114</v>
      </c>
      <c r="D743" s="60" t="s">
        <v>115</v>
      </c>
      <c r="E743" s="60" t="s">
        <v>92</v>
      </c>
      <c r="F743" s="74">
        <v>33</v>
      </c>
    </row>
    <row r="744" spans="1:6" ht="15.45" x14ac:dyDescent="0.4">
      <c r="A744" s="75" t="s">
        <v>178</v>
      </c>
      <c r="B744" s="60" t="s">
        <v>181</v>
      </c>
      <c r="C744" s="60" t="s">
        <v>114</v>
      </c>
      <c r="D744" s="60" t="s">
        <v>115</v>
      </c>
      <c r="E744" s="60" t="s">
        <v>93</v>
      </c>
      <c r="F744" s="74">
        <v>204</v>
      </c>
    </row>
    <row r="745" spans="1:6" ht="15.45" x14ac:dyDescent="0.4">
      <c r="A745" s="75" t="s">
        <v>178</v>
      </c>
      <c r="B745" s="60" t="s">
        <v>181</v>
      </c>
      <c r="C745" s="60" t="s">
        <v>116</v>
      </c>
      <c r="D745" s="60" t="s">
        <v>115</v>
      </c>
      <c r="E745" s="60" t="s">
        <v>91</v>
      </c>
      <c r="F745" s="74">
        <v>129636</v>
      </c>
    </row>
    <row r="746" spans="1:6" ht="15.45" x14ac:dyDescent="0.4">
      <c r="A746" s="75" t="s">
        <v>178</v>
      </c>
      <c r="B746" s="60" t="s">
        <v>181</v>
      </c>
      <c r="C746" s="60" t="s">
        <v>116</v>
      </c>
      <c r="D746" s="60" t="s">
        <v>115</v>
      </c>
      <c r="E746" s="60" t="s">
        <v>92</v>
      </c>
      <c r="F746" s="74">
        <v>117</v>
      </c>
    </row>
    <row r="747" spans="1:6" ht="15.45" x14ac:dyDescent="0.4">
      <c r="A747" s="75" t="s">
        <v>178</v>
      </c>
      <c r="B747" s="60" t="s">
        <v>181</v>
      </c>
      <c r="C747" s="60" t="s">
        <v>116</v>
      </c>
      <c r="D747" s="60" t="s">
        <v>115</v>
      </c>
      <c r="E747" s="60" t="s">
        <v>93</v>
      </c>
      <c r="F747" s="74">
        <v>602</v>
      </c>
    </row>
    <row r="748" spans="1:6" ht="15.45" x14ac:dyDescent="0.4">
      <c r="A748" s="75" t="s">
        <v>178</v>
      </c>
      <c r="B748" s="60" t="s">
        <v>181</v>
      </c>
      <c r="C748" s="60" t="s">
        <v>124</v>
      </c>
      <c r="D748" s="60" t="s">
        <v>115</v>
      </c>
      <c r="E748" s="60" t="s">
        <v>91</v>
      </c>
      <c r="F748" s="74">
        <v>87433</v>
      </c>
    </row>
    <row r="749" spans="1:6" ht="15.45" x14ac:dyDescent="0.4">
      <c r="A749" s="75" t="s">
        <v>178</v>
      </c>
      <c r="B749" s="60" t="s">
        <v>181</v>
      </c>
      <c r="C749" s="60" t="s">
        <v>124</v>
      </c>
      <c r="D749" s="60" t="s">
        <v>115</v>
      </c>
      <c r="E749" s="60" t="s">
        <v>92</v>
      </c>
      <c r="F749" s="74">
        <v>83</v>
      </c>
    </row>
    <row r="750" spans="1:6" ht="15.45" x14ac:dyDescent="0.4">
      <c r="A750" s="75" t="s">
        <v>178</v>
      </c>
      <c r="B750" s="60" t="s">
        <v>181</v>
      </c>
      <c r="C750" s="60" t="s">
        <v>124</v>
      </c>
      <c r="D750" s="60" t="s">
        <v>115</v>
      </c>
      <c r="E750" s="60" t="s">
        <v>93</v>
      </c>
      <c r="F750" s="74">
        <v>211</v>
      </c>
    </row>
    <row r="751" spans="1:6" ht="15.45" x14ac:dyDescent="0.4">
      <c r="A751" s="75" t="s">
        <v>178</v>
      </c>
      <c r="B751" s="60" t="s">
        <v>181</v>
      </c>
      <c r="C751" s="60" t="s">
        <v>126</v>
      </c>
      <c r="D751" s="60" t="s">
        <v>115</v>
      </c>
      <c r="E751" s="60" t="s">
        <v>91</v>
      </c>
      <c r="F751" s="74">
        <v>42397</v>
      </c>
    </row>
    <row r="752" spans="1:6" ht="15.45" x14ac:dyDescent="0.4">
      <c r="A752" s="75" t="s">
        <v>178</v>
      </c>
      <c r="B752" s="60" t="s">
        <v>181</v>
      </c>
      <c r="C752" s="60" t="s">
        <v>126</v>
      </c>
      <c r="D752" s="60" t="s">
        <v>115</v>
      </c>
      <c r="E752" s="60" t="s">
        <v>92</v>
      </c>
      <c r="F752" s="74">
        <v>32</v>
      </c>
    </row>
    <row r="753" spans="1:6" ht="15.45" x14ac:dyDescent="0.4">
      <c r="A753" s="75" t="s">
        <v>178</v>
      </c>
      <c r="B753" s="60" t="s">
        <v>181</v>
      </c>
      <c r="C753" s="60" t="s">
        <v>126</v>
      </c>
      <c r="D753" s="60" t="s">
        <v>115</v>
      </c>
      <c r="E753" s="60" t="s">
        <v>93</v>
      </c>
      <c r="F753" s="74">
        <v>25</v>
      </c>
    </row>
    <row r="754" spans="1:6" ht="15.45" x14ac:dyDescent="0.4">
      <c r="A754" s="75" t="s">
        <v>178</v>
      </c>
      <c r="B754" s="60" t="s">
        <v>181</v>
      </c>
      <c r="C754" s="60" t="s">
        <v>127</v>
      </c>
      <c r="D754" s="60" t="s">
        <v>115</v>
      </c>
      <c r="E754" s="60" t="s">
        <v>91</v>
      </c>
      <c r="F754" s="74">
        <v>499489</v>
      </c>
    </row>
    <row r="755" spans="1:6" ht="15.45" x14ac:dyDescent="0.4">
      <c r="A755" s="75" t="s">
        <v>178</v>
      </c>
      <c r="B755" s="60" t="s">
        <v>181</v>
      </c>
      <c r="C755" s="60" t="s">
        <v>127</v>
      </c>
      <c r="D755" s="60" t="s">
        <v>115</v>
      </c>
      <c r="E755" s="60" t="s">
        <v>92</v>
      </c>
      <c r="F755" s="74">
        <v>161</v>
      </c>
    </row>
    <row r="756" spans="1:6" ht="15.45" x14ac:dyDescent="0.4">
      <c r="A756" s="75" t="s">
        <v>178</v>
      </c>
      <c r="B756" s="60" t="s">
        <v>181</v>
      </c>
      <c r="C756" s="60" t="s">
        <v>127</v>
      </c>
      <c r="D756" s="60" t="s">
        <v>115</v>
      </c>
      <c r="E756" s="60" t="s">
        <v>93</v>
      </c>
      <c r="F756" s="74">
        <v>2000</v>
      </c>
    </row>
    <row r="757" spans="1:6" ht="15.45" x14ac:dyDescent="0.4">
      <c r="A757" s="75" t="s">
        <v>178</v>
      </c>
      <c r="B757" s="60" t="s">
        <v>181</v>
      </c>
      <c r="C757" s="60" t="s">
        <v>128</v>
      </c>
      <c r="D757" s="60" t="s">
        <v>115</v>
      </c>
      <c r="E757" s="60" t="s">
        <v>91</v>
      </c>
      <c r="F757" s="74">
        <v>680777</v>
      </c>
    </row>
    <row r="758" spans="1:6" ht="15.45" x14ac:dyDescent="0.4">
      <c r="A758" s="75" t="s">
        <v>178</v>
      </c>
      <c r="B758" s="60" t="s">
        <v>181</v>
      </c>
      <c r="C758" s="60" t="s">
        <v>128</v>
      </c>
      <c r="D758" s="60" t="s">
        <v>115</v>
      </c>
      <c r="E758" s="60" t="s">
        <v>92</v>
      </c>
      <c r="F758" s="74">
        <v>257</v>
      </c>
    </row>
    <row r="759" spans="1:6" ht="15.45" x14ac:dyDescent="0.4">
      <c r="A759" s="75" t="s">
        <v>178</v>
      </c>
      <c r="B759" s="60" t="s">
        <v>181</v>
      </c>
      <c r="C759" s="60" t="s">
        <v>128</v>
      </c>
      <c r="D759" s="60" t="s">
        <v>115</v>
      </c>
      <c r="E759" s="60" t="s">
        <v>93</v>
      </c>
      <c r="F759" s="74">
        <v>1843</v>
      </c>
    </row>
    <row r="760" spans="1:6" ht="15.45" x14ac:dyDescent="0.4">
      <c r="A760" s="75" t="s">
        <v>178</v>
      </c>
      <c r="B760" s="60" t="s">
        <v>181</v>
      </c>
      <c r="C760" s="60" t="s">
        <v>129</v>
      </c>
      <c r="D760" s="60" t="s">
        <v>115</v>
      </c>
      <c r="E760" s="60" t="s">
        <v>91</v>
      </c>
      <c r="F760" s="74">
        <v>41188</v>
      </c>
    </row>
    <row r="761" spans="1:6" ht="15.45" x14ac:dyDescent="0.4">
      <c r="A761" s="75" t="s">
        <v>178</v>
      </c>
      <c r="B761" s="60" t="s">
        <v>181</v>
      </c>
      <c r="C761" s="60" t="s">
        <v>129</v>
      </c>
      <c r="D761" s="60" t="s">
        <v>115</v>
      </c>
      <c r="E761" s="60" t="s">
        <v>92</v>
      </c>
      <c r="F761" s="74">
        <v>30</v>
      </c>
    </row>
    <row r="762" spans="1:6" ht="15.45" x14ac:dyDescent="0.4">
      <c r="A762" s="75" t="s">
        <v>178</v>
      </c>
      <c r="B762" s="60" t="s">
        <v>181</v>
      </c>
      <c r="C762" s="60" t="s">
        <v>129</v>
      </c>
      <c r="D762" s="60" t="s">
        <v>115</v>
      </c>
      <c r="E762" s="60" t="s">
        <v>93</v>
      </c>
      <c r="F762" s="74">
        <v>177</v>
      </c>
    </row>
    <row r="763" spans="1:6" ht="15.45" x14ac:dyDescent="0.4">
      <c r="A763" s="75" t="s">
        <v>178</v>
      </c>
      <c r="B763" s="60" t="s">
        <v>181</v>
      </c>
      <c r="C763" s="60" t="s">
        <v>132</v>
      </c>
      <c r="D763" s="60" t="s">
        <v>115</v>
      </c>
      <c r="E763" s="60" t="s">
        <v>91</v>
      </c>
      <c r="F763" s="74">
        <v>433398</v>
      </c>
    </row>
    <row r="764" spans="1:6" ht="15.45" x14ac:dyDescent="0.4">
      <c r="A764" s="75" t="s">
        <v>178</v>
      </c>
      <c r="B764" s="60" t="s">
        <v>181</v>
      </c>
      <c r="C764" s="60" t="s">
        <v>132</v>
      </c>
      <c r="D764" s="60" t="s">
        <v>115</v>
      </c>
      <c r="E764" s="60" t="s">
        <v>92</v>
      </c>
      <c r="F764" s="74">
        <v>261</v>
      </c>
    </row>
    <row r="765" spans="1:6" ht="15.45" x14ac:dyDescent="0.4">
      <c r="A765" s="75" t="s">
        <v>178</v>
      </c>
      <c r="B765" s="60" t="s">
        <v>181</v>
      </c>
      <c r="C765" s="60" t="s">
        <v>132</v>
      </c>
      <c r="D765" s="60" t="s">
        <v>115</v>
      </c>
      <c r="E765" s="60" t="s">
        <v>93</v>
      </c>
      <c r="F765" s="74">
        <v>1453</v>
      </c>
    </row>
    <row r="766" spans="1:6" ht="15.45" x14ac:dyDescent="0.4">
      <c r="A766" s="75" t="s">
        <v>178</v>
      </c>
      <c r="B766" s="60" t="s">
        <v>181</v>
      </c>
      <c r="C766" s="60" t="s">
        <v>137</v>
      </c>
      <c r="D766" s="60" t="s">
        <v>115</v>
      </c>
      <c r="E766" s="60" t="s">
        <v>91</v>
      </c>
      <c r="F766" s="74">
        <v>6906</v>
      </c>
    </row>
    <row r="767" spans="1:6" ht="15.45" x14ac:dyDescent="0.4">
      <c r="A767" s="75" t="s">
        <v>178</v>
      </c>
      <c r="B767" s="60" t="s">
        <v>181</v>
      </c>
      <c r="C767" s="60" t="s">
        <v>137</v>
      </c>
      <c r="D767" s="60" t="s">
        <v>115</v>
      </c>
      <c r="E767" s="60" t="s">
        <v>92</v>
      </c>
      <c r="F767" s="74">
        <v>5</v>
      </c>
    </row>
    <row r="768" spans="1:6" ht="15.45" x14ac:dyDescent="0.4">
      <c r="A768" s="75" t="s">
        <v>178</v>
      </c>
      <c r="B768" s="60" t="s">
        <v>181</v>
      </c>
      <c r="C768" s="60" t="s">
        <v>137</v>
      </c>
      <c r="D768" s="60" t="s">
        <v>115</v>
      </c>
      <c r="E768" s="60" t="s">
        <v>93</v>
      </c>
      <c r="F768" s="74">
        <v>17</v>
      </c>
    </row>
    <row r="769" spans="1:6" ht="15.45" x14ac:dyDescent="0.4">
      <c r="A769" s="75" t="s">
        <v>178</v>
      </c>
      <c r="B769" s="60" t="s">
        <v>181</v>
      </c>
      <c r="C769" s="60" t="s">
        <v>141</v>
      </c>
      <c r="D769" s="60" t="s">
        <v>115</v>
      </c>
      <c r="E769" s="60" t="s">
        <v>91</v>
      </c>
      <c r="F769" s="74">
        <v>300378</v>
      </c>
    </row>
    <row r="770" spans="1:6" ht="15.45" x14ac:dyDescent="0.4">
      <c r="A770" s="75" t="s">
        <v>178</v>
      </c>
      <c r="B770" s="60" t="s">
        <v>181</v>
      </c>
      <c r="C770" s="60" t="s">
        <v>141</v>
      </c>
      <c r="D770" s="60" t="s">
        <v>115</v>
      </c>
      <c r="E770" s="60" t="s">
        <v>92</v>
      </c>
      <c r="F770" s="74">
        <v>287</v>
      </c>
    </row>
    <row r="771" spans="1:6" ht="15.45" x14ac:dyDescent="0.4">
      <c r="A771" s="75" t="s">
        <v>178</v>
      </c>
      <c r="B771" s="60" t="s">
        <v>181</v>
      </c>
      <c r="C771" s="60" t="s">
        <v>141</v>
      </c>
      <c r="D771" s="60" t="s">
        <v>115</v>
      </c>
      <c r="E771" s="60" t="s">
        <v>93</v>
      </c>
      <c r="F771" s="74">
        <v>489</v>
      </c>
    </row>
    <row r="772" spans="1:6" ht="15.45" x14ac:dyDescent="0.4">
      <c r="A772" s="75" t="s">
        <v>178</v>
      </c>
      <c r="B772" s="60" t="s">
        <v>181</v>
      </c>
      <c r="C772" s="60" t="s">
        <v>145</v>
      </c>
      <c r="D772" s="60" t="s">
        <v>115</v>
      </c>
      <c r="E772" s="60" t="s">
        <v>91</v>
      </c>
      <c r="F772" s="74">
        <v>75045</v>
      </c>
    </row>
    <row r="773" spans="1:6" ht="15.45" x14ac:dyDescent="0.4">
      <c r="A773" s="75" t="s">
        <v>178</v>
      </c>
      <c r="B773" s="60" t="s">
        <v>181</v>
      </c>
      <c r="C773" s="60" t="s">
        <v>145</v>
      </c>
      <c r="D773" s="60" t="s">
        <v>115</v>
      </c>
      <c r="E773" s="60" t="s">
        <v>92</v>
      </c>
      <c r="F773" s="74">
        <v>111</v>
      </c>
    </row>
    <row r="774" spans="1:6" ht="15.45" x14ac:dyDescent="0.4">
      <c r="A774" s="75" t="s">
        <v>178</v>
      </c>
      <c r="B774" s="60" t="s">
        <v>181</v>
      </c>
      <c r="C774" s="60" t="s">
        <v>145</v>
      </c>
      <c r="D774" s="60" t="s">
        <v>115</v>
      </c>
      <c r="E774" s="60" t="s">
        <v>93</v>
      </c>
      <c r="F774" s="74">
        <v>315</v>
      </c>
    </row>
    <row r="775" spans="1:6" ht="15.45" x14ac:dyDescent="0.4">
      <c r="A775" s="75" t="s">
        <v>178</v>
      </c>
      <c r="B775" s="60" t="s">
        <v>181</v>
      </c>
      <c r="C775" s="60" t="s">
        <v>151</v>
      </c>
      <c r="D775" s="60" t="s">
        <v>115</v>
      </c>
      <c r="E775" s="60" t="s">
        <v>91</v>
      </c>
      <c r="F775" s="74">
        <v>382082</v>
      </c>
    </row>
    <row r="776" spans="1:6" ht="15.45" x14ac:dyDescent="0.4">
      <c r="A776" s="75" t="s">
        <v>178</v>
      </c>
      <c r="B776" s="60" t="s">
        <v>181</v>
      </c>
      <c r="C776" s="60" t="s">
        <v>151</v>
      </c>
      <c r="D776" s="60" t="s">
        <v>115</v>
      </c>
      <c r="E776" s="60" t="s">
        <v>92</v>
      </c>
      <c r="F776" s="74">
        <v>217</v>
      </c>
    </row>
    <row r="777" spans="1:6" ht="15.45" x14ac:dyDescent="0.4">
      <c r="A777" s="75" t="s">
        <v>178</v>
      </c>
      <c r="B777" s="60" t="s">
        <v>181</v>
      </c>
      <c r="C777" s="60" t="s">
        <v>151</v>
      </c>
      <c r="D777" s="60" t="s">
        <v>115</v>
      </c>
      <c r="E777" s="60" t="s">
        <v>93</v>
      </c>
      <c r="F777" s="74">
        <v>804</v>
      </c>
    </row>
    <row r="778" spans="1:6" ht="15.45" x14ac:dyDescent="0.4">
      <c r="A778" s="75" t="s">
        <v>178</v>
      </c>
      <c r="B778" s="60" t="s">
        <v>181</v>
      </c>
      <c r="C778" s="60" t="s">
        <v>152</v>
      </c>
      <c r="D778" s="60" t="s">
        <v>115</v>
      </c>
      <c r="E778" s="60" t="s">
        <v>91</v>
      </c>
      <c r="F778" s="74">
        <v>124891</v>
      </c>
    </row>
    <row r="779" spans="1:6" ht="15.45" x14ac:dyDescent="0.4">
      <c r="A779" s="75" t="s">
        <v>178</v>
      </c>
      <c r="B779" s="60" t="s">
        <v>181</v>
      </c>
      <c r="C779" s="60" t="s">
        <v>152</v>
      </c>
      <c r="D779" s="60" t="s">
        <v>115</v>
      </c>
      <c r="E779" s="60" t="s">
        <v>92</v>
      </c>
      <c r="F779" s="74">
        <v>255</v>
      </c>
    </row>
    <row r="780" spans="1:6" ht="15.45" x14ac:dyDescent="0.4">
      <c r="A780" s="75" t="s">
        <v>178</v>
      </c>
      <c r="B780" s="60" t="s">
        <v>181</v>
      </c>
      <c r="C780" s="60" t="s">
        <v>152</v>
      </c>
      <c r="D780" s="60" t="s">
        <v>115</v>
      </c>
      <c r="E780" s="60" t="s">
        <v>93</v>
      </c>
      <c r="F780" s="74">
        <v>193</v>
      </c>
    </row>
    <row r="781" spans="1:6" ht="15.45" x14ac:dyDescent="0.4">
      <c r="A781" s="75" t="s">
        <v>178</v>
      </c>
      <c r="B781" s="60" t="s">
        <v>181</v>
      </c>
      <c r="C781" s="60" t="s">
        <v>117</v>
      </c>
      <c r="D781" s="60" t="s">
        <v>118</v>
      </c>
      <c r="E781" s="60" t="s">
        <v>91</v>
      </c>
      <c r="F781" s="74">
        <v>29774</v>
      </c>
    </row>
    <row r="782" spans="1:6" ht="15.45" x14ac:dyDescent="0.4">
      <c r="A782" s="75" t="s">
        <v>178</v>
      </c>
      <c r="B782" s="60" t="s">
        <v>181</v>
      </c>
      <c r="C782" s="60" t="s">
        <v>117</v>
      </c>
      <c r="D782" s="60" t="s">
        <v>118</v>
      </c>
      <c r="E782" s="60" t="s">
        <v>92</v>
      </c>
      <c r="F782" s="74">
        <v>195</v>
      </c>
    </row>
    <row r="783" spans="1:6" ht="15.45" x14ac:dyDescent="0.4">
      <c r="A783" s="75" t="s">
        <v>178</v>
      </c>
      <c r="B783" s="60" t="s">
        <v>181</v>
      </c>
      <c r="C783" s="60" t="s">
        <v>117</v>
      </c>
      <c r="D783" s="60" t="s">
        <v>118</v>
      </c>
      <c r="E783" s="60" t="s">
        <v>93</v>
      </c>
      <c r="F783" s="74">
        <v>110</v>
      </c>
    </row>
    <row r="784" spans="1:6" ht="15.45" x14ac:dyDescent="0.4">
      <c r="A784" s="75" t="s">
        <v>178</v>
      </c>
      <c r="B784" s="60" t="s">
        <v>181</v>
      </c>
      <c r="C784" s="60" t="s">
        <v>146</v>
      </c>
      <c r="D784" s="60" t="s">
        <v>118</v>
      </c>
      <c r="E784" s="60" t="s">
        <v>91</v>
      </c>
      <c r="F784" s="74">
        <v>98591</v>
      </c>
    </row>
    <row r="785" spans="1:6" ht="15.45" x14ac:dyDescent="0.4">
      <c r="A785" s="75" t="s">
        <v>178</v>
      </c>
      <c r="B785" s="60" t="s">
        <v>181</v>
      </c>
      <c r="C785" s="60" t="s">
        <v>146</v>
      </c>
      <c r="D785" s="60" t="s">
        <v>118</v>
      </c>
      <c r="E785" s="60" t="s">
        <v>92</v>
      </c>
      <c r="F785" s="74">
        <v>1317</v>
      </c>
    </row>
    <row r="786" spans="1:6" ht="15.45" x14ac:dyDescent="0.4">
      <c r="A786" s="75" t="s">
        <v>178</v>
      </c>
      <c r="B786" s="60" t="s">
        <v>181</v>
      </c>
      <c r="C786" s="60" t="s">
        <v>146</v>
      </c>
      <c r="D786" s="60" t="s">
        <v>118</v>
      </c>
      <c r="E786" s="60" t="s">
        <v>93</v>
      </c>
      <c r="F786" s="74">
        <v>339</v>
      </c>
    </row>
    <row r="787" spans="1:6" ht="15.45" x14ac:dyDescent="0.4">
      <c r="A787" s="75" t="s">
        <v>178</v>
      </c>
      <c r="B787" s="60" t="s">
        <v>181</v>
      </c>
      <c r="C787" s="60" t="s">
        <v>122</v>
      </c>
      <c r="D787" s="60" t="s">
        <v>123</v>
      </c>
      <c r="E787" s="60" t="s">
        <v>91</v>
      </c>
      <c r="F787" s="74">
        <v>66120</v>
      </c>
    </row>
    <row r="788" spans="1:6" ht="15.45" x14ac:dyDescent="0.4">
      <c r="A788" s="75" t="s">
        <v>178</v>
      </c>
      <c r="B788" s="60" t="s">
        <v>181</v>
      </c>
      <c r="C788" s="60" t="s">
        <v>122</v>
      </c>
      <c r="D788" s="60" t="s">
        <v>123</v>
      </c>
      <c r="E788" s="60" t="s">
        <v>92</v>
      </c>
      <c r="F788" s="74">
        <v>71</v>
      </c>
    </row>
    <row r="789" spans="1:6" ht="15.45" x14ac:dyDescent="0.4">
      <c r="A789" s="75" t="s">
        <v>178</v>
      </c>
      <c r="B789" s="60" t="s">
        <v>181</v>
      </c>
      <c r="C789" s="60" t="s">
        <v>122</v>
      </c>
      <c r="D789" s="60" t="s">
        <v>123</v>
      </c>
      <c r="E789" s="60" t="s">
        <v>93</v>
      </c>
      <c r="F789" s="74">
        <v>94</v>
      </c>
    </row>
    <row r="790" spans="1:6" ht="15.45" x14ac:dyDescent="0.4">
      <c r="A790" s="75" t="s">
        <v>178</v>
      </c>
      <c r="B790" s="60" t="s">
        <v>181</v>
      </c>
      <c r="C790" s="60" t="s">
        <v>125</v>
      </c>
      <c r="D790" s="60" t="s">
        <v>123</v>
      </c>
      <c r="E790" s="60" t="s">
        <v>91</v>
      </c>
      <c r="F790" s="74">
        <v>12213</v>
      </c>
    </row>
    <row r="791" spans="1:6" ht="15.45" x14ac:dyDescent="0.4">
      <c r="A791" s="75" t="s">
        <v>178</v>
      </c>
      <c r="B791" s="60" t="s">
        <v>181</v>
      </c>
      <c r="C791" s="60" t="s">
        <v>125</v>
      </c>
      <c r="D791" s="60" t="s">
        <v>123</v>
      </c>
      <c r="E791" s="60" t="s">
        <v>92</v>
      </c>
      <c r="F791" s="74">
        <v>2</v>
      </c>
    </row>
    <row r="792" spans="1:6" ht="15.45" x14ac:dyDescent="0.4">
      <c r="A792" s="75" t="s">
        <v>178</v>
      </c>
      <c r="B792" s="60" t="s">
        <v>181</v>
      </c>
      <c r="C792" s="60" t="s">
        <v>125</v>
      </c>
      <c r="D792" s="60" t="s">
        <v>123</v>
      </c>
      <c r="E792" s="60" t="s">
        <v>93</v>
      </c>
      <c r="F792" s="74">
        <v>29</v>
      </c>
    </row>
    <row r="793" spans="1:6" ht="15.45" x14ac:dyDescent="0.4">
      <c r="A793" s="75" t="s">
        <v>178</v>
      </c>
      <c r="B793" s="60" t="s">
        <v>181</v>
      </c>
      <c r="C793" s="60" t="s">
        <v>130</v>
      </c>
      <c r="D793" s="60" t="s">
        <v>123</v>
      </c>
      <c r="E793" s="60" t="s">
        <v>91</v>
      </c>
      <c r="F793" s="74">
        <v>53982</v>
      </c>
    </row>
    <row r="794" spans="1:6" ht="15.45" x14ac:dyDescent="0.4">
      <c r="A794" s="75" t="s">
        <v>178</v>
      </c>
      <c r="B794" s="60" t="s">
        <v>181</v>
      </c>
      <c r="C794" s="60" t="s">
        <v>130</v>
      </c>
      <c r="D794" s="60" t="s">
        <v>123</v>
      </c>
      <c r="E794" s="60" t="s">
        <v>92</v>
      </c>
      <c r="F794" s="74">
        <v>51</v>
      </c>
    </row>
    <row r="795" spans="1:6" ht="15.45" x14ac:dyDescent="0.4">
      <c r="A795" s="75" t="s">
        <v>178</v>
      </c>
      <c r="B795" s="60" t="s">
        <v>181</v>
      </c>
      <c r="C795" s="60" t="s">
        <v>130</v>
      </c>
      <c r="D795" s="60" t="s">
        <v>123</v>
      </c>
      <c r="E795" s="60" t="s">
        <v>93</v>
      </c>
      <c r="F795" s="74">
        <v>82</v>
      </c>
    </row>
    <row r="796" spans="1:6" ht="15.45" x14ac:dyDescent="0.4">
      <c r="A796" s="75" t="s">
        <v>178</v>
      </c>
      <c r="B796" s="60" t="s">
        <v>181</v>
      </c>
      <c r="C796" s="60" t="s">
        <v>134</v>
      </c>
      <c r="D796" s="60" t="s">
        <v>123</v>
      </c>
      <c r="E796" s="60" t="s">
        <v>91</v>
      </c>
      <c r="F796" s="74">
        <v>17761</v>
      </c>
    </row>
    <row r="797" spans="1:6" ht="15.45" x14ac:dyDescent="0.4">
      <c r="A797" s="75" t="s">
        <v>178</v>
      </c>
      <c r="B797" s="60" t="s">
        <v>181</v>
      </c>
      <c r="C797" s="60" t="s">
        <v>134</v>
      </c>
      <c r="D797" s="60" t="s">
        <v>123</v>
      </c>
      <c r="E797" s="60" t="s">
        <v>92</v>
      </c>
      <c r="F797" s="74">
        <v>44</v>
      </c>
    </row>
    <row r="798" spans="1:6" ht="15.45" x14ac:dyDescent="0.4">
      <c r="A798" s="75" t="s">
        <v>178</v>
      </c>
      <c r="B798" s="60" t="s">
        <v>181</v>
      </c>
      <c r="C798" s="60" t="s">
        <v>134</v>
      </c>
      <c r="D798" s="60" t="s">
        <v>123</v>
      </c>
      <c r="E798" s="60" t="s">
        <v>93</v>
      </c>
      <c r="F798" s="74">
        <v>55</v>
      </c>
    </row>
    <row r="799" spans="1:6" ht="15.45" x14ac:dyDescent="0.4">
      <c r="A799" s="75" t="s">
        <v>178</v>
      </c>
      <c r="B799" s="60" t="s">
        <v>181</v>
      </c>
      <c r="C799" s="60" t="s">
        <v>136</v>
      </c>
      <c r="D799" s="60" t="s">
        <v>123</v>
      </c>
      <c r="E799" s="60" t="s">
        <v>91</v>
      </c>
      <c r="F799" s="74">
        <v>33018</v>
      </c>
    </row>
    <row r="800" spans="1:6" ht="15.45" x14ac:dyDescent="0.4">
      <c r="A800" s="75" t="s">
        <v>178</v>
      </c>
      <c r="B800" s="60" t="s">
        <v>181</v>
      </c>
      <c r="C800" s="60" t="s">
        <v>136</v>
      </c>
      <c r="D800" s="60" t="s">
        <v>123</v>
      </c>
      <c r="E800" s="60" t="s">
        <v>92</v>
      </c>
      <c r="F800" s="74">
        <v>62</v>
      </c>
    </row>
    <row r="801" spans="1:6" ht="15.45" x14ac:dyDescent="0.4">
      <c r="A801" s="75" t="s">
        <v>178</v>
      </c>
      <c r="B801" s="60" t="s">
        <v>181</v>
      </c>
      <c r="C801" s="60" t="s">
        <v>136</v>
      </c>
      <c r="D801" s="60" t="s">
        <v>123</v>
      </c>
      <c r="E801" s="60" t="s">
        <v>93</v>
      </c>
      <c r="F801" s="74">
        <v>73</v>
      </c>
    </row>
    <row r="802" spans="1:6" ht="15.45" x14ac:dyDescent="0.4">
      <c r="A802" s="75" t="s">
        <v>178</v>
      </c>
      <c r="B802" s="60" t="s">
        <v>181</v>
      </c>
      <c r="C802" s="60" t="s">
        <v>144</v>
      </c>
      <c r="D802" s="60" t="s">
        <v>123</v>
      </c>
      <c r="E802" s="60" t="s">
        <v>91</v>
      </c>
      <c r="F802" s="74">
        <v>214994</v>
      </c>
    </row>
    <row r="803" spans="1:6" ht="15.45" x14ac:dyDescent="0.4">
      <c r="A803" s="75" t="s">
        <v>178</v>
      </c>
      <c r="B803" s="60" t="s">
        <v>181</v>
      </c>
      <c r="C803" s="60" t="s">
        <v>144</v>
      </c>
      <c r="D803" s="60" t="s">
        <v>123</v>
      </c>
      <c r="E803" s="60" t="s">
        <v>92</v>
      </c>
      <c r="F803" s="74">
        <v>273</v>
      </c>
    </row>
    <row r="804" spans="1:6" ht="15.45" x14ac:dyDescent="0.4">
      <c r="A804" s="75" t="s">
        <v>178</v>
      </c>
      <c r="B804" s="60" t="s">
        <v>181</v>
      </c>
      <c r="C804" s="60" t="s">
        <v>144</v>
      </c>
      <c r="D804" s="60" t="s">
        <v>123</v>
      </c>
      <c r="E804" s="60" t="s">
        <v>93</v>
      </c>
      <c r="F804" s="74">
        <v>451</v>
      </c>
    </row>
    <row r="805" spans="1:6" ht="15.45" x14ac:dyDescent="0.4">
      <c r="A805" s="75" t="s">
        <v>178</v>
      </c>
      <c r="B805" s="60" t="s">
        <v>181</v>
      </c>
      <c r="C805" s="60" t="s">
        <v>149</v>
      </c>
      <c r="D805" s="60" t="s">
        <v>123</v>
      </c>
      <c r="E805" s="60" t="s">
        <v>91</v>
      </c>
      <c r="F805" s="74">
        <v>30199</v>
      </c>
    </row>
    <row r="806" spans="1:6" ht="15.45" x14ac:dyDescent="0.4">
      <c r="A806" s="75" t="s">
        <v>178</v>
      </c>
      <c r="B806" s="60" t="s">
        <v>181</v>
      </c>
      <c r="C806" s="60" t="s">
        <v>149</v>
      </c>
      <c r="D806" s="60" t="s">
        <v>123</v>
      </c>
      <c r="E806" s="60" t="s">
        <v>92</v>
      </c>
      <c r="F806" s="74">
        <v>66</v>
      </c>
    </row>
    <row r="807" spans="1:6" ht="15.45" x14ac:dyDescent="0.4">
      <c r="A807" s="75" t="s">
        <v>178</v>
      </c>
      <c r="B807" s="60" t="s">
        <v>181</v>
      </c>
      <c r="C807" s="60" t="s">
        <v>149</v>
      </c>
      <c r="D807" s="60" t="s">
        <v>123</v>
      </c>
      <c r="E807" s="60" t="s">
        <v>93</v>
      </c>
      <c r="F807" s="74">
        <v>60</v>
      </c>
    </row>
    <row r="808" spans="1:6" ht="15.45" x14ac:dyDescent="0.4">
      <c r="A808" s="75" t="s">
        <v>178</v>
      </c>
      <c r="B808" s="60" t="s">
        <v>181</v>
      </c>
      <c r="C808" s="60" t="s">
        <v>150</v>
      </c>
      <c r="D808" s="60" t="s">
        <v>123</v>
      </c>
      <c r="E808" s="60" t="s">
        <v>91</v>
      </c>
      <c r="F808" s="74">
        <v>11347</v>
      </c>
    </row>
    <row r="809" spans="1:6" ht="15.45" x14ac:dyDescent="0.4">
      <c r="A809" s="75" t="s">
        <v>178</v>
      </c>
      <c r="B809" s="60" t="s">
        <v>181</v>
      </c>
      <c r="C809" s="60" t="s">
        <v>150</v>
      </c>
      <c r="D809" s="60" t="s">
        <v>123</v>
      </c>
      <c r="E809" s="60" t="s">
        <v>92</v>
      </c>
      <c r="F809" s="74">
        <v>4</v>
      </c>
    </row>
    <row r="810" spans="1:6" ht="15.45" x14ac:dyDescent="0.4">
      <c r="A810" s="75" t="s">
        <v>178</v>
      </c>
      <c r="B810" s="60" t="s">
        <v>181</v>
      </c>
      <c r="C810" s="60" t="s">
        <v>150</v>
      </c>
      <c r="D810" s="60" t="s">
        <v>123</v>
      </c>
      <c r="E810" s="60" t="s">
        <v>93</v>
      </c>
      <c r="F810" s="74">
        <v>37</v>
      </c>
    </row>
    <row r="811" spans="1:6" ht="15.45" x14ac:dyDescent="0.4">
      <c r="A811" s="75" t="s">
        <v>178</v>
      </c>
      <c r="B811" s="60" t="s">
        <v>181</v>
      </c>
      <c r="C811" s="60" t="s">
        <v>119</v>
      </c>
      <c r="D811" s="60" t="s">
        <v>120</v>
      </c>
      <c r="E811" s="60" t="s">
        <v>91</v>
      </c>
      <c r="F811" s="74">
        <v>19843</v>
      </c>
    </row>
    <row r="812" spans="1:6" ht="15.45" x14ac:dyDescent="0.4">
      <c r="A812" s="75" t="s">
        <v>178</v>
      </c>
      <c r="B812" s="60" t="s">
        <v>181</v>
      </c>
      <c r="C812" s="60" t="s">
        <v>119</v>
      </c>
      <c r="D812" s="60" t="s">
        <v>120</v>
      </c>
      <c r="E812" s="60" t="s">
        <v>92</v>
      </c>
      <c r="F812" s="74">
        <v>12</v>
      </c>
    </row>
    <row r="813" spans="1:6" ht="15.45" x14ac:dyDescent="0.4">
      <c r="A813" s="75" t="s">
        <v>178</v>
      </c>
      <c r="B813" s="60" t="s">
        <v>181</v>
      </c>
      <c r="C813" s="60" t="s">
        <v>119</v>
      </c>
      <c r="D813" s="60" t="s">
        <v>120</v>
      </c>
      <c r="E813" s="60" t="s">
        <v>93</v>
      </c>
      <c r="F813" s="74">
        <v>51</v>
      </c>
    </row>
    <row r="814" spans="1:6" ht="15.45" x14ac:dyDescent="0.4">
      <c r="A814" s="75" t="s">
        <v>178</v>
      </c>
      <c r="B814" s="60" t="s">
        <v>181</v>
      </c>
      <c r="C814" s="60" t="s">
        <v>121</v>
      </c>
      <c r="D814" s="60" t="s">
        <v>120</v>
      </c>
      <c r="E814" s="60" t="s">
        <v>91</v>
      </c>
      <c r="F814" s="74">
        <v>13829</v>
      </c>
    </row>
    <row r="815" spans="1:6" ht="15.45" x14ac:dyDescent="0.4">
      <c r="A815" s="75" t="s">
        <v>178</v>
      </c>
      <c r="B815" s="60" t="s">
        <v>181</v>
      </c>
      <c r="C815" s="60" t="s">
        <v>121</v>
      </c>
      <c r="D815" s="60" t="s">
        <v>120</v>
      </c>
      <c r="E815" s="60" t="s">
        <v>92</v>
      </c>
      <c r="F815" s="74">
        <v>16</v>
      </c>
    </row>
    <row r="816" spans="1:6" ht="15.45" x14ac:dyDescent="0.4">
      <c r="A816" s="75" t="s">
        <v>178</v>
      </c>
      <c r="B816" s="60" t="s">
        <v>181</v>
      </c>
      <c r="C816" s="60" t="s">
        <v>121</v>
      </c>
      <c r="D816" s="60" t="s">
        <v>120</v>
      </c>
      <c r="E816" s="60" t="s">
        <v>93</v>
      </c>
      <c r="F816" s="74">
        <v>47</v>
      </c>
    </row>
    <row r="817" spans="1:6" ht="15.45" x14ac:dyDescent="0.4">
      <c r="A817" s="75" t="s">
        <v>178</v>
      </c>
      <c r="B817" s="60" t="s">
        <v>181</v>
      </c>
      <c r="C817" s="60" t="s">
        <v>138</v>
      </c>
      <c r="D817" s="60" t="s">
        <v>120</v>
      </c>
      <c r="E817" s="60" t="s">
        <v>91</v>
      </c>
      <c r="F817" s="74">
        <v>16656</v>
      </c>
    </row>
    <row r="818" spans="1:6" ht="15.45" x14ac:dyDescent="0.4">
      <c r="A818" s="75" t="s">
        <v>178</v>
      </c>
      <c r="B818" s="60" t="s">
        <v>181</v>
      </c>
      <c r="C818" s="60" t="s">
        <v>138</v>
      </c>
      <c r="D818" s="60" t="s">
        <v>120</v>
      </c>
      <c r="E818" s="60" t="s">
        <v>92</v>
      </c>
      <c r="F818" s="74">
        <v>8</v>
      </c>
    </row>
    <row r="819" spans="1:6" ht="15.45" x14ac:dyDescent="0.4">
      <c r="A819" s="75" t="s">
        <v>178</v>
      </c>
      <c r="B819" s="60" t="s">
        <v>181</v>
      </c>
      <c r="C819" s="60" t="s">
        <v>138</v>
      </c>
      <c r="D819" s="60" t="s">
        <v>120</v>
      </c>
      <c r="E819" s="60" t="s">
        <v>93</v>
      </c>
      <c r="F819" s="74">
        <v>53</v>
      </c>
    </row>
    <row r="820" spans="1:6" ht="15.45" x14ac:dyDescent="0.4">
      <c r="A820" s="75" t="s">
        <v>178</v>
      </c>
      <c r="B820" s="60" t="s">
        <v>181</v>
      </c>
      <c r="C820" s="60" t="s">
        <v>112</v>
      </c>
      <c r="D820" s="60" t="s">
        <v>113</v>
      </c>
      <c r="E820" s="60" t="s">
        <v>91</v>
      </c>
      <c r="F820" s="74">
        <v>541</v>
      </c>
    </row>
    <row r="821" spans="1:6" ht="15.45" x14ac:dyDescent="0.4">
      <c r="A821" s="75" t="s">
        <v>178</v>
      </c>
      <c r="B821" s="60" t="s">
        <v>181</v>
      </c>
      <c r="C821" s="60" t="s">
        <v>131</v>
      </c>
      <c r="D821" s="60" t="s">
        <v>113</v>
      </c>
      <c r="E821" s="60" t="s">
        <v>91</v>
      </c>
      <c r="F821" s="74">
        <v>16037</v>
      </c>
    </row>
    <row r="822" spans="1:6" ht="15.45" x14ac:dyDescent="0.4">
      <c r="A822" s="75" t="s">
        <v>178</v>
      </c>
      <c r="B822" s="60" t="s">
        <v>181</v>
      </c>
      <c r="C822" s="60" t="s">
        <v>131</v>
      </c>
      <c r="D822" s="60" t="s">
        <v>113</v>
      </c>
      <c r="E822" s="60" t="s">
        <v>92</v>
      </c>
      <c r="F822" s="74">
        <v>9</v>
      </c>
    </row>
    <row r="823" spans="1:6" ht="15.45" x14ac:dyDescent="0.4">
      <c r="A823" s="75" t="s">
        <v>178</v>
      </c>
      <c r="B823" s="60" t="s">
        <v>181</v>
      </c>
      <c r="C823" s="60" t="s">
        <v>131</v>
      </c>
      <c r="D823" s="60" t="s">
        <v>113</v>
      </c>
      <c r="E823" s="60" t="s">
        <v>93</v>
      </c>
      <c r="F823" s="74">
        <v>47</v>
      </c>
    </row>
    <row r="824" spans="1:6" ht="15.45" x14ac:dyDescent="0.4">
      <c r="A824" s="75" t="s">
        <v>178</v>
      </c>
      <c r="B824" s="60" t="s">
        <v>181</v>
      </c>
      <c r="C824" s="60" t="s">
        <v>135</v>
      </c>
      <c r="D824" s="60" t="s">
        <v>113</v>
      </c>
      <c r="E824" s="60" t="s">
        <v>91</v>
      </c>
      <c r="F824" s="74">
        <v>593</v>
      </c>
    </row>
    <row r="825" spans="1:6" ht="15.45" x14ac:dyDescent="0.4">
      <c r="A825" s="75" t="s">
        <v>178</v>
      </c>
      <c r="B825" s="60" t="s">
        <v>181</v>
      </c>
      <c r="C825" s="60" t="s">
        <v>135</v>
      </c>
      <c r="D825" s="60" t="s">
        <v>113</v>
      </c>
      <c r="E825" s="60" t="s">
        <v>93</v>
      </c>
      <c r="F825" s="74">
        <v>3</v>
      </c>
    </row>
    <row r="826" spans="1:6" ht="15.45" x14ac:dyDescent="0.4">
      <c r="A826" s="75" t="s">
        <v>178</v>
      </c>
      <c r="B826" s="60" t="s">
        <v>181</v>
      </c>
      <c r="C826" s="60" t="s">
        <v>139</v>
      </c>
      <c r="D826" s="60" t="s">
        <v>113</v>
      </c>
      <c r="E826" s="60" t="s">
        <v>91</v>
      </c>
      <c r="F826" s="74">
        <v>307</v>
      </c>
    </row>
    <row r="827" spans="1:6" ht="15.45" x14ac:dyDescent="0.4">
      <c r="A827" s="75" t="s">
        <v>178</v>
      </c>
      <c r="B827" s="60" t="s">
        <v>181</v>
      </c>
      <c r="C827" s="60" t="s">
        <v>139</v>
      </c>
      <c r="D827" s="60" t="s">
        <v>113</v>
      </c>
      <c r="E827" s="60" t="s">
        <v>93</v>
      </c>
      <c r="F827" s="74">
        <v>1</v>
      </c>
    </row>
    <row r="828" spans="1:6" ht="15.45" x14ac:dyDescent="0.4">
      <c r="A828" s="75" t="s">
        <v>178</v>
      </c>
      <c r="B828" s="60" t="s">
        <v>181</v>
      </c>
      <c r="C828" s="60" t="s">
        <v>142</v>
      </c>
      <c r="D828" s="60" t="s">
        <v>113</v>
      </c>
      <c r="E828" s="60" t="s">
        <v>91</v>
      </c>
      <c r="F828" s="74">
        <v>115022</v>
      </c>
    </row>
    <row r="829" spans="1:6" ht="15.45" x14ac:dyDescent="0.4">
      <c r="A829" s="75" t="s">
        <v>178</v>
      </c>
      <c r="B829" s="60" t="s">
        <v>181</v>
      </c>
      <c r="C829" s="60" t="s">
        <v>142</v>
      </c>
      <c r="D829" s="60" t="s">
        <v>113</v>
      </c>
      <c r="E829" s="60" t="s">
        <v>92</v>
      </c>
      <c r="F829" s="74">
        <v>166</v>
      </c>
    </row>
    <row r="830" spans="1:6" ht="15.45" x14ac:dyDescent="0.4">
      <c r="A830" s="75" t="s">
        <v>178</v>
      </c>
      <c r="B830" s="60" t="s">
        <v>181</v>
      </c>
      <c r="C830" s="60" t="s">
        <v>142</v>
      </c>
      <c r="D830" s="60" t="s">
        <v>113</v>
      </c>
      <c r="E830" s="60" t="s">
        <v>93</v>
      </c>
      <c r="F830" s="74">
        <v>208</v>
      </c>
    </row>
    <row r="831" spans="1:6" ht="15.45" x14ac:dyDescent="0.4">
      <c r="A831" s="75" t="s">
        <v>178</v>
      </c>
      <c r="B831" s="60" t="s">
        <v>181</v>
      </c>
      <c r="C831" s="60" t="s">
        <v>148</v>
      </c>
      <c r="D831" s="60" t="s">
        <v>113</v>
      </c>
      <c r="E831" s="60" t="s">
        <v>91</v>
      </c>
      <c r="F831" s="74">
        <v>310</v>
      </c>
    </row>
    <row r="832" spans="1:6" ht="15.45" x14ac:dyDescent="0.4">
      <c r="A832" s="75" t="s">
        <v>178</v>
      </c>
      <c r="B832" s="60" t="s">
        <v>181</v>
      </c>
      <c r="C832" s="60" t="s">
        <v>148</v>
      </c>
      <c r="D832" s="60" t="s">
        <v>113</v>
      </c>
      <c r="E832" s="60" t="s">
        <v>92</v>
      </c>
      <c r="F832" s="74">
        <v>2</v>
      </c>
    </row>
    <row r="833" spans="1:6" ht="15.45" x14ac:dyDescent="0.4">
      <c r="A833" s="75" t="s">
        <v>178</v>
      </c>
      <c r="B833" s="60" t="s">
        <v>181</v>
      </c>
      <c r="C833" s="60" t="s">
        <v>153</v>
      </c>
      <c r="D833" s="60" t="s">
        <v>113</v>
      </c>
      <c r="E833" s="60" t="s">
        <v>91</v>
      </c>
      <c r="F833" s="74">
        <v>118736</v>
      </c>
    </row>
    <row r="834" spans="1:6" ht="15.45" x14ac:dyDescent="0.4">
      <c r="A834" s="75" t="s">
        <v>178</v>
      </c>
      <c r="B834" s="60" t="s">
        <v>181</v>
      </c>
      <c r="C834" s="60" t="s">
        <v>153</v>
      </c>
      <c r="D834" s="60" t="s">
        <v>113</v>
      </c>
      <c r="E834" s="60" t="s">
        <v>92</v>
      </c>
      <c r="F834" s="74">
        <v>33</v>
      </c>
    </row>
    <row r="835" spans="1:6" ht="15.45" x14ac:dyDescent="0.4">
      <c r="A835" s="75" t="s">
        <v>178</v>
      </c>
      <c r="B835" s="60" t="s">
        <v>181</v>
      </c>
      <c r="C835" s="60" t="s">
        <v>153</v>
      </c>
      <c r="D835" s="60" t="s">
        <v>113</v>
      </c>
      <c r="E835" s="60" t="s">
        <v>93</v>
      </c>
      <c r="F835" s="74">
        <v>421</v>
      </c>
    </row>
    <row r="836" spans="1:6" ht="15.45" x14ac:dyDescent="0.4">
      <c r="A836" s="75" t="s">
        <v>178</v>
      </c>
      <c r="B836" s="60" t="s">
        <v>181</v>
      </c>
      <c r="C836" s="60" t="s">
        <v>20</v>
      </c>
      <c r="D836" s="60" t="s">
        <v>3</v>
      </c>
      <c r="E836" s="60" t="s">
        <v>91</v>
      </c>
      <c r="F836" s="74">
        <v>4895</v>
      </c>
    </row>
    <row r="837" spans="1:6" ht="15.45" x14ac:dyDescent="0.4">
      <c r="A837" s="75" t="s">
        <v>178</v>
      </c>
      <c r="B837" s="60" t="s">
        <v>181</v>
      </c>
      <c r="C837" s="60" t="s">
        <v>20</v>
      </c>
      <c r="D837" s="60" t="s">
        <v>3</v>
      </c>
      <c r="E837" s="60" t="s">
        <v>92</v>
      </c>
      <c r="F837" s="74">
        <v>4</v>
      </c>
    </row>
    <row r="838" spans="1:6" ht="15.45" x14ac:dyDescent="0.4">
      <c r="A838" s="75" t="s">
        <v>178</v>
      </c>
      <c r="B838" s="60" t="s">
        <v>181</v>
      </c>
      <c r="C838" s="60" t="s">
        <v>20</v>
      </c>
      <c r="D838" s="60" t="s">
        <v>3</v>
      </c>
      <c r="E838" s="60" t="s">
        <v>93</v>
      </c>
      <c r="F838" s="74">
        <v>21</v>
      </c>
    </row>
    <row r="839" spans="1:6" ht="15.45" x14ac:dyDescent="0.4">
      <c r="A839" s="75" t="s">
        <v>178</v>
      </c>
      <c r="B839" s="60" t="s">
        <v>181</v>
      </c>
      <c r="C839" s="60" t="s">
        <v>49</v>
      </c>
      <c r="D839" s="60" t="s">
        <v>3</v>
      </c>
      <c r="E839" s="60" t="s">
        <v>91</v>
      </c>
      <c r="F839" s="74">
        <v>53329</v>
      </c>
    </row>
    <row r="840" spans="1:6" ht="15.45" x14ac:dyDescent="0.4">
      <c r="A840" s="75" t="s">
        <v>178</v>
      </c>
      <c r="B840" s="60" t="s">
        <v>181</v>
      </c>
      <c r="C840" s="60" t="s">
        <v>49</v>
      </c>
      <c r="D840" s="60" t="s">
        <v>3</v>
      </c>
      <c r="E840" s="60" t="s">
        <v>92</v>
      </c>
      <c r="F840" s="74">
        <v>42</v>
      </c>
    </row>
    <row r="841" spans="1:6" ht="15.45" x14ac:dyDescent="0.4">
      <c r="A841" s="75" t="s">
        <v>178</v>
      </c>
      <c r="B841" s="60" t="s">
        <v>181</v>
      </c>
      <c r="C841" s="60" t="s">
        <v>49</v>
      </c>
      <c r="D841" s="60" t="s">
        <v>3</v>
      </c>
      <c r="E841" s="60" t="s">
        <v>93</v>
      </c>
      <c r="F841" s="74">
        <v>260</v>
      </c>
    </row>
    <row r="842" spans="1:6" ht="15.45" x14ac:dyDescent="0.4">
      <c r="A842" s="75" t="s">
        <v>178</v>
      </c>
      <c r="B842" s="60" t="s">
        <v>181</v>
      </c>
      <c r="C842" s="60" t="s">
        <v>21</v>
      </c>
      <c r="D842" s="60" t="s">
        <v>3</v>
      </c>
      <c r="E842" s="60" t="s">
        <v>91</v>
      </c>
      <c r="F842" s="74">
        <v>30598</v>
      </c>
    </row>
    <row r="843" spans="1:6" ht="15.45" x14ac:dyDescent="0.4">
      <c r="A843" s="75" t="s">
        <v>178</v>
      </c>
      <c r="B843" s="60" t="s">
        <v>181</v>
      </c>
      <c r="C843" s="60" t="s">
        <v>21</v>
      </c>
      <c r="D843" s="60" t="s">
        <v>3</v>
      </c>
      <c r="E843" s="60" t="s">
        <v>92</v>
      </c>
      <c r="F843" s="74">
        <v>25</v>
      </c>
    </row>
    <row r="844" spans="1:6" ht="15.45" x14ac:dyDescent="0.4">
      <c r="A844" s="75" t="s">
        <v>178</v>
      </c>
      <c r="B844" s="60" t="s">
        <v>181</v>
      </c>
      <c r="C844" s="60" t="s">
        <v>21</v>
      </c>
      <c r="D844" s="60" t="s">
        <v>3</v>
      </c>
      <c r="E844" s="60" t="s">
        <v>93</v>
      </c>
      <c r="F844" s="74">
        <v>196</v>
      </c>
    </row>
    <row r="845" spans="1:6" ht="15.45" x14ac:dyDescent="0.4">
      <c r="A845" s="75" t="s">
        <v>178</v>
      </c>
      <c r="B845" s="60" t="s">
        <v>181</v>
      </c>
      <c r="C845" s="60" t="s">
        <v>22</v>
      </c>
      <c r="D845" s="60" t="s">
        <v>3</v>
      </c>
      <c r="E845" s="60" t="s">
        <v>91</v>
      </c>
      <c r="F845" s="74">
        <v>7094</v>
      </c>
    </row>
    <row r="846" spans="1:6" ht="15.45" x14ac:dyDescent="0.4">
      <c r="A846" s="75" t="s">
        <v>178</v>
      </c>
      <c r="B846" s="60" t="s">
        <v>181</v>
      </c>
      <c r="C846" s="60" t="s">
        <v>22</v>
      </c>
      <c r="D846" s="60" t="s">
        <v>3</v>
      </c>
      <c r="E846" s="60" t="s">
        <v>92</v>
      </c>
      <c r="F846" s="74">
        <v>14</v>
      </c>
    </row>
    <row r="847" spans="1:6" ht="15.45" x14ac:dyDescent="0.4">
      <c r="A847" s="75" t="s">
        <v>178</v>
      </c>
      <c r="B847" s="60" t="s">
        <v>181</v>
      </c>
      <c r="C847" s="60" t="s">
        <v>22</v>
      </c>
      <c r="D847" s="60" t="s">
        <v>3</v>
      </c>
      <c r="E847" s="60" t="s">
        <v>93</v>
      </c>
      <c r="F847" s="74">
        <v>20</v>
      </c>
    </row>
    <row r="848" spans="1:6" ht="15.45" x14ac:dyDescent="0.4">
      <c r="A848" s="75" t="s">
        <v>178</v>
      </c>
      <c r="B848" s="60" t="s">
        <v>181</v>
      </c>
      <c r="C848" s="60" t="s">
        <v>19</v>
      </c>
      <c r="D848" s="60" t="s">
        <v>3</v>
      </c>
      <c r="E848" s="60" t="s">
        <v>91</v>
      </c>
      <c r="F848" s="74">
        <v>15087</v>
      </c>
    </row>
    <row r="849" spans="1:6" ht="15.45" x14ac:dyDescent="0.4">
      <c r="A849" s="75" t="s">
        <v>178</v>
      </c>
      <c r="B849" s="60" t="s">
        <v>181</v>
      </c>
      <c r="C849" s="60" t="s">
        <v>19</v>
      </c>
      <c r="D849" s="60" t="s">
        <v>3</v>
      </c>
      <c r="E849" s="60" t="s">
        <v>92</v>
      </c>
      <c r="F849" s="74">
        <v>15</v>
      </c>
    </row>
    <row r="850" spans="1:6" ht="15.45" x14ac:dyDescent="0.4">
      <c r="A850" s="75" t="s">
        <v>178</v>
      </c>
      <c r="B850" s="60" t="s">
        <v>181</v>
      </c>
      <c r="C850" s="60" t="s">
        <v>19</v>
      </c>
      <c r="D850" s="60" t="s">
        <v>3</v>
      </c>
      <c r="E850" s="60" t="s">
        <v>93</v>
      </c>
      <c r="F850" s="74">
        <v>54</v>
      </c>
    </row>
    <row r="851" spans="1:6" ht="15.45" x14ac:dyDescent="0.4">
      <c r="A851" s="75" t="s">
        <v>178</v>
      </c>
      <c r="B851" s="60" t="s">
        <v>181</v>
      </c>
      <c r="C851" s="60" t="s">
        <v>24</v>
      </c>
      <c r="D851" s="60" t="s">
        <v>3</v>
      </c>
      <c r="E851" s="60" t="s">
        <v>91</v>
      </c>
      <c r="F851" s="74">
        <v>78060</v>
      </c>
    </row>
    <row r="852" spans="1:6" ht="15.45" x14ac:dyDescent="0.4">
      <c r="A852" s="75" t="s">
        <v>178</v>
      </c>
      <c r="B852" s="60" t="s">
        <v>181</v>
      </c>
      <c r="C852" s="60" t="s">
        <v>24</v>
      </c>
      <c r="D852" s="60" t="s">
        <v>3</v>
      </c>
      <c r="E852" s="60" t="s">
        <v>92</v>
      </c>
      <c r="F852" s="74">
        <v>32</v>
      </c>
    </row>
    <row r="853" spans="1:6" ht="15.45" x14ac:dyDescent="0.4">
      <c r="A853" s="75" t="s">
        <v>178</v>
      </c>
      <c r="B853" s="60" t="s">
        <v>181</v>
      </c>
      <c r="C853" s="60" t="s">
        <v>24</v>
      </c>
      <c r="D853" s="60" t="s">
        <v>3</v>
      </c>
      <c r="E853" s="60" t="s">
        <v>93</v>
      </c>
      <c r="F853" s="74">
        <v>542</v>
      </c>
    </row>
    <row r="854" spans="1:6" ht="15.45" x14ac:dyDescent="0.4">
      <c r="A854" s="75" t="s">
        <v>178</v>
      </c>
      <c r="B854" s="60" t="s">
        <v>181</v>
      </c>
      <c r="C854" s="60" t="s">
        <v>25</v>
      </c>
      <c r="D854" s="60" t="s">
        <v>3</v>
      </c>
      <c r="E854" s="60" t="s">
        <v>91</v>
      </c>
      <c r="F854" s="74">
        <v>21363</v>
      </c>
    </row>
    <row r="855" spans="1:6" ht="15.45" x14ac:dyDescent="0.4">
      <c r="A855" s="75" t="s">
        <v>178</v>
      </c>
      <c r="B855" s="60" t="s">
        <v>181</v>
      </c>
      <c r="C855" s="60" t="s">
        <v>25</v>
      </c>
      <c r="D855" s="60" t="s">
        <v>3</v>
      </c>
      <c r="E855" s="60" t="s">
        <v>92</v>
      </c>
      <c r="F855" s="74">
        <v>6</v>
      </c>
    </row>
    <row r="856" spans="1:6" ht="15.45" x14ac:dyDescent="0.4">
      <c r="A856" s="75" t="s">
        <v>178</v>
      </c>
      <c r="B856" s="60" t="s">
        <v>181</v>
      </c>
      <c r="C856" s="60" t="s">
        <v>25</v>
      </c>
      <c r="D856" s="60" t="s">
        <v>3</v>
      </c>
      <c r="E856" s="60" t="s">
        <v>93</v>
      </c>
      <c r="F856" s="74">
        <v>188</v>
      </c>
    </row>
    <row r="857" spans="1:6" ht="15.45" x14ac:dyDescent="0.4">
      <c r="A857" s="75" t="s">
        <v>178</v>
      </c>
      <c r="B857" s="60" t="s">
        <v>181</v>
      </c>
      <c r="C857" s="60" t="s">
        <v>30</v>
      </c>
      <c r="D857" s="60" t="s">
        <v>31</v>
      </c>
      <c r="E857" s="60" t="s">
        <v>91</v>
      </c>
      <c r="F857" s="74">
        <v>197828</v>
      </c>
    </row>
    <row r="858" spans="1:6" ht="15.45" x14ac:dyDescent="0.4">
      <c r="A858" s="75" t="s">
        <v>178</v>
      </c>
      <c r="B858" s="60" t="s">
        <v>181</v>
      </c>
      <c r="C858" s="60" t="s">
        <v>30</v>
      </c>
      <c r="D858" s="60" t="s">
        <v>31</v>
      </c>
      <c r="E858" s="60" t="s">
        <v>92</v>
      </c>
      <c r="F858" s="74">
        <v>115</v>
      </c>
    </row>
    <row r="859" spans="1:6" ht="15.45" x14ac:dyDescent="0.4">
      <c r="A859" s="75" t="s">
        <v>178</v>
      </c>
      <c r="B859" s="60" t="s">
        <v>181</v>
      </c>
      <c r="C859" s="60" t="s">
        <v>30</v>
      </c>
      <c r="D859" s="60" t="s">
        <v>31</v>
      </c>
      <c r="E859" s="60" t="s">
        <v>93</v>
      </c>
      <c r="F859" s="74">
        <v>371</v>
      </c>
    </row>
    <row r="860" spans="1:6" ht="15.45" x14ac:dyDescent="0.4">
      <c r="A860" s="75" t="s">
        <v>178</v>
      </c>
      <c r="B860" s="60" t="s">
        <v>181</v>
      </c>
      <c r="C860" s="60" t="s">
        <v>158</v>
      </c>
      <c r="D860" s="60" t="s">
        <v>31</v>
      </c>
      <c r="E860" s="60" t="s">
        <v>91</v>
      </c>
      <c r="F860" s="74">
        <v>5</v>
      </c>
    </row>
    <row r="861" spans="1:6" ht="15.45" x14ac:dyDescent="0.4">
      <c r="A861" s="75" t="s">
        <v>178</v>
      </c>
      <c r="B861" s="60" t="s">
        <v>181</v>
      </c>
      <c r="C861" s="60" t="s">
        <v>133</v>
      </c>
      <c r="D861" s="60" t="s">
        <v>31</v>
      </c>
      <c r="E861" s="60" t="s">
        <v>91</v>
      </c>
      <c r="F861" s="74">
        <v>14</v>
      </c>
    </row>
    <row r="862" spans="1:6" ht="15.45" x14ac:dyDescent="0.4">
      <c r="A862" s="75" t="s">
        <v>178</v>
      </c>
      <c r="B862" s="60" t="s">
        <v>181</v>
      </c>
      <c r="C862" s="60" t="s">
        <v>54</v>
      </c>
      <c r="D862" s="60" t="s">
        <v>31</v>
      </c>
      <c r="E862" s="60" t="s">
        <v>91</v>
      </c>
      <c r="F862" s="74">
        <v>5</v>
      </c>
    </row>
    <row r="863" spans="1:6" ht="15.45" x14ac:dyDescent="0.4">
      <c r="A863" s="75" t="s">
        <v>178</v>
      </c>
      <c r="B863" s="60" t="s">
        <v>181</v>
      </c>
      <c r="C863" s="60" t="s">
        <v>140</v>
      </c>
      <c r="D863" s="60" t="s">
        <v>31</v>
      </c>
      <c r="E863" s="60" t="s">
        <v>91</v>
      </c>
      <c r="F863" s="74">
        <v>5</v>
      </c>
    </row>
    <row r="864" spans="1:6" ht="15.45" x14ac:dyDescent="0.4">
      <c r="A864" s="75" t="s">
        <v>178</v>
      </c>
      <c r="B864" s="60" t="s">
        <v>181</v>
      </c>
      <c r="C864" s="60" t="s">
        <v>57</v>
      </c>
      <c r="D864" s="60" t="s">
        <v>31</v>
      </c>
      <c r="E864" s="60" t="s">
        <v>91</v>
      </c>
      <c r="F864" s="74">
        <v>37927</v>
      </c>
    </row>
    <row r="865" spans="1:6" ht="15.45" x14ac:dyDescent="0.4">
      <c r="A865" s="75" t="s">
        <v>178</v>
      </c>
      <c r="B865" s="60" t="s">
        <v>181</v>
      </c>
      <c r="C865" s="60" t="s">
        <v>57</v>
      </c>
      <c r="D865" s="60" t="s">
        <v>31</v>
      </c>
      <c r="E865" s="60" t="s">
        <v>92</v>
      </c>
      <c r="F865" s="74">
        <v>40</v>
      </c>
    </row>
    <row r="866" spans="1:6" ht="15.45" x14ac:dyDescent="0.4">
      <c r="A866" s="75" t="s">
        <v>178</v>
      </c>
      <c r="B866" s="60" t="s">
        <v>181</v>
      </c>
      <c r="C866" s="60" t="s">
        <v>57</v>
      </c>
      <c r="D866" s="60" t="s">
        <v>31</v>
      </c>
      <c r="E866" s="60" t="s">
        <v>93</v>
      </c>
      <c r="F866" s="74">
        <v>96</v>
      </c>
    </row>
    <row r="867" spans="1:6" ht="15.45" x14ac:dyDescent="0.4">
      <c r="A867" s="75" t="s">
        <v>178</v>
      </c>
      <c r="B867" s="60" t="s">
        <v>181</v>
      </c>
      <c r="C867" s="60" t="s">
        <v>143</v>
      </c>
      <c r="D867" s="60" t="s">
        <v>31</v>
      </c>
      <c r="E867" s="60" t="s">
        <v>91</v>
      </c>
      <c r="F867" s="74">
        <v>2</v>
      </c>
    </row>
    <row r="868" spans="1:6" ht="15.45" x14ac:dyDescent="0.4">
      <c r="A868" s="75" t="s">
        <v>178</v>
      </c>
      <c r="B868" s="60" t="s">
        <v>181</v>
      </c>
      <c r="C868" s="60" t="s">
        <v>60</v>
      </c>
      <c r="D868" s="60" t="s">
        <v>31</v>
      </c>
      <c r="E868" s="60" t="s">
        <v>91</v>
      </c>
      <c r="F868" s="74">
        <v>96</v>
      </c>
    </row>
    <row r="869" spans="1:6" ht="15.45" x14ac:dyDescent="0.4">
      <c r="A869" s="75" t="s">
        <v>178</v>
      </c>
      <c r="B869" s="60" t="s">
        <v>181</v>
      </c>
      <c r="C869" s="60" t="s">
        <v>147</v>
      </c>
      <c r="D869" s="60" t="s">
        <v>31</v>
      </c>
      <c r="E869" s="60" t="s">
        <v>91</v>
      </c>
      <c r="F869" s="74">
        <v>33</v>
      </c>
    </row>
    <row r="870" spans="1:6" ht="15.45" x14ac:dyDescent="0.4">
      <c r="A870" s="75" t="s">
        <v>178</v>
      </c>
      <c r="B870" s="60" t="s">
        <v>181</v>
      </c>
      <c r="C870" s="60" t="s">
        <v>65</v>
      </c>
      <c r="D870" s="60" t="s">
        <v>31</v>
      </c>
      <c r="E870" s="60" t="s">
        <v>91</v>
      </c>
      <c r="F870" s="74">
        <v>28</v>
      </c>
    </row>
    <row r="871" spans="1:6" ht="15.45" x14ac:dyDescent="0.4">
      <c r="A871" s="75" t="s">
        <v>178</v>
      </c>
      <c r="B871" s="60" t="s">
        <v>181</v>
      </c>
      <c r="C871" s="60" t="s">
        <v>71</v>
      </c>
      <c r="D871" s="60" t="s">
        <v>31</v>
      </c>
      <c r="E871" s="60" t="s">
        <v>91</v>
      </c>
      <c r="F871" s="74">
        <v>96</v>
      </c>
    </row>
    <row r="872" spans="1:6" ht="15.45" x14ac:dyDescent="0.4">
      <c r="A872" s="75" t="s">
        <v>178</v>
      </c>
      <c r="B872" s="60" t="s">
        <v>181</v>
      </c>
      <c r="C872" s="60" t="s">
        <v>71</v>
      </c>
      <c r="D872" s="60" t="s">
        <v>31</v>
      </c>
      <c r="E872" s="60" t="s">
        <v>93</v>
      </c>
      <c r="F872" s="74">
        <v>1</v>
      </c>
    </row>
    <row r="873" spans="1:6" ht="15.45" x14ac:dyDescent="0.4">
      <c r="A873" s="75" t="s">
        <v>178</v>
      </c>
      <c r="B873" s="60" t="s">
        <v>181</v>
      </c>
      <c r="C873" s="60" t="s">
        <v>73</v>
      </c>
      <c r="D873" s="60" t="s">
        <v>31</v>
      </c>
      <c r="E873" s="60" t="s">
        <v>91</v>
      </c>
      <c r="F873" s="74">
        <v>2</v>
      </c>
    </row>
    <row r="874" spans="1:6" ht="15.45" x14ac:dyDescent="0.4">
      <c r="A874" s="75" t="s">
        <v>178</v>
      </c>
      <c r="B874" s="60" t="s">
        <v>181</v>
      </c>
      <c r="C874" s="60" t="s">
        <v>4</v>
      </c>
      <c r="D874" s="60" t="s">
        <v>23</v>
      </c>
      <c r="E874" s="60" t="s">
        <v>91</v>
      </c>
      <c r="F874" s="74">
        <v>1890</v>
      </c>
    </row>
    <row r="875" spans="1:6" ht="15.45" x14ac:dyDescent="0.4">
      <c r="A875" s="75" t="s">
        <v>178</v>
      </c>
      <c r="B875" s="60" t="s">
        <v>181</v>
      </c>
      <c r="C875" s="60" t="s">
        <v>4</v>
      </c>
      <c r="D875" s="60" t="s">
        <v>23</v>
      </c>
      <c r="E875" s="60" t="s">
        <v>92</v>
      </c>
      <c r="F875" s="74">
        <v>3</v>
      </c>
    </row>
    <row r="876" spans="1:6" ht="15.45" x14ac:dyDescent="0.4">
      <c r="A876" s="75" t="s">
        <v>178</v>
      </c>
      <c r="B876" s="60" t="s">
        <v>181</v>
      </c>
      <c r="C876" s="60" t="s">
        <v>4</v>
      </c>
      <c r="D876" s="60" t="s">
        <v>23</v>
      </c>
      <c r="E876" s="60" t="s">
        <v>93</v>
      </c>
      <c r="F876" s="74">
        <v>4</v>
      </c>
    </row>
    <row r="877" spans="1:6" ht="15.45" x14ac:dyDescent="0.4">
      <c r="A877" s="75" t="s">
        <v>178</v>
      </c>
      <c r="B877" s="60" t="s">
        <v>182</v>
      </c>
      <c r="C877" s="60" t="s">
        <v>35</v>
      </c>
      <c r="D877" s="60" t="s">
        <v>36</v>
      </c>
      <c r="E877" s="60" t="s">
        <v>91</v>
      </c>
      <c r="F877" s="74">
        <v>165</v>
      </c>
    </row>
    <row r="878" spans="1:6" ht="15.45" x14ac:dyDescent="0.4">
      <c r="A878" s="75" t="s">
        <v>178</v>
      </c>
      <c r="B878" s="60" t="s">
        <v>182</v>
      </c>
      <c r="C878" s="60" t="s">
        <v>35</v>
      </c>
      <c r="D878" s="60" t="s">
        <v>36</v>
      </c>
      <c r="E878" s="60" t="s">
        <v>93</v>
      </c>
      <c r="F878" s="74">
        <v>4</v>
      </c>
    </row>
    <row r="879" spans="1:6" ht="15.45" x14ac:dyDescent="0.4">
      <c r="A879" s="75" t="s">
        <v>178</v>
      </c>
      <c r="B879" s="60" t="s">
        <v>182</v>
      </c>
      <c r="C879" s="60" t="s">
        <v>55</v>
      </c>
      <c r="D879" s="60" t="s">
        <v>36</v>
      </c>
      <c r="E879" s="60" t="s">
        <v>91</v>
      </c>
      <c r="F879" s="74">
        <v>5473</v>
      </c>
    </row>
    <row r="880" spans="1:6" ht="15.45" x14ac:dyDescent="0.4">
      <c r="A880" s="75" t="s">
        <v>178</v>
      </c>
      <c r="B880" s="60" t="s">
        <v>182</v>
      </c>
      <c r="C880" s="60" t="s">
        <v>55</v>
      </c>
      <c r="D880" s="60" t="s">
        <v>36</v>
      </c>
      <c r="E880" s="60" t="s">
        <v>92</v>
      </c>
      <c r="F880" s="74">
        <v>4</v>
      </c>
    </row>
    <row r="881" spans="1:6" ht="15.45" x14ac:dyDescent="0.4">
      <c r="A881" s="75" t="s">
        <v>178</v>
      </c>
      <c r="B881" s="60" t="s">
        <v>182</v>
      </c>
      <c r="C881" s="60" t="s">
        <v>55</v>
      </c>
      <c r="D881" s="60" t="s">
        <v>36</v>
      </c>
      <c r="E881" s="60" t="s">
        <v>93</v>
      </c>
      <c r="F881" s="74">
        <v>29</v>
      </c>
    </row>
    <row r="882" spans="1:6" ht="15.45" x14ac:dyDescent="0.4">
      <c r="A882" s="75" t="s">
        <v>178</v>
      </c>
      <c r="B882" s="60" t="s">
        <v>182</v>
      </c>
      <c r="C882" s="60" t="s">
        <v>63</v>
      </c>
      <c r="D882" s="60" t="s">
        <v>36</v>
      </c>
      <c r="E882" s="60" t="s">
        <v>91</v>
      </c>
      <c r="F882" s="74">
        <v>363</v>
      </c>
    </row>
    <row r="883" spans="1:6" ht="15.45" x14ac:dyDescent="0.4">
      <c r="A883" s="75" t="s">
        <v>178</v>
      </c>
      <c r="B883" s="60" t="s">
        <v>182</v>
      </c>
      <c r="C883" s="60" t="s">
        <v>63</v>
      </c>
      <c r="D883" s="60" t="s">
        <v>36</v>
      </c>
      <c r="E883" s="60" t="s">
        <v>92</v>
      </c>
      <c r="F883" s="74">
        <v>1</v>
      </c>
    </row>
    <row r="884" spans="1:6" ht="15.45" x14ac:dyDescent="0.4">
      <c r="A884" s="75" t="s">
        <v>178</v>
      </c>
      <c r="B884" s="60" t="s">
        <v>182</v>
      </c>
      <c r="C884" s="60" t="s">
        <v>27</v>
      </c>
      <c r="D884" s="60" t="s">
        <v>28</v>
      </c>
      <c r="E884" s="60" t="s">
        <v>91</v>
      </c>
      <c r="F884" s="74">
        <v>883</v>
      </c>
    </row>
    <row r="885" spans="1:6" ht="15.45" x14ac:dyDescent="0.4">
      <c r="A885" s="75" t="s">
        <v>178</v>
      </c>
      <c r="B885" s="60" t="s">
        <v>182</v>
      </c>
      <c r="C885" s="60" t="s">
        <v>27</v>
      </c>
      <c r="D885" s="60" t="s">
        <v>28</v>
      </c>
      <c r="E885" s="60" t="s">
        <v>92</v>
      </c>
      <c r="F885" s="74">
        <v>5</v>
      </c>
    </row>
    <row r="886" spans="1:6" ht="15.45" x14ac:dyDescent="0.4">
      <c r="A886" s="75" t="s">
        <v>178</v>
      </c>
      <c r="B886" s="60" t="s">
        <v>182</v>
      </c>
      <c r="C886" s="60" t="s">
        <v>27</v>
      </c>
      <c r="D886" s="60" t="s">
        <v>28</v>
      </c>
      <c r="E886" s="60" t="s">
        <v>93</v>
      </c>
      <c r="F886" s="74">
        <v>4</v>
      </c>
    </row>
    <row r="887" spans="1:6" ht="15.45" x14ac:dyDescent="0.4">
      <c r="A887" s="75" t="s">
        <v>178</v>
      </c>
      <c r="B887" s="60" t="s">
        <v>182</v>
      </c>
      <c r="C887" s="60" t="s">
        <v>29</v>
      </c>
      <c r="D887" s="60" t="s">
        <v>28</v>
      </c>
      <c r="E887" s="60" t="s">
        <v>91</v>
      </c>
      <c r="F887" s="74">
        <v>24715</v>
      </c>
    </row>
    <row r="888" spans="1:6" ht="15.45" x14ac:dyDescent="0.4">
      <c r="A888" s="75" t="s">
        <v>178</v>
      </c>
      <c r="B888" s="60" t="s">
        <v>182</v>
      </c>
      <c r="C888" s="60" t="s">
        <v>29</v>
      </c>
      <c r="D888" s="60" t="s">
        <v>28</v>
      </c>
      <c r="E888" s="60" t="s">
        <v>92</v>
      </c>
      <c r="F888" s="74">
        <v>25</v>
      </c>
    </row>
    <row r="889" spans="1:6" ht="15.45" x14ac:dyDescent="0.4">
      <c r="A889" s="75" t="s">
        <v>178</v>
      </c>
      <c r="B889" s="60" t="s">
        <v>182</v>
      </c>
      <c r="C889" s="60" t="s">
        <v>29</v>
      </c>
      <c r="D889" s="60" t="s">
        <v>28</v>
      </c>
      <c r="E889" s="60" t="s">
        <v>93</v>
      </c>
      <c r="F889" s="74">
        <v>63</v>
      </c>
    </row>
    <row r="890" spans="1:6" ht="15.45" x14ac:dyDescent="0.4">
      <c r="A890" s="75" t="s">
        <v>178</v>
      </c>
      <c r="B890" s="60" t="s">
        <v>182</v>
      </c>
      <c r="C890" s="60" t="s">
        <v>32</v>
      </c>
      <c r="D890" s="60" t="s">
        <v>28</v>
      </c>
      <c r="E890" s="60" t="s">
        <v>91</v>
      </c>
      <c r="F890" s="74">
        <v>940</v>
      </c>
    </row>
    <row r="891" spans="1:6" ht="15.45" x14ac:dyDescent="0.4">
      <c r="A891" s="75" t="s">
        <v>178</v>
      </c>
      <c r="B891" s="60" t="s">
        <v>182</v>
      </c>
      <c r="C891" s="60" t="s">
        <v>32</v>
      </c>
      <c r="D891" s="60" t="s">
        <v>28</v>
      </c>
      <c r="E891" s="60" t="s">
        <v>92</v>
      </c>
      <c r="F891" s="74">
        <v>6</v>
      </c>
    </row>
    <row r="892" spans="1:6" ht="15.45" x14ac:dyDescent="0.4">
      <c r="A892" s="75" t="s">
        <v>178</v>
      </c>
      <c r="B892" s="60" t="s">
        <v>182</v>
      </c>
      <c r="C892" s="60" t="s">
        <v>32</v>
      </c>
      <c r="D892" s="60" t="s">
        <v>28</v>
      </c>
      <c r="E892" s="60" t="s">
        <v>93</v>
      </c>
      <c r="F892" s="74">
        <v>6</v>
      </c>
    </row>
    <row r="893" spans="1:6" ht="15.45" x14ac:dyDescent="0.4">
      <c r="A893" s="75" t="s">
        <v>178</v>
      </c>
      <c r="B893" s="60" t="s">
        <v>182</v>
      </c>
      <c r="C893" s="60" t="s">
        <v>33</v>
      </c>
      <c r="D893" s="60" t="s">
        <v>28</v>
      </c>
      <c r="E893" s="60" t="s">
        <v>91</v>
      </c>
      <c r="F893" s="74">
        <v>1488</v>
      </c>
    </row>
    <row r="894" spans="1:6" ht="15.45" x14ac:dyDescent="0.4">
      <c r="A894" s="75" t="s">
        <v>178</v>
      </c>
      <c r="B894" s="60" t="s">
        <v>182</v>
      </c>
      <c r="C894" s="60" t="s">
        <v>33</v>
      </c>
      <c r="D894" s="60" t="s">
        <v>28</v>
      </c>
      <c r="E894" s="60" t="s">
        <v>92</v>
      </c>
      <c r="F894" s="74">
        <v>3</v>
      </c>
    </row>
    <row r="895" spans="1:6" ht="15.45" x14ac:dyDescent="0.4">
      <c r="A895" s="75" t="s">
        <v>178</v>
      </c>
      <c r="B895" s="60" t="s">
        <v>182</v>
      </c>
      <c r="C895" s="60" t="s">
        <v>33</v>
      </c>
      <c r="D895" s="60" t="s">
        <v>28</v>
      </c>
      <c r="E895" s="60" t="s">
        <v>93</v>
      </c>
      <c r="F895" s="74">
        <v>4</v>
      </c>
    </row>
    <row r="896" spans="1:6" ht="15.45" x14ac:dyDescent="0.4">
      <c r="A896" s="75" t="s">
        <v>178</v>
      </c>
      <c r="B896" s="60" t="s">
        <v>182</v>
      </c>
      <c r="C896" s="60" t="s">
        <v>34</v>
      </c>
      <c r="D896" s="60" t="s">
        <v>28</v>
      </c>
      <c r="E896" s="60" t="s">
        <v>91</v>
      </c>
      <c r="F896" s="74">
        <v>204</v>
      </c>
    </row>
    <row r="897" spans="1:6" ht="15.45" x14ac:dyDescent="0.4">
      <c r="A897" s="75" t="s">
        <v>178</v>
      </c>
      <c r="B897" s="60" t="s">
        <v>182</v>
      </c>
      <c r="C897" s="60" t="s">
        <v>37</v>
      </c>
      <c r="D897" s="60" t="s">
        <v>28</v>
      </c>
      <c r="E897" s="60" t="s">
        <v>91</v>
      </c>
      <c r="F897" s="74">
        <v>87705</v>
      </c>
    </row>
    <row r="898" spans="1:6" ht="15.45" x14ac:dyDescent="0.4">
      <c r="A898" s="75" t="s">
        <v>178</v>
      </c>
      <c r="B898" s="60" t="s">
        <v>182</v>
      </c>
      <c r="C898" s="60" t="s">
        <v>37</v>
      </c>
      <c r="D898" s="60" t="s">
        <v>28</v>
      </c>
      <c r="E898" s="60" t="s">
        <v>92</v>
      </c>
      <c r="F898" s="74">
        <v>239</v>
      </c>
    </row>
    <row r="899" spans="1:6" ht="15.45" x14ac:dyDescent="0.4">
      <c r="A899" s="75" t="s">
        <v>178</v>
      </c>
      <c r="B899" s="60" t="s">
        <v>182</v>
      </c>
      <c r="C899" s="60" t="s">
        <v>37</v>
      </c>
      <c r="D899" s="60" t="s">
        <v>28</v>
      </c>
      <c r="E899" s="60" t="s">
        <v>93</v>
      </c>
      <c r="F899" s="74">
        <v>270</v>
      </c>
    </row>
    <row r="900" spans="1:6" ht="15.45" x14ac:dyDescent="0.4">
      <c r="A900" s="75" t="s">
        <v>178</v>
      </c>
      <c r="B900" s="60" t="s">
        <v>182</v>
      </c>
      <c r="C900" s="60" t="s">
        <v>42</v>
      </c>
      <c r="D900" s="60" t="s">
        <v>28</v>
      </c>
      <c r="E900" s="60" t="s">
        <v>91</v>
      </c>
      <c r="F900" s="74">
        <v>11342</v>
      </c>
    </row>
    <row r="901" spans="1:6" ht="15.45" x14ac:dyDescent="0.4">
      <c r="A901" s="75" t="s">
        <v>178</v>
      </c>
      <c r="B901" s="60" t="s">
        <v>182</v>
      </c>
      <c r="C901" s="60" t="s">
        <v>42</v>
      </c>
      <c r="D901" s="60" t="s">
        <v>28</v>
      </c>
      <c r="E901" s="60" t="s">
        <v>92</v>
      </c>
      <c r="F901" s="74">
        <v>7</v>
      </c>
    </row>
    <row r="902" spans="1:6" ht="15.45" x14ac:dyDescent="0.4">
      <c r="A902" s="75" t="s">
        <v>178</v>
      </c>
      <c r="B902" s="60" t="s">
        <v>182</v>
      </c>
      <c r="C902" s="60" t="s">
        <v>42</v>
      </c>
      <c r="D902" s="60" t="s">
        <v>28</v>
      </c>
      <c r="E902" s="60" t="s">
        <v>93</v>
      </c>
      <c r="F902" s="74">
        <v>15</v>
      </c>
    </row>
    <row r="903" spans="1:6" ht="15.45" x14ac:dyDescent="0.4">
      <c r="A903" s="75" t="s">
        <v>178</v>
      </c>
      <c r="B903" s="60" t="s">
        <v>182</v>
      </c>
      <c r="C903" s="60" t="s">
        <v>43</v>
      </c>
      <c r="D903" s="60" t="s">
        <v>28</v>
      </c>
      <c r="E903" s="60" t="s">
        <v>91</v>
      </c>
      <c r="F903" s="74">
        <v>4807</v>
      </c>
    </row>
    <row r="904" spans="1:6" ht="15.45" x14ac:dyDescent="0.4">
      <c r="A904" s="75" t="s">
        <v>178</v>
      </c>
      <c r="B904" s="60" t="s">
        <v>182</v>
      </c>
      <c r="C904" s="60" t="s">
        <v>43</v>
      </c>
      <c r="D904" s="60" t="s">
        <v>28</v>
      </c>
      <c r="E904" s="60" t="s">
        <v>92</v>
      </c>
      <c r="F904" s="74">
        <v>3</v>
      </c>
    </row>
    <row r="905" spans="1:6" ht="15.45" x14ac:dyDescent="0.4">
      <c r="A905" s="75" t="s">
        <v>178</v>
      </c>
      <c r="B905" s="60" t="s">
        <v>182</v>
      </c>
      <c r="C905" s="60" t="s">
        <v>43</v>
      </c>
      <c r="D905" s="60" t="s">
        <v>28</v>
      </c>
      <c r="E905" s="60" t="s">
        <v>93</v>
      </c>
      <c r="F905" s="74">
        <v>22</v>
      </c>
    </row>
    <row r="906" spans="1:6" ht="15.45" x14ac:dyDescent="0.4">
      <c r="A906" s="75" t="s">
        <v>178</v>
      </c>
      <c r="B906" s="60" t="s">
        <v>182</v>
      </c>
      <c r="C906" s="60" t="s">
        <v>44</v>
      </c>
      <c r="D906" s="60" t="s">
        <v>28</v>
      </c>
      <c r="E906" s="60" t="s">
        <v>91</v>
      </c>
      <c r="F906" s="74">
        <v>1032</v>
      </c>
    </row>
    <row r="907" spans="1:6" ht="15.45" x14ac:dyDescent="0.4">
      <c r="A907" s="75" t="s">
        <v>178</v>
      </c>
      <c r="B907" s="60" t="s">
        <v>182</v>
      </c>
      <c r="C907" s="60" t="s">
        <v>44</v>
      </c>
      <c r="D907" s="60" t="s">
        <v>28</v>
      </c>
      <c r="E907" s="60" t="s">
        <v>92</v>
      </c>
      <c r="F907" s="74">
        <v>16</v>
      </c>
    </row>
    <row r="908" spans="1:6" ht="15.45" x14ac:dyDescent="0.4">
      <c r="A908" s="75" t="s">
        <v>178</v>
      </c>
      <c r="B908" s="60" t="s">
        <v>182</v>
      </c>
      <c r="C908" s="60" t="s">
        <v>44</v>
      </c>
      <c r="D908" s="60" t="s">
        <v>28</v>
      </c>
      <c r="E908" s="60" t="s">
        <v>93</v>
      </c>
      <c r="F908" s="74">
        <v>6</v>
      </c>
    </row>
    <row r="909" spans="1:6" ht="15.45" x14ac:dyDescent="0.4">
      <c r="A909" s="75" t="s">
        <v>178</v>
      </c>
      <c r="B909" s="60" t="s">
        <v>182</v>
      </c>
      <c r="C909" s="60" t="s">
        <v>45</v>
      </c>
      <c r="D909" s="60" t="s">
        <v>28</v>
      </c>
      <c r="E909" s="60" t="s">
        <v>91</v>
      </c>
      <c r="F909" s="74">
        <v>3044</v>
      </c>
    </row>
    <row r="910" spans="1:6" ht="15.45" x14ac:dyDescent="0.4">
      <c r="A910" s="75" t="s">
        <v>178</v>
      </c>
      <c r="B910" s="60" t="s">
        <v>182</v>
      </c>
      <c r="C910" s="60" t="s">
        <v>45</v>
      </c>
      <c r="D910" s="60" t="s">
        <v>28</v>
      </c>
      <c r="E910" s="60" t="s">
        <v>93</v>
      </c>
      <c r="F910" s="74">
        <v>13</v>
      </c>
    </row>
    <row r="911" spans="1:6" ht="15.45" x14ac:dyDescent="0.4">
      <c r="A911" s="75" t="s">
        <v>178</v>
      </c>
      <c r="B911" s="60" t="s">
        <v>182</v>
      </c>
      <c r="C911" s="60" t="s">
        <v>46</v>
      </c>
      <c r="D911" s="60" t="s">
        <v>28</v>
      </c>
      <c r="E911" s="60" t="s">
        <v>91</v>
      </c>
      <c r="F911" s="74">
        <v>1040</v>
      </c>
    </row>
    <row r="912" spans="1:6" ht="15.45" x14ac:dyDescent="0.4">
      <c r="A912" s="75" t="s">
        <v>178</v>
      </c>
      <c r="B912" s="60" t="s">
        <v>182</v>
      </c>
      <c r="C912" s="60" t="s">
        <v>46</v>
      </c>
      <c r="D912" s="60" t="s">
        <v>28</v>
      </c>
      <c r="E912" s="60" t="s">
        <v>92</v>
      </c>
      <c r="F912" s="74">
        <v>6</v>
      </c>
    </row>
    <row r="913" spans="1:6" ht="15.45" x14ac:dyDescent="0.4">
      <c r="A913" s="75" t="s">
        <v>178</v>
      </c>
      <c r="B913" s="60" t="s">
        <v>182</v>
      </c>
      <c r="C913" s="60" t="s">
        <v>46</v>
      </c>
      <c r="D913" s="60" t="s">
        <v>28</v>
      </c>
      <c r="E913" s="60" t="s">
        <v>93</v>
      </c>
      <c r="F913" s="74">
        <v>10</v>
      </c>
    </row>
    <row r="914" spans="1:6" ht="15.45" x14ac:dyDescent="0.4">
      <c r="A914" s="75" t="s">
        <v>178</v>
      </c>
      <c r="B914" s="60" t="s">
        <v>182</v>
      </c>
      <c r="C914" s="60" t="s">
        <v>56</v>
      </c>
      <c r="D914" s="60" t="s">
        <v>28</v>
      </c>
      <c r="E914" s="60" t="s">
        <v>91</v>
      </c>
      <c r="F914" s="74">
        <v>53627</v>
      </c>
    </row>
    <row r="915" spans="1:6" ht="15.45" x14ac:dyDescent="0.4">
      <c r="A915" s="75" t="s">
        <v>178</v>
      </c>
      <c r="B915" s="60" t="s">
        <v>182</v>
      </c>
      <c r="C915" s="60" t="s">
        <v>56</v>
      </c>
      <c r="D915" s="60" t="s">
        <v>28</v>
      </c>
      <c r="E915" s="60" t="s">
        <v>92</v>
      </c>
      <c r="F915" s="74">
        <v>14</v>
      </c>
    </row>
    <row r="916" spans="1:6" ht="15.45" x14ac:dyDescent="0.4">
      <c r="A916" s="75" t="s">
        <v>178</v>
      </c>
      <c r="B916" s="60" t="s">
        <v>182</v>
      </c>
      <c r="C916" s="60" t="s">
        <v>56</v>
      </c>
      <c r="D916" s="60" t="s">
        <v>28</v>
      </c>
      <c r="E916" s="60" t="s">
        <v>93</v>
      </c>
      <c r="F916" s="74">
        <v>97</v>
      </c>
    </row>
    <row r="917" spans="1:6" ht="15.45" x14ac:dyDescent="0.4">
      <c r="A917" s="75" t="s">
        <v>178</v>
      </c>
      <c r="B917" s="60" t="s">
        <v>182</v>
      </c>
      <c r="C917" s="60" t="s">
        <v>58</v>
      </c>
      <c r="D917" s="60" t="s">
        <v>28</v>
      </c>
      <c r="E917" s="60" t="s">
        <v>91</v>
      </c>
      <c r="F917" s="74">
        <v>506</v>
      </c>
    </row>
    <row r="918" spans="1:6" ht="15.45" x14ac:dyDescent="0.4">
      <c r="A918" s="75" t="s">
        <v>178</v>
      </c>
      <c r="B918" s="60" t="s">
        <v>182</v>
      </c>
      <c r="C918" s="60" t="s">
        <v>58</v>
      </c>
      <c r="D918" s="60" t="s">
        <v>28</v>
      </c>
      <c r="E918" s="60" t="s">
        <v>92</v>
      </c>
      <c r="F918" s="74">
        <v>3</v>
      </c>
    </row>
    <row r="919" spans="1:6" ht="15.45" x14ac:dyDescent="0.4">
      <c r="A919" s="75" t="s">
        <v>178</v>
      </c>
      <c r="B919" s="60" t="s">
        <v>182</v>
      </c>
      <c r="C919" s="60" t="s">
        <v>58</v>
      </c>
      <c r="D919" s="60" t="s">
        <v>28</v>
      </c>
      <c r="E919" s="60" t="s">
        <v>93</v>
      </c>
      <c r="F919" s="74">
        <v>5</v>
      </c>
    </row>
    <row r="920" spans="1:6" ht="15.45" x14ac:dyDescent="0.4">
      <c r="A920" s="75" t="s">
        <v>178</v>
      </c>
      <c r="B920" s="60" t="s">
        <v>182</v>
      </c>
      <c r="C920" s="60" t="s">
        <v>59</v>
      </c>
      <c r="D920" s="60" t="s">
        <v>28</v>
      </c>
      <c r="E920" s="60" t="s">
        <v>91</v>
      </c>
      <c r="F920" s="74">
        <v>1380</v>
      </c>
    </row>
    <row r="921" spans="1:6" ht="15.45" x14ac:dyDescent="0.4">
      <c r="A921" s="75" t="s">
        <v>178</v>
      </c>
      <c r="B921" s="60" t="s">
        <v>182</v>
      </c>
      <c r="C921" s="60" t="s">
        <v>59</v>
      </c>
      <c r="D921" s="60" t="s">
        <v>28</v>
      </c>
      <c r="E921" s="60" t="s">
        <v>92</v>
      </c>
      <c r="F921" s="74">
        <v>7</v>
      </c>
    </row>
    <row r="922" spans="1:6" ht="15.45" x14ac:dyDescent="0.4">
      <c r="A922" s="75" t="s">
        <v>178</v>
      </c>
      <c r="B922" s="60" t="s">
        <v>182</v>
      </c>
      <c r="C922" s="60" t="s">
        <v>59</v>
      </c>
      <c r="D922" s="60" t="s">
        <v>28</v>
      </c>
      <c r="E922" s="60" t="s">
        <v>93</v>
      </c>
      <c r="F922" s="74">
        <v>3</v>
      </c>
    </row>
    <row r="923" spans="1:6" ht="15.45" x14ac:dyDescent="0.4">
      <c r="A923" s="75" t="s">
        <v>178</v>
      </c>
      <c r="B923" s="60" t="s">
        <v>182</v>
      </c>
      <c r="C923" s="60" t="s">
        <v>61</v>
      </c>
      <c r="D923" s="60" t="s">
        <v>28</v>
      </c>
      <c r="E923" s="60" t="s">
        <v>91</v>
      </c>
      <c r="F923" s="74">
        <v>959</v>
      </c>
    </row>
    <row r="924" spans="1:6" ht="15.45" x14ac:dyDescent="0.4">
      <c r="A924" s="75" t="s">
        <v>178</v>
      </c>
      <c r="B924" s="60" t="s">
        <v>182</v>
      </c>
      <c r="C924" s="60" t="s">
        <v>61</v>
      </c>
      <c r="D924" s="60" t="s">
        <v>28</v>
      </c>
      <c r="E924" s="60" t="s">
        <v>92</v>
      </c>
      <c r="F924" s="74">
        <v>1</v>
      </c>
    </row>
    <row r="925" spans="1:6" ht="15.45" x14ac:dyDescent="0.4">
      <c r="A925" s="75" t="s">
        <v>178</v>
      </c>
      <c r="B925" s="60" t="s">
        <v>182</v>
      </c>
      <c r="C925" s="60" t="s">
        <v>61</v>
      </c>
      <c r="D925" s="60" t="s">
        <v>28</v>
      </c>
      <c r="E925" s="60" t="s">
        <v>93</v>
      </c>
      <c r="F925" s="74">
        <v>4</v>
      </c>
    </row>
    <row r="926" spans="1:6" ht="15.45" x14ac:dyDescent="0.4">
      <c r="A926" s="75" t="s">
        <v>178</v>
      </c>
      <c r="B926" s="60" t="s">
        <v>182</v>
      </c>
      <c r="C926" s="60" t="s">
        <v>62</v>
      </c>
      <c r="D926" s="60" t="s">
        <v>28</v>
      </c>
      <c r="E926" s="60" t="s">
        <v>91</v>
      </c>
      <c r="F926" s="74">
        <v>10518</v>
      </c>
    </row>
    <row r="927" spans="1:6" ht="15.45" x14ac:dyDescent="0.4">
      <c r="A927" s="75" t="s">
        <v>178</v>
      </c>
      <c r="B927" s="60" t="s">
        <v>182</v>
      </c>
      <c r="C927" s="60" t="s">
        <v>62</v>
      </c>
      <c r="D927" s="60" t="s">
        <v>28</v>
      </c>
      <c r="E927" s="60" t="s">
        <v>92</v>
      </c>
      <c r="F927" s="74">
        <v>11</v>
      </c>
    </row>
    <row r="928" spans="1:6" ht="15.45" x14ac:dyDescent="0.4">
      <c r="A928" s="75" t="s">
        <v>178</v>
      </c>
      <c r="B928" s="60" t="s">
        <v>182</v>
      </c>
      <c r="C928" s="60" t="s">
        <v>62</v>
      </c>
      <c r="D928" s="60" t="s">
        <v>28</v>
      </c>
      <c r="E928" s="60" t="s">
        <v>93</v>
      </c>
      <c r="F928" s="74">
        <v>35</v>
      </c>
    </row>
    <row r="929" spans="1:6" ht="15.45" x14ac:dyDescent="0.4">
      <c r="A929" s="75" t="s">
        <v>178</v>
      </c>
      <c r="B929" s="60" t="s">
        <v>182</v>
      </c>
      <c r="C929" s="60" t="s">
        <v>67</v>
      </c>
      <c r="D929" s="60" t="s">
        <v>28</v>
      </c>
      <c r="E929" s="60" t="s">
        <v>91</v>
      </c>
      <c r="F929" s="74">
        <v>1745</v>
      </c>
    </row>
    <row r="930" spans="1:6" ht="15.45" x14ac:dyDescent="0.4">
      <c r="A930" s="75" t="s">
        <v>178</v>
      </c>
      <c r="B930" s="60" t="s">
        <v>182</v>
      </c>
      <c r="C930" s="60" t="s">
        <v>67</v>
      </c>
      <c r="D930" s="60" t="s">
        <v>28</v>
      </c>
      <c r="E930" s="60" t="s">
        <v>92</v>
      </c>
      <c r="F930" s="74">
        <v>22</v>
      </c>
    </row>
    <row r="931" spans="1:6" ht="15.45" x14ac:dyDescent="0.4">
      <c r="A931" s="75" t="s">
        <v>178</v>
      </c>
      <c r="B931" s="60" t="s">
        <v>182</v>
      </c>
      <c r="C931" s="60" t="s">
        <v>67</v>
      </c>
      <c r="D931" s="60" t="s">
        <v>28</v>
      </c>
      <c r="E931" s="60" t="s">
        <v>93</v>
      </c>
      <c r="F931" s="74">
        <v>8</v>
      </c>
    </row>
    <row r="932" spans="1:6" ht="15.45" x14ac:dyDescent="0.4">
      <c r="A932" s="75" t="s">
        <v>178</v>
      </c>
      <c r="B932" s="60" t="s">
        <v>182</v>
      </c>
      <c r="C932" s="60" t="s">
        <v>68</v>
      </c>
      <c r="D932" s="60" t="s">
        <v>28</v>
      </c>
      <c r="E932" s="60" t="s">
        <v>91</v>
      </c>
      <c r="F932" s="74">
        <v>1286</v>
      </c>
    </row>
    <row r="933" spans="1:6" ht="15.45" x14ac:dyDescent="0.4">
      <c r="A933" s="75" t="s">
        <v>178</v>
      </c>
      <c r="B933" s="60" t="s">
        <v>182</v>
      </c>
      <c r="C933" s="60" t="s">
        <v>68</v>
      </c>
      <c r="D933" s="60" t="s">
        <v>28</v>
      </c>
      <c r="E933" s="60" t="s">
        <v>92</v>
      </c>
      <c r="F933" s="74">
        <v>14</v>
      </c>
    </row>
    <row r="934" spans="1:6" ht="15.45" x14ac:dyDescent="0.4">
      <c r="A934" s="75" t="s">
        <v>178</v>
      </c>
      <c r="B934" s="60" t="s">
        <v>182</v>
      </c>
      <c r="C934" s="60" t="s">
        <v>68</v>
      </c>
      <c r="D934" s="60" t="s">
        <v>28</v>
      </c>
      <c r="E934" s="60" t="s">
        <v>93</v>
      </c>
      <c r="F934" s="74">
        <v>5</v>
      </c>
    </row>
    <row r="935" spans="1:6" ht="15.45" x14ac:dyDescent="0.4">
      <c r="A935" s="75" t="s">
        <v>178</v>
      </c>
      <c r="B935" s="60" t="s">
        <v>182</v>
      </c>
      <c r="C935" s="60" t="s">
        <v>69</v>
      </c>
      <c r="D935" s="60" t="s">
        <v>28</v>
      </c>
      <c r="E935" s="60" t="s">
        <v>91</v>
      </c>
      <c r="F935" s="74">
        <v>476</v>
      </c>
    </row>
    <row r="936" spans="1:6" ht="15.45" x14ac:dyDescent="0.4">
      <c r="A936" s="75" t="s">
        <v>178</v>
      </c>
      <c r="B936" s="60" t="s">
        <v>182</v>
      </c>
      <c r="C936" s="60" t="s">
        <v>69</v>
      </c>
      <c r="D936" s="60" t="s">
        <v>28</v>
      </c>
      <c r="E936" s="60" t="s">
        <v>92</v>
      </c>
      <c r="F936" s="74">
        <v>3</v>
      </c>
    </row>
    <row r="937" spans="1:6" ht="15.45" x14ac:dyDescent="0.4">
      <c r="A937" s="75" t="s">
        <v>178</v>
      </c>
      <c r="B937" s="60" t="s">
        <v>182</v>
      </c>
      <c r="C937" s="60" t="s">
        <v>69</v>
      </c>
      <c r="D937" s="60" t="s">
        <v>28</v>
      </c>
      <c r="E937" s="60" t="s">
        <v>93</v>
      </c>
      <c r="F937" s="74">
        <v>4</v>
      </c>
    </row>
    <row r="938" spans="1:6" ht="15.45" x14ac:dyDescent="0.4">
      <c r="A938" s="75" t="s">
        <v>178</v>
      </c>
      <c r="B938" s="60" t="s">
        <v>182</v>
      </c>
      <c r="C938" s="60" t="s">
        <v>75</v>
      </c>
      <c r="D938" s="60" t="s">
        <v>28</v>
      </c>
      <c r="E938" s="60" t="s">
        <v>91</v>
      </c>
      <c r="F938" s="74">
        <v>2191</v>
      </c>
    </row>
    <row r="939" spans="1:6" ht="15.45" x14ac:dyDescent="0.4">
      <c r="A939" s="75" t="s">
        <v>178</v>
      </c>
      <c r="B939" s="60" t="s">
        <v>182</v>
      </c>
      <c r="C939" s="60" t="s">
        <v>75</v>
      </c>
      <c r="D939" s="60" t="s">
        <v>28</v>
      </c>
      <c r="E939" s="60" t="s">
        <v>93</v>
      </c>
      <c r="F939" s="74">
        <v>4</v>
      </c>
    </row>
    <row r="940" spans="1:6" ht="15.45" x14ac:dyDescent="0.4">
      <c r="A940" s="75" t="s">
        <v>178</v>
      </c>
      <c r="B940" s="60" t="s">
        <v>182</v>
      </c>
      <c r="C940" s="60" t="s">
        <v>40</v>
      </c>
      <c r="D940" s="60" t="s">
        <v>41</v>
      </c>
      <c r="E940" s="60" t="s">
        <v>91</v>
      </c>
      <c r="F940" s="74">
        <v>126025</v>
      </c>
    </row>
    <row r="941" spans="1:6" ht="15.45" x14ac:dyDescent="0.4">
      <c r="A941" s="75" t="s">
        <v>178</v>
      </c>
      <c r="B941" s="60" t="s">
        <v>182</v>
      </c>
      <c r="C941" s="60" t="s">
        <v>40</v>
      </c>
      <c r="D941" s="60" t="s">
        <v>41</v>
      </c>
      <c r="E941" s="60" t="s">
        <v>92</v>
      </c>
      <c r="F941" s="74">
        <v>100</v>
      </c>
    </row>
    <row r="942" spans="1:6" ht="15.45" x14ac:dyDescent="0.4">
      <c r="A942" s="75" t="s">
        <v>178</v>
      </c>
      <c r="B942" s="60" t="s">
        <v>182</v>
      </c>
      <c r="C942" s="60" t="s">
        <v>40</v>
      </c>
      <c r="D942" s="60" t="s">
        <v>41</v>
      </c>
      <c r="E942" s="60" t="s">
        <v>93</v>
      </c>
      <c r="F942" s="74">
        <v>405</v>
      </c>
    </row>
    <row r="943" spans="1:6" ht="15.45" x14ac:dyDescent="0.4">
      <c r="A943" s="75" t="s">
        <v>178</v>
      </c>
      <c r="B943" s="60" t="s">
        <v>182</v>
      </c>
      <c r="C943" s="60" t="s">
        <v>74</v>
      </c>
      <c r="D943" s="60" t="s">
        <v>41</v>
      </c>
      <c r="E943" s="60" t="s">
        <v>91</v>
      </c>
      <c r="F943" s="74">
        <v>704451</v>
      </c>
    </row>
    <row r="944" spans="1:6" ht="15.45" x14ac:dyDescent="0.4">
      <c r="A944" s="75" t="s">
        <v>178</v>
      </c>
      <c r="B944" s="60" t="s">
        <v>182</v>
      </c>
      <c r="C944" s="60" t="s">
        <v>74</v>
      </c>
      <c r="D944" s="60" t="s">
        <v>41</v>
      </c>
      <c r="E944" s="60" t="s">
        <v>92</v>
      </c>
      <c r="F944" s="74">
        <v>861</v>
      </c>
    </row>
    <row r="945" spans="1:6" ht="15.45" x14ac:dyDescent="0.4">
      <c r="A945" s="75" t="s">
        <v>178</v>
      </c>
      <c r="B945" s="60" t="s">
        <v>182</v>
      </c>
      <c r="C945" s="60" t="s">
        <v>74</v>
      </c>
      <c r="D945" s="60" t="s">
        <v>41</v>
      </c>
      <c r="E945" s="60" t="s">
        <v>93</v>
      </c>
      <c r="F945" s="74">
        <v>2812</v>
      </c>
    </row>
    <row r="946" spans="1:6" ht="15.45" x14ac:dyDescent="0.4">
      <c r="A946" s="75" t="s">
        <v>178</v>
      </c>
      <c r="B946" s="60" t="s">
        <v>182</v>
      </c>
      <c r="C946" s="60" t="s">
        <v>47</v>
      </c>
      <c r="D946" s="60" t="s">
        <v>48</v>
      </c>
      <c r="E946" s="60" t="s">
        <v>91</v>
      </c>
      <c r="F946" s="74">
        <v>18944</v>
      </c>
    </row>
    <row r="947" spans="1:6" ht="15.45" x14ac:dyDescent="0.4">
      <c r="A947" s="75" t="s">
        <v>178</v>
      </c>
      <c r="B947" s="60" t="s">
        <v>182</v>
      </c>
      <c r="C947" s="60" t="s">
        <v>47</v>
      </c>
      <c r="D947" s="60" t="s">
        <v>48</v>
      </c>
      <c r="E947" s="60" t="s">
        <v>92</v>
      </c>
      <c r="F947" s="74">
        <v>21</v>
      </c>
    </row>
    <row r="948" spans="1:6" ht="15.45" x14ac:dyDescent="0.4">
      <c r="A948" s="75" t="s">
        <v>178</v>
      </c>
      <c r="B948" s="60" t="s">
        <v>182</v>
      </c>
      <c r="C948" s="60" t="s">
        <v>47</v>
      </c>
      <c r="D948" s="60" t="s">
        <v>48</v>
      </c>
      <c r="E948" s="60" t="s">
        <v>93</v>
      </c>
      <c r="F948" s="74">
        <v>14</v>
      </c>
    </row>
    <row r="949" spans="1:6" ht="15.45" x14ac:dyDescent="0.4">
      <c r="A949" s="75" t="s">
        <v>178</v>
      </c>
      <c r="B949" s="60" t="s">
        <v>182</v>
      </c>
      <c r="C949" s="60" t="s">
        <v>50</v>
      </c>
      <c r="D949" s="60" t="s">
        <v>48</v>
      </c>
      <c r="E949" s="60" t="s">
        <v>91</v>
      </c>
      <c r="F949" s="74">
        <v>54871</v>
      </c>
    </row>
    <row r="950" spans="1:6" ht="15.45" x14ac:dyDescent="0.4">
      <c r="A950" s="75" t="s">
        <v>178</v>
      </c>
      <c r="B950" s="60" t="s">
        <v>182</v>
      </c>
      <c r="C950" s="60" t="s">
        <v>50</v>
      </c>
      <c r="D950" s="60" t="s">
        <v>48</v>
      </c>
      <c r="E950" s="60" t="s">
        <v>92</v>
      </c>
      <c r="F950" s="74">
        <v>31</v>
      </c>
    </row>
    <row r="951" spans="1:6" ht="15.45" x14ac:dyDescent="0.4">
      <c r="A951" s="75" t="s">
        <v>178</v>
      </c>
      <c r="B951" s="60" t="s">
        <v>182</v>
      </c>
      <c r="C951" s="60" t="s">
        <v>50</v>
      </c>
      <c r="D951" s="60" t="s">
        <v>48</v>
      </c>
      <c r="E951" s="60" t="s">
        <v>93</v>
      </c>
      <c r="F951" s="74">
        <v>81</v>
      </c>
    </row>
    <row r="952" spans="1:6" ht="15.45" x14ac:dyDescent="0.4">
      <c r="A952" s="75" t="s">
        <v>178</v>
      </c>
      <c r="B952" s="60" t="s">
        <v>182</v>
      </c>
      <c r="C952" s="60" t="s">
        <v>66</v>
      </c>
      <c r="D952" s="60" t="s">
        <v>48</v>
      </c>
      <c r="E952" s="60" t="s">
        <v>91</v>
      </c>
      <c r="F952" s="74">
        <v>48890</v>
      </c>
    </row>
    <row r="953" spans="1:6" ht="15.45" x14ac:dyDescent="0.4">
      <c r="A953" s="75" t="s">
        <v>178</v>
      </c>
      <c r="B953" s="60" t="s">
        <v>182</v>
      </c>
      <c r="C953" s="60" t="s">
        <v>66</v>
      </c>
      <c r="D953" s="60" t="s">
        <v>48</v>
      </c>
      <c r="E953" s="60" t="s">
        <v>92</v>
      </c>
      <c r="F953" s="74">
        <v>31</v>
      </c>
    </row>
    <row r="954" spans="1:6" ht="15.45" x14ac:dyDescent="0.4">
      <c r="A954" s="75" t="s">
        <v>178</v>
      </c>
      <c r="B954" s="60" t="s">
        <v>182</v>
      </c>
      <c r="C954" s="60" t="s">
        <v>66</v>
      </c>
      <c r="D954" s="60" t="s">
        <v>48</v>
      </c>
      <c r="E954" s="60" t="s">
        <v>93</v>
      </c>
      <c r="F954" s="74">
        <v>88</v>
      </c>
    </row>
    <row r="955" spans="1:6" ht="15.45" x14ac:dyDescent="0.4">
      <c r="A955" s="75" t="s">
        <v>178</v>
      </c>
      <c r="B955" s="60" t="s">
        <v>182</v>
      </c>
      <c r="C955" s="60" t="s">
        <v>70</v>
      </c>
      <c r="D955" s="60" t="s">
        <v>48</v>
      </c>
      <c r="E955" s="60" t="s">
        <v>91</v>
      </c>
      <c r="F955" s="74">
        <v>15965</v>
      </c>
    </row>
    <row r="956" spans="1:6" ht="15.45" x14ac:dyDescent="0.4">
      <c r="A956" s="75" t="s">
        <v>178</v>
      </c>
      <c r="B956" s="60" t="s">
        <v>182</v>
      </c>
      <c r="C956" s="60" t="s">
        <v>70</v>
      </c>
      <c r="D956" s="60" t="s">
        <v>48</v>
      </c>
      <c r="E956" s="60" t="s">
        <v>92</v>
      </c>
      <c r="F956" s="74">
        <v>15</v>
      </c>
    </row>
    <row r="957" spans="1:6" ht="15.45" x14ac:dyDescent="0.4">
      <c r="A957" s="75" t="s">
        <v>178</v>
      </c>
      <c r="B957" s="60" t="s">
        <v>182</v>
      </c>
      <c r="C957" s="60" t="s">
        <v>70</v>
      </c>
      <c r="D957" s="60" t="s">
        <v>48</v>
      </c>
      <c r="E957" s="60" t="s">
        <v>93</v>
      </c>
      <c r="F957" s="74">
        <v>26</v>
      </c>
    </row>
    <row r="958" spans="1:6" ht="15.45" x14ac:dyDescent="0.4">
      <c r="A958" s="75" t="s">
        <v>178</v>
      </c>
      <c r="B958" s="60" t="s">
        <v>182</v>
      </c>
      <c r="C958" s="60" t="s">
        <v>52</v>
      </c>
      <c r="D958" s="60" t="s">
        <v>53</v>
      </c>
      <c r="E958" s="60" t="s">
        <v>91</v>
      </c>
      <c r="F958" s="74">
        <v>498</v>
      </c>
    </row>
    <row r="959" spans="1:6" ht="15.45" x14ac:dyDescent="0.4">
      <c r="A959" s="75" t="s">
        <v>178</v>
      </c>
      <c r="B959" s="60" t="s">
        <v>182</v>
      </c>
      <c r="C959" s="60" t="s">
        <v>52</v>
      </c>
      <c r="D959" s="60" t="s">
        <v>53</v>
      </c>
      <c r="E959" s="60" t="s">
        <v>93</v>
      </c>
      <c r="F959" s="74">
        <v>1</v>
      </c>
    </row>
    <row r="960" spans="1:6" ht="15.45" x14ac:dyDescent="0.4">
      <c r="A960" s="75" t="s">
        <v>178</v>
      </c>
      <c r="B960" s="60" t="s">
        <v>182</v>
      </c>
      <c r="C960" s="60" t="s">
        <v>38</v>
      </c>
      <c r="D960" s="60" t="s">
        <v>39</v>
      </c>
      <c r="E960" s="60" t="s">
        <v>91</v>
      </c>
      <c r="F960" s="74">
        <v>1223</v>
      </c>
    </row>
    <row r="961" spans="1:6" ht="15.45" x14ac:dyDescent="0.4">
      <c r="A961" s="75" t="s">
        <v>178</v>
      </c>
      <c r="B961" s="60" t="s">
        <v>182</v>
      </c>
      <c r="C961" s="60" t="s">
        <v>38</v>
      </c>
      <c r="D961" s="60" t="s">
        <v>39</v>
      </c>
      <c r="E961" s="60" t="s">
        <v>93</v>
      </c>
      <c r="F961" s="74">
        <v>2</v>
      </c>
    </row>
    <row r="962" spans="1:6" ht="15.45" x14ac:dyDescent="0.4">
      <c r="A962" s="75" t="s">
        <v>178</v>
      </c>
      <c r="B962" s="60" t="s">
        <v>182</v>
      </c>
      <c r="C962" s="60" t="s">
        <v>51</v>
      </c>
      <c r="D962" s="60" t="s">
        <v>39</v>
      </c>
      <c r="E962" s="60" t="s">
        <v>91</v>
      </c>
      <c r="F962" s="74">
        <v>35357</v>
      </c>
    </row>
    <row r="963" spans="1:6" ht="15.45" x14ac:dyDescent="0.4">
      <c r="A963" s="75" t="s">
        <v>178</v>
      </c>
      <c r="B963" s="60" t="s">
        <v>182</v>
      </c>
      <c r="C963" s="60" t="s">
        <v>51</v>
      </c>
      <c r="D963" s="60" t="s">
        <v>39</v>
      </c>
      <c r="E963" s="60" t="s">
        <v>92</v>
      </c>
      <c r="F963" s="74">
        <v>21</v>
      </c>
    </row>
    <row r="964" spans="1:6" ht="15.45" x14ac:dyDescent="0.4">
      <c r="A964" s="75" t="s">
        <v>178</v>
      </c>
      <c r="B964" s="60" t="s">
        <v>182</v>
      </c>
      <c r="C964" s="60" t="s">
        <v>51</v>
      </c>
      <c r="D964" s="60" t="s">
        <v>39</v>
      </c>
      <c r="E964" s="60" t="s">
        <v>93</v>
      </c>
      <c r="F964" s="74">
        <v>38</v>
      </c>
    </row>
    <row r="965" spans="1:6" ht="15.45" x14ac:dyDescent="0.4">
      <c r="A965" s="75" t="s">
        <v>178</v>
      </c>
      <c r="B965" s="60" t="s">
        <v>182</v>
      </c>
      <c r="C965" s="60" t="s">
        <v>64</v>
      </c>
      <c r="D965" s="60" t="s">
        <v>39</v>
      </c>
      <c r="E965" s="60" t="s">
        <v>91</v>
      </c>
      <c r="F965" s="74">
        <v>26034</v>
      </c>
    </row>
    <row r="966" spans="1:6" ht="15.45" x14ac:dyDescent="0.4">
      <c r="A966" s="75" t="s">
        <v>178</v>
      </c>
      <c r="B966" s="60" t="s">
        <v>182</v>
      </c>
      <c r="C966" s="60" t="s">
        <v>64</v>
      </c>
      <c r="D966" s="60" t="s">
        <v>39</v>
      </c>
      <c r="E966" s="60" t="s">
        <v>92</v>
      </c>
      <c r="F966" s="74">
        <v>7</v>
      </c>
    </row>
    <row r="967" spans="1:6" ht="15.45" x14ac:dyDescent="0.4">
      <c r="A967" s="75" t="s">
        <v>178</v>
      </c>
      <c r="B967" s="60" t="s">
        <v>182</v>
      </c>
      <c r="C967" s="60" t="s">
        <v>64</v>
      </c>
      <c r="D967" s="60" t="s">
        <v>39</v>
      </c>
      <c r="E967" s="60" t="s">
        <v>93</v>
      </c>
      <c r="F967" s="74">
        <v>37</v>
      </c>
    </row>
    <row r="968" spans="1:6" ht="15.45" x14ac:dyDescent="0.4">
      <c r="A968" s="75" t="s">
        <v>178</v>
      </c>
      <c r="B968" s="60" t="s">
        <v>182</v>
      </c>
      <c r="C968" s="60" t="s">
        <v>114</v>
      </c>
      <c r="D968" s="60" t="s">
        <v>115</v>
      </c>
      <c r="E968" s="60" t="s">
        <v>91</v>
      </c>
      <c r="F968" s="74">
        <v>63767</v>
      </c>
    </row>
    <row r="969" spans="1:6" ht="15.45" x14ac:dyDescent="0.4">
      <c r="A969" s="75" t="s">
        <v>178</v>
      </c>
      <c r="B969" s="60" t="s">
        <v>182</v>
      </c>
      <c r="C969" s="60" t="s">
        <v>114</v>
      </c>
      <c r="D969" s="60" t="s">
        <v>115</v>
      </c>
      <c r="E969" s="60" t="s">
        <v>92</v>
      </c>
      <c r="F969" s="74">
        <v>50</v>
      </c>
    </row>
    <row r="970" spans="1:6" ht="15.45" x14ac:dyDescent="0.4">
      <c r="A970" s="75" t="s">
        <v>178</v>
      </c>
      <c r="B970" s="60" t="s">
        <v>182</v>
      </c>
      <c r="C970" s="60" t="s">
        <v>114</v>
      </c>
      <c r="D970" s="60" t="s">
        <v>115</v>
      </c>
      <c r="E970" s="60" t="s">
        <v>93</v>
      </c>
      <c r="F970" s="74">
        <v>158</v>
      </c>
    </row>
    <row r="971" spans="1:6" ht="15.45" x14ac:dyDescent="0.4">
      <c r="A971" s="75" t="s">
        <v>178</v>
      </c>
      <c r="B971" s="60" t="s">
        <v>182</v>
      </c>
      <c r="C971" s="60" t="s">
        <v>116</v>
      </c>
      <c r="D971" s="60" t="s">
        <v>115</v>
      </c>
      <c r="E971" s="60" t="s">
        <v>91</v>
      </c>
      <c r="F971" s="74">
        <v>124109</v>
      </c>
    </row>
    <row r="972" spans="1:6" ht="15.45" x14ac:dyDescent="0.4">
      <c r="A972" s="75" t="s">
        <v>178</v>
      </c>
      <c r="B972" s="60" t="s">
        <v>182</v>
      </c>
      <c r="C972" s="60" t="s">
        <v>116</v>
      </c>
      <c r="D972" s="60" t="s">
        <v>115</v>
      </c>
      <c r="E972" s="60" t="s">
        <v>92</v>
      </c>
      <c r="F972" s="74">
        <v>136</v>
      </c>
    </row>
    <row r="973" spans="1:6" ht="15.45" x14ac:dyDescent="0.4">
      <c r="A973" s="75" t="s">
        <v>178</v>
      </c>
      <c r="B973" s="60" t="s">
        <v>182</v>
      </c>
      <c r="C973" s="60" t="s">
        <v>116</v>
      </c>
      <c r="D973" s="60" t="s">
        <v>115</v>
      </c>
      <c r="E973" s="60" t="s">
        <v>93</v>
      </c>
      <c r="F973" s="74">
        <v>540</v>
      </c>
    </row>
    <row r="974" spans="1:6" ht="15.45" x14ac:dyDescent="0.4">
      <c r="A974" s="75" t="s">
        <v>178</v>
      </c>
      <c r="B974" s="60" t="s">
        <v>182</v>
      </c>
      <c r="C974" s="60" t="s">
        <v>124</v>
      </c>
      <c r="D974" s="60" t="s">
        <v>115</v>
      </c>
      <c r="E974" s="60" t="s">
        <v>91</v>
      </c>
      <c r="F974" s="74">
        <v>78221</v>
      </c>
    </row>
    <row r="975" spans="1:6" ht="15.45" x14ac:dyDescent="0.4">
      <c r="A975" s="75" t="s">
        <v>178</v>
      </c>
      <c r="B975" s="60" t="s">
        <v>182</v>
      </c>
      <c r="C975" s="60" t="s">
        <v>124</v>
      </c>
      <c r="D975" s="60" t="s">
        <v>115</v>
      </c>
      <c r="E975" s="60" t="s">
        <v>92</v>
      </c>
      <c r="F975" s="74">
        <v>118</v>
      </c>
    </row>
    <row r="976" spans="1:6" ht="15.45" x14ac:dyDescent="0.4">
      <c r="A976" s="75" t="s">
        <v>178</v>
      </c>
      <c r="B976" s="60" t="s">
        <v>182</v>
      </c>
      <c r="C976" s="60" t="s">
        <v>124</v>
      </c>
      <c r="D976" s="60" t="s">
        <v>115</v>
      </c>
      <c r="E976" s="60" t="s">
        <v>93</v>
      </c>
      <c r="F976" s="74">
        <v>122</v>
      </c>
    </row>
    <row r="977" spans="1:6" ht="15.45" x14ac:dyDescent="0.4">
      <c r="A977" s="75" t="s">
        <v>178</v>
      </c>
      <c r="B977" s="60" t="s">
        <v>182</v>
      </c>
      <c r="C977" s="60" t="s">
        <v>126</v>
      </c>
      <c r="D977" s="60" t="s">
        <v>115</v>
      </c>
      <c r="E977" s="60" t="s">
        <v>91</v>
      </c>
      <c r="F977" s="74">
        <v>33315</v>
      </c>
    </row>
    <row r="978" spans="1:6" ht="15.45" x14ac:dyDescent="0.4">
      <c r="A978" s="75" t="s">
        <v>178</v>
      </c>
      <c r="B978" s="60" t="s">
        <v>182</v>
      </c>
      <c r="C978" s="60" t="s">
        <v>126</v>
      </c>
      <c r="D978" s="60" t="s">
        <v>115</v>
      </c>
      <c r="E978" s="60" t="s">
        <v>92</v>
      </c>
      <c r="F978" s="74">
        <v>32</v>
      </c>
    </row>
    <row r="979" spans="1:6" ht="15.45" x14ac:dyDescent="0.4">
      <c r="A979" s="75" t="s">
        <v>178</v>
      </c>
      <c r="B979" s="60" t="s">
        <v>182</v>
      </c>
      <c r="C979" s="60" t="s">
        <v>126</v>
      </c>
      <c r="D979" s="60" t="s">
        <v>115</v>
      </c>
      <c r="E979" s="60" t="s">
        <v>93</v>
      </c>
      <c r="F979" s="74">
        <v>27</v>
      </c>
    </row>
    <row r="980" spans="1:6" ht="15.45" x14ac:dyDescent="0.4">
      <c r="A980" s="75" t="s">
        <v>178</v>
      </c>
      <c r="B980" s="60" t="s">
        <v>182</v>
      </c>
      <c r="C980" s="60" t="s">
        <v>127</v>
      </c>
      <c r="D980" s="60" t="s">
        <v>115</v>
      </c>
      <c r="E980" s="60" t="s">
        <v>91</v>
      </c>
      <c r="F980" s="74">
        <v>588217</v>
      </c>
    </row>
    <row r="981" spans="1:6" ht="15.45" x14ac:dyDescent="0.4">
      <c r="A981" s="75" t="s">
        <v>178</v>
      </c>
      <c r="B981" s="60" t="s">
        <v>182</v>
      </c>
      <c r="C981" s="60" t="s">
        <v>127</v>
      </c>
      <c r="D981" s="60" t="s">
        <v>115</v>
      </c>
      <c r="E981" s="60" t="s">
        <v>92</v>
      </c>
      <c r="F981" s="74">
        <v>233</v>
      </c>
    </row>
    <row r="982" spans="1:6" ht="15.45" x14ac:dyDescent="0.4">
      <c r="A982" s="75" t="s">
        <v>178</v>
      </c>
      <c r="B982" s="60" t="s">
        <v>182</v>
      </c>
      <c r="C982" s="60" t="s">
        <v>127</v>
      </c>
      <c r="D982" s="60" t="s">
        <v>115</v>
      </c>
      <c r="E982" s="60" t="s">
        <v>93</v>
      </c>
      <c r="F982" s="74">
        <v>2088</v>
      </c>
    </row>
    <row r="983" spans="1:6" ht="15.45" x14ac:dyDescent="0.4">
      <c r="A983" s="75" t="s">
        <v>178</v>
      </c>
      <c r="B983" s="60" t="s">
        <v>182</v>
      </c>
      <c r="C983" s="60" t="s">
        <v>128</v>
      </c>
      <c r="D983" s="60" t="s">
        <v>115</v>
      </c>
      <c r="E983" s="60" t="s">
        <v>91</v>
      </c>
      <c r="F983" s="74">
        <v>480449</v>
      </c>
    </row>
    <row r="984" spans="1:6" ht="15.45" x14ac:dyDescent="0.4">
      <c r="A984" s="75" t="s">
        <v>178</v>
      </c>
      <c r="B984" s="60" t="s">
        <v>182</v>
      </c>
      <c r="C984" s="60" t="s">
        <v>128</v>
      </c>
      <c r="D984" s="60" t="s">
        <v>115</v>
      </c>
      <c r="E984" s="60" t="s">
        <v>92</v>
      </c>
      <c r="F984" s="74">
        <v>381</v>
      </c>
    </row>
    <row r="985" spans="1:6" ht="15.45" x14ac:dyDescent="0.4">
      <c r="A985" s="75" t="s">
        <v>178</v>
      </c>
      <c r="B985" s="60" t="s">
        <v>182</v>
      </c>
      <c r="C985" s="60" t="s">
        <v>128</v>
      </c>
      <c r="D985" s="60" t="s">
        <v>115</v>
      </c>
      <c r="E985" s="60" t="s">
        <v>93</v>
      </c>
      <c r="F985" s="74">
        <v>1312</v>
      </c>
    </row>
    <row r="986" spans="1:6" ht="15.45" x14ac:dyDescent="0.4">
      <c r="A986" s="75" t="s">
        <v>178</v>
      </c>
      <c r="B986" s="60" t="s">
        <v>182</v>
      </c>
      <c r="C986" s="60" t="s">
        <v>129</v>
      </c>
      <c r="D986" s="60" t="s">
        <v>115</v>
      </c>
      <c r="E986" s="60" t="s">
        <v>91</v>
      </c>
      <c r="F986" s="74">
        <v>77436</v>
      </c>
    </row>
    <row r="987" spans="1:6" ht="15.45" x14ac:dyDescent="0.4">
      <c r="A987" s="75" t="s">
        <v>178</v>
      </c>
      <c r="B987" s="60" t="s">
        <v>182</v>
      </c>
      <c r="C987" s="60" t="s">
        <v>129</v>
      </c>
      <c r="D987" s="60" t="s">
        <v>115</v>
      </c>
      <c r="E987" s="60" t="s">
        <v>92</v>
      </c>
      <c r="F987" s="74">
        <v>59</v>
      </c>
    </row>
    <row r="988" spans="1:6" ht="15.45" x14ac:dyDescent="0.4">
      <c r="A988" s="75" t="s">
        <v>178</v>
      </c>
      <c r="B988" s="60" t="s">
        <v>182</v>
      </c>
      <c r="C988" s="60" t="s">
        <v>129</v>
      </c>
      <c r="D988" s="60" t="s">
        <v>115</v>
      </c>
      <c r="E988" s="60" t="s">
        <v>93</v>
      </c>
      <c r="F988" s="74">
        <v>303</v>
      </c>
    </row>
    <row r="989" spans="1:6" ht="15.45" x14ac:dyDescent="0.4">
      <c r="A989" s="75" t="s">
        <v>178</v>
      </c>
      <c r="B989" s="60" t="s">
        <v>182</v>
      </c>
      <c r="C989" s="60" t="s">
        <v>132</v>
      </c>
      <c r="D989" s="60" t="s">
        <v>115</v>
      </c>
      <c r="E989" s="60" t="s">
        <v>91</v>
      </c>
      <c r="F989" s="74">
        <v>449354</v>
      </c>
    </row>
    <row r="990" spans="1:6" ht="15.45" x14ac:dyDescent="0.4">
      <c r="A990" s="75" t="s">
        <v>178</v>
      </c>
      <c r="B990" s="60" t="s">
        <v>182</v>
      </c>
      <c r="C990" s="60" t="s">
        <v>132</v>
      </c>
      <c r="D990" s="60" t="s">
        <v>115</v>
      </c>
      <c r="E990" s="60" t="s">
        <v>92</v>
      </c>
      <c r="F990" s="74">
        <v>344</v>
      </c>
    </row>
    <row r="991" spans="1:6" ht="15.45" x14ac:dyDescent="0.4">
      <c r="A991" s="75" t="s">
        <v>178</v>
      </c>
      <c r="B991" s="60" t="s">
        <v>182</v>
      </c>
      <c r="C991" s="60" t="s">
        <v>132</v>
      </c>
      <c r="D991" s="60" t="s">
        <v>115</v>
      </c>
      <c r="E991" s="60" t="s">
        <v>93</v>
      </c>
      <c r="F991" s="74">
        <v>1490</v>
      </c>
    </row>
    <row r="992" spans="1:6" ht="15.45" x14ac:dyDescent="0.4">
      <c r="A992" s="75" t="s">
        <v>178</v>
      </c>
      <c r="B992" s="60" t="s">
        <v>182</v>
      </c>
      <c r="C992" s="60" t="s">
        <v>137</v>
      </c>
      <c r="D992" s="60" t="s">
        <v>115</v>
      </c>
      <c r="E992" s="60" t="s">
        <v>91</v>
      </c>
      <c r="F992" s="74">
        <v>5937</v>
      </c>
    </row>
    <row r="993" spans="1:6" ht="15.45" x14ac:dyDescent="0.4">
      <c r="A993" s="75" t="s">
        <v>178</v>
      </c>
      <c r="B993" s="60" t="s">
        <v>182</v>
      </c>
      <c r="C993" s="60" t="s">
        <v>137</v>
      </c>
      <c r="D993" s="60" t="s">
        <v>115</v>
      </c>
      <c r="E993" s="60" t="s">
        <v>92</v>
      </c>
      <c r="F993" s="74">
        <v>2</v>
      </c>
    </row>
    <row r="994" spans="1:6" ht="15.45" x14ac:dyDescent="0.4">
      <c r="A994" s="75" t="s">
        <v>178</v>
      </c>
      <c r="B994" s="60" t="s">
        <v>182</v>
      </c>
      <c r="C994" s="60" t="s">
        <v>137</v>
      </c>
      <c r="D994" s="60" t="s">
        <v>115</v>
      </c>
      <c r="E994" s="60" t="s">
        <v>93</v>
      </c>
      <c r="F994" s="74">
        <v>26</v>
      </c>
    </row>
    <row r="995" spans="1:6" ht="15.45" x14ac:dyDescent="0.4">
      <c r="A995" s="75" t="s">
        <v>178</v>
      </c>
      <c r="B995" s="60" t="s">
        <v>182</v>
      </c>
      <c r="C995" s="60" t="s">
        <v>141</v>
      </c>
      <c r="D995" s="60" t="s">
        <v>115</v>
      </c>
      <c r="E995" s="60" t="s">
        <v>91</v>
      </c>
      <c r="F995" s="74">
        <v>279872</v>
      </c>
    </row>
    <row r="996" spans="1:6" ht="15.45" x14ac:dyDescent="0.4">
      <c r="A996" s="75" t="s">
        <v>178</v>
      </c>
      <c r="B996" s="60" t="s">
        <v>182</v>
      </c>
      <c r="C996" s="60" t="s">
        <v>141</v>
      </c>
      <c r="D996" s="60" t="s">
        <v>115</v>
      </c>
      <c r="E996" s="60" t="s">
        <v>92</v>
      </c>
      <c r="F996" s="74">
        <v>315</v>
      </c>
    </row>
    <row r="997" spans="1:6" ht="15.45" x14ac:dyDescent="0.4">
      <c r="A997" s="75" t="s">
        <v>178</v>
      </c>
      <c r="B997" s="60" t="s">
        <v>182</v>
      </c>
      <c r="C997" s="60" t="s">
        <v>141</v>
      </c>
      <c r="D997" s="60" t="s">
        <v>115</v>
      </c>
      <c r="E997" s="60" t="s">
        <v>93</v>
      </c>
      <c r="F997" s="74">
        <v>450</v>
      </c>
    </row>
    <row r="998" spans="1:6" ht="15.45" x14ac:dyDescent="0.4">
      <c r="A998" s="75" t="s">
        <v>178</v>
      </c>
      <c r="B998" s="60" t="s">
        <v>182</v>
      </c>
      <c r="C998" s="60" t="s">
        <v>145</v>
      </c>
      <c r="D998" s="60" t="s">
        <v>115</v>
      </c>
      <c r="E998" s="60" t="s">
        <v>91</v>
      </c>
      <c r="F998" s="74">
        <v>103309</v>
      </c>
    </row>
    <row r="999" spans="1:6" ht="15.45" x14ac:dyDescent="0.4">
      <c r="A999" s="75" t="s">
        <v>178</v>
      </c>
      <c r="B999" s="60" t="s">
        <v>182</v>
      </c>
      <c r="C999" s="60" t="s">
        <v>145</v>
      </c>
      <c r="D999" s="60" t="s">
        <v>115</v>
      </c>
      <c r="E999" s="60" t="s">
        <v>92</v>
      </c>
      <c r="F999" s="74">
        <v>155</v>
      </c>
    </row>
    <row r="1000" spans="1:6" ht="15.45" x14ac:dyDescent="0.4">
      <c r="A1000" s="75" t="s">
        <v>178</v>
      </c>
      <c r="B1000" s="60" t="s">
        <v>182</v>
      </c>
      <c r="C1000" s="60" t="s">
        <v>145</v>
      </c>
      <c r="D1000" s="60" t="s">
        <v>115</v>
      </c>
      <c r="E1000" s="60" t="s">
        <v>93</v>
      </c>
      <c r="F1000" s="74">
        <v>433</v>
      </c>
    </row>
    <row r="1001" spans="1:6" ht="15.45" x14ac:dyDescent="0.4">
      <c r="A1001" s="75" t="s">
        <v>178</v>
      </c>
      <c r="B1001" s="60" t="s">
        <v>182</v>
      </c>
      <c r="C1001" s="60" t="s">
        <v>151</v>
      </c>
      <c r="D1001" s="60" t="s">
        <v>115</v>
      </c>
      <c r="E1001" s="60" t="s">
        <v>91</v>
      </c>
      <c r="F1001" s="74">
        <v>441023</v>
      </c>
    </row>
    <row r="1002" spans="1:6" ht="15.45" x14ac:dyDescent="0.4">
      <c r="A1002" s="75" t="s">
        <v>178</v>
      </c>
      <c r="B1002" s="60" t="s">
        <v>182</v>
      </c>
      <c r="C1002" s="60" t="s">
        <v>151</v>
      </c>
      <c r="D1002" s="60" t="s">
        <v>115</v>
      </c>
      <c r="E1002" s="60" t="s">
        <v>92</v>
      </c>
      <c r="F1002" s="74">
        <v>363</v>
      </c>
    </row>
    <row r="1003" spans="1:6" ht="15.45" x14ac:dyDescent="0.4">
      <c r="A1003" s="75" t="s">
        <v>178</v>
      </c>
      <c r="B1003" s="60" t="s">
        <v>182</v>
      </c>
      <c r="C1003" s="60" t="s">
        <v>151</v>
      </c>
      <c r="D1003" s="60" t="s">
        <v>115</v>
      </c>
      <c r="E1003" s="60" t="s">
        <v>93</v>
      </c>
      <c r="F1003" s="74">
        <v>882</v>
      </c>
    </row>
    <row r="1004" spans="1:6" ht="15.45" x14ac:dyDescent="0.4">
      <c r="A1004" s="75" t="s">
        <v>178</v>
      </c>
      <c r="B1004" s="60" t="s">
        <v>182</v>
      </c>
      <c r="C1004" s="60" t="s">
        <v>152</v>
      </c>
      <c r="D1004" s="60" t="s">
        <v>115</v>
      </c>
      <c r="E1004" s="60" t="s">
        <v>91</v>
      </c>
      <c r="F1004" s="74">
        <v>112695</v>
      </c>
    </row>
    <row r="1005" spans="1:6" ht="15.45" x14ac:dyDescent="0.4">
      <c r="A1005" s="75" t="s">
        <v>178</v>
      </c>
      <c r="B1005" s="60" t="s">
        <v>182</v>
      </c>
      <c r="C1005" s="60" t="s">
        <v>152</v>
      </c>
      <c r="D1005" s="60" t="s">
        <v>115</v>
      </c>
      <c r="E1005" s="60" t="s">
        <v>92</v>
      </c>
      <c r="F1005" s="74">
        <v>312</v>
      </c>
    </row>
    <row r="1006" spans="1:6" ht="15.45" x14ac:dyDescent="0.4">
      <c r="A1006" s="75" t="s">
        <v>178</v>
      </c>
      <c r="B1006" s="60" t="s">
        <v>182</v>
      </c>
      <c r="C1006" s="60" t="s">
        <v>152</v>
      </c>
      <c r="D1006" s="60" t="s">
        <v>115</v>
      </c>
      <c r="E1006" s="60" t="s">
        <v>93</v>
      </c>
      <c r="F1006" s="74">
        <v>138</v>
      </c>
    </row>
    <row r="1007" spans="1:6" ht="15.45" x14ac:dyDescent="0.4">
      <c r="A1007" s="75" t="s">
        <v>178</v>
      </c>
      <c r="B1007" s="60" t="s">
        <v>182</v>
      </c>
      <c r="C1007" s="60" t="s">
        <v>117</v>
      </c>
      <c r="D1007" s="60" t="s">
        <v>118</v>
      </c>
      <c r="E1007" s="60" t="s">
        <v>91</v>
      </c>
      <c r="F1007" s="74">
        <v>37226</v>
      </c>
    </row>
    <row r="1008" spans="1:6" ht="15.45" x14ac:dyDescent="0.4">
      <c r="A1008" s="75" t="s">
        <v>178</v>
      </c>
      <c r="B1008" s="60" t="s">
        <v>182</v>
      </c>
      <c r="C1008" s="60" t="s">
        <v>117</v>
      </c>
      <c r="D1008" s="60" t="s">
        <v>118</v>
      </c>
      <c r="E1008" s="60" t="s">
        <v>92</v>
      </c>
      <c r="F1008" s="74">
        <v>208</v>
      </c>
    </row>
    <row r="1009" spans="1:6" ht="15.45" x14ac:dyDescent="0.4">
      <c r="A1009" s="75" t="s">
        <v>178</v>
      </c>
      <c r="B1009" s="60" t="s">
        <v>182</v>
      </c>
      <c r="C1009" s="60" t="s">
        <v>117</v>
      </c>
      <c r="D1009" s="60" t="s">
        <v>118</v>
      </c>
      <c r="E1009" s="60" t="s">
        <v>93</v>
      </c>
      <c r="F1009" s="74">
        <v>131</v>
      </c>
    </row>
    <row r="1010" spans="1:6" ht="15.45" x14ac:dyDescent="0.4">
      <c r="A1010" s="75" t="s">
        <v>178</v>
      </c>
      <c r="B1010" s="60" t="s">
        <v>182</v>
      </c>
      <c r="C1010" s="60" t="s">
        <v>146</v>
      </c>
      <c r="D1010" s="60" t="s">
        <v>118</v>
      </c>
      <c r="E1010" s="60" t="s">
        <v>91</v>
      </c>
      <c r="F1010" s="74">
        <v>118587</v>
      </c>
    </row>
    <row r="1011" spans="1:6" ht="15.45" x14ac:dyDescent="0.4">
      <c r="A1011" s="75" t="s">
        <v>178</v>
      </c>
      <c r="B1011" s="60" t="s">
        <v>182</v>
      </c>
      <c r="C1011" s="60" t="s">
        <v>146</v>
      </c>
      <c r="D1011" s="60" t="s">
        <v>118</v>
      </c>
      <c r="E1011" s="60" t="s">
        <v>92</v>
      </c>
      <c r="F1011" s="74">
        <v>1416</v>
      </c>
    </row>
    <row r="1012" spans="1:6" ht="15.45" x14ac:dyDescent="0.4">
      <c r="A1012" s="75" t="s">
        <v>178</v>
      </c>
      <c r="B1012" s="60" t="s">
        <v>182</v>
      </c>
      <c r="C1012" s="60" t="s">
        <v>146</v>
      </c>
      <c r="D1012" s="60" t="s">
        <v>118</v>
      </c>
      <c r="E1012" s="60" t="s">
        <v>93</v>
      </c>
      <c r="F1012" s="74">
        <v>400</v>
      </c>
    </row>
    <row r="1013" spans="1:6" ht="15.45" x14ac:dyDescent="0.4">
      <c r="A1013" s="75" t="s">
        <v>178</v>
      </c>
      <c r="B1013" s="60" t="s">
        <v>182</v>
      </c>
      <c r="C1013" s="60" t="s">
        <v>122</v>
      </c>
      <c r="D1013" s="60" t="s">
        <v>123</v>
      </c>
      <c r="E1013" s="60" t="s">
        <v>91</v>
      </c>
      <c r="F1013" s="74">
        <v>49510</v>
      </c>
    </row>
    <row r="1014" spans="1:6" ht="15.45" x14ac:dyDescent="0.4">
      <c r="A1014" s="75" t="s">
        <v>178</v>
      </c>
      <c r="B1014" s="60" t="s">
        <v>182</v>
      </c>
      <c r="C1014" s="60" t="s">
        <v>122</v>
      </c>
      <c r="D1014" s="60" t="s">
        <v>123</v>
      </c>
      <c r="E1014" s="60" t="s">
        <v>92</v>
      </c>
      <c r="F1014" s="74">
        <v>75</v>
      </c>
    </row>
    <row r="1015" spans="1:6" ht="15.45" x14ac:dyDescent="0.4">
      <c r="A1015" s="75" t="s">
        <v>178</v>
      </c>
      <c r="B1015" s="60" t="s">
        <v>182</v>
      </c>
      <c r="C1015" s="60" t="s">
        <v>122</v>
      </c>
      <c r="D1015" s="60" t="s">
        <v>123</v>
      </c>
      <c r="E1015" s="60" t="s">
        <v>93</v>
      </c>
      <c r="F1015" s="74">
        <v>89</v>
      </c>
    </row>
    <row r="1016" spans="1:6" ht="15.45" x14ac:dyDescent="0.4">
      <c r="A1016" s="75" t="s">
        <v>178</v>
      </c>
      <c r="B1016" s="60" t="s">
        <v>182</v>
      </c>
      <c r="C1016" s="60" t="s">
        <v>125</v>
      </c>
      <c r="D1016" s="60" t="s">
        <v>123</v>
      </c>
      <c r="E1016" s="60" t="s">
        <v>91</v>
      </c>
      <c r="F1016" s="74">
        <v>10815</v>
      </c>
    </row>
    <row r="1017" spans="1:6" ht="15.45" x14ac:dyDescent="0.4">
      <c r="A1017" s="75" t="s">
        <v>178</v>
      </c>
      <c r="B1017" s="60" t="s">
        <v>182</v>
      </c>
      <c r="C1017" s="60" t="s">
        <v>125</v>
      </c>
      <c r="D1017" s="60" t="s">
        <v>123</v>
      </c>
      <c r="E1017" s="60" t="s">
        <v>92</v>
      </c>
      <c r="F1017" s="74">
        <v>9</v>
      </c>
    </row>
    <row r="1018" spans="1:6" ht="15.45" x14ac:dyDescent="0.4">
      <c r="A1018" s="75" t="s">
        <v>178</v>
      </c>
      <c r="B1018" s="60" t="s">
        <v>182</v>
      </c>
      <c r="C1018" s="60" t="s">
        <v>125</v>
      </c>
      <c r="D1018" s="60" t="s">
        <v>123</v>
      </c>
      <c r="E1018" s="60" t="s">
        <v>93</v>
      </c>
      <c r="F1018" s="74">
        <v>25</v>
      </c>
    </row>
    <row r="1019" spans="1:6" ht="15.45" x14ac:dyDescent="0.4">
      <c r="A1019" s="75" t="s">
        <v>178</v>
      </c>
      <c r="B1019" s="60" t="s">
        <v>182</v>
      </c>
      <c r="C1019" s="60" t="s">
        <v>130</v>
      </c>
      <c r="D1019" s="60" t="s">
        <v>123</v>
      </c>
      <c r="E1019" s="60" t="s">
        <v>91</v>
      </c>
      <c r="F1019" s="74">
        <v>45684</v>
      </c>
    </row>
    <row r="1020" spans="1:6" ht="15.45" x14ac:dyDescent="0.4">
      <c r="A1020" s="75" t="s">
        <v>178</v>
      </c>
      <c r="B1020" s="60" t="s">
        <v>182</v>
      </c>
      <c r="C1020" s="60" t="s">
        <v>130</v>
      </c>
      <c r="D1020" s="60" t="s">
        <v>123</v>
      </c>
      <c r="E1020" s="60" t="s">
        <v>92</v>
      </c>
      <c r="F1020" s="74">
        <v>95</v>
      </c>
    </row>
    <row r="1021" spans="1:6" ht="15.45" x14ac:dyDescent="0.4">
      <c r="A1021" s="75" t="s">
        <v>178</v>
      </c>
      <c r="B1021" s="60" t="s">
        <v>182</v>
      </c>
      <c r="C1021" s="60" t="s">
        <v>130</v>
      </c>
      <c r="D1021" s="60" t="s">
        <v>123</v>
      </c>
      <c r="E1021" s="60" t="s">
        <v>93</v>
      </c>
      <c r="F1021" s="74">
        <v>82</v>
      </c>
    </row>
    <row r="1022" spans="1:6" ht="15.45" x14ac:dyDescent="0.4">
      <c r="A1022" s="75" t="s">
        <v>178</v>
      </c>
      <c r="B1022" s="60" t="s">
        <v>182</v>
      </c>
      <c r="C1022" s="60" t="s">
        <v>134</v>
      </c>
      <c r="D1022" s="60" t="s">
        <v>123</v>
      </c>
      <c r="E1022" s="60" t="s">
        <v>91</v>
      </c>
      <c r="F1022" s="74">
        <v>19857</v>
      </c>
    </row>
    <row r="1023" spans="1:6" ht="15.45" x14ac:dyDescent="0.4">
      <c r="A1023" s="75" t="s">
        <v>178</v>
      </c>
      <c r="B1023" s="60" t="s">
        <v>182</v>
      </c>
      <c r="C1023" s="60" t="s">
        <v>134</v>
      </c>
      <c r="D1023" s="60" t="s">
        <v>123</v>
      </c>
      <c r="E1023" s="60" t="s">
        <v>92</v>
      </c>
      <c r="F1023" s="74">
        <v>40</v>
      </c>
    </row>
    <row r="1024" spans="1:6" ht="15.45" x14ac:dyDescent="0.4">
      <c r="A1024" s="75" t="s">
        <v>178</v>
      </c>
      <c r="B1024" s="60" t="s">
        <v>182</v>
      </c>
      <c r="C1024" s="60" t="s">
        <v>134</v>
      </c>
      <c r="D1024" s="60" t="s">
        <v>123</v>
      </c>
      <c r="E1024" s="60" t="s">
        <v>93</v>
      </c>
      <c r="F1024" s="74">
        <v>40</v>
      </c>
    </row>
    <row r="1025" spans="1:6" ht="15.45" x14ac:dyDescent="0.4">
      <c r="A1025" s="75" t="s">
        <v>178</v>
      </c>
      <c r="B1025" s="60" t="s">
        <v>182</v>
      </c>
      <c r="C1025" s="60" t="s">
        <v>136</v>
      </c>
      <c r="D1025" s="60" t="s">
        <v>123</v>
      </c>
      <c r="E1025" s="60" t="s">
        <v>91</v>
      </c>
      <c r="F1025" s="74">
        <v>34635</v>
      </c>
    </row>
    <row r="1026" spans="1:6" ht="15.45" x14ac:dyDescent="0.4">
      <c r="A1026" s="75" t="s">
        <v>178</v>
      </c>
      <c r="B1026" s="60" t="s">
        <v>182</v>
      </c>
      <c r="C1026" s="60" t="s">
        <v>136</v>
      </c>
      <c r="D1026" s="60" t="s">
        <v>123</v>
      </c>
      <c r="E1026" s="60" t="s">
        <v>92</v>
      </c>
      <c r="F1026" s="74">
        <v>94</v>
      </c>
    </row>
    <row r="1027" spans="1:6" ht="15.45" x14ac:dyDescent="0.4">
      <c r="A1027" s="75" t="s">
        <v>178</v>
      </c>
      <c r="B1027" s="60" t="s">
        <v>182</v>
      </c>
      <c r="C1027" s="60" t="s">
        <v>136</v>
      </c>
      <c r="D1027" s="60" t="s">
        <v>123</v>
      </c>
      <c r="E1027" s="60" t="s">
        <v>93</v>
      </c>
      <c r="F1027" s="74">
        <v>66</v>
      </c>
    </row>
    <row r="1028" spans="1:6" ht="15.45" x14ac:dyDescent="0.4">
      <c r="A1028" s="75" t="s">
        <v>178</v>
      </c>
      <c r="B1028" s="60" t="s">
        <v>182</v>
      </c>
      <c r="C1028" s="60" t="s">
        <v>144</v>
      </c>
      <c r="D1028" s="60" t="s">
        <v>123</v>
      </c>
      <c r="E1028" s="60" t="s">
        <v>91</v>
      </c>
      <c r="F1028" s="74">
        <v>193426</v>
      </c>
    </row>
    <row r="1029" spans="1:6" ht="15.45" x14ac:dyDescent="0.4">
      <c r="A1029" s="75" t="s">
        <v>178</v>
      </c>
      <c r="B1029" s="60" t="s">
        <v>182</v>
      </c>
      <c r="C1029" s="60" t="s">
        <v>144</v>
      </c>
      <c r="D1029" s="60" t="s">
        <v>123</v>
      </c>
      <c r="E1029" s="60" t="s">
        <v>92</v>
      </c>
      <c r="F1029" s="74">
        <v>330</v>
      </c>
    </row>
    <row r="1030" spans="1:6" ht="15.45" x14ac:dyDescent="0.4">
      <c r="A1030" s="75" t="s">
        <v>178</v>
      </c>
      <c r="B1030" s="60" t="s">
        <v>182</v>
      </c>
      <c r="C1030" s="60" t="s">
        <v>144</v>
      </c>
      <c r="D1030" s="60" t="s">
        <v>123</v>
      </c>
      <c r="E1030" s="60" t="s">
        <v>93</v>
      </c>
      <c r="F1030" s="74">
        <v>429</v>
      </c>
    </row>
    <row r="1031" spans="1:6" ht="15.45" x14ac:dyDescent="0.4">
      <c r="A1031" s="75" t="s">
        <v>178</v>
      </c>
      <c r="B1031" s="60" t="s">
        <v>182</v>
      </c>
      <c r="C1031" s="60" t="s">
        <v>149</v>
      </c>
      <c r="D1031" s="60" t="s">
        <v>123</v>
      </c>
      <c r="E1031" s="60" t="s">
        <v>91</v>
      </c>
      <c r="F1031" s="74">
        <v>24929</v>
      </c>
    </row>
    <row r="1032" spans="1:6" ht="15.45" x14ac:dyDescent="0.4">
      <c r="A1032" s="75" t="s">
        <v>178</v>
      </c>
      <c r="B1032" s="60" t="s">
        <v>182</v>
      </c>
      <c r="C1032" s="60" t="s">
        <v>149</v>
      </c>
      <c r="D1032" s="60" t="s">
        <v>123</v>
      </c>
      <c r="E1032" s="60" t="s">
        <v>92</v>
      </c>
      <c r="F1032" s="74">
        <v>80</v>
      </c>
    </row>
    <row r="1033" spans="1:6" ht="15.45" x14ac:dyDescent="0.4">
      <c r="A1033" s="75" t="s">
        <v>178</v>
      </c>
      <c r="B1033" s="60" t="s">
        <v>182</v>
      </c>
      <c r="C1033" s="60" t="s">
        <v>149</v>
      </c>
      <c r="D1033" s="60" t="s">
        <v>123</v>
      </c>
      <c r="E1033" s="60" t="s">
        <v>93</v>
      </c>
      <c r="F1033" s="74">
        <v>43</v>
      </c>
    </row>
    <row r="1034" spans="1:6" ht="15.45" x14ac:dyDescent="0.4">
      <c r="A1034" s="75" t="s">
        <v>178</v>
      </c>
      <c r="B1034" s="60" t="s">
        <v>182</v>
      </c>
      <c r="C1034" s="60" t="s">
        <v>150</v>
      </c>
      <c r="D1034" s="60" t="s">
        <v>123</v>
      </c>
      <c r="E1034" s="60" t="s">
        <v>91</v>
      </c>
      <c r="F1034" s="74">
        <v>11477</v>
      </c>
    </row>
    <row r="1035" spans="1:6" ht="15.45" x14ac:dyDescent="0.4">
      <c r="A1035" s="75" t="s">
        <v>178</v>
      </c>
      <c r="B1035" s="60" t="s">
        <v>182</v>
      </c>
      <c r="C1035" s="60" t="s">
        <v>150</v>
      </c>
      <c r="D1035" s="60" t="s">
        <v>123</v>
      </c>
      <c r="E1035" s="60" t="s">
        <v>92</v>
      </c>
      <c r="F1035" s="74">
        <v>7</v>
      </c>
    </row>
    <row r="1036" spans="1:6" ht="15.45" x14ac:dyDescent="0.4">
      <c r="A1036" s="75" t="s">
        <v>178</v>
      </c>
      <c r="B1036" s="60" t="s">
        <v>182</v>
      </c>
      <c r="C1036" s="60" t="s">
        <v>150</v>
      </c>
      <c r="D1036" s="60" t="s">
        <v>123</v>
      </c>
      <c r="E1036" s="60" t="s">
        <v>93</v>
      </c>
      <c r="F1036" s="74">
        <v>25</v>
      </c>
    </row>
    <row r="1037" spans="1:6" ht="15.45" x14ac:dyDescent="0.4">
      <c r="A1037" s="75" t="s">
        <v>178</v>
      </c>
      <c r="B1037" s="60" t="s">
        <v>182</v>
      </c>
      <c r="C1037" s="60" t="s">
        <v>119</v>
      </c>
      <c r="D1037" s="60" t="s">
        <v>120</v>
      </c>
      <c r="E1037" s="60" t="s">
        <v>91</v>
      </c>
      <c r="F1037" s="74">
        <v>20110</v>
      </c>
    </row>
    <row r="1038" spans="1:6" ht="15.45" x14ac:dyDescent="0.4">
      <c r="A1038" s="75" t="s">
        <v>178</v>
      </c>
      <c r="B1038" s="60" t="s">
        <v>182</v>
      </c>
      <c r="C1038" s="60" t="s">
        <v>119</v>
      </c>
      <c r="D1038" s="60" t="s">
        <v>120</v>
      </c>
      <c r="E1038" s="60" t="s">
        <v>92</v>
      </c>
      <c r="F1038" s="74">
        <v>15</v>
      </c>
    </row>
    <row r="1039" spans="1:6" ht="15.45" x14ac:dyDescent="0.4">
      <c r="A1039" s="75" t="s">
        <v>178</v>
      </c>
      <c r="B1039" s="60" t="s">
        <v>182</v>
      </c>
      <c r="C1039" s="60" t="s">
        <v>119</v>
      </c>
      <c r="D1039" s="60" t="s">
        <v>120</v>
      </c>
      <c r="E1039" s="60" t="s">
        <v>93</v>
      </c>
      <c r="F1039" s="74">
        <v>28</v>
      </c>
    </row>
    <row r="1040" spans="1:6" ht="15.45" x14ac:dyDescent="0.4">
      <c r="A1040" s="75" t="s">
        <v>178</v>
      </c>
      <c r="B1040" s="60" t="s">
        <v>182</v>
      </c>
      <c r="C1040" s="60" t="s">
        <v>121</v>
      </c>
      <c r="D1040" s="60" t="s">
        <v>120</v>
      </c>
      <c r="E1040" s="60" t="s">
        <v>91</v>
      </c>
      <c r="F1040" s="74">
        <v>18601</v>
      </c>
    </row>
    <row r="1041" spans="1:6" ht="15.45" x14ac:dyDescent="0.4">
      <c r="A1041" s="75" t="s">
        <v>178</v>
      </c>
      <c r="B1041" s="60" t="s">
        <v>182</v>
      </c>
      <c r="C1041" s="60" t="s">
        <v>121</v>
      </c>
      <c r="D1041" s="60" t="s">
        <v>120</v>
      </c>
      <c r="E1041" s="60" t="s">
        <v>92</v>
      </c>
      <c r="F1041" s="74">
        <v>21</v>
      </c>
    </row>
    <row r="1042" spans="1:6" ht="15.45" x14ac:dyDescent="0.4">
      <c r="A1042" s="75" t="s">
        <v>178</v>
      </c>
      <c r="B1042" s="60" t="s">
        <v>182</v>
      </c>
      <c r="C1042" s="60" t="s">
        <v>121</v>
      </c>
      <c r="D1042" s="60" t="s">
        <v>120</v>
      </c>
      <c r="E1042" s="60" t="s">
        <v>93</v>
      </c>
      <c r="F1042" s="74">
        <v>50</v>
      </c>
    </row>
    <row r="1043" spans="1:6" ht="15.45" x14ac:dyDescent="0.4">
      <c r="A1043" s="75" t="s">
        <v>178</v>
      </c>
      <c r="B1043" s="60" t="s">
        <v>182</v>
      </c>
      <c r="C1043" s="60" t="s">
        <v>138</v>
      </c>
      <c r="D1043" s="60" t="s">
        <v>120</v>
      </c>
      <c r="E1043" s="60" t="s">
        <v>91</v>
      </c>
      <c r="F1043" s="74">
        <v>17399</v>
      </c>
    </row>
    <row r="1044" spans="1:6" ht="15.45" x14ac:dyDescent="0.4">
      <c r="A1044" s="75" t="s">
        <v>178</v>
      </c>
      <c r="B1044" s="60" t="s">
        <v>182</v>
      </c>
      <c r="C1044" s="60" t="s">
        <v>138</v>
      </c>
      <c r="D1044" s="60" t="s">
        <v>120</v>
      </c>
      <c r="E1044" s="60" t="s">
        <v>92</v>
      </c>
      <c r="F1044" s="74">
        <v>10</v>
      </c>
    </row>
    <row r="1045" spans="1:6" ht="15.45" x14ac:dyDescent="0.4">
      <c r="A1045" s="75" t="s">
        <v>178</v>
      </c>
      <c r="B1045" s="60" t="s">
        <v>182</v>
      </c>
      <c r="C1045" s="60" t="s">
        <v>138</v>
      </c>
      <c r="D1045" s="60" t="s">
        <v>120</v>
      </c>
      <c r="E1045" s="60" t="s">
        <v>93</v>
      </c>
      <c r="F1045" s="74">
        <v>29</v>
      </c>
    </row>
    <row r="1046" spans="1:6" ht="15.45" x14ac:dyDescent="0.4">
      <c r="A1046" s="75" t="s">
        <v>178</v>
      </c>
      <c r="B1046" s="60" t="s">
        <v>182</v>
      </c>
      <c r="C1046" s="60" t="s">
        <v>112</v>
      </c>
      <c r="D1046" s="60" t="s">
        <v>113</v>
      </c>
      <c r="E1046" s="60" t="s">
        <v>91</v>
      </c>
      <c r="F1046" s="74">
        <v>528</v>
      </c>
    </row>
    <row r="1047" spans="1:6" ht="15.45" x14ac:dyDescent="0.4">
      <c r="A1047" s="75" t="s">
        <v>178</v>
      </c>
      <c r="B1047" s="60" t="s">
        <v>182</v>
      </c>
      <c r="C1047" s="60" t="s">
        <v>112</v>
      </c>
      <c r="D1047" s="60" t="s">
        <v>113</v>
      </c>
      <c r="E1047" s="60" t="s">
        <v>93</v>
      </c>
      <c r="F1047" s="74">
        <v>4</v>
      </c>
    </row>
    <row r="1048" spans="1:6" ht="15.45" x14ac:dyDescent="0.4">
      <c r="A1048" s="75" t="s">
        <v>178</v>
      </c>
      <c r="B1048" s="60" t="s">
        <v>182</v>
      </c>
      <c r="C1048" s="60" t="s">
        <v>161</v>
      </c>
      <c r="D1048" s="60" t="s">
        <v>113</v>
      </c>
      <c r="E1048" s="60" t="s">
        <v>91</v>
      </c>
      <c r="F1048" s="74">
        <v>1</v>
      </c>
    </row>
    <row r="1049" spans="1:6" ht="15.45" x14ac:dyDescent="0.4">
      <c r="A1049" s="75" t="s">
        <v>178</v>
      </c>
      <c r="B1049" s="60" t="s">
        <v>182</v>
      </c>
      <c r="C1049" s="60" t="s">
        <v>131</v>
      </c>
      <c r="D1049" s="60" t="s">
        <v>113</v>
      </c>
      <c r="E1049" s="60" t="s">
        <v>91</v>
      </c>
      <c r="F1049" s="74">
        <v>21112</v>
      </c>
    </row>
    <row r="1050" spans="1:6" ht="15.45" x14ac:dyDescent="0.4">
      <c r="A1050" s="75" t="s">
        <v>178</v>
      </c>
      <c r="B1050" s="60" t="s">
        <v>182</v>
      </c>
      <c r="C1050" s="60" t="s">
        <v>131</v>
      </c>
      <c r="D1050" s="60" t="s">
        <v>113</v>
      </c>
      <c r="E1050" s="60" t="s">
        <v>92</v>
      </c>
      <c r="F1050" s="74">
        <v>5</v>
      </c>
    </row>
    <row r="1051" spans="1:6" ht="15.45" x14ac:dyDescent="0.4">
      <c r="A1051" s="75" t="s">
        <v>178</v>
      </c>
      <c r="B1051" s="60" t="s">
        <v>182</v>
      </c>
      <c r="C1051" s="60" t="s">
        <v>131</v>
      </c>
      <c r="D1051" s="60" t="s">
        <v>113</v>
      </c>
      <c r="E1051" s="60" t="s">
        <v>93</v>
      </c>
      <c r="F1051" s="74">
        <v>74</v>
      </c>
    </row>
    <row r="1052" spans="1:6" ht="15.45" x14ac:dyDescent="0.4">
      <c r="A1052" s="75" t="s">
        <v>178</v>
      </c>
      <c r="B1052" s="60" t="s">
        <v>182</v>
      </c>
      <c r="C1052" s="60" t="s">
        <v>135</v>
      </c>
      <c r="D1052" s="60" t="s">
        <v>113</v>
      </c>
      <c r="E1052" s="60" t="s">
        <v>91</v>
      </c>
      <c r="F1052" s="74">
        <v>424</v>
      </c>
    </row>
    <row r="1053" spans="1:6" ht="15.45" x14ac:dyDescent="0.4">
      <c r="A1053" s="75" t="s">
        <v>178</v>
      </c>
      <c r="B1053" s="60" t="s">
        <v>182</v>
      </c>
      <c r="C1053" s="60" t="s">
        <v>139</v>
      </c>
      <c r="D1053" s="60" t="s">
        <v>113</v>
      </c>
      <c r="E1053" s="60" t="s">
        <v>91</v>
      </c>
      <c r="F1053" s="74">
        <v>228</v>
      </c>
    </row>
    <row r="1054" spans="1:6" ht="15.45" x14ac:dyDescent="0.4">
      <c r="A1054" s="75" t="s">
        <v>178</v>
      </c>
      <c r="B1054" s="60" t="s">
        <v>182</v>
      </c>
      <c r="C1054" s="60" t="s">
        <v>142</v>
      </c>
      <c r="D1054" s="60" t="s">
        <v>113</v>
      </c>
      <c r="E1054" s="60" t="s">
        <v>91</v>
      </c>
      <c r="F1054" s="74">
        <v>86447</v>
      </c>
    </row>
    <row r="1055" spans="1:6" ht="15.45" x14ac:dyDescent="0.4">
      <c r="A1055" s="75" t="s">
        <v>178</v>
      </c>
      <c r="B1055" s="60" t="s">
        <v>182</v>
      </c>
      <c r="C1055" s="60" t="s">
        <v>142</v>
      </c>
      <c r="D1055" s="60" t="s">
        <v>113</v>
      </c>
      <c r="E1055" s="60" t="s">
        <v>92</v>
      </c>
      <c r="F1055" s="74">
        <v>171</v>
      </c>
    </row>
    <row r="1056" spans="1:6" ht="15.45" x14ac:dyDescent="0.4">
      <c r="A1056" s="75" t="s">
        <v>178</v>
      </c>
      <c r="B1056" s="60" t="s">
        <v>182</v>
      </c>
      <c r="C1056" s="60" t="s">
        <v>142</v>
      </c>
      <c r="D1056" s="60" t="s">
        <v>113</v>
      </c>
      <c r="E1056" s="60" t="s">
        <v>93</v>
      </c>
      <c r="F1056" s="74">
        <v>116</v>
      </c>
    </row>
    <row r="1057" spans="1:6" ht="15.45" x14ac:dyDescent="0.4">
      <c r="A1057" s="75" t="s">
        <v>178</v>
      </c>
      <c r="B1057" s="60" t="s">
        <v>182</v>
      </c>
      <c r="C1057" s="60" t="s">
        <v>148</v>
      </c>
      <c r="D1057" s="60" t="s">
        <v>113</v>
      </c>
      <c r="E1057" s="60" t="s">
        <v>91</v>
      </c>
      <c r="F1057" s="74">
        <v>216</v>
      </c>
    </row>
    <row r="1058" spans="1:6" ht="15.45" x14ac:dyDescent="0.4">
      <c r="A1058" s="75" t="s">
        <v>178</v>
      </c>
      <c r="B1058" s="60" t="s">
        <v>182</v>
      </c>
      <c r="C1058" s="60" t="s">
        <v>153</v>
      </c>
      <c r="D1058" s="60" t="s">
        <v>113</v>
      </c>
      <c r="E1058" s="60" t="s">
        <v>91</v>
      </c>
      <c r="F1058" s="74">
        <v>96113</v>
      </c>
    </row>
    <row r="1059" spans="1:6" ht="15.45" x14ac:dyDescent="0.4">
      <c r="A1059" s="75" t="s">
        <v>178</v>
      </c>
      <c r="B1059" s="60" t="s">
        <v>182</v>
      </c>
      <c r="C1059" s="60" t="s">
        <v>153</v>
      </c>
      <c r="D1059" s="60" t="s">
        <v>113</v>
      </c>
      <c r="E1059" s="60" t="s">
        <v>92</v>
      </c>
      <c r="F1059" s="74">
        <v>57</v>
      </c>
    </row>
    <row r="1060" spans="1:6" ht="15.45" x14ac:dyDescent="0.4">
      <c r="A1060" s="75" t="s">
        <v>178</v>
      </c>
      <c r="B1060" s="60" t="s">
        <v>182</v>
      </c>
      <c r="C1060" s="60" t="s">
        <v>153</v>
      </c>
      <c r="D1060" s="60" t="s">
        <v>113</v>
      </c>
      <c r="E1060" s="60" t="s">
        <v>93</v>
      </c>
      <c r="F1060" s="74">
        <v>255</v>
      </c>
    </row>
    <row r="1061" spans="1:6" ht="15.45" x14ac:dyDescent="0.4">
      <c r="A1061" s="75" t="s">
        <v>178</v>
      </c>
      <c r="B1061" s="60" t="s">
        <v>182</v>
      </c>
      <c r="C1061" s="60" t="s">
        <v>154</v>
      </c>
      <c r="D1061" s="60" t="s">
        <v>113</v>
      </c>
      <c r="E1061" s="60" t="s">
        <v>91</v>
      </c>
      <c r="F1061" s="74">
        <v>3</v>
      </c>
    </row>
    <row r="1062" spans="1:6" ht="15.45" x14ac:dyDescent="0.4">
      <c r="A1062" s="75" t="s">
        <v>178</v>
      </c>
      <c r="B1062" s="60" t="s">
        <v>182</v>
      </c>
      <c r="C1062" s="60" t="s">
        <v>20</v>
      </c>
      <c r="D1062" s="60" t="s">
        <v>3</v>
      </c>
      <c r="E1062" s="60" t="s">
        <v>91</v>
      </c>
      <c r="F1062" s="74">
        <v>4152</v>
      </c>
    </row>
    <row r="1063" spans="1:6" ht="15.45" x14ac:dyDescent="0.4">
      <c r="A1063" s="75" t="s">
        <v>178</v>
      </c>
      <c r="B1063" s="60" t="s">
        <v>182</v>
      </c>
      <c r="C1063" s="60" t="s">
        <v>20</v>
      </c>
      <c r="D1063" s="60" t="s">
        <v>3</v>
      </c>
      <c r="E1063" s="60" t="s">
        <v>92</v>
      </c>
      <c r="F1063" s="74">
        <v>2</v>
      </c>
    </row>
    <row r="1064" spans="1:6" ht="15.45" x14ac:dyDescent="0.4">
      <c r="A1064" s="75" t="s">
        <v>178</v>
      </c>
      <c r="B1064" s="60" t="s">
        <v>182</v>
      </c>
      <c r="C1064" s="60" t="s">
        <v>20</v>
      </c>
      <c r="D1064" s="60" t="s">
        <v>3</v>
      </c>
      <c r="E1064" s="60" t="s">
        <v>93</v>
      </c>
      <c r="F1064" s="74">
        <v>12</v>
      </c>
    </row>
    <row r="1065" spans="1:6" ht="15.45" x14ac:dyDescent="0.4">
      <c r="A1065" s="75" t="s">
        <v>178</v>
      </c>
      <c r="B1065" s="60" t="s">
        <v>182</v>
      </c>
      <c r="C1065" s="60" t="s">
        <v>49</v>
      </c>
      <c r="D1065" s="60" t="s">
        <v>3</v>
      </c>
      <c r="E1065" s="60" t="s">
        <v>91</v>
      </c>
      <c r="F1065" s="74">
        <v>48394</v>
      </c>
    </row>
    <row r="1066" spans="1:6" ht="15.45" x14ac:dyDescent="0.4">
      <c r="A1066" s="75" t="s">
        <v>178</v>
      </c>
      <c r="B1066" s="60" t="s">
        <v>182</v>
      </c>
      <c r="C1066" s="60" t="s">
        <v>49</v>
      </c>
      <c r="D1066" s="60" t="s">
        <v>3</v>
      </c>
      <c r="E1066" s="60" t="s">
        <v>92</v>
      </c>
      <c r="F1066" s="74">
        <v>59</v>
      </c>
    </row>
    <row r="1067" spans="1:6" ht="15.45" x14ac:dyDescent="0.4">
      <c r="A1067" s="75" t="s">
        <v>178</v>
      </c>
      <c r="B1067" s="60" t="s">
        <v>182</v>
      </c>
      <c r="C1067" s="60" t="s">
        <v>49</v>
      </c>
      <c r="D1067" s="60" t="s">
        <v>3</v>
      </c>
      <c r="E1067" s="60" t="s">
        <v>93</v>
      </c>
      <c r="F1067" s="74">
        <v>204</v>
      </c>
    </row>
    <row r="1068" spans="1:6" ht="15.45" x14ac:dyDescent="0.4">
      <c r="A1068" s="75" t="s">
        <v>178</v>
      </c>
      <c r="B1068" s="60" t="s">
        <v>182</v>
      </c>
      <c r="C1068" s="60" t="s">
        <v>21</v>
      </c>
      <c r="D1068" s="60" t="s">
        <v>3</v>
      </c>
      <c r="E1068" s="60" t="s">
        <v>91</v>
      </c>
      <c r="F1068" s="74">
        <v>20069</v>
      </c>
    </row>
    <row r="1069" spans="1:6" ht="15.45" x14ac:dyDescent="0.4">
      <c r="A1069" s="75" t="s">
        <v>178</v>
      </c>
      <c r="B1069" s="60" t="s">
        <v>182</v>
      </c>
      <c r="C1069" s="60" t="s">
        <v>21</v>
      </c>
      <c r="D1069" s="60" t="s">
        <v>3</v>
      </c>
      <c r="E1069" s="60" t="s">
        <v>92</v>
      </c>
      <c r="F1069" s="74">
        <v>30</v>
      </c>
    </row>
    <row r="1070" spans="1:6" ht="15.45" x14ac:dyDescent="0.4">
      <c r="A1070" s="75" t="s">
        <v>178</v>
      </c>
      <c r="B1070" s="60" t="s">
        <v>182</v>
      </c>
      <c r="C1070" s="60" t="s">
        <v>21</v>
      </c>
      <c r="D1070" s="60" t="s">
        <v>3</v>
      </c>
      <c r="E1070" s="60" t="s">
        <v>93</v>
      </c>
      <c r="F1070" s="74">
        <v>120</v>
      </c>
    </row>
    <row r="1071" spans="1:6" ht="15.45" x14ac:dyDescent="0.4">
      <c r="A1071" s="75" t="s">
        <v>178</v>
      </c>
      <c r="B1071" s="60" t="s">
        <v>182</v>
      </c>
      <c r="C1071" s="60" t="s">
        <v>22</v>
      </c>
      <c r="D1071" s="60" t="s">
        <v>3</v>
      </c>
      <c r="E1071" s="60" t="s">
        <v>91</v>
      </c>
      <c r="F1071" s="74">
        <v>4535</v>
      </c>
    </row>
    <row r="1072" spans="1:6" ht="15.45" x14ac:dyDescent="0.4">
      <c r="A1072" s="75" t="s">
        <v>178</v>
      </c>
      <c r="B1072" s="60" t="s">
        <v>182</v>
      </c>
      <c r="C1072" s="60" t="s">
        <v>22</v>
      </c>
      <c r="D1072" s="60" t="s">
        <v>3</v>
      </c>
      <c r="E1072" s="60" t="s">
        <v>92</v>
      </c>
      <c r="F1072" s="74">
        <v>18</v>
      </c>
    </row>
    <row r="1073" spans="1:6" ht="15.45" x14ac:dyDescent="0.4">
      <c r="A1073" s="75" t="s">
        <v>178</v>
      </c>
      <c r="B1073" s="60" t="s">
        <v>182</v>
      </c>
      <c r="C1073" s="60" t="s">
        <v>22</v>
      </c>
      <c r="D1073" s="60" t="s">
        <v>3</v>
      </c>
      <c r="E1073" s="60" t="s">
        <v>93</v>
      </c>
      <c r="F1073" s="74">
        <v>10</v>
      </c>
    </row>
    <row r="1074" spans="1:6" ht="15.45" x14ac:dyDescent="0.4">
      <c r="A1074" s="75" t="s">
        <v>178</v>
      </c>
      <c r="B1074" s="60" t="s">
        <v>182</v>
      </c>
      <c r="C1074" s="60" t="s">
        <v>19</v>
      </c>
      <c r="D1074" s="60" t="s">
        <v>3</v>
      </c>
      <c r="E1074" s="60" t="s">
        <v>91</v>
      </c>
      <c r="F1074" s="74">
        <v>11687</v>
      </c>
    </row>
    <row r="1075" spans="1:6" ht="15.45" x14ac:dyDescent="0.4">
      <c r="A1075" s="75" t="s">
        <v>178</v>
      </c>
      <c r="B1075" s="60" t="s">
        <v>182</v>
      </c>
      <c r="C1075" s="60" t="s">
        <v>19</v>
      </c>
      <c r="D1075" s="60" t="s">
        <v>3</v>
      </c>
      <c r="E1075" s="60" t="s">
        <v>92</v>
      </c>
      <c r="F1075" s="74">
        <v>18</v>
      </c>
    </row>
    <row r="1076" spans="1:6" ht="15.45" x14ac:dyDescent="0.4">
      <c r="A1076" s="75" t="s">
        <v>178</v>
      </c>
      <c r="B1076" s="60" t="s">
        <v>182</v>
      </c>
      <c r="C1076" s="60" t="s">
        <v>19</v>
      </c>
      <c r="D1076" s="60" t="s">
        <v>3</v>
      </c>
      <c r="E1076" s="60" t="s">
        <v>93</v>
      </c>
      <c r="F1076" s="74">
        <v>39</v>
      </c>
    </row>
    <row r="1077" spans="1:6" ht="15.45" x14ac:dyDescent="0.4">
      <c r="A1077" s="75" t="s">
        <v>178</v>
      </c>
      <c r="B1077" s="60" t="s">
        <v>182</v>
      </c>
      <c r="C1077" s="60" t="s">
        <v>24</v>
      </c>
      <c r="D1077" s="60" t="s">
        <v>3</v>
      </c>
      <c r="E1077" s="60" t="s">
        <v>91</v>
      </c>
      <c r="F1077" s="74">
        <v>69252</v>
      </c>
    </row>
    <row r="1078" spans="1:6" ht="15.45" x14ac:dyDescent="0.4">
      <c r="A1078" s="75" t="s">
        <v>178</v>
      </c>
      <c r="B1078" s="60" t="s">
        <v>182</v>
      </c>
      <c r="C1078" s="60" t="s">
        <v>24</v>
      </c>
      <c r="D1078" s="60" t="s">
        <v>3</v>
      </c>
      <c r="E1078" s="60" t="s">
        <v>92</v>
      </c>
      <c r="F1078" s="74">
        <v>82</v>
      </c>
    </row>
    <row r="1079" spans="1:6" ht="15.45" x14ac:dyDescent="0.4">
      <c r="A1079" s="75" t="s">
        <v>178</v>
      </c>
      <c r="B1079" s="60" t="s">
        <v>182</v>
      </c>
      <c r="C1079" s="60" t="s">
        <v>24</v>
      </c>
      <c r="D1079" s="60" t="s">
        <v>3</v>
      </c>
      <c r="E1079" s="60" t="s">
        <v>93</v>
      </c>
      <c r="F1079" s="74">
        <v>454</v>
      </c>
    </row>
    <row r="1080" spans="1:6" ht="15.45" x14ac:dyDescent="0.4">
      <c r="A1080" s="75" t="s">
        <v>178</v>
      </c>
      <c r="B1080" s="60" t="s">
        <v>182</v>
      </c>
      <c r="C1080" s="60" t="s">
        <v>25</v>
      </c>
      <c r="D1080" s="60" t="s">
        <v>3</v>
      </c>
      <c r="E1080" s="60" t="s">
        <v>91</v>
      </c>
      <c r="F1080" s="74">
        <v>20662</v>
      </c>
    </row>
    <row r="1081" spans="1:6" ht="15.45" x14ac:dyDescent="0.4">
      <c r="A1081" s="75" t="s">
        <v>178</v>
      </c>
      <c r="B1081" s="60" t="s">
        <v>182</v>
      </c>
      <c r="C1081" s="60" t="s">
        <v>25</v>
      </c>
      <c r="D1081" s="60" t="s">
        <v>3</v>
      </c>
      <c r="E1081" s="60" t="s">
        <v>92</v>
      </c>
      <c r="F1081" s="74">
        <v>27</v>
      </c>
    </row>
    <row r="1082" spans="1:6" ht="15.45" x14ac:dyDescent="0.4">
      <c r="A1082" s="75" t="s">
        <v>178</v>
      </c>
      <c r="B1082" s="60" t="s">
        <v>182</v>
      </c>
      <c r="C1082" s="60" t="s">
        <v>25</v>
      </c>
      <c r="D1082" s="60" t="s">
        <v>3</v>
      </c>
      <c r="E1082" s="60" t="s">
        <v>93</v>
      </c>
      <c r="F1082" s="74">
        <v>215</v>
      </c>
    </row>
    <row r="1083" spans="1:6" ht="15.45" x14ac:dyDescent="0.4">
      <c r="A1083" s="75" t="s">
        <v>178</v>
      </c>
      <c r="B1083" s="60" t="s">
        <v>182</v>
      </c>
      <c r="C1083" s="60" t="s">
        <v>30</v>
      </c>
      <c r="D1083" s="60" t="s">
        <v>31</v>
      </c>
      <c r="E1083" s="60" t="s">
        <v>91</v>
      </c>
      <c r="F1083" s="74">
        <v>117591</v>
      </c>
    </row>
    <row r="1084" spans="1:6" ht="15.45" x14ac:dyDescent="0.4">
      <c r="A1084" s="75" t="s">
        <v>178</v>
      </c>
      <c r="B1084" s="60" t="s">
        <v>182</v>
      </c>
      <c r="C1084" s="60" t="s">
        <v>30</v>
      </c>
      <c r="D1084" s="60" t="s">
        <v>31</v>
      </c>
      <c r="E1084" s="60" t="s">
        <v>92</v>
      </c>
      <c r="F1084" s="74">
        <v>104</v>
      </c>
    </row>
    <row r="1085" spans="1:6" ht="15.45" x14ac:dyDescent="0.4">
      <c r="A1085" s="75" t="s">
        <v>178</v>
      </c>
      <c r="B1085" s="60" t="s">
        <v>182</v>
      </c>
      <c r="C1085" s="60" t="s">
        <v>30</v>
      </c>
      <c r="D1085" s="60" t="s">
        <v>31</v>
      </c>
      <c r="E1085" s="60" t="s">
        <v>93</v>
      </c>
      <c r="F1085" s="74">
        <v>227</v>
      </c>
    </row>
    <row r="1086" spans="1:6" ht="15.45" x14ac:dyDescent="0.4">
      <c r="A1086" s="75" t="s">
        <v>178</v>
      </c>
      <c r="B1086" s="60" t="s">
        <v>182</v>
      </c>
      <c r="C1086" s="60" t="s">
        <v>158</v>
      </c>
      <c r="D1086" s="60" t="s">
        <v>31</v>
      </c>
      <c r="E1086" s="60" t="s">
        <v>91</v>
      </c>
      <c r="F1086" s="74">
        <v>3</v>
      </c>
    </row>
    <row r="1087" spans="1:6" ht="15.45" x14ac:dyDescent="0.4">
      <c r="A1087" s="75" t="s">
        <v>178</v>
      </c>
      <c r="B1087" s="60" t="s">
        <v>182</v>
      </c>
      <c r="C1087" s="60" t="s">
        <v>133</v>
      </c>
      <c r="D1087" s="60" t="s">
        <v>31</v>
      </c>
      <c r="E1087" s="60" t="s">
        <v>91</v>
      </c>
      <c r="F1087" s="74">
        <v>13</v>
      </c>
    </row>
    <row r="1088" spans="1:6" ht="15.45" x14ac:dyDescent="0.4">
      <c r="A1088" s="75" t="s">
        <v>178</v>
      </c>
      <c r="B1088" s="60" t="s">
        <v>182</v>
      </c>
      <c r="C1088" s="60" t="s">
        <v>133</v>
      </c>
      <c r="D1088" s="60" t="s">
        <v>31</v>
      </c>
      <c r="E1088" s="60" t="s">
        <v>93</v>
      </c>
      <c r="F1088" s="74">
        <v>1</v>
      </c>
    </row>
    <row r="1089" spans="1:6" ht="15.45" x14ac:dyDescent="0.4">
      <c r="A1089" s="75" t="s">
        <v>178</v>
      </c>
      <c r="B1089" s="60" t="s">
        <v>182</v>
      </c>
      <c r="C1089" s="60" t="s">
        <v>54</v>
      </c>
      <c r="D1089" s="60" t="s">
        <v>31</v>
      </c>
      <c r="E1089" s="60" t="s">
        <v>91</v>
      </c>
      <c r="F1089" s="74">
        <v>7</v>
      </c>
    </row>
    <row r="1090" spans="1:6" ht="15.45" x14ac:dyDescent="0.4">
      <c r="A1090" s="75" t="s">
        <v>178</v>
      </c>
      <c r="B1090" s="60" t="s">
        <v>182</v>
      </c>
      <c r="C1090" s="60" t="s">
        <v>140</v>
      </c>
      <c r="D1090" s="60" t="s">
        <v>31</v>
      </c>
      <c r="E1090" s="60" t="s">
        <v>91</v>
      </c>
      <c r="F1090" s="74">
        <v>11</v>
      </c>
    </row>
    <row r="1091" spans="1:6" ht="15.45" x14ac:dyDescent="0.4">
      <c r="A1091" s="75" t="s">
        <v>178</v>
      </c>
      <c r="B1091" s="60" t="s">
        <v>182</v>
      </c>
      <c r="C1091" s="60" t="s">
        <v>57</v>
      </c>
      <c r="D1091" s="60" t="s">
        <v>31</v>
      </c>
      <c r="E1091" s="60" t="s">
        <v>91</v>
      </c>
      <c r="F1091" s="74">
        <v>18600</v>
      </c>
    </row>
    <row r="1092" spans="1:6" ht="15.45" x14ac:dyDescent="0.4">
      <c r="A1092" s="75" t="s">
        <v>178</v>
      </c>
      <c r="B1092" s="60" t="s">
        <v>182</v>
      </c>
      <c r="C1092" s="60" t="s">
        <v>57</v>
      </c>
      <c r="D1092" s="60" t="s">
        <v>31</v>
      </c>
      <c r="E1092" s="60" t="s">
        <v>92</v>
      </c>
      <c r="F1092" s="74">
        <v>32</v>
      </c>
    </row>
    <row r="1093" spans="1:6" ht="15.45" x14ac:dyDescent="0.4">
      <c r="A1093" s="75" t="s">
        <v>178</v>
      </c>
      <c r="B1093" s="60" t="s">
        <v>182</v>
      </c>
      <c r="C1093" s="60" t="s">
        <v>57</v>
      </c>
      <c r="D1093" s="60" t="s">
        <v>31</v>
      </c>
      <c r="E1093" s="60" t="s">
        <v>93</v>
      </c>
      <c r="F1093" s="74">
        <v>42</v>
      </c>
    </row>
    <row r="1094" spans="1:6" ht="15.45" x14ac:dyDescent="0.4">
      <c r="A1094" s="75" t="s">
        <v>178</v>
      </c>
      <c r="B1094" s="60" t="s">
        <v>182</v>
      </c>
      <c r="C1094" s="60" t="s">
        <v>143</v>
      </c>
      <c r="D1094" s="60" t="s">
        <v>31</v>
      </c>
      <c r="E1094" s="60" t="s">
        <v>91</v>
      </c>
      <c r="F1094" s="74">
        <v>3</v>
      </c>
    </row>
    <row r="1095" spans="1:6" ht="15.45" x14ac:dyDescent="0.4">
      <c r="A1095" s="75" t="s">
        <v>178</v>
      </c>
      <c r="B1095" s="60" t="s">
        <v>182</v>
      </c>
      <c r="C1095" s="60" t="s">
        <v>60</v>
      </c>
      <c r="D1095" s="60" t="s">
        <v>31</v>
      </c>
      <c r="E1095" s="60" t="s">
        <v>91</v>
      </c>
      <c r="F1095" s="74">
        <v>104</v>
      </c>
    </row>
    <row r="1096" spans="1:6" ht="15.45" x14ac:dyDescent="0.4">
      <c r="A1096" s="75" t="s">
        <v>178</v>
      </c>
      <c r="B1096" s="60" t="s">
        <v>182</v>
      </c>
      <c r="C1096" s="60" t="s">
        <v>60</v>
      </c>
      <c r="D1096" s="60" t="s">
        <v>31</v>
      </c>
      <c r="E1096" s="60" t="s">
        <v>92</v>
      </c>
      <c r="F1096" s="74">
        <v>1</v>
      </c>
    </row>
    <row r="1097" spans="1:6" ht="15.45" x14ac:dyDescent="0.4">
      <c r="A1097" s="75" t="s">
        <v>178</v>
      </c>
      <c r="B1097" s="60" t="s">
        <v>182</v>
      </c>
      <c r="C1097" s="60" t="s">
        <v>60</v>
      </c>
      <c r="D1097" s="60" t="s">
        <v>31</v>
      </c>
      <c r="E1097" s="60" t="s">
        <v>93</v>
      </c>
      <c r="F1097" s="74">
        <v>1</v>
      </c>
    </row>
    <row r="1098" spans="1:6" ht="15.45" x14ac:dyDescent="0.4">
      <c r="A1098" s="75" t="s">
        <v>178</v>
      </c>
      <c r="B1098" s="60" t="s">
        <v>182</v>
      </c>
      <c r="C1098" s="60" t="s">
        <v>147</v>
      </c>
      <c r="D1098" s="60" t="s">
        <v>31</v>
      </c>
      <c r="E1098" s="60" t="s">
        <v>91</v>
      </c>
      <c r="F1098" s="74">
        <v>27</v>
      </c>
    </row>
    <row r="1099" spans="1:6" ht="15.45" x14ac:dyDescent="0.4">
      <c r="A1099" s="75" t="s">
        <v>178</v>
      </c>
      <c r="B1099" s="60" t="s">
        <v>182</v>
      </c>
      <c r="C1099" s="60" t="s">
        <v>65</v>
      </c>
      <c r="D1099" s="60" t="s">
        <v>31</v>
      </c>
      <c r="E1099" s="60" t="s">
        <v>91</v>
      </c>
      <c r="F1099" s="74">
        <v>23</v>
      </c>
    </row>
    <row r="1100" spans="1:6" ht="15.45" x14ac:dyDescent="0.4">
      <c r="A1100" s="75" t="s">
        <v>178</v>
      </c>
      <c r="B1100" s="60" t="s">
        <v>182</v>
      </c>
      <c r="C1100" s="60" t="s">
        <v>71</v>
      </c>
      <c r="D1100" s="60" t="s">
        <v>31</v>
      </c>
      <c r="E1100" s="60" t="s">
        <v>91</v>
      </c>
      <c r="F1100" s="74">
        <v>63</v>
      </c>
    </row>
    <row r="1101" spans="1:6" ht="15.45" x14ac:dyDescent="0.4">
      <c r="A1101" s="75" t="s">
        <v>178</v>
      </c>
      <c r="B1101" s="60" t="s">
        <v>182</v>
      </c>
      <c r="C1101" s="60" t="s">
        <v>71</v>
      </c>
      <c r="D1101" s="60" t="s">
        <v>31</v>
      </c>
      <c r="E1101" s="60" t="s">
        <v>92</v>
      </c>
      <c r="F1101" s="74">
        <v>1</v>
      </c>
    </row>
    <row r="1102" spans="1:6" ht="15.45" x14ac:dyDescent="0.4">
      <c r="A1102" s="75" t="s">
        <v>178</v>
      </c>
      <c r="B1102" s="60" t="s">
        <v>182</v>
      </c>
      <c r="C1102" s="60" t="s">
        <v>71</v>
      </c>
      <c r="D1102" s="60" t="s">
        <v>31</v>
      </c>
      <c r="E1102" s="60" t="s">
        <v>93</v>
      </c>
      <c r="F1102" s="74">
        <v>1</v>
      </c>
    </row>
    <row r="1103" spans="1:6" ht="15.45" x14ac:dyDescent="0.4">
      <c r="A1103" s="75" t="s">
        <v>178</v>
      </c>
      <c r="B1103" s="60" t="s">
        <v>182</v>
      </c>
      <c r="C1103" s="60" t="s">
        <v>73</v>
      </c>
      <c r="D1103" s="60" t="s">
        <v>31</v>
      </c>
      <c r="E1103" s="60" t="s">
        <v>91</v>
      </c>
      <c r="F1103" s="74">
        <v>6</v>
      </c>
    </row>
    <row r="1104" spans="1:6" ht="15.45" x14ac:dyDescent="0.4">
      <c r="A1104" s="75" t="s">
        <v>178</v>
      </c>
      <c r="B1104" s="60" t="s">
        <v>182</v>
      </c>
      <c r="C1104" s="60" t="s">
        <v>73</v>
      </c>
      <c r="D1104" s="60" t="s">
        <v>31</v>
      </c>
      <c r="E1104" s="60" t="s">
        <v>93</v>
      </c>
      <c r="F1104" s="74">
        <v>1</v>
      </c>
    </row>
    <row r="1105" spans="1:6" ht="15.45" x14ac:dyDescent="0.4">
      <c r="A1105" s="75" t="s">
        <v>178</v>
      </c>
      <c r="B1105" s="60" t="s">
        <v>182</v>
      </c>
      <c r="C1105" s="60" t="s">
        <v>4</v>
      </c>
      <c r="D1105" s="60" t="s">
        <v>23</v>
      </c>
      <c r="E1105" s="60" t="s">
        <v>91</v>
      </c>
      <c r="F1105" s="74">
        <v>1718</v>
      </c>
    </row>
    <row r="1106" spans="1:6" ht="15.45" x14ac:dyDescent="0.4">
      <c r="A1106" s="75" t="s">
        <v>178</v>
      </c>
      <c r="B1106" s="60" t="s">
        <v>182</v>
      </c>
      <c r="C1106" s="60" t="s">
        <v>4</v>
      </c>
      <c r="D1106" s="60" t="s">
        <v>23</v>
      </c>
      <c r="E1106" s="60" t="s">
        <v>92</v>
      </c>
      <c r="F1106" s="74">
        <v>1</v>
      </c>
    </row>
    <row r="1107" spans="1:6" ht="15.45" x14ac:dyDescent="0.4">
      <c r="A1107" s="75" t="s">
        <v>178</v>
      </c>
      <c r="B1107" s="60" t="s">
        <v>182</v>
      </c>
      <c r="C1107" s="60" t="s">
        <v>4</v>
      </c>
      <c r="D1107" s="60" t="s">
        <v>23</v>
      </c>
      <c r="E1107" s="60" t="s">
        <v>93</v>
      </c>
      <c r="F1107" s="74">
        <v>1</v>
      </c>
    </row>
    <row r="1108" spans="1:6" ht="15.45" x14ac:dyDescent="0.4">
      <c r="A1108" s="75" t="s">
        <v>183</v>
      </c>
      <c r="B1108" s="60" t="s">
        <v>184</v>
      </c>
      <c r="C1108" s="60" t="s">
        <v>55</v>
      </c>
      <c r="D1108" s="60" t="s">
        <v>36</v>
      </c>
      <c r="E1108" s="60" t="s">
        <v>91</v>
      </c>
      <c r="F1108" s="74">
        <v>3491</v>
      </c>
    </row>
    <row r="1109" spans="1:6" ht="15.45" x14ac:dyDescent="0.4">
      <c r="A1109" s="75" t="s">
        <v>183</v>
      </c>
      <c r="B1109" s="60" t="s">
        <v>184</v>
      </c>
      <c r="C1109" s="60" t="s">
        <v>55</v>
      </c>
      <c r="D1109" s="60" t="s">
        <v>36</v>
      </c>
      <c r="E1109" s="60" t="s">
        <v>92</v>
      </c>
      <c r="F1109" s="74">
        <v>10</v>
      </c>
    </row>
    <row r="1110" spans="1:6" ht="15.45" x14ac:dyDescent="0.4">
      <c r="A1110" s="75" t="s">
        <v>183</v>
      </c>
      <c r="B1110" s="60" t="s">
        <v>184</v>
      </c>
      <c r="C1110" s="60" t="s">
        <v>55</v>
      </c>
      <c r="D1110" s="60" t="s">
        <v>36</v>
      </c>
      <c r="E1110" s="60" t="s">
        <v>93</v>
      </c>
      <c r="F1110" s="74">
        <v>24</v>
      </c>
    </row>
    <row r="1111" spans="1:6" ht="15.45" x14ac:dyDescent="0.4">
      <c r="A1111" s="75" t="s">
        <v>183</v>
      </c>
      <c r="B1111" s="60" t="s">
        <v>184</v>
      </c>
      <c r="C1111" s="60" t="s">
        <v>63</v>
      </c>
      <c r="D1111" s="60" t="s">
        <v>36</v>
      </c>
      <c r="E1111" s="60" t="s">
        <v>91</v>
      </c>
      <c r="F1111" s="74">
        <v>183</v>
      </c>
    </row>
    <row r="1112" spans="1:6" ht="15.45" x14ac:dyDescent="0.4">
      <c r="A1112" s="75" t="s">
        <v>183</v>
      </c>
      <c r="B1112" s="60" t="s">
        <v>184</v>
      </c>
      <c r="C1112" s="60" t="s">
        <v>63</v>
      </c>
      <c r="D1112" s="60" t="s">
        <v>36</v>
      </c>
      <c r="E1112" s="60" t="s">
        <v>92</v>
      </c>
      <c r="F1112" s="74">
        <v>3</v>
      </c>
    </row>
    <row r="1113" spans="1:6" ht="15.45" x14ac:dyDescent="0.4">
      <c r="A1113" s="75" t="s">
        <v>183</v>
      </c>
      <c r="B1113" s="60" t="s">
        <v>184</v>
      </c>
      <c r="C1113" s="60" t="s">
        <v>27</v>
      </c>
      <c r="D1113" s="60" t="s">
        <v>28</v>
      </c>
      <c r="E1113" s="60" t="s">
        <v>91</v>
      </c>
      <c r="F1113" s="74">
        <v>830</v>
      </c>
    </row>
    <row r="1114" spans="1:6" ht="15.45" x14ac:dyDescent="0.4">
      <c r="A1114" s="75" t="s">
        <v>183</v>
      </c>
      <c r="B1114" s="60" t="s">
        <v>184</v>
      </c>
      <c r="C1114" s="60" t="s">
        <v>27</v>
      </c>
      <c r="D1114" s="60" t="s">
        <v>28</v>
      </c>
      <c r="E1114" s="60" t="s">
        <v>92</v>
      </c>
      <c r="F1114" s="74">
        <v>2</v>
      </c>
    </row>
    <row r="1115" spans="1:6" ht="15.45" x14ac:dyDescent="0.4">
      <c r="A1115" s="75" t="s">
        <v>183</v>
      </c>
      <c r="B1115" s="60" t="s">
        <v>184</v>
      </c>
      <c r="C1115" s="60" t="s">
        <v>27</v>
      </c>
      <c r="D1115" s="60" t="s">
        <v>28</v>
      </c>
      <c r="E1115" s="60" t="s">
        <v>93</v>
      </c>
      <c r="F1115" s="74">
        <v>6</v>
      </c>
    </row>
    <row r="1116" spans="1:6" ht="15.45" x14ac:dyDescent="0.4">
      <c r="A1116" s="75" t="s">
        <v>183</v>
      </c>
      <c r="B1116" s="60" t="s">
        <v>184</v>
      </c>
      <c r="C1116" s="60" t="s">
        <v>29</v>
      </c>
      <c r="D1116" s="60" t="s">
        <v>28</v>
      </c>
      <c r="E1116" s="60" t="s">
        <v>91</v>
      </c>
      <c r="F1116" s="74">
        <v>32515</v>
      </c>
    </row>
    <row r="1117" spans="1:6" ht="15.45" x14ac:dyDescent="0.4">
      <c r="A1117" s="75" t="s">
        <v>183</v>
      </c>
      <c r="B1117" s="60" t="s">
        <v>184</v>
      </c>
      <c r="C1117" s="60" t="s">
        <v>29</v>
      </c>
      <c r="D1117" s="60" t="s">
        <v>28</v>
      </c>
      <c r="E1117" s="60" t="s">
        <v>92</v>
      </c>
      <c r="F1117" s="74">
        <v>28</v>
      </c>
    </row>
    <row r="1118" spans="1:6" ht="15.45" x14ac:dyDescent="0.4">
      <c r="A1118" s="75" t="s">
        <v>183</v>
      </c>
      <c r="B1118" s="60" t="s">
        <v>184</v>
      </c>
      <c r="C1118" s="60" t="s">
        <v>29</v>
      </c>
      <c r="D1118" s="60" t="s">
        <v>28</v>
      </c>
      <c r="E1118" s="60" t="s">
        <v>93</v>
      </c>
      <c r="F1118" s="74">
        <v>95</v>
      </c>
    </row>
    <row r="1119" spans="1:6" ht="15.45" x14ac:dyDescent="0.4">
      <c r="A1119" s="75" t="s">
        <v>183</v>
      </c>
      <c r="B1119" s="60" t="s">
        <v>184</v>
      </c>
      <c r="C1119" s="60" t="s">
        <v>32</v>
      </c>
      <c r="D1119" s="60" t="s">
        <v>28</v>
      </c>
      <c r="E1119" s="60" t="s">
        <v>91</v>
      </c>
      <c r="F1119" s="74">
        <v>838</v>
      </c>
    </row>
    <row r="1120" spans="1:6" ht="15.45" x14ac:dyDescent="0.4">
      <c r="A1120" s="75" t="s">
        <v>183</v>
      </c>
      <c r="B1120" s="60" t="s">
        <v>184</v>
      </c>
      <c r="C1120" s="60" t="s">
        <v>32</v>
      </c>
      <c r="D1120" s="60" t="s">
        <v>28</v>
      </c>
      <c r="E1120" s="60" t="s">
        <v>92</v>
      </c>
      <c r="F1120" s="74">
        <v>2</v>
      </c>
    </row>
    <row r="1121" spans="1:6" ht="15.45" x14ac:dyDescent="0.4">
      <c r="A1121" s="75" t="s">
        <v>183</v>
      </c>
      <c r="B1121" s="60" t="s">
        <v>184</v>
      </c>
      <c r="C1121" s="60" t="s">
        <v>33</v>
      </c>
      <c r="D1121" s="60" t="s">
        <v>28</v>
      </c>
      <c r="E1121" s="60" t="s">
        <v>91</v>
      </c>
      <c r="F1121" s="74">
        <v>1382</v>
      </c>
    </row>
    <row r="1122" spans="1:6" ht="15.45" x14ac:dyDescent="0.4">
      <c r="A1122" s="75" t="s">
        <v>183</v>
      </c>
      <c r="B1122" s="60" t="s">
        <v>184</v>
      </c>
      <c r="C1122" s="60" t="s">
        <v>33</v>
      </c>
      <c r="D1122" s="60" t="s">
        <v>28</v>
      </c>
      <c r="E1122" s="60" t="s">
        <v>92</v>
      </c>
      <c r="F1122" s="74">
        <v>6</v>
      </c>
    </row>
    <row r="1123" spans="1:6" ht="15.45" x14ac:dyDescent="0.4">
      <c r="A1123" s="75" t="s">
        <v>183</v>
      </c>
      <c r="B1123" s="60" t="s">
        <v>184</v>
      </c>
      <c r="C1123" s="60" t="s">
        <v>33</v>
      </c>
      <c r="D1123" s="60" t="s">
        <v>28</v>
      </c>
      <c r="E1123" s="60" t="s">
        <v>93</v>
      </c>
      <c r="F1123" s="74">
        <v>5</v>
      </c>
    </row>
    <row r="1124" spans="1:6" ht="15.45" x14ac:dyDescent="0.4">
      <c r="A1124" s="75" t="s">
        <v>183</v>
      </c>
      <c r="B1124" s="60" t="s">
        <v>184</v>
      </c>
      <c r="C1124" s="60" t="s">
        <v>34</v>
      </c>
      <c r="D1124" s="60" t="s">
        <v>28</v>
      </c>
      <c r="E1124" s="60" t="s">
        <v>91</v>
      </c>
      <c r="F1124" s="74">
        <v>178</v>
      </c>
    </row>
    <row r="1125" spans="1:6" ht="15.45" x14ac:dyDescent="0.4">
      <c r="A1125" s="75" t="s">
        <v>183</v>
      </c>
      <c r="B1125" s="60" t="s">
        <v>184</v>
      </c>
      <c r="C1125" s="60" t="s">
        <v>34</v>
      </c>
      <c r="D1125" s="60" t="s">
        <v>28</v>
      </c>
      <c r="E1125" s="60" t="s">
        <v>93</v>
      </c>
      <c r="F1125" s="74">
        <v>2</v>
      </c>
    </row>
    <row r="1126" spans="1:6" ht="15.45" x14ac:dyDescent="0.4">
      <c r="A1126" s="75" t="s">
        <v>183</v>
      </c>
      <c r="B1126" s="60" t="s">
        <v>184</v>
      </c>
      <c r="C1126" s="60" t="s">
        <v>37</v>
      </c>
      <c r="D1126" s="60" t="s">
        <v>28</v>
      </c>
      <c r="E1126" s="60" t="s">
        <v>91</v>
      </c>
      <c r="F1126" s="74">
        <v>101543</v>
      </c>
    </row>
    <row r="1127" spans="1:6" ht="15.45" x14ac:dyDescent="0.4">
      <c r="A1127" s="75" t="s">
        <v>183</v>
      </c>
      <c r="B1127" s="60" t="s">
        <v>184</v>
      </c>
      <c r="C1127" s="60" t="s">
        <v>37</v>
      </c>
      <c r="D1127" s="60" t="s">
        <v>28</v>
      </c>
      <c r="E1127" s="60" t="s">
        <v>92</v>
      </c>
      <c r="F1127" s="74">
        <v>229</v>
      </c>
    </row>
    <row r="1128" spans="1:6" ht="15.45" x14ac:dyDescent="0.4">
      <c r="A1128" s="75" t="s">
        <v>183</v>
      </c>
      <c r="B1128" s="60" t="s">
        <v>184</v>
      </c>
      <c r="C1128" s="60" t="s">
        <v>37</v>
      </c>
      <c r="D1128" s="60" t="s">
        <v>28</v>
      </c>
      <c r="E1128" s="60" t="s">
        <v>93</v>
      </c>
      <c r="F1128" s="74">
        <v>335</v>
      </c>
    </row>
    <row r="1129" spans="1:6" ht="15.45" x14ac:dyDescent="0.4">
      <c r="A1129" s="75" t="s">
        <v>183</v>
      </c>
      <c r="B1129" s="60" t="s">
        <v>184</v>
      </c>
      <c r="C1129" s="60" t="s">
        <v>42</v>
      </c>
      <c r="D1129" s="60" t="s">
        <v>28</v>
      </c>
      <c r="E1129" s="60" t="s">
        <v>91</v>
      </c>
      <c r="F1129" s="74">
        <v>14600</v>
      </c>
    </row>
    <row r="1130" spans="1:6" ht="15.45" x14ac:dyDescent="0.4">
      <c r="A1130" s="75" t="s">
        <v>183</v>
      </c>
      <c r="B1130" s="60" t="s">
        <v>184</v>
      </c>
      <c r="C1130" s="60" t="s">
        <v>42</v>
      </c>
      <c r="D1130" s="60" t="s">
        <v>28</v>
      </c>
      <c r="E1130" s="60" t="s">
        <v>92</v>
      </c>
      <c r="F1130" s="74">
        <v>9</v>
      </c>
    </row>
    <row r="1131" spans="1:6" ht="15.45" x14ac:dyDescent="0.4">
      <c r="A1131" s="75" t="s">
        <v>183</v>
      </c>
      <c r="B1131" s="60" t="s">
        <v>184</v>
      </c>
      <c r="C1131" s="60" t="s">
        <v>42</v>
      </c>
      <c r="D1131" s="60" t="s">
        <v>28</v>
      </c>
      <c r="E1131" s="60" t="s">
        <v>93</v>
      </c>
      <c r="F1131" s="74">
        <v>18</v>
      </c>
    </row>
    <row r="1132" spans="1:6" ht="15.45" x14ac:dyDescent="0.4">
      <c r="A1132" s="75" t="s">
        <v>183</v>
      </c>
      <c r="B1132" s="60" t="s">
        <v>184</v>
      </c>
      <c r="C1132" s="60" t="s">
        <v>43</v>
      </c>
      <c r="D1132" s="60" t="s">
        <v>28</v>
      </c>
      <c r="E1132" s="60" t="s">
        <v>91</v>
      </c>
      <c r="F1132" s="74">
        <v>4418</v>
      </c>
    </row>
    <row r="1133" spans="1:6" ht="15.45" x14ac:dyDescent="0.4">
      <c r="A1133" s="75" t="s">
        <v>183</v>
      </c>
      <c r="B1133" s="60" t="s">
        <v>184</v>
      </c>
      <c r="C1133" s="60" t="s">
        <v>43</v>
      </c>
      <c r="D1133" s="60" t="s">
        <v>28</v>
      </c>
      <c r="E1133" s="60" t="s">
        <v>92</v>
      </c>
      <c r="F1133" s="74">
        <v>3</v>
      </c>
    </row>
    <row r="1134" spans="1:6" ht="15.45" x14ac:dyDescent="0.4">
      <c r="A1134" s="75" t="s">
        <v>183</v>
      </c>
      <c r="B1134" s="60" t="s">
        <v>184</v>
      </c>
      <c r="C1134" s="60" t="s">
        <v>43</v>
      </c>
      <c r="D1134" s="60" t="s">
        <v>28</v>
      </c>
      <c r="E1134" s="60" t="s">
        <v>93</v>
      </c>
      <c r="F1134" s="74">
        <v>15</v>
      </c>
    </row>
    <row r="1135" spans="1:6" ht="15.45" x14ac:dyDescent="0.4">
      <c r="A1135" s="75" t="s">
        <v>183</v>
      </c>
      <c r="B1135" s="60" t="s">
        <v>184</v>
      </c>
      <c r="C1135" s="60" t="s">
        <v>44</v>
      </c>
      <c r="D1135" s="60" t="s">
        <v>28</v>
      </c>
      <c r="E1135" s="60" t="s">
        <v>91</v>
      </c>
      <c r="F1135" s="74">
        <v>927</v>
      </c>
    </row>
    <row r="1136" spans="1:6" ht="15.45" x14ac:dyDescent="0.4">
      <c r="A1136" s="75" t="s">
        <v>183</v>
      </c>
      <c r="B1136" s="60" t="s">
        <v>184</v>
      </c>
      <c r="C1136" s="60" t="s">
        <v>44</v>
      </c>
      <c r="D1136" s="60" t="s">
        <v>28</v>
      </c>
      <c r="E1136" s="60" t="s">
        <v>92</v>
      </c>
      <c r="F1136" s="74">
        <v>19</v>
      </c>
    </row>
    <row r="1137" spans="1:6" ht="15.45" x14ac:dyDescent="0.4">
      <c r="A1137" s="75" t="s">
        <v>183</v>
      </c>
      <c r="B1137" s="60" t="s">
        <v>184</v>
      </c>
      <c r="C1137" s="60" t="s">
        <v>44</v>
      </c>
      <c r="D1137" s="60" t="s">
        <v>28</v>
      </c>
      <c r="E1137" s="60" t="s">
        <v>93</v>
      </c>
      <c r="F1137" s="74">
        <v>7</v>
      </c>
    </row>
    <row r="1138" spans="1:6" ht="15.45" x14ac:dyDescent="0.4">
      <c r="A1138" s="75" t="s">
        <v>183</v>
      </c>
      <c r="B1138" s="60" t="s">
        <v>184</v>
      </c>
      <c r="C1138" s="60" t="s">
        <v>45</v>
      </c>
      <c r="D1138" s="60" t="s">
        <v>28</v>
      </c>
      <c r="E1138" s="60" t="s">
        <v>91</v>
      </c>
      <c r="F1138" s="74">
        <v>1585</v>
      </c>
    </row>
    <row r="1139" spans="1:6" ht="15.45" x14ac:dyDescent="0.4">
      <c r="A1139" s="75" t="s">
        <v>183</v>
      </c>
      <c r="B1139" s="60" t="s">
        <v>184</v>
      </c>
      <c r="C1139" s="60" t="s">
        <v>45</v>
      </c>
      <c r="D1139" s="60" t="s">
        <v>28</v>
      </c>
      <c r="E1139" s="60" t="s">
        <v>92</v>
      </c>
      <c r="F1139" s="74">
        <v>1</v>
      </c>
    </row>
    <row r="1140" spans="1:6" ht="15.45" x14ac:dyDescent="0.4">
      <c r="A1140" s="75" t="s">
        <v>183</v>
      </c>
      <c r="B1140" s="60" t="s">
        <v>184</v>
      </c>
      <c r="C1140" s="60" t="s">
        <v>45</v>
      </c>
      <c r="D1140" s="60" t="s">
        <v>28</v>
      </c>
      <c r="E1140" s="60" t="s">
        <v>93</v>
      </c>
      <c r="F1140" s="74">
        <v>6</v>
      </c>
    </row>
    <row r="1141" spans="1:6" ht="15.45" x14ac:dyDescent="0.4">
      <c r="A1141" s="75" t="s">
        <v>183</v>
      </c>
      <c r="B1141" s="60" t="s">
        <v>184</v>
      </c>
      <c r="C1141" s="60" t="s">
        <v>46</v>
      </c>
      <c r="D1141" s="60" t="s">
        <v>28</v>
      </c>
      <c r="E1141" s="60" t="s">
        <v>91</v>
      </c>
      <c r="F1141" s="74">
        <v>979</v>
      </c>
    </row>
    <row r="1142" spans="1:6" ht="15.45" x14ac:dyDescent="0.4">
      <c r="A1142" s="75" t="s">
        <v>183</v>
      </c>
      <c r="B1142" s="60" t="s">
        <v>184</v>
      </c>
      <c r="C1142" s="60" t="s">
        <v>46</v>
      </c>
      <c r="D1142" s="60" t="s">
        <v>28</v>
      </c>
      <c r="E1142" s="60" t="s">
        <v>92</v>
      </c>
      <c r="F1142" s="74">
        <v>5</v>
      </c>
    </row>
    <row r="1143" spans="1:6" ht="15.45" x14ac:dyDescent="0.4">
      <c r="A1143" s="75" t="s">
        <v>183</v>
      </c>
      <c r="B1143" s="60" t="s">
        <v>184</v>
      </c>
      <c r="C1143" s="60" t="s">
        <v>46</v>
      </c>
      <c r="D1143" s="60" t="s">
        <v>28</v>
      </c>
      <c r="E1143" s="60" t="s">
        <v>93</v>
      </c>
      <c r="F1143" s="74">
        <v>16</v>
      </c>
    </row>
    <row r="1144" spans="1:6" ht="15.45" x14ac:dyDescent="0.4">
      <c r="A1144" s="75" t="s">
        <v>183</v>
      </c>
      <c r="B1144" s="60" t="s">
        <v>184</v>
      </c>
      <c r="C1144" s="60" t="s">
        <v>56</v>
      </c>
      <c r="D1144" s="60" t="s">
        <v>28</v>
      </c>
      <c r="E1144" s="60" t="s">
        <v>91</v>
      </c>
      <c r="F1144" s="74">
        <v>59980</v>
      </c>
    </row>
    <row r="1145" spans="1:6" ht="15.45" x14ac:dyDescent="0.4">
      <c r="A1145" s="75" t="s">
        <v>183</v>
      </c>
      <c r="B1145" s="60" t="s">
        <v>184</v>
      </c>
      <c r="C1145" s="60" t="s">
        <v>56</v>
      </c>
      <c r="D1145" s="60" t="s">
        <v>28</v>
      </c>
      <c r="E1145" s="60" t="s">
        <v>92</v>
      </c>
      <c r="F1145" s="74">
        <v>17</v>
      </c>
    </row>
    <row r="1146" spans="1:6" ht="15.45" x14ac:dyDescent="0.4">
      <c r="A1146" s="75" t="s">
        <v>183</v>
      </c>
      <c r="B1146" s="60" t="s">
        <v>184</v>
      </c>
      <c r="C1146" s="60" t="s">
        <v>56</v>
      </c>
      <c r="D1146" s="60" t="s">
        <v>28</v>
      </c>
      <c r="E1146" s="60" t="s">
        <v>93</v>
      </c>
      <c r="F1146" s="74">
        <v>103</v>
      </c>
    </row>
    <row r="1147" spans="1:6" ht="15.45" x14ac:dyDescent="0.4">
      <c r="A1147" s="75" t="s">
        <v>183</v>
      </c>
      <c r="B1147" s="60" t="s">
        <v>184</v>
      </c>
      <c r="C1147" s="60" t="s">
        <v>58</v>
      </c>
      <c r="D1147" s="60" t="s">
        <v>28</v>
      </c>
      <c r="E1147" s="60" t="s">
        <v>91</v>
      </c>
      <c r="F1147" s="74">
        <v>364</v>
      </c>
    </row>
    <row r="1148" spans="1:6" ht="15.45" x14ac:dyDescent="0.4">
      <c r="A1148" s="75" t="s">
        <v>183</v>
      </c>
      <c r="B1148" s="60" t="s">
        <v>184</v>
      </c>
      <c r="C1148" s="60" t="s">
        <v>59</v>
      </c>
      <c r="D1148" s="60" t="s">
        <v>28</v>
      </c>
      <c r="E1148" s="60" t="s">
        <v>91</v>
      </c>
      <c r="F1148" s="74">
        <v>1282</v>
      </c>
    </row>
    <row r="1149" spans="1:6" ht="15.45" x14ac:dyDescent="0.4">
      <c r="A1149" s="75" t="s">
        <v>183</v>
      </c>
      <c r="B1149" s="60" t="s">
        <v>184</v>
      </c>
      <c r="C1149" s="60" t="s">
        <v>59</v>
      </c>
      <c r="D1149" s="60" t="s">
        <v>28</v>
      </c>
      <c r="E1149" s="60" t="s">
        <v>92</v>
      </c>
      <c r="F1149" s="74">
        <v>2</v>
      </c>
    </row>
    <row r="1150" spans="1:6" ht="15.45" x14ac:dyDescent="0.4">
      <c r="A1150" s="75" t="s">
        <v>183</v>
      </c>
      <c r="B1150" s="60" t="s">
        <v>184</v>
      </c>
      <c r="C1150" s="60" t="s">
        <v>59</v>
      </c>
      <c r="D1150" s="60" t="s">
        <v>28</v>
      </c>
      <c r="E1150" s="60" t="s">
        <v>93</v>
      </c>
      <c r="F1150" s="74">
        <v>1</v>
      </c>
    </row>
    <row r="1151" spans="1:6" ht="15.45" x14ac:dyDescent="0.4">
      <c r="A1151" s="75" t="s">
        <v>183</v>
      </c>
      <c r="B1151" s="60" t="s">
        <v>184</v>
      </c>
      <c r="C1151" s="60" t="s">
        <v>61</v>
      </c>
      <c r="D1151" s="60" t="s">
        <v>28</v>
      </c>
      <c r="E1151" s="60" t="s">
        <v>91</v>
      </c>
      <c r="F1151" s="74">
        <v>1105</v>
      </c>
    </row>
    <row r="1152" spans="1:6" ht="15.45" x14ac:dyDescent="0.4">
      <c r="A1152" s="75" t="s">
        <v>183</v>
      </c>
      <c r="B1152" s="60" t="s">
        <v>184</v>
      </c>
      <c r="C1152" s="60" t="s">
        <v>61</v>
      </c>
      <c r="D1152" s="60" t="s">
        <v>28</v>
      </c>
      <c r="E1152" s="60" t="s">
        <v>92</v>
      </c>
      <c r="F1152" s="74">
        <v>3</v>
      </c>
    </row>
    <row r="1153" spans="1:6" ht="15.45" x14ac:dyDescent="0.4">
      <c r="A1153" s="75" t="s">
        <v>183</v>
      </c>
      <c r="B1153" s="60" t="s">
        <v>184</v>
      </c>
      <c r="C1153" s="60" t="s">
        <v>61</v>
      </c>
      <c r="D1153" s="60" t="s">
        <v>28</v>
      </c>
      <c r="E1153" s="60" t="s">
        <v>93</v>
      </c>
      <c r="F1153" s="74">
        <v>6</v>
      </c>
    </row>
    <row r="1154" spans="1:6" ht="15.45" x14ac:dyDescent="0.4">
      <c r="A1154" s="75" t="s">
        <v>183</v>
      </c>
      <c r="B1154" s="60" t="s">
        <v>184</v>
      </c>
      <c r="C1154" s="60" t="s">
        <v>62</v>
      </c>
      <c r="D1154" s="60" t="s">
        <v>28</v>
      </c>
      <c r="E1154" s="60" t="s">
        <v>91</v>
      </c>
      <c r="F1154" s="74">
        <v>11832</v>
      </c>
    </row>
    <row r="1155" spans="1:6" ht="15.45" x14ac:dyDescent="0.4">
      <c r="A1155" s="75" t="s">
        <v>183</v>
      </c>
      <c r="B1155" s="60" t="s">
        <v>184</v>
      </c>
      <c r="C1155" s="60" t="s">
        <v>62</v>
      </c>
      <c r="D1155" s="60" t="s">
        <v>28</v>
      </c>
      <c r="E1155" s="60" t="s">
        <v>92</v>
      </c>
      <c r="F1155" s="74">
        <v>11</v>
      </c>
    </row>
    <row r="1156" spans="1:6" ht="15.45" x14ac:dyDescent="0.4">
      <c r="A1156" s="75" t="s">
        <v>183</v>
      </c>
      <c r="B1156" s="60" t="s">
        <v>184</v>
      </c>
      <c r="C1156" s="60" t="s">
        <v>62</v>
      </c>
      <c r="D1156" s="60" t="s">
        <v>28</v>
      </c>
      <c r="E1156" s="60" t="s">
        <v>93</v>
      </c>
      <c r="F1156" s="74">
        <v>28</v>
      </c>
    </row>
    <row r="1157" spans="1:6" ht="15.45" x14ac:dyDescent="0.4">
      <c r="A1157" s="75" t="s">
        <v>183</v>
      </c>
      <c r="B1157" s="60" t="s">
        <v>184</v>
      </c>
      <c r="C1157" s="60" t="s">
        <v>67</v>
      </c>
      <c r="D1157" s="60" t="s">
        <v>28</v>
      </c>
      <c r="E1157" s="60" t="s">
        <v>91</v>
      </c>
      <c r="F1157" s="74">
        <v>1307</v>
      </c>
    </row>
    <row r="1158" spans="1:6" ht="15.45" x14ac:dyDescent="0.4">
      <c r="A1158" s="75" t="s">
        <v>183</v>
      </c>
      <c r="B1158" s="60" t="s">
        <v>184</v>
      </c>
      <c r="C1158" s="60" t="s">
        <v>67</v>
      </c>
      <c r="D1158" s="60" t="s">
        <v>28</v>
      </c>
      <c r="E1158" s="60" t="s">
        <v>92</v>
      </c>
      <c r="F1158" s="74">
        <v>6</v>
      </c>
    </row>
    <row r="1159" spans="1:6" ht="15.45" x14ac:dyDescent="0.4">
      <c r="A1159" s="75" t="s">
        <v>183</v>
      </c>
      <c r="B1159" s="60" t="s">
        <v>184</v>
      </c>
      <c r="C1159" s="60" t="s">
        <v>67</v>
      </c>
      <c r="D1159" s="60" t="s">
        <v>28</v>
      </c>
      <c r="E1159" s="60" t="s">
        <v>93</v>
      </c>
      <c r="F1159" s="74">
        <v>8</v>
      </c>
    </row>
    <row r="1160" spans="1:6" ht="15.45" x14ac:dyDescent="0.4">
      <c r="A1160" s="75" t="s">
        <v>183</v>
      </c>
      <c r="B1160" s="60" t="s">
        <v>184</v>
      </c>
      <c r="C1160" s="60" t="s">
        <v>68</v>
      </c>
      <c r="D1160" s="60" t="s">
        <v>28</v>
      </c>
      <c r="E1160" s="60" t="s">
        <v>91</v>
      </c>
      <c r="F1160" s="74">
        <v>750</v>
      </c>
    </row>
    <row r="1161" spans="1:6" ht="15.45" x14ac:dyDescent="0.4">
      <c r="A1161" s="75" t="s">
        <v>183</v>
      </c>
      <c r="B1161" s="60" t="s">
        <v>184</v>
      </c>
      <c r="C1161" s="60" t="s">
        <v>68</v>
      </c>
      <c r="D1161" s="60" t="s">
        <v>28</v>
      </c>
      <c r="E1161" s="60" t="s">
        <v>92</v>
      </c>
      <c r="F1161" s="74">
        <v>5</v>
      </c>
    </row>
    <row r="1162" spans="1:6" ht="15.45" x14ac:dyDescent="0.4">
      <c r="A1162" s="75" t="s">
        <v>183</v>
      </c>
      <c r="B1162" s="60" t="s">
        <v>184</v>
      </c>
      <c r="C1162" s="60" t="s">
        <v>68</v>
      </c>
      <c r="D1162" s="60" t="s">
        <v>28</v>
      </c>
      <c r="E1162" s="60" t="s">
        <v>93</v>
      </c>
      <c r="F1162" s="74">
        <v>6</v>
      </c>
    </row>
    <row r="1163" spans="1:6" ht="15.45" x14ac:dyDescent="0.4">
      <c r="A1163" s="75" t="s">
        <v>183</v>
      </c>
      <c r="B1163" s="60" t="s">
        <v>184</v>
      </c>
      <c r="C1163" s="60" t="s">
        <v>69</v>
      </c>
      <c r="D1163" s="60" t="s">
        <v>28</v>
      </c>
      <c r="E1163" s="60" t="s">
        <v>91</v>
      </c>
      <c r="F1163" s="74">
        <v>575</v>
      </c>
    </row>
    <row r="1164" spans="1:6" ht="15.45" x14ac:dyDescent="0.4">
      <c r="A1164" s="75" t="s">
        <v>183</v>
      </c>
      <c r="B1164" s="60" t="s">
        <v>184</v>
      </c>
      <c r="C1164" s="60" t="s">
        <v>69</v>
      </c>
      <c r="D1164" s="60" t="s">
        <v>28</v>
      </c>
      <c r="E1164" s="60" t="s">
        <v>92</v>
      </c>
      <c r="F1164" s="74">
        <v>9</v>
      </c>
    </row>
    <row r="1165" spans="1:6" ht="15.45" x14ac:dyDescent="0.4">
      <c r="A1165" s="75" t="s">
        <v>183</v>
      </c>
      <c r="B1165" s="60" t="s">
        <v>184</v>
      </c>
      <c r="C1165" s="60" t="s">
        <v>69</v>
      </c>
      <c r="D1165" s="60" t="s">
        <v>28</v>
      </c>
      <c r="E1165" s="60" t="s">
        <v>93</v>
      </c>
      <c r="F1165" s="74">
        <v>5</v>
      </c>
    </row>
    <row r="1166" spans="1:6" ht="15.45" x14ac:dyDescent="0.4">
      <c r="A1166" s="75" t="s">
        <v>183</v>
      </c>
      <c r="B1166" s="60" t="s">
        <v>184</v>
      </c>
      <c r="C1166" s="60" t="s">
        <v>75</v>
      </c>
      <c r="D1166" s="60" t="s">
        <v>28</v>
      </c>
      <c r="E1166" s="60" t="s">
        <v>91</v>
      </c>
      <c r="F1166" s="74">
        <v>3037</v>
      </c>
    </row>
    <row r="1167" spans="1:6" ht="15.45" x14ac:dyDescent="0.4">
      <c r="A1167" s="75" t="s">
        <v>183</v>
      </c>
      <c r="B1167" s="60" t="s">
        <v>184</v>
      </c>
      <c r="C1167" s="60" t="s">
        <v>75</v>
      </c>
      <c r="D1167" s="60" t="s">
        <v>28</v>
      </c>
      <c r="E1167" s="60" t="s">
        <v>92</v>
      </c>
      <c r="F1167" s="74">
        <v>1</v>
      </c>
    </row>
    <row r="1168" spans="1:6" ht="15.45" x14ac:dyDescent="0.4">
      <c r="A1168" s="75" t="s">
        <v>183</v>
      </c>
      <c r="B1168" s="60" t="s">
        <v>184</v>
      </c>
      <c r="C1168" s="60" t="s">
        <v>75</v>
      </c>
      <c r="D1168" s="60" t="s">
        <v>28</v>
      </c>
      <c r="E1168" s="60" t="s">
        <v>93</v>
      </c>
      <c r="F1168" s="74">
        <v>10</v>
      </c>
    </row>
    <row r="1169" spans="1:6" ht="15.45" x14ac:dyDescent="0.4">
      <c r="A1169" s="75" t="s">
        <v>183</v>
      </c>
      <c r="B1169" s="60" t="s">
        <v>184</v>
      </c>
      <c r="C1169" s="60" t="s">
        <v>40</v>
      </c>
      <c r="D1169" s="60" t="s">
        <v>41</v>
      </c>
      <c r="E1169" s="60" t="s">
        <v>91</v>
      </c>
      <c r="F1169" s="74">
        <v>185198</v>
      </c>
    </row>
    <row r="1170" spans="1:6" ht="15.45" x14ac:dyDescent="0.4">
      <c r="A1170" s="75" t="s">
        <v>183</v>
      </c>
      <c r="B1170" s="60" t="s">
        <v>184</v>
      </c>
      <c r="C1170" s="60" t="s">
        <v>40</v>
      </c>
      <c r="D1170" s="60" t="s">
        <v>41</v>
      </c>
      <c r="E1170" s="60" t="s">
        <v>92</v>
      </c>
      <c r="F1170" s="74">
        <v>88</v>
      </c>
    </row>
    <row r="1171" spans="1:6" ht="15.45" x14ac:dyDescent="0.4">
      <c r="A1171" s="75" t="s">
        <v>183</v>
      </c>
      <c r="B1171" s="60" t="s">
        <v>184</v>
      </c>
      <c r="C1171" s="60" t="s">
        <v>40</v>
      </c>
      <c r="D1171" s="60" t="s">
        <v>41</v>
      </c>
      <c r="E1171" s="60" t="s">
        <v>93</v>
      </c>
      <c r="F1171" s="74">
        <v>824</v>
      </c>
    </row>
    <row r="1172" spans="1:6" ht="15.45" x14ac:dyDescent="0.4">
      <c r="A1172" s="75" t="s">
        <v>183</v>
      </c>
      <c r="B1172" s="60" t="s">
        <v>184</v>
      </c>
      <c r="C1172" s="60" t="s">
        <v>74</v>
      </c>
      <c r="D1172" s="60" t="s">
        <v>41</v>
      </c>
      <c r="E1172" s="60" t="s">
        <v>91</v>
      </c>
      <c r="F1172" s="74">
        <v>1062253</v>
      </c>
    </row>
    <row r="1173" spans="1:6" ht="15.45" x14ac:dyDescent="0.4">
      <c r="A1173" s="75" t="s">
        <v>183</v>
      </c>
      <c r="B1173" s="60" t="s">
        <v>184</v>
      </c>
      <c r="C1173" s="60" t="s">
        <v>74</v>
      </c>
      <c r="D1173" s="60" t="s">
        <v>41</v>
      </c>
      <c r="E1173" s="60" t="s">
        <v>92</v>
      </c>
      <c r="F1173" s="74">
        <v>1114</v>
      </c>
    </row>
    <row r="1174" spans="1:6" ht="15.45" x14ac:dyDescent="0.4">
      <c r="A1174" s="75" t="s">
        <v>183</v>
      </c>
      <c r="B1174" s="60" t="s">
        <v>184</v>
      </c>
      <c r="C1174" s="60" t="s">
        <v>74</v>
      </c>
      <c r="D1174" s="60" t="s">
        <v>41</v>
      </c>
      <c r="E1174" s="60" t="s">
        <v>93</v>
      </c>
      <c r="F1174" s="74">
        <v>4918</v>
      </c>
    </row>
    <row r="1175" spans="1:6" ht="15.45" x14ac:dyDescent="0.4">
      <c r="A1175" s="75" t="s">
        <v>183</v>
      </c>
      <c r="B1175" s="60" t="s">
        <v>184</v>
      </c>
      <c r="C1175" s="60" t="s">
        <v>47</v>
      </c>
      <c r="D1175" s="60" t="s">
        <v>48</v>
      </c>
      <c r="E1175" s="60" t="s">
        <v>91</v>
      </c>
      <c r="F1175" s="74">
        <v>21437</v>
      </c>
    </row>
    <row r="1176" spans="1:6" ht="15.45" x14ac:dyDescent="0.4">
      <c r="A1176" s="75" t="s">
        <v>183</v>
      </c>
      <c r="B1176" s="60" t="s">
        <v>184</v>
      </c>
      <c r="C1176" s="60" t="s">
        <v>47</v>
      </c>
      <c r="D1176" s="60" t="s">
        <v>48</v>
      </c>
      <c r="E1176" s="60" t="s">
        <v>92</v>
      </c>
      <c r="F1176" s="74">
        <v>24</v>
      </c>
    </row>
    <row r="1177" spans="1:6" ht="15.45" x14ac:dyDescent="0.4">
      <c r="A1177" s="75" t="s">
        <v>183</v>
      </c>
      <c r="B1177" s="60" t="s">
        <v>184</v>
      </c>
      <c r="C1177" s="60" t="s">
        <v>47</v>
      </c>
      <c r="D1177" s="60" t="s">
        <v>48</v>
      </c>
      <c r="E1177" s="60" t="s">
        <v>93</v>
      </c>
      <c r="F1177" s="74">
        <v>38</v>
      </c>
    </row>
    <row r="1178" spans="1:6" ht="15.45" x14ac:dyDescent="0.4">
      <c r="A1178" s="75" t="s">
        <v>183</v>
      </c>
      <c r="B1178" s="60" t="s">
        <v>184</v>
      </c>
      <c r="C1178" s="60" t="s">
        <v>50</v>
      </c>
      <c r="D1178" s="60" t="s">
        <v>48</v>
      </c>
      <c r="E1178" s="60" t="s">
        <v>91</v>
      </c>
      <c r="F1178" s="74">
        <v>66683</v>
      </c>
    </row>
    <row r="1179" spans="1:6" ht="15.45" x14ac:dyDescent="0.4">
      <c r="A1179" s="75" t="s">
        <v>183</v>
      </c>
      <c r="B1179" s="60" t="s">
        <v>184</v>
      </c>
      <c r="C1179" s="60" t="s">
        <v>50</v>
      </c>
      <c r="D1179" s="60" t="s">
        <v>48</v>
      </c>
      <c r="E1179" s="60" t="s">
        <v>92</v>
      </c>
      <c r="F1179" s="74">
        <v>42</v>
      </c>
    </row>
    <row r="1180" spans="1:6" ht="15.45" x14ac:dyDescent="0.4">
      <c r="A1180" s="75" t="s">
        <v>183</v>
      </c>
      <c r="B1180" s="60" t="s">
        <v>184</v>
      </c>
      <c r="C1180" s="60" t="s">
        <v>50</v>
      </c>
      <c r="D1180" s="60" t="s">
        <v>48</v>
      </c>
      <c r="E1180" s="60" t="s">
        <v>93</v>
      </c>
      <c r="F1180" s="74">
        <v>98</v>
      </c>
    </row>
    <row r="1181" spans="1:6" ht="15.45" x14ac:dyDescent="0.4">
      <c r="A1181" s="75" t="s">
        <v>183</v>
      </c>
      <c r="B1181" s="60" t="s">
        <v>184</v>
      </c>
      <c r="C1181" s="60" t="s">
        <v>66</v>
      </c>
      <c r="D1181" s="60" t="s">
        <v>48</v>
      </c>
      <c r="E1181" s="60" t="s">
        <v>91</v>
      </c>
      <c r="F1181" s="74">
        <v>47142</v>
      </c>
    </row>
    <row r="1182" spans="1:6" ht="15.45" x14ac:dyDescent="0.4">
      <c r="A1182" s="75" t="s">
        <v>183</v>
      </c>
      <c r="B1182" s="60" t="s">
        <v>184</v>
      </c>
      <c r="C1182" s="60" t="s">
        <v>66</v>
      </c>
      <c r="D1182" s="60" t="s">
        <v>48</v>
      </c>
      <c r="E1182" s="60" t="s">
        <v>92</v>
      </c>
      <c r="F1182" s="74">
        <v>27</v>
      </c>
    </row>
    <row r="1183" spans="1:6" ht="15.45" x14ac:dyDescent="0.4">
      <c r="A1183" s="75" t="s">
        <v>183</v>
      </c>
      <c r="B1183" s="60" t="s">
        <v>184</v>
      </c>
      <c r="C1183" s="60" t="s">
        <v>66</v>
      </c>
      <c r="D1183" s="60" t="s">
        <v>48</v>
      </c>
      <c r="E1183" s="60" t="s">
        <v>93</v>
      </c>
      <c r="F1183" s="74">
        <v>80</v>
      </c>
    </row>
    <row r="1184" spans="1:6" ht="15.45" x14ac:dyDescent="0.4">
      <c r="A1184" s="75" t="s">
        <v>183</v>
      </c>
      <c r="B1184" s="60" t="s">
        <v>184</v>
      </c>
      <c r="C1184" s="60" t="s">
        <v>70</v>
      </c>
      <c r="D1184" s="60" t="s">
        <v>48</v>
      </c>
      <c r="E1184" s="60" t="s">
        <v>91</v>
      </c>
      <c r="F1184" s="74">
        <v>19701</v>
      </c>
    </row>
    <row r="1185" spans="1:6" ht="15.45" x14ac:dyDescent="0.4">
      <c r="A1185" s="75" t="s">
        <v>183</v>
      </c>
      <c r="B1185" s="60" t="s">
        <v>184</v>
      </c>
      <c r="C1185" s="60" t="s">
        <v>70</v>
      </c>
      <c r="D1185" s="60" t="s">
        <v>48</v>
      </c>
      <c r="E1185" s="60" t="s">
        <v>92</v>
      </c>
      <c r="F1185" s="74">
        <v>18</v>
      </c>
    </row>
    <row r="1186" spans="1:6" ht="15.45" x14ac:dyDescent="0.4">
      <c r="A1186" s="75" t="s">
        <v>183</v>
      </c>
      <c r="B1186" s="60" t="s">
        <v>184</v>
      </c>
      <c r="C1186" s="60" t="s">
        <v>70</v>
      </c>
      <c r="D1186" s="60" t="s">
        <v>48</v>
      </c>
      <c r="E1186" s="60" t="s">
        <v>93</v>
      </c>
      <c r="F1186" s="74">
        <v>33</v>
      </c>
    </row>
    <row r="1187" spans="1:6" ht="15.45" x14ac:dyDescent="0.4">
      <c r="A1187" s="75" t="s">
        <v>183</v>
      </c>
      <c r="B1187" s="60" t="s">
        <v>184</v>
      </c>
      <c r="C1187" s="60" t="s">
        <v>52</v>
      </c>
      <c r="D1187" s="60" t="s">
        <v>53</v>
      </c>
      <c r="E1187" s="60" t="s">
        <v>91</v>
      </c>
      <c r="F1187" s="74">
        <v>286</v>
      </c>
    </row>
    <row r="1188" spans="1:6" ht="15.45" x14ac:dyDescent="0.4">
      <c r="A1188" s="75" t="s">
        <v>183</v>
      </c>
      <c r="B1188" s="60" t="s">
        <v>184</v>
      </c>
      <c r="C1188" s="60" t="s">
        <v>52</v>
      </c>
      <c r="D1188" s="60" t="s">
        <v>53</v>
      </c>
      <c r="E1188" s="60" t="s">
        <v>93</v>
      </c>
      <c r="F1188" s="74">
        <v>1</v>
      </c>
    </row>
    <row r="1189" spans="1:6" ht="15.45" x14ac:dyDescent="0.4">
      <c r="A1189" s="75" t="s">
        <v>183</v>
      </c>
      <c r="B1189" s="60" t="s">
        <v>184</v>
      </c>
      <c r="C1189" s="60" t="s">
        <v>38</v>
      </c>
      <c r="D1189" s="60" t="s">
        <v>39</v>
      </c>
      <c r="E1189" s="60" t="s">
        <v>91</v>
      </c>
      <c r="F1189" s="74">
        <v>407</v>
      </c>
    </row>
    <row r="1190" spans="1:6" ht="15.45" x14ac:dyDescent="0.4">
      <c r="A1190" s="75" t="s">
        <v>183</v>
      </c>
      <c r="B1190" s="60" t="s">
        <v>184</v>
      </c>
      <c r="C1190" s="60" t="s">
        <v>51</v>
      </c>
      <c r="D1190" s="60" t="s">
        <v>39</v>
      </c>
      <c r="E1190" s="60" t="s">
        <v>91</v>
      </c>
      <c r="F1190" s="74">
        <v>23586</v>
      </c>
    </row>
    <row r="1191" spans="1:6" ht="15.45" x14ac:dyDescent="0.4">
      <c r="A1191" s="75" t="s">
        <v>183</v>
      </c>
      <c r="B1191" s="60" t="s">
        <v>184</v>
      </c>
      <c r="C1191" s="60" t="s">
        <v>51</v>
      </c>
      <c r="D1191" s="60" t="s">
        <v>39</v>
      </c>
      <c r="E1191" s="60" t="s">
        <v>92</v>
      </c>
      <c r="F1191" s="74">
        <v>24</v>
      </c>
    </row>
    <row r="1192" spans="1:6" ht="15.45" x14ac:dyDescent="0.4">
      <c r="A1192" s="75" t="s">
        <v>183</v>
      </c>
      <c r="B1192" s="60" t="s">
        <v>184</v>
      </c>
      <c r="C1192" s="60" t="s">
        <v>51</v>
      </c>
      <c r="D1192" s="60" t="s">
        <v>39</v>
      </c>
      <c r="E1192" s="60" t="s">
        <v>93</v>
      </c>
      <c r="F1192" s="74">
        <v>23</v>
      </c>
    </row>
    <row r="1193" spans="1:6" ht="15.45" x14ac:dyDescent="0.4">
      <c r="A1193" s="75" t="s">
        <v>183</v>
      </c>
      <c r="B1193" s="60" t="s">
        <v>184</v>
      </c>
      <c r="C1193" s="60" t="s">
        <v>64</v>
      </c>
      <c r="D1193" s="60" t="s">
        <v>39</v>
      </c>
      <c r="E1193" s="60" t="s">
        <v>91</v>
      </c>
      <c r="F1193" s="74">
        <v>16394</v>
      </c>
    </row>
    <row r="1194" spans="1:6" ht="15.45" x14ac:dyDescent="0.4">
      <c r="A1194" s="75" t="s">
        <v>183</v>
      </c>
      <c r="B1194" s="60" t="s">
        <v>184</v>
      </c>
      <c r="C1194" s="60" t="s">
        <v>64</v>
      </c>
      <c r="D1194" s="60" t="s">
        <v>39</v>
      </c>
      <c r="E1194" s="60" t="s">
        <v>92</v>
      </c>
      <c r="F1194" s="74">
        <v>6</v>
      </c>
    </row>
    <row r="1195" spans="1:6" ht="15.45" x14ac:dyDescent="0.4">
      <c r="A1195" s="75" t="s">
        <v>183</v>
      </c>
      <c r="B1195" s="60" t="s">
        <v>184</v>
      </c>
      <c r="C1195" s="60" t="s">
        <v>64</v>
      </c>
      <c r="D1195" s="60" t="s">
        <v>39</v>
      </c>
      <c r="E1195" s="60" t="s">
        <v>93</v>
      </c>
      <c r="F1195" s="74">
        <v>11</v>
      </c>
    </row>
    <row r="1196" spans="1:6" ht="15.45" x14ac:dyDescent="0.4">
      <c r="A1196" s="75" t="s">
        <v>183</v>
      </c>
      <c r="B1196" s="60" t="s">
        <v>184</v>
      </c>
      <c r="C1196" s="60" t="s">
        <v>114</v>
      </c>
      <c r="D1196" s="60" t="s">
        <v>115</v>
      </c>
      <c r="E1196" s="60" t="s">
        <v>91</v>
      </c>
      <c r="F1196" s="74">
        <v>69313</v>
      </c>
    </row>
    <row r="1197" spans="1:6" ht="15.45" x14ac:dyDescent="0.4">
      <c r="A1197" s="75" t="s">
        <v>183</v>
      </c>
      <c r="B1197" s="60" t="s">
        <v>184</v>
      </c>
      <c r="C1197" s="60" t="s">
        <v>114</v>
      </c>
      <c r="D1197" s="60" t="s">
        <v>115</v>
      </c>
      <c r="E1197" s="60" t="s">
        <v>92</v>
      </c>
      <c r="F1197" s="74">
        <v>25</v>
      </c>
    </row>
    <row r="1198" spans="1:6" ht="15.45" x14ac:dyDescent="0.4">
      <c r="A1198" s="75" t="s">
        <v>183</v>
      </c>
      <c r="B1198" s="60" t="s">
        <v>184</v>
      </c>
      <c r="C1198" s="60" t="s">
        <v>114</v>
      </c>
      <c r="D1198" s="60" t="s">
        <v>115</v>
      </c>
      <c r="E1198" s="60" t="s">
        <v>93</v>
      </c>
      <c r="F1198" s="74">
        <v>215</v>
      </c>
    </row>
    <row r="1199" spans="1:6" ht="15.45" x14ac:dyDescent="0.4">
      <c r="A1199" s="75" t="s">
        <v>183</v>
      </c>
      <c r="B1199" s="60" t="s">
        <v>184</v>
      </c>
      <c r="C1199" s="60" t="s">
        <v>116</v>
      </c>
      <c r="D1199" s="60" t="s">
        <v>115</v>
      </c>
      <c r="E1199" s="60" t="s">
        <v>91</v>
      </c>
      <c r="F1199" s="74">
        <v>120873</v>
      </c>
    </row>
    <row r="1200" spans="1:6" ht="15.45" x14ac:dyDescent="0.4">
      <c r="A1200" s="75" t="s">
        <v>183</v>
      </c>
      <c r="B1200" s="60" t="s">
        <v>184</v>
      </c>
      <c r="C1200" s="60" t="s">
        <v>116</v>
      </c>
      <c r="D1200" s="60" t="s">
        <v>115</v>
      </c>
      <c r="E1200" s="60" t="s">
        <v>92</v>
      </c>
      <c r="F1200" s="74">
        <v>132</v>
      </c>
    </row>
    <row r="1201" spans="1:6" ht="15.45" x14ac:dyDescent="0.4">
      <c r="A1201" s="75" t="s">
        <v>183</v>
      </c>
      <c r="B1201" s="60" t="s">
        <v>184</v>
      </c>
      <c r="C1201" s="60" t="s">
        <v>116</v>
      </c>
      <c r="D1201" s="60" t="s">
        <v>115</v>
      </c>
      <c r="E1201" s="60" t="s">
        <v>93</v>
      </c>
      <c r="F1201" s="74">
        <v>588</v>
      </c>
    </row>
    <row r="1202" spans="1:6" ht="15.45" x14ac:dyDescent="0.4">
      <c r="A1202" s="75" t="s">
        <v>183</v>
      </c>
      <c r="B1202" s="60" t="s">
        <v>184</v>
      </c>
      <c r="C1202" s="60" t="s">
        <v>124</v>
      </c>
      <c r="D1202" s="60" t="s">
        <v>115</v>
      </c>
      <c r="E1202" s="60" t="s">
        <v>91</v>
      </c>
      <c r="F1202" s="74">
        <v>80750</v>
      </c>
    </row>
    <row r="1203" spans="1:6" ht="15.45" x14ac:dyDescent="0.4">
      <c r="A1203" s="75" t="s">
        <v>183</v>
      </c>
      <c r="B1203" s="60" t="s">
        <v>184</v>
      </c>
      <c r="C1203" s="60" t="s">
        <v>124</v>
      </c>
      <c r="D1203" s="60" t="s">
        <v>115</v>
      </c>
      <c r="E1203" s="60" t="s">
        <v>92</v>
      </c>
      <c r="F1203" s="74">
        <v>116</v>
      </c>
    </row>
    <row r="1204" spans="1:6" ht="15.45" x14ac:dyDescent="0.4">
      <c r="A1204" s="75" t="s">
        <v>183</v>
      </c>
      <c r="B1204" s="60" t="s">
        <v>184</v>
      </c>
      <c r="C1204" s="60" t="s">
        <v>124</v>
      </c>
      <c r="D1204" s="60" t="s">
        <v>115</v>
      </c>
      <c r="E1204" s="60" t="s">
        <v>93</v>
      </c>
      <c r="F1204" s="74">
        <v>116</v>
      </c>
    </row>
    <row r="1205" spans="1:6" ht="15.45" x14ac:dyDescent="0.4">
      <c r="A1205" s="75" t="s">
        <v>183</v>
      </c>
      <c r="B1205" s="60" t="s">
        <v>184</v>
      </c>
      <c r="C1205" s="60" t="s">
        <v>126</v>
      </c>
      <c r="D1205" s="60" t="s">
        <v>115</v>
      </c>
      <c r="E1205" s="60" t="s">
        <v>91</v>
      </c>
      <c r="F1205" s="74">
        <v>37869</v>
      </c>
    </row>
    <row r="1206" spans="1:6" ht="15.45" x14ac:dyDescent="0.4">
      <c r="A1206" s="75" t="s">
        <v>183</v>
      </c>
      <c r="B1206" s="60" t="s">
        <v>184</v>
      </c>
      <c r="C1206" s="60" t="s">
        <v>126</v>
      </c>
      <c r="D1206" s="60" t="s">
        <v>115</v>
      </c>
      <c r="E1206" s="60" t="s">
        <v>92</v>
      </c>
      <c r="F1206" s="74">
        <v>43</v>
      </c>
    </row>
    <row r="1207" spans="1:6" ht="15.45" x14ac:dyDescent="0.4">
      <c r="A1207" s="75" t="s">
        <v>183</v>
      </c>
      <c r="B1207" s="60" t="s">
        <v>184</v>
      </c>
      <c r="C1207" s="60" t="s">
        <v>126</v>
      </c>
      <c r="D1207" s="60" t="s">
        <v>115</v>
      </c>
      <c r="E1207" s="60" t="s">
        <v>93</v>
      </c>
      <c r="F1207" s="74">
        <v>26</v>
      </c>
    </row>
    <row r="1208" spans="1:6" ht="15.45" x14ac:dyDescent="0.4">
      <c r="A1208" s="75" t="s">
        <v>183</v>
      </c>
      <c r="B1208" s="60" t="s">
        <v>184</v>
      </c>
      <c r="C1208" s="60" t="s">
        <v>127</v>
      </c>
      <c r="D1208" s="60" t="s">
        <v>115</v>
      </c>
      <c r="E1208" s="60" t="s">
        <v>91</v>
      </c>
      <c r="F1208" s="74">
        <v>565304</v>
      </c>
    </row>
    <row r="1209" spans="1:6" ht="15.45" x14ac:dyDescent="0.4">
      <c r="A1209" s="75" t="s">
        <v>183</v>
      </c>
      <c r="B1209" s="60" t="s">
        <v>184</v>
      </c>
      <c r="C1209" s="60" t="s">
        <v>127</v>
      </c>
      <c r="D1209" s="60" t="s">
        <v>115</v>
      </c>
      <c r="E1209" s="60" t="s">
        <v>92</v>
      </c>
      <c r="F1209" s="74">
        <v>223</v>
      </c>
    </row>
    <row r="1210" spans="1:6" ht="15.45" x14ac:dyDescent="0.4">
      <c r="A1210" s="75" t="s">
        <v>183</v>
      </c>
      <c r="B1210" s="60" t="s">
        <v>184</v>
      </c>
      <c r="C1210" s="60" t="s">
        <v>127</v>
      </c>
      <c r="D1210" s="60" t="s">
        <v>115</v>
      </c>
      <c r="E1210" s="60" t="s">
        <v>93</v>
      </c>
      <c r="F1210" s="74">
        <v>2611</v>
      </c>
    </row>
    <row r="1211" spans="1:6" ht="15.45" x14ac:dyDescent="0.4">
      <c r="A1211" s="75" t="s">
        <v>183</v>
      </c>
      <c r="B1211" s="60" t="s">
        <v>184</v>
      </c>
      <c r="C1211" s="60" t="s">
        <v>128</v>
      </c>
      <c r="D1211" s="60" t="s">
        <v>115</v>
      </c>
      <c r="E1211" s="60" t="s">
        <v>91</v>
      </c>
      <c r="F1211" s="74">
        <v>609206</v>
      </c>
    </row>
    <row r="1212" spans="1:6" ht="15.45" x14ac:dyDescent="0.4">
      <c r="A1212" s="75" t="s">
        <v>183</v>
      </c>
      <c r="B1212" s="60" t="s">
        <v>184</v>
      </c>
      <c r="C1212" s="60" t="s">
        <v>128</v>
      </c>
      <c r="D1212" s="60" t="s">
        <v>115</v>
      </c>
      <c r="E1212" s="60" t="s">
        <v>92</v>
      </c>
      <c r="F1212" s="74">
        <v>337</v>
      </c>
    </row>
    <row r="1213" spans="1:6" ht="15.45" x14ac:dyDescent="0.4">
      <c r="A1213" s="75" t="s">
        <v>183</v>
      </c>
      <c r="B1213" s="60" t="s">
        <v>184</v>
      </c>
      <c r="C1213" s="60" t="s">
        <v>128</v>
      </c>
      <c r="D1213" s="60" t="s">
        <v>115</v>
      </c>
      <c r="E1213" s="60" t="s">
        <v>93</v>
      </c>
      <c r="F1213" s="74">
        <v>1727</v>
      </c>
    </row>
    <row r="1214" spans="1:6" ht="15.45" x14ac:dyDescent="0.4">
      <c r="A1214" s="75" t="s">
        <v>183</v>
      </c>
      <c r="B1214" s="60" t="s">
        <v>184</v>
      </c>
      <c r="C1214" s="60" t="s">
        <v>129</v>
      </c>
      <c r="D1214" s="60" t="s">
        <v>115</v>
      </c>
      <c r="E1214" s="60" t="s">
        <v>91</v>
      </c>
      <c r="F1214" s="74">
        <v>58654</v>
      </c>
    </row>
    <row r="1215" spans="1:6" ht="15.45" x14ac:dyDescent="0.4">
      <c r="A1215" s="75" t="s">
        <v>183</v>
      </c>
      <c r="B1215" s="60" t="s">
        <v>184</v>
      </c>
      <c r="C1215" s="60" t="s">
        <v>129</v>
      </c>
      <c r="D1215" s="60" t="s">
        <v>115</v>
      </c>
      <c r="E1215" s="60" t="s">
        <v>92</v>
      </c>
      <c r="F1215" s="74">
        <v>58</v>
      </c>
    </row>
    <row r="1216" spans="1:6" ht="15.45" x14ac:dyDescent="0.4">
      <c r="A1216" s="75" t="s">
        <v>183</v>
      </c>
      <c r="B1216" s="60" t="s">
        <v>184</v>
      </c>
      <c r="C1216" s="60" t="s">
        <v>129</v>
      </c>
      <c r="D1216" s="60" t="s">
        <v>115</v>
      </c>
      <c r="E1216" s="60" t="s">
        <v>93</v>
      </c>
      <c r="F1216" s="74">
        <v>239</v>
      </c>
    </row>
    <row r="1217" spans="1:6" ht="15.45" x14ac:dyDescent="0.4">
      <c r="A1217" s="75" t="s">
        <v>183</v>
      </c>
      <c r="B1217" s="60" t="s">
        <v>184</v>
      </c>
      <c r="C1217" s="60" t="s">
        <v>132</v>
      </c>
      <c r="D1217" s="60" t="s">
        <v>115</v>
      </c>
      <c r="E1217" s="60" t="s">
        <v>91</v>
      </c>
      <c r="F1217" s="74">
        <v>419578</v>
      </c>
    </row>
    <row r="1218" spans="1:6" ht="15.45" x14ac:dyDescent="0.4">
      <c r="A1218" s="75" t="s">
        <v>183</v>
      </c>
      <c r="B1218" s="60" t="s">
        <v>184</v>
      </c>
      <c r="C1218" s="60" t="s">
        <v>132</v>
      </c>
      <c r="D1218" s="60" t="s">
        <v>115</v>
      </c>
      <c r="E1218" s="60" t="s">
        <v>92</v>
      </c>
      <c r="F1218" s="74">
        <v>342</v>
      </c>
    </row>
    <row r="1219" spans="1:6" ht="15.45" x14ac:dyDescent="0.4">
      <c r="A1219" s="75" t="s">
        <v>183</v>
      </c>
      <c r="B1219" s="60" t="s">
        <v>184</v>
      </c>
      <c r="C1219" s="60" t="s">
        <v>132</v>
      </c>
      <c r="D1219" s="60" t="s">
        <v>115</v>
      </c>
      <c r="E1219" s="60" t="s">
        <v>93</v>
      </c>
      <c r="F1219" s="74">
        <v>1745</v>
      </c>
    </row>
    <row r="1220" spans="1:6" ht="15.45" x14ac:dyDescent="0.4">
      <c r="A1220" s="75" t="s">
        <v>183</v>
      </c>
      <c r="B1220" s="60" t="s">
        <v>184</v>
      </c>
      <c r="C1220" s="60" t="s">
        <v>137</v>
      </c>
      <c r="D1220" s="60" t="s">
        <v>115</v>
      </c>
      <c r="E1220" s="60" t="s">
        <v>91</v>
      </c>
      <c r="F1220" s="74">
        <v>6310</v>
      </c>
    </row>
    <row r="1221" spans="1:6" ht="15.45" x14ac:dyDescent="0.4">
      <c r="A1221" s="75" t="s">
        <v>183</v>
      </c>
      <c r="B1221" s="60" t="s">
        <v>184</v>
      </c>
      <c r="C1221" s="60" t="s">
        <v>137</v>
      </c>
      <c r="D1221" s="60" t="s">
        <v>115</v>
      </c>
      <c r="E1221" s="60" t="s">
        <v>92</v>
      </c>
      <c r="F1221" s="74">
        <v>3</v>
      </c>
    </row>
    <row r="1222" spans="1:6" ht="15.45" x14ac:dyDescent="0.4">
      <c r="A1222" s="75" t="s">
        <v>183</v>
      </c>
      <c r="B1222" s="60" t="s">
        <v>184</v>
      </c>
      <c r="C1222" s="60" t="s">
        <v>137</v>
      </c>
      <c r="D1222" s="60" t="s">
        <v>115</v>
      </c>
      <c r="E1222" s="60" t="s">
        <v>93</v>
      </c>
      <c r="F1222" s="74">
        <v>11</v>
      </c>
    </row>
    <row r="1223" spans="1:6" ht="15.45" x14ac:dyDescent="0.4">
      <c r="A1223" s="75" t="s">
        <v>183</v>
      </c>
      <c r="B1223" s="60" t="s">
        <v>184</v>
      </c>
      <c r="C1223" s="60" t="s">
        <v>141</v>
      </c>
      <c r="D1223" s="60" t="s">
        <v>115</v>
      </c>
      <c r="E1223" s="60" t="s">
        <v>91</v>
      </c>
      <c r="F1223" s="74">
        <v>244528</v>
      </c>
    </row>
    <row r="1224" spans="1:6" ht="15.45" x14ac:dyDescent="0.4">
      <c r="A1224" s="75" t="s">
        <v>183</v>
      </c>
      <c r="B1224" s="60" t="s">
        <v>184</v>
      </c>
      <c r="C1224" s="60" t="s">
        <v>141</v>
      </c>
      <c r="D1224" s="60" t="s">
        <v>115</v>
      </c>
      <c r="E1224" s="60" t="s">
        <v>92</v>
      </c>
      <c r="F1224" s="74">
        <v>253</v>
      </c>
    </row>
    <row r="1225" spans="1:6" ht="15.45" x14ac:dyDescent="0.4">
      <c r="A1225" s="75" t="s">
        <v>183</v>
      </c>
      <c r="B1225" s="60" t="s">
        <v>184</v>
      </c>
      <c r="C1225" s="60" t="s">
        <v>141</v>
      </c>
      <c r="D1225" s="60" t="s">
        <v>115</v>
      </c>
      <c r="E1225" s="60" t="s">
        <v>93</v>
      </c>
      <c r="F1225" s="74">
        <v>402</v>
      </c>
    </row>
    <row r="1226" spans="1:6" ht="15.45" x14ac:dyDescent="0.4">
      <c r="A1226" s="75" t="s">
        <v>183</v>
      </c>
      <c r="B1226" s="60" t="s">
        <v>184</v>
      </c>
      <c r="C1226" s="60" t="s">
        <v>145</v>
      </c>
      <c r="D1226" s="60" t="s">
        <v>115</v>
      </c>
      <c r="E1226" s="60" t="s">
        <v>91</v>
      </c>
      <c r="F1226" s="74">
        <v>102966</v>
      </c>
    </row>
    <row r="1227" spans="1:6" ht="15.45" x14ac:dyDescent="0.4">
      <c r="A1227" s="75" t="s">
        <v>183</v>
      </c>
      <c r="B1227" s="60" t="s">
        <v>184</v>
      </c>
      <c r="C1227" s="60" t="s">
        <v>145</v>
      </c>
      <c r="D1227" s="60" t="s">
        <v>115</v>
      </c>
      <c r="E1227" s="60" t="s">
        <v>92</v>
      </c>
      <c r="F1227" s="74">
        <v>139</v>
      </c>
    </row>
    <row r="1228" spans="1:6" ht="15.45" x14ac:dyDescent="0.4">
      <c r="A1228" s="75" t="s">
        <v>183</v>
      </c>
      <c r="B1228" s="60" t="s">
        <v>184</v>
      </c>
      <c r="C1228" s="60" t="s">
        <v>145</v>
      </c>
      <c r="D1228" s="60" t="s">
        <v>115</v>
      </c>
      <c r="E1228" s="60" t="s">
        <v>93</v>
      </c>
      <c r="F1228" s="74">
        <v>568</v>
      </c>
    </row>
    <row r="1229" spans="1:6" ht="15.45" x14ac:dyDescent="0.4">
      <c r="A1229" s="75" t="s">
        <v>183</v>
      </c>
      <c r="B1229" s="60" t="s">
        <v>184</v>
      </c>
      <c r="C1229" s="60" t="s">
        <v>151</v>
      </c>
      <c r="D1229" s="60" t="s">
        <v>115</v>
      </c>
      <c r="E1229" s="60" t="s">
        <v>91</v>
      </c>
      <c r="F1229" s="74">
        <v>450503</v>
      </c>
    </row>
    <row r="1230" spans="1:6" ht="15.45" x14ac:dyDescent="0.4">
      <c r="A1230" s="75" t="s">
        <v>183</v>
      </c>
      <c r="B1230" s="60" t="s">
        <v>184</v>
      </c>
      <c r="C1230" s="60" t="s">
        <v>151</v>
      </c>
      <c r="D1230" s="60" t="s">
        <v>115</v>
      </c>
      <c r="E1230" s="60" t="s">
        <v>92</v>
      </c>
      <c r="F1230" s="74">
        <v>351</v>
      </c>
    </row>
    <row r="1231" spans="1:6" ht="15.45" x14ac:dyDescent="0.4">
      <c r="A1231" s="75" t="s">
        <v>183</v>
      </c>
      <c r="B1231" s="60" t="s">
        <v>184</v>
      </c>
      <c r="C1231" s="60" t="s">
        <v>151</v>
      </c>
      <c r="D1231" s="60" t="s">
        <v>115</v>
      </c>
      <c r="E1231" s="60" t="s">
        <v>93</v>
      </c>
      <c r="F1231" s="74">
        <v>1048</v>
      </c>
    </row>
    <row r="1232" spans="1:6" ht="15.45" x14ac:dyDescent="0.4">
      <c r="A1232" s="75" t="s">
        <v>183</v>
      </c>
      <c r="B1232" s="60" t="s">
        <v>184</v>
      </c>
      <c r="C1232" s="60" t="s">
        <v>152</v>
      </c>
      <c r="D1232" s="60" t="s">
        <v>115</v>
      </c>
      <c r="E1232" s="60" t="s">
        <v>91</v>
      </c>
      <c r="F1232" s="74">
        <v>115165</v>
      </c>
    </row>
    <row r="1233" spans="1:6" ht="15.45" x14ac:dyDescent="0.4">
      <c r="A1233" s="75" t="s">
        <v>183</v>
      </c>
      <c r="B1233" s="60" t="s">
        <v>184</v>
      </c>
      <c r="C1233" s="60" t="s">
        <v>152</v>
      </c>
      <c r="D1233" s="60" t="s">
        <v>115</v>
      </c>
      <c r="E1233" s="60" t="s">
        <v>92</v>
      </c>
      <c r="F1233" s="74">
        <v>295</v>
      </c>
    </row>
    <row r="1234" spans="1:6" ht="15.45" x14ac:dyDescent="0.4">
      <c r="A1234" s="75" t="s">
        <v>183</v>
      </c>
      <c r="B1234" s="60" t="s">
        <v>184</v>
      </c>
      <c r="C1234" s="60" t="s">
        <v>152</v>
      </c>
      <c r="D1234" s="60" t="s">
        <v>115</v>
      </c>
      <c r="E1234" s="60" t="s">
        <v>93</v>
      </c>
      <c r="F1234" s="74">
        <v>146</v>
      </c>
    </row>
    <row r="1235" spans="1:6" ht="15.45" x14ac:dyDescent="0.4">
      <c r="A1235" s="75" t="s">
        <v>183</v>
      </c>
      <c r="B1235" s="60" t="s">
        <v>184</v>
      </c>
      <c r="C1235" s="60" t="s">
        <v>117</v>
      </c>
      <c r="D1235" s="60" t="s">
        <v>118</v>
      </c>
      <c r="E1235" s="60" t="s">
        <v>91</v>
      </c>
      <c r="F1235" s="74">
        <v>35270</v>
      </c>
    </row>
    <row r="1236" spans="1:6" ht="15.45" x14ac:dyDescent="0.4">
      <c r="A1236" s="75" t="s">
        <v>183</v>
      </c>
      <c r="B1236" s="60" t="s">
        <v>184</v>
      </c>
      <c r="C1236" s="60" t="s">
        <v>117</v>
      </c>
      <c r="D1236" s="60" t="s">
        <v>118</v>
      </c>
      <c r="E1236" s="60" t="s">
        <v>92</v>
      </c>
      <c r="F1236" s="74">
        <v>342</v>
      </c>
    </row>
    <row r="1237" spans="1:6" ht="15.45" x14ac:dyDescent="0.4">
      <c r="A1237" s="75" t="s">
        <v>183</v>
      </c>
      <c r="B1237" s="60" t="s">
        <v>184</v>
      </c>
      <c r="C1237" s="60" t="s">
        <v>117</v>
      </c>
      <c r="D1237" s="60" t="s">
        <v>118</v>
      </c>
      <c r="E1237" s="60" t="s">
        <v>93</v>
      </c>
      <c r="F1237" s="74">
        <v>124</v>
      </c>
    </row>
    <row r="1238" spans="1:6" ht="15.45" x14ac:dyDescent="0.4">
      <c r="A1238" s="75" t="s">
        <v>183</v>
      </c>
      <c r="B1238" s="60" t="s">
        <v>184</v>
      </c>
      <c r="C1238" s="60" t="s">
        <v>146</v>
      </c>
      <c r="D1238" s="60" t="s">
        <v>118</v>
      </c>
      <c r="E1238" s="60" t="s">
        <v>91</v>
      </c>
      <c r="F1238" s="74">
        <v>101298</v>
      </c>
    </row>
    <row r="1239" spans="1:6" ht="15.45" x14ac:dyDescent="0.4">
      <c r="A1239" s="75" t="s">
        <v>183</v>
      </c>
      <c r="B1239" s="60" t="s">
        <v>184</v>
      </c>
      <c r="C1239" s="60" t="s">
        <v>146</v>
      </c>
      <c r="D1239" s="60" t="s">
        <v>118</v>
      </c>
      <c r="E1239" s="60" t="s">
        <v>92</v>
      </c>
      <c r="F1239" s="74">
        <v>1743</v>
      </c>
    </row>
    <row r="1240" spans="1:6" ht="15.45" x14ac:dyDescent="0.4">
      <c r="A1240" s="75" t="s">
        <v>183</v>
      </c>
      <c r="B1240" s="60" t="s">
        <v>184</v>
      </c>
      <c r="C1240" s="60" t="s">
        <v>146</v>
      </c>
      <c r="D1240" s="60" t="s">
        <v>118</v>
      </c>
      <c r="E1240" s="60" t="s">
        <v>93</v>
      </c>
      <c r="F1240" s="74">
        <v>343</v>
      </c>
    </row>
    <row r="1241" spans="1:6" ht="15.45" x14ac:dyDescent="0.4">
      <c r="A1241" s="75" t="s">
        <v>183</v>
      </c>
      <c r="B1241" s="60" t="s">
        <v>184</v>
      </c>
      <c r="C1241" s="60" t="s">
        <v>122</v>
      </c>
      <c r="D1241" s="60" t="s">
        <v>123</v>
      </c>
      <c r="E1241" s="60" t="s">
        <v>91</v>
      </c>
      <c r="F1241" s="74">
        <v>63613</v>
      </c>
    </row>
    <row r="1242" spans="1:6" ht="15.45" x14ac:dyDescent="0.4">
      <c r="A1242" s="75" t="s">
        <v>183</v>
      </c>
      <c r="B1242" s="60" t="s">
        <v>184</v>
      </c>
      <c r="C1242" s="60" t="s">
        <v>122</v>
      </c>
      <c r="D1242" s="60" t="s">
        <v>123</v>
      </c>
      <c r="E1242" s="60" t="s">
        <v>92</v>
      </c>
      <c r="F1242" s="74">
        <v>74</v>
      </c>
    </row>
    <row r="1243" spans="1:6" ht="15.45" x14ac:dyDescent="0.4">
      <c r="A1243" s="75" t="s">
        <v>183</v>
      </c>
      <c r="B1243" s="60" t="s">
        <v>184</v>
      </c>
      <c r="C1243" s="60" t="s">
        <v>122</v>
      </c>
      <c r="D1243" s="60" t="s">
        <v>123</v>
      </c>
      <c r="E1243" s="60" t="s">
        <v>93</v>
      </c>
      <c r="F1243" s="74">
        <v>79</v>
      </c>
    </row>
    <row r="1244" spans="1:6" ht="15.45" x14ac:dyDescent="0.4">
      <c r="A1244" s="75" t="s">
        <v>183</v>
      </c>
      <c r="B1244" s="60" t="s">
        <v>184</v>
      </c>
      <c r="C1244" s="60" t="s">
        <v>125</v>
      </c>
      <c r="D1244" s="60" t="s">
        <v>123</v>
      </c>
      <c r="E1244" s="60" t="s">
        <v>91</v>
      </c>
      <c r="F1244" s="74">
        <v>12461</v>
      </c>
    </row>
    <row r="1245" spans="1:6" ht="15.45" x14ac:dyDescent="0.4">
      <c r="A1245" s="75" t="s">
        <v>183</v>
      </c>
      <c r="B1245" s="60" t="s">
        <v>184</v>
      </c>
      <c r="C1245" s="60" t="s">
        <v>125</v>
      </c>
      <c r="D1245" s="60" t="s">
        <v>123</v>
      </c>
      <c r="E1245" s="60" t="s">
        <v>92</v>
      </c>
      <c r="F1245" s="74">
        <v>12</v>
      </c>
    </row>
    <row r="1246" spans="1:6" ht="15.45" x14ac:dyDescent="0.4">
      <c r="A1246" s="75" t="s">
        <v>183</v>
      </c>
      <c r="B1246" s="60" t="s">
        <v>184</v>
      </c>
      <c r="C1246" s="60" t="s">
        <v>125</v>
      </c>
      <c r="D1246" s="60" t="s">
        <v>123</v>
      </c>
      <c r="E1246" s="60" t="s">
        <v>93</v>
      </c>
      <c r="F1246" s="74">
        <v>34</v>
      </c>
    </row>
    <row r="1247" spans="1:6" ht="15.45" x14ac:dyDescent="0.4">
      <c r="A1247" s="75" t="s">
        <v>183</v>
      </c>
      <c r="B1247" s="60" t="s">
        <v>184</v>
      </c>
      <c r="C1247" s="60" t="s">
        <v>130</v>
      </c>
      <c r="D1247" s="60" t="s">
        <v>123</v>
      </c>
      <c r="E1247" s="60" t="s">
        <v>91</v>
      </c>
      <c r="F1247" s="74">
        <v>52979</v>
      </c>
    </row>
    <row r="1248" spans="1:6" ht="15.45" x14ac:dyDescent="0.4">
      <c r="A1248" s="75" t="s">
        <v>183</v>
      </c>
      <c r="B1248" s="60" t="s">
        <v>184</v>
      </c>
      <c r="C1248" s="60" t="s">
        <v>130</v>
      </c>
      <c r="D1248" s="60" t="s">
        <v>123</v>
      </c>
      <c r="E1248" s="60" t="s">
        <v>92</v>
      </c>
      <c r="F1248" s="74">
        <v>69</v>
      </c>
    </row>
    <row r="1249" spans="1:6" ht="15.45" x14ac:dyDescent="0.4">
      <c r="A1249" s="75" t="s">
        <v>183</v>
      </c>
      <c r="B1249" s="60" t="s">
        <v>184</v>
      </c>
      <c r="C1249" s="60" t="s">
        <v>130</v>
      </c>
      <c r="D1249" s="60" t="s">
        <v>123</v>
      </c>
      <c r="E1249" s="60" t="s">
        <v>93</v>
      </c>
      <c r="F1249" s="74">
        <v>91</v>
      </c>
    </row>
    <row r="1250" spans="1:6" ht="15.45" x14ac:dyDescent="0.4">
      <c r="A1250" s="75" t="s">
        <v>183</v>
      </c>
      <c r="B1250" s="60" t="s">
        <v>184</v>
      </c>
      <c r="C1250" s="60" t="s">
        <v>134</v>
      </c>
      <c r="D1250" s="60" t="s">
        <v>123</v>
      </c>
      <c r="E1250" s="60" t="s">
        <v>91</v>
      </c>
      <c r="F1250" s="74">
        <v>20422</v>
      </c>
    </row>
    <row r="1251" spans="1:6" ht="15.45" x14ac:dyDescent="0.4">
      <c r="A1251" s="75" t="s">
        <v>183</v>
      </c>
      <c r="B1251" s="60" t="s">
        <v>184</v>
      </c>
      <c r="C1251" s="60" t="s">
        <v>134</v>
      </c>
      <c r="D1251" s="60" t="s">
        <v>123</v>
      </c>
      <c r="E1251" s="60" t="s">
        <v>92</v>
      </c>
      <c r="F1251" s="74">
        <v>49</v>
      </c>
    </row>
    <row r="1252" spans="1:6" ht="15.45" x14ac:dyDescent="0.4">
      <c r="A1252" s="75" t="s">
        <v>183</v>
      </c>
      <c r="B1252" s="60" t="s">
        <v>184</v>
      </c>
      <c r="C1252" s="60" t="s">
        <v>134</v>
      </c>
      <c r="D1252" s="60" t="s">
        <v>123</v>
      </c>
      <c r="E1252" s="60" t="s">
        <v>93</v>
      </c>
      <c r="F1252" s="74">
        <v>40</v>
      </c>
    </row>
    <row r="1253" spans="1:6" ht="15.45" x14ac:dyDescent="0.4">
      <c r="A1253" s="75" t="s">
        <v>183</v>
      </c>
      <c r="B1253" s="60" t="s">
        <v>184</v>
      </c>
      <c r="C1253" s="60" t="s">
        <v>136</v>
      </c>
      <c r="D1253" s="60" t="s">
        <v>123</v>
      </c>
      <c r="E1253" s="60" t="s">
        <v>91</v>
      </c>
      <c r="F1253" s="74">
        <v>33898</v>
      </c>
    </row>
    <row r="1254" spans="1:6" ht="15.45" x14ac:dyDescent="0.4">
      <c r="A1254" s="75" t="s">
        <v>183</v>
      </c>
      <c r="B1254" s="60" t="s">
        <v>184</v>
      </c>
      <c r="C1254" s="60" t="s">
        <v>136</v>
      </c>
      <c r="D1254" s="60" t="s">
        <v>123</v>
      </c>
      <c r="E1254" s="60" t="s">
        <v>92</v>
      </c>
      <c r="F1254" s="74">
        <v>83</v>
      </c>
    </row>
    <row r="1255" spans="1:6" ht="15.45" x14ac:dyDescent="0.4">
      <c r="A1255" s="75" t="s">
        <v>183</v>
      </c>
      <c r="B1255" s="60" t="s">
        <v>184</v>
      </c>
      <c r="C1255" s="60" t="s">
        <v>136</v>
      </c>
      <c r="D1255" s="60" t="s">
        <v>123</v>
      </c>
      <c r="E1255" s="60" t="s">
        <v>93</v>
      </c>
      <c r="F1255" s="74">
        <v>74</v>
      </c>
    </row>
    <row r="1256" spans="1:6" ht="15.45" x14ac:dyDescent="0.4">
      <c r="A1256" s="75" t="s">
        <v>183</v>
      </c>
      <c r="B1256" s="60" t="s">
        <v>184</v>
      </c>
      <c r="C1256" s="60" t="s">
        <v>144</v>
      </c>
      <c r="D1256" s="60" t="s">
        <v>123</v>
      </c>
      <c r="E1256" s="60" t="s">
        <v>91</v>
      </c>
      <c r="F1256" s="74">
        <v>207095</v>
      </c>
    </row>
    <row r="1257" spans="1:6" ht="15.45" x14ac:dyDescent="0.4">
      <c r="A1257" s="75" t="s">
        <v>183</v>
      </c>
      <c r="B1257" s="60" t="s">
        <v>184</v>
      </c>
      <c r="C1257" s="60" t="s">
        <v>144</v>
      </c>
      <c r="D1257" s="60" t="s">
        <v>123</v>
      </c>
      <c r="E1257" s="60" t="s">
        <v>92</v>
      </c>
      <c r="F1257" s="74">
        <v>327</v>
      </c>
    </row>
    <row r="1258" spans="1:6" ht="15.45" x14ac:dyDescent="0.4">
      <c r="A1258" s="75" t="s">
        <v>183</v>
      </c>
      <c r="B1258" s="60" t="s">
        <v>184</v>
      </c>
      <c r="C1258" s="60" t="s">
        <v>144</v>
      </c>
      <c r="D1258" s="60" t="s">
        <v>123</v>
      </c>
      <c r="E1258" s="60" t="s">
        <v>93</v>
      </c>
      <c r="F1258" s="74">
        <v>413</v>
      </c>
    </row>
    <row r="1259" spans="1:6" ht="15.45" x14ac:dyDescent="0.4">
      <c r="A1259" s="75" t="s">
        <v>183</v>
      </c>
      <c r="B1259" s="60" t="s">
        <v>184</v>
      </c>
      <c r="C1259" s="60" t="s">
        <v>149</v>
      </c>
      <c r="D1259" s="60" t="s">
        <v>123</v>
      </c>
      <c r="E1259" s="60" t="s">
        <v>91</v>
      </c>
      <c r="F1259" s="74">
        <v>28845</v>
      </c>
    </row>
    <row r="1260" spans="1:6" ht="15.45" x14ac:dyDescent="0.4">
      <c r="A1260" s="75" t="s">
        <v>183</v>
      </c>
      <c r="B1260" s="60" t="s">
        <v>184</v>
      </c>
      <c r="C1260" s="60" t="s">
        <v>149</v>
      </c>
      <c r="D1260" s="60" t="s">
        <v>123</v>
      </c>
      <c r="E1260" s="60" t="s">
        <v>92</v>
      </c>
      <c r="F1260" s="74">
        <v>71</v>
      </c>
    </row>
    <row r="1261" spans="1:6" ht="15.45" x14ac:dyDescent="0.4">
      <c r="A1261" s="75" t="s">
        <v>183</v>
      </c>
      <c r="B1261" s="60" t="s">
        <v>184</v>
      </c>
      <c r="C1261" s="60" t="s">
        <v>149</v>
      </c>
      <c r="D1261" s="60" t="s">
        <v>123</v>
      </c>
      <c r="E1261" s="60" t="s">
        <v>93</v>
      </c>
      <c r="F1261" s="74">
        <v>46</v>
      </c>
    </row>
    <row r="1262" spans="1:6" ht="15.45" x14ac:dyDescent="0.4">
      <c r="A1262" s="75" t="s">
        <v>183</v>
      </c>
      <c r="B1262" s="60" t="s">
        <v>184</v>
      </c>
      <c r="C1262" s="60" t="s">
        <v>150</v>
      </c>
      <c r="D1262" s="60" t="s">
        <v>123</v>
      </c>
      <c r="E1262" s="60" t="s">
        <v>91</v>
      </c>
      <c r="F1262" s="74">
        <v>11239</v>
      </c>
    </row>
    <row r="1263" spans="1:6" ht="15.45" x14ac:dyDescent="0.4">
      <c r="A1263" s="75" t="s">
        <v>183</v>
      </c>
      <c r="B1263" s="60" t="s">
        <v>184</v>
      </c>
      <c r="C1263" s="60" t="s">
        <v>150</v>
      </c>
      <c r="D1263" s="60" t="s">
        <v>123</v>
      </c>
      <c r="E1263" s="60" t="s">
        <v>92</v>
      </c>
      <c r="F1263" s="74">
        <v>7</v>
      </c>
    </row>
    <row r="1264" spans="1:6" ht="15.45" x14ac:dyDescent="0.4">
      <c r="A1264" s="75" t="s">
        <v>183</v>
      </c>
      <c r="B1264" s="60" t="s">
        <v>184</v>
      </c>
      <c r="C1264" s="60" t="s">
        <v>150</v>
      </c>
      <c r="D1264" s="60" t="s">
        <v>123</v>
      </c>
      <c r="E1264" s="60" t="s">
        <v>93</v>
      </c>
      <c r="F1264" s="74">
        <v>34</v>
      </c>
    </row>
    <row r="1265" spans="1:6" ht="15.45" x14ac:dyDescent="0.4">
      <c r="A1265" s="75" t="s">
        <v>183</v>
      </c>
      <c r="B1265" s="60" t="s">
        <v>184</v>
      </c>
      <c r="C1265" s="60" t="s">
        <v>119</v>
      </c>
      <c r="D1265" s="60" t="s">
        <v>120</v>
      </c>
      <c r="E1265" s="60" t="s">
        <v>91</v>
      </c>
      <c r="F1265" s="74">
        <v>21745</v>
      </c>
    </row>
    <row r="1266" spans="1:6" ht="15.45" x14ac:dyDescent="0.4">
      <c r="A1266" s="75" t="s">
        <v>183</v>
      </c>
      <c r="B1266" s="60" t="s">
        <v>184</v>
      </c>
      <c r="C1266" s="60" t="s">
        <v>119</v>
      </c>
      <c r="D1266" s="60" t="s">
        <v>120</v>
      </c>
      <c r="E1266" s="60" t="s">
        <v>92</v>
      </c>
      <c r="F1266" s="74">
        <v>13</v>
      </c>
    </row>
    <row r="1267" spans="1:6" ht="15.45" x14ac:dyDescent="0.4">
      <c r="A1267" s="75" t="s">
        <v>183</v>
      </c>
      <c r="B1267" s="60" t="s">
        <v>184</v>
      </c>
      <c r="C1267" s="60" t="s">
        <v>119</v>
      </c>
      <c r="D1267" s="60" t="s">
        <v>120</v>
      </c>
      <c r="E1267" s="60" t="s">
        <v>93</v>
      </c>
      <c r="F1267" s="74">
        <v>47</v>
      </c>
    </row>
    <row r="1268" spans="1:6" ht="15.45" x14ac:dyDescent="0.4">
      <c r="A1268" s="75" t="s">
        <v>183</v>
      </c>
      <c r="B1268" s="60" t="s">
        <v>184</v>
      </c>
      <c r="C1268" s="60" t="s">
        <v>121</v>
      </c>
      <c r="D1268" s="60" t="s">
        <v>120</v>
      </c>
      <c r="E1268" s="60" t="s">
        <v>91</v>
      </c>
      <c r="F1268" s="74">
        <v>12301</v>
      </c>
    </row>
    <row r="1269" spans="1:6" ht="15.45" x14ac:dyDescent="0.4">
      <c r="A1269" s="75" t="s">
        <v>183</v>
      </c>
      <c r="B1269" s="60" t="s">
        <v>184</v>
      </c>
      <c r="C1269" s="60" t="s">
        <v>121</v>
      </c>
      <c r="D1269" s="60" t="s">
        <v>120</v>
      </c>
      <c r="E1269" s="60" t="s">
        <v>92</v>
      </c>
      <c r="F1269" s="74">
        <v>18</v>
      </c>
    </row>
    <row r="1270" spans="1:6" ht="15.45" x14ac:dyDescent="0.4">
      <c r="A1270" s="75" t="s">
        <v>183</v>
      </c>
      <c r="B1270" s="60" t="s">
        <v>184</v>
      </c>
      <c r="C1270" s="60" t="s">
        <v>121</v>
      </c>
      <c r="D1270" s="60" t="s">
        <v>120</v>
      </c>
      <c r="E1270" s="60" t="s">
        <v>93</v>
      </c>
      <c r="F1270" s="74">
        <v>32</v>
      </c>
    </row>
    <row r="1271" spans="1:6" ht="15.45" x14ac:dyDescent="0.4">
      <c r="A1271" s="75" t="s">
        <v>183</v>
      </c>
      <c r="B1271" s="60" t="s">
        <v>184</v>
      </c>
      <c r="C1271" s="60" t="s">
        <v>138</v>
      </c>
      <c r="D1271" s="60" t="s">
        <v>120</v>
      </c>
      <c r="E1271" s="60" t="s">
        <v>91</v>
      </c>
      <c r="F1271" s="74">
        <v>13497</v>
      </c>
    </row>
    <row r="1272" spans="1:6" ht="15.45" x14ac:dyDescent="0.4">
      <c r="A1272" s="75" t="s">
        <v>183</v>
      </c>
      <c r="B1272" s="60" t="s">
        <v>184</v>
      </c>
      <c r="C1272" s="60" t="s">
        <v>138</v>
      </c>
      <c r="D1272" s="60" t="s">
        <v>120</v>
      </c>
      <c r="E1272" s="60" t="s">
        <v>92</v>
      </c>
      <c r="F1272" s="74">
        <v>11</v>
      </c>
    </row>
    <row r="1273" spans="1:6" ht="15.45" x14ac:dyDescent="0.4">
      <c r="A1273" s="75" t="s">
        <v>183</v>
      </c>
      <c r="B1273" s="60" t="s">
        <v>184</v>
      </c>
      <c r="C1273" s="60" t="s">
        <v>138</v>
      </c>
      <c r="D1273" s="60" t="s">
        <v>120</v>
      </c>
      <c r="E1273" s="60" t="s">
        <v>93</v>
      </c>
      <c r="F1273" s="74">
        <v>21</v>
      </c>
    </row>
    <row r="1274" spans="1:6" ht="15.45" x14ac:dyDescent="0.4">
      <c r="A1274" s="75" t="s">
        <v>183</v>
      </c>
      <c r="B1274" s="60" t="s">
        <v>184</v>
      </c>
      <c r="C1274" s="60" t="s">
        <v>112</v>
      </c>
      <c r="D1274" s="60" t="s">
        <v>113</v>
      </c>
      <c r="E1274" s="60" t="s">
        <v>91</v>
      </c>
      <c r="F1274" s="74">
        <v>493</v>
      </c>
    </row>
    <row r="1275" spans="1:6" ht="15.45" x14ac:dyDescent="0.4">
      <c r="A1275" s="75" t="s">
        <v>183</v>
      </c>
      <c r="B1275" s="60" t="s">
        <v>184</v>
      </c>
      <c r="C1275" s="60" t="s">
        <v>112</v>
      </c>
      <c r="D1275" s="60" t="s">
        <v>113</v>
      </c>
      <c r="E1275" s="60" t="s">
        <v>93</v>
      </c>
      <c r="F1275" s="74">
        <v>4</v>
      </c>
    </row>
    <row r="1276" spans="1:6" ht="15.45" x14ac:dyDescent="0.4">
      <c r="A1276" s="75" t="s">
        <v>183</v>
      </c>
      <c r="B1276" s="60" t="s">
        <v>184</v>
      </c>
      <c r="C1276" s="60" t="s">
        <v>131</v>
      </c>
      <c r="D1276" s="60" t="s">
        <v>113</v>
      </c>
      <c r="E1276" s="60" t="s">
        <v>91</v>
      </c>
      <c r="F1276" s="74">
        <v>17074</v>
      </c>
    </row>
    <row r="1277" spans="1:6" ht="15.45" x14ac:dyDescent="0.4">
      <c r="A1277" s="75" t="s">
        <v>183</v>
      </c>
      <c r="B1277" s="60" t="s">
        <v>184</v>
      </c>
      <c r="C1277" s="60" t="s">
        <v>131</v>
      </c>
      <c r="D1277" s="60" t="s">
        <v>113</v>
      </c>
      <c r="E1277" s="60" t="s">
        <v>92</v>
      </c>
      <c r="F1277" s="74">
        <v>14</v>
      </c>
    </row>
    <row r="1278" spans="1:6" ht="15.45" x14ac:dyDescent="0.4">
      <c r="A1278" s="75" t="s">
        <v>183</v>
      </c>
      <c r="B1278" s="60" t="s">
        <v>184</v>
      </c>
      <c r="C1278" s="60" t="s">
        <v>131</v>
      </c>
      <c r="D1278" s="60" t="s">
        <v>113</v>
      </c>
      <c r="E1278" s="60" t="s">
        <v>93</v>
      </c>
      <c r="F1278" s="74">
        <v>31</v>
      </c>
    </row>
    <row r="1279" spans="1:6" ht="15.45" x14ac:dyDescent="0.4">
      <c r="A1279" s="75" t="s">
        <v>183</v>
      </c>
      <c r="B1279" s="60" t="s">
        <v>184</v>
      </c>
      <c r="C1279" s="60" t="s">
        <v>135</v>
      </c>
      <c r="D1279" s="60" t="s">
        <v>113</v>
      </c>
      <c r="E1279" s="60" t="s">
        <v>91</v>
      </c>
      <c r="F1279" s="74">
        <v>454</v>
      </c>
    </row>
    <row r="1280" spans="1:6" ht="15.45" x14ac:dyDescent="0.4">
      <c r="A1280" s="75" t="s">
        <v>183</v>
      </c>
      <c r="B1280" s="60" t="s">
        <v>184</v>
      </c>
      <c r="C1280" s="60" t="s">
        <v>139</v>
      </c>
      <c r="D1280" s="60" t="s">
        <v>113</v>
      </c>
      <c r="E1280" s="60" t="s">
        <v>91</v>
      </c>
      <c r="F1280" s="74">
        <v>191</v>
      </c>
    </row>
    <row r="1281" spans="1:6" ht="15.45" x14ac:dyDescent="0.4">
      <c r="A1281" s="75" t="s">
        <v>183</v>
      </c>
      <c r="B1281" s="60" t="s">
        <v>184</v>
      </c>
      <c r="C1281" s="60" t="s">
        <v>139</v>
      </c>
      <c r="D1281" s="60" t="s">
        <v>113</v>
      </c>
      <c r="E1281" s="60" t="s">
        <v>93</v>
      </c>
      <c r="F1281" s="74">
        <v>1</v>
      </c>
    </row>
    <row r="1282" spans="1:6" ht="15.45" x14ac:dyDescent="0.4">
      <c r="A1282" s="75" t="s">
        <v>183</v>
      </c>
      <c r="B1282" s="60" t="s">
        <v>184</v>
      </c>
      <c r="C1282" s="60" t="s">
        <v>142</v>
      </c>
      <c r="D1282" s="60" t="s">
        <v>113</v>
      </c>
      <c r="E1282" s="60" t="s">
        <v>91</v>
      </c>
      <c r="F1282" s="74">
        <v>99433</v>
      </c>
    </row>
    <row r="1283" spans="1:6" ht="15.45" x14ac:dyDescent="0.4">
      <c r="A1283" s="75" t="s">
        <v>183</v>
      </c>
      <c r="B1283" s="60" t="s">
        <v>184</v>
      </c>
      <c r="C1283" s="60" t="s">
        <v>142</v>
      </c>
      <c r="D1283" s="60" t="s">
        <v>113</v>
      </c>
      <c r="E1283" s="60" t="s">
        <v>92</v>
      </c>
      <c r="F1283" s="74">
        <v>140</v>
      </c>
    </row>
    <row r="1284" spans="1:6" ht="15.45" x14ac:dyDescent="0.4">
      <c r="A1284" s="75" t="s">
        <v>183</v>
      </c>
      <c r="B1284" s="60" t="s">
        <v>184</v>
      </c>
      <c r="C1284" s="60" t="s">
        <v>142</v>
      </c>
      <c r="D1284" s="60" t="s">
        <v>113</v>
      </c>
      <c r="E1284" s="60" t="s">
        <v>93</v>
      </c>
      <c r="F1284" s="74">
        <v>164</v>
      </c>
    </row>
    <row r="1285" spans="1:6" ht="15.45" x14ac:dyDescent="0.4">
      <c r="A1285" s="75" t="s">
        <v>183</v>
      </c>
      <c r="B1285" s="60" t="s">
        <v>184</v>
      </c>
      <c r="C1285" s="60" t="s">
        <v>148</v>
      </c>
      <c r="D1285" s="60" t="s">
        <v>113</v>
      </c>
      <c r="E1285" s="60" t="s">
        <v>91</v>
      </c>
      <c r="F1285" s="74">
        <v>304</v>
      </c>
    </row>
    <row r="1286" spans="1:6" ht="15.45" x14ac:dyDescent="0.4">
      <c r="A1286" s="75" t="s">
        <v>183</v>
      </c>
      <c r="B1286" s="60" t="s">
        <v>184</v>
      </c>
      <c r="C1286" s="60" t="s">
        <v>153</v>
      </c>
      <c r="D1286" s="60" t="s">
        <v>113</v>
      </c>
      <c r="E1286" s="60" t="s">
        <v>91</v>
      </c>
      <c r="F1286" s="74">
        <v>95224</v>
      </c>
    </row>
    <row r="1287" spans="1:6" ht="15.45" x14ac:dyDescent="0.4">
      <c r="A1287" s="75" t="s">
        <v>183</v>
      </c>
      <c r="B1287" s="60" t="s">
        <v>184</v>
      </c>
      <c r="C1287" s="60" t="s">
        <v>153</v>
      </c>
      <c r="D1287" s="60" t="s">
        <v>113</v>
      </c>
      <c r="E1287" s="60" t="s">
        <v>92</v>
      </c>
      <c r="F1287" s="74">
        <v>46</v>
      </c>
    </row>
    <row r="1288" spans="1:6" ht="15.45" x14ac:dyDescent="0.4">
      <c r="A1288" s="75" t="s">
        <v>183</v>
      </c>
      <c r="B1288" s="60" t="s">
        <v>184</v>
      </c>
      <c r="C1288" s="60" t="s">
        <v>153</v>
      </c>
      <c r="D1288" s="60" t="s">
        <v>113</v>
      </c>
      <c r="E1288" s="60" t="s">
        <v>93</v>
      </c>
      <c r="F1288" s="74">
        <v>203</v>
      </c>
    </row>
    <row r="1289" spans="1:6" ht="15.45" x14ac:dyDescent="0.4">
      <c r="A1289" s="75" t="s">
        <v>183</v>
      </c>
      <c r="B1289" s="60" t="s">
        <v>184</v>
      </c>
      <c r="C1289" s="60" t="s">
        <v>154</v>
      </c>
      <c r="D1289" s="60" t="s">
        <v>113</v>
      </c>
      <c r="E1289" s="60" t="s">
        <v>91</v>
      </c>
      <c r="F1289" s="74">
        <v>4</v>
      </c>
    </row>
    <row r="1290" spans="1:6" ht="15.45" x14ac:dyDescent="0.4">
      <c r="A1290" s="75" t="s">
        <v>183</v>
      </c>
      <c r="B1290" s="60" t="s">
        <v>184</v>
      </c>
      <c r="C1290" s="60" t="s">
        <v>154</v>
      </c>
      <c r="D1290" s="60" t="s">
        <v>113</v>
      </c>
      <c r="E1290" s="60" t="s">
        <v>93</v>
      </c>
      <c r="F1290" s="74">
        <v>1</v>
      </c>
    </row>
    <row r="1291" spans="1:6" ht="15.45" x14ac:dyDescent="0.4">
      <c r="A1291" s="75" t="s">
        <v>183</v>
      </c>
      <c r="B1291" s="60" t="s">
        <v>184</v>
      </c>
      <c r="C1291" s="60" t="s">
        <v>20</v>
      </c>
      <c r="D1291" s="60" t="s">
        <v>3</v>
      </c>
      <c r="E1291" s="60" t="s">
        <v>91</v>
      </c>
      <c r="F1291" s="74">
        <v>2242</v>
      </c>
    </row>
    <row r="1292" spans="1:6" ht="15.45" x14ac:dyDescent="0.4">
      <c r="A1292" s="75" t="s">
        <v>183</v>
      </c>
      <c r="B1292" s="60" t="s">
        <v>184</v>
      </c>
      <c r="C1292" s="60" t="s">
        <v>20</v>
      </c>
      <c r="D1292" s="60" t="s">
        <v>3</v>
      </c>
      <c r="E1292" s="60" t="s">
        <v>92</v>
      </c>
      <c r="F1292" s="74">
        <v>2</v>
      </c>
    </row>
    <row r="1293" spans="1:6" ht="15.45" x14ac:dyDescent="0.4">
      <c r="A1293" s="75" t="s">
        <v>183</v>
      </c>
      <c r="B1293" s="60" t="s">
        <v>184</v>
      </c>
      <c r="C1293" s="60" t="s">
        <v>20</v>
      </c>
      <c r="D1293" s="60" t="s">
        <v>3</v>
      </c>
      <c r="E1293" s="60" t="s">
        <v>93</v>
      </c>
      <c r="F1293" s="74">
        <v>1</v>
      </c>
    </row>
    <row r="1294" spans="1:6" ht="15.45" x14ac:dyDescent="0.4">
      <c r="A1294" s="75" t="s">
        <v>183</v>
      </c>
      <c r="B1294" s="60" t="s">
        <v>184</v>
      </c>
      <c r="C1294" s="60" t="s">
        <v>49</v>
      </c>
      <c r="D1294" s="60" t="s">
        <v>3</v>
      </c>
      <c r="E1294" s="60" t="s">
        <v>91</v>
      </c>
      <c r="F1294" s="74">
        <v>31549</v>
      </c>
    </row>
    <row r="1295" spans="1:6" ht="15.45" x14ac:dyDescent="0.4">
      <c r="A1295" s="75" t="s">
        <v>183</v>
      </c>
      <c r="B1295" s="60" t="s">
        <v>184</v>
      </c>
      <c r="C1295" s="60" t="s">
        <v>49</v>
      </c>
      <c r="D1295" s="60" t="s">
        <v>3</v>
      </c>
      <c r="E1295" s="60" t="s">
        <v>92</v>
      </c>
      <c r="F1295" s="74">
        <v>25</v>
      </c>
    </row>
    <row r="1296" spans="1:6" ht="15.45" x14ac:dyDescent="0.4">
      <c r="A1296" s="75" t="s">
        <v>183</v>
      </c>
      <c r="B1296" s="60" t="s">
        <v>184</v>
      </c>
      <c r="C1296" s="60" t="s">
        <v>49</v>
      </c>
      <c r="D1296" s="60" t="s">
        <v>3</v>
      </c>
      <c r="E1296" s="60" t="s">
        <v>93</v>
      </c>
      <c r="F1296" s="74">
        <v>208</v>
      </c>
    </row>
    <row r="1297" spans="1:6" ht="15.45" x14ac:dyDescent="0.4">
      <c r="A1297" s="75" t="s">
        <v>183</v>
      </c>
      <c r="B1297" s="60" t="s">
        <v>184</v>
      </c>
      <c r="C1297" s="60" t="s">
        <v>21</v>
      </c>
      <c r="D1297" s="60" t="s">
        <v>3</v>
      </c>
      <c r="E1297" s="60" t="s">
        <v>91</v>
      </c>
      <c r="F1297" s="74">
        <v>11212</v>
      </c>
    </row>
    <row r="1298" spans="1:6" ht="15.45" x14ac:dyDescent="0.4">
      <c r="A1298" s="75" t="s">
        <v>183</v>
      </c>
      <c r="B1298" s="60" t="s">
        <v>184</v>
      </c>
      <c r="C1298" s="60" t="s">
        <v>21</v>
      </c>
      <c r="D1298" s="60" t="s">
        <v>3</v>
      </c>
      <c r="E1298" s="60" t="s">
        <v>92</v>
      </c>
      <c r="F1298" s="74">
        <v>23</v>
      </c>
    </row>
    <row r="1299" spans="1:6" ht="15.45" x14ac:dyDescent="0.4">
      <c r="A1299" s="75" t="s">
        <v>183</v>
      </c>
      <c r="B1299" s="60" t="s">
        <v>184</v>
      </c>
      <c r="C1299" s="60" t="s">
        <v>21</v>
      </c>
      <c r="D1299" s="60" t="s">
        <v>3</v>
      </c>
      <c r="E1299" s="60" t="s">
        <v>93</v>
      </c>
      <c r="F1299" s="74">
        <v>60</v>
      </c>
    </row>
    <row r="1300" spans="1:6" ht="15.45" x14ac:dyDescent="0.4">
      <c r="A1300" s="75" t="s">
        <v>183</v>
      </c>
      <c r="B1300" s="60" t="s">
        <v>184</v>
      </c>
      <c r="C1300" s="60" t="s">
        <v>22</v>
      </c>
      <c r="D1300" s="60" t="s">
        <v>3</v>
      </c>
      <c r="E1300" s="60" t="s">
        <v>91</v>
      </c>
      <c r="F1300" s="74">
        <v>2445</v>
      </c>
    </row>
    <row r="1301" spans="1:6" ht="15.45" x14ac:dyDescent="0.4">
      <c r="A1301" s="75" t="s">
        <v>183</v>
      </c>
      <c r="B1301" s="60" t="s">
        <v>184</v>
      </c>
      <c r="C1301" s="60" t="s">
        <v>22</v>
      </c>
      <c r="D1301" s="60" t="s">
        <v>3</v>
      </c>
      <c r="E1301" s="60" t="s">
        <v>92</v>
      </c>
      <c r="F1301" s="74">
        <v>3</v>
      </c>
    </row>
    <row r="1302" spans="1:6" ht="15.45" x14ac:dyDescent="0.4">
      <c r="A1302" s="75" t="s">
        <v>183</v>
      </c>
      <c r="B1302" s="60" t="s">
        <v>184</v>
      </c>
      <c r="C1302" s="60" t="s">
        <v>22</v>
      </c>
      <c r="D1302" s="60" t="s">
        <v>3</v>
      </c>
      <c r="E1302" s="60" t="s">
        <v>93</v>
      </c>
      <c r="F1302" s="74">
        <v>10</v>
      </c>
    </row>
    <row r="1303" spans="1:6" ht="15.45" x14ac:dyDescent="0.4">
      <c r="A1303" s="75" t="s">
        <v>183</v>
      </c>
      <c r="B1303" s="60" t="s">
        <v>184</v>
      </c>
      <c r="C1303" s="60" t="s">
        <v>19</v>
      </c>
      <c r="D1303" s="60" t="s">
        <v>3</v>
      </c>
      <c r="E1303" s="60" t="s">
        <v>91</v>
      </c>
      <c r="F1303" s="74">
        <v>4627</v>
      </c>
    </row>
    <row r="1304" spans="1:6" ht="15.45" x14ac:dyDescent="0.4">
      <c r="A1304" s="75" t="s">
        <v>183</v>
      </c>
      <c r="B1304" s="60" t="s">
        <v>184</v>
      </c>
      <c r="C1304" s="60" t="s">
        <v>19</v>
      </c>
      <c r="D1304" s="60" t="s">
        <v>3</v>
      </c>
      <c r="E1304" s="60" t="s">
        <v>92</v>
      </c>
      <c r="F1304" s="74">
        <v>22</v>
      </c>
    </row>
    <row r="1305" spans="1:6" ht="15.45" x14ac:dyDescent="0.4">
      <c r="A1305" s="75" t="s">
        <v>183</v>
      </c>
      <c r="B1305" s="60" t="s">
        <v>184</v>
      </c>
      <c r="C1305" s="60" t="s">
        <v>19</v>
      </c>
      <c r="D1305" s="60" t="s">
        <v>3</v>
      </c>
      <c r="E1305" s="60" t="s">
        <v>93</v>
      </c>
      <c r="F1305" s="74">
        <v>17</v>
      </c>
    </row>
    <row r="1306" spans="1:6" ht="15.45" x14ac:dyDescent="0.4">
      <c r="A1306" s="75" t="s">
        <v>183</v>
      </c>
      <c r="B1306" s="60" t="s">
        <v>184</v>
      </c>
      <c r="C1306" s="60" t="s">
        <v>24</v>
      </c>
      <c r="D1306" s="60" t="s">
        <v>3</v>
      </c>
      <c r="E1306" s="60" t="s">
        <v>91</v>
      </c>
      <c r="F1306" s="74">
        <v>27822</v>
      </c>
    </row>
    <row r="1307" spans="1:6" ht="15.45" x14ac:dyDescent="0.4">
      <c r="A1307" s="75" t="s">
        <v>183</v>
      </c>
      <c r="B1307" s="60" t="s">
        <v>184</v>
      </c>
      <c r="C1307" s="60" t="s">
        <v>24</v>
      </c>
      <c r="D1307" s="60" t="s">
        <v>3</v>
      </c>
      <c r="E1307" s="60" t="s">
        <v>92</v>
      </c>
      <c r="F1307" s="74">
        <v>20</v>
      </c>
    </row>
    <row r="1308" spans="1:6" ht="15.45" x14ac:dyDescent="0.4">
      <c r="A1308" s="75" t="s">
        <v>183</v>
      </c>
      <c r="B1308" s="60" t="s">
        <v>184</v>
      </c>
      <c r="C1308" s="60" t="s">
        <v>24</v>
      </c>
      <c r="D1308" s="60" t="s">
        <v>3</v>
      </c>
      <c r="E1308" s="60" t="s">
        <v>93</v>
      </c>
      <c r="F1308" s="74">
        <v>204</v>
      </c>
    </row>
    <row r="1309" spans="1:6" ht="15.45" x14ac:dyDescent="0.4">
      <c r="A1309" s="75" t="s">
        <v>183</v>
      </c>
      <c r="B1309" s="60" t="s">
        <v>184</v>
      </c>
      <c r="C1309" s="60" t="s">
        <v>25</v>
      </c>
      <c r="D1309" s="60" t="s">
        <v>3</v>
      </c>
      <c r="E1309" s="60" t="s">
        <v>91</v>
      </c>
      <c r="F1309" s="74">
        <v>6223</v>
      </c>
    </row>
    <row r="1310" spans="1:6" ht="15.45" x14ac:dyDescent="0.4">
      <c r="A1310" s="75" t="s">
        <v>183</v>
      </c>
      <c r="B1310" s="60" t="s">
        <v>184</v>
      </c>
      <c r="C1310" s="60" t="s">
        <v>25</v>
      </c>
      <c r="D1310" s="60" t="s">
        <v>3</v>
      </c>
      <c r="E1310" s="60" t="s">
        <v>92</v>
      </c>
      <c r="F1310" s="74">
        <v>19</v>
      </c>
    </row>
    <row r="1311" spans="1:6" ht="15.45" x14ac:dyDescent="0.4">
      <c r="A1311" s="75" t="s">
        <v>183</v>
      </c>
      <c r="B1311" s="60" t="s">
        <v>184</v>
      </c>
      <c r="C1311" s="60" t="s">
        <v>25</v>
      </c>
      <c r="D1311" s="60" t="s">
        <v>3</v>
      </c>
      <c r="E1311" s="60" t="s">
        <v>93</v>
      </c>
      <c r="F1311" s="74">
        <v>62</v>
      </c>
    </row>
    <row r="1312" spans="1:6" ht="15.45" x14ac:dyDescent="0.4">
      <c r="A1312" s="75" t="s">
        <v>183</v>
      </c>
      <c r="B1312" s="60" t="s">
        <v>184</v>
      </c>
      <c r="C1312" s="60" t="s">
        <v>30</v>
      </c>
      <c r="D1312" s="60" t="s">
        <v>31</v>
      </c>
      <c r="E1312" s="60" t="s">
        <v>91</v>
      </c>
      <c r="F1312" s="74">
        <v>106680</v>
      </c>
    </row>
    <row r="1313" spans="1:6" ht="15.45" x14ac:dyDescent="0.4">
      <c r="A1313" s="75" t="s">
        <v>183</v>
      </c>
      <c r="B1313" s="60" t="s">
        <v>184</v>
      </c>
      <c r="C1313" s="60" t="s">
        <v>30</v>
      </c>
      <c r="D1313" s="60" t="s">
        <v>31</v>
      </c>
      <c r="E1313" s="60" t="s">
        <v>92</v>
      </c>
      <c r="F1313" s="74">
        <v>78</v>
      </c>
    </row>
    <row r="1314" spans="1:6" ht="15.45" x14ac:dyDescent="0.4">
      <c r="A1314" s="75" t="s">
        <v>183</v>
      </c>
      <c r="B1314" s="60" t="s">
        <v>184</v>
      </c>
      <c r="C1314" s="60" t="s">
        <v>30</v>
      </c>
      <c r="D1314" s="60" t="s">
        <v>31</v>
      </c>
      <c r="E1314" s="60" t="s">
        <v>93</v>
      </c>
      <c r="F1314" s="74">
        <v>136</v>
      </c>
    </row>
    <row r="1315" spans="1:6" ht="15.45" x14ac:dyDescent="0.4">
      <c r="A1315" s="75" t="s">
        <v>183</v>
      </c>
      <c r="B1315" s="60" t="s">
        <v>184</v>
      </c>
      <c r="C1315" s="60" t="s">
        <v>158</v>
      </c>
      <c r="D1315" s="60" t="s">
        <v>31</v>
      </c>
      <c r="E1315" s="60" t="s">
        <v>91</v>
      </c>
      <c r="F1315" s="74">
        <v>6</v>
      </c>
    </row>
    <row r="1316" spans="1:6" ht="15.45" x14ac:dyDescent="0.4">
      <c r="A1316" s="75" t="s">
        <v>183</v>
      </c>
      <c r="B1316" s="60" t="s">
        <v>184</v>
      </c>
      <c r="C1316" s="60" t="s">
        <v>133</v>
      </c>
      <c r="D1316" s="60" t="s">
        <v>31</v>
      </c>
      <c r="E1316" s="60" t="s">
        <v>91</v>
      </c>
      <c r="F1316" s="74">
        <v>4</v>
      </c>
    </row>
    <row r="1317" spans="1:6" ht="15.45" x14ac:dyDescent="0.4">
      <c r="A1317" s="75" t="s">
        <v>183</v>
      </c>
      <c r="B1317" s="60" t="s">
        <v>184</v>
      </c>
      <c r="C1317" s="60" t="s">
        <v>54</v>
      </c>
      <c r="D1317" s="60" t="s">
        <v>31</v>
      </c>
      <c r="E1317" s="60" t="s">
        <v>91</v>
      </c>
      <c r="F1317" s="74">
        <v>6</v>
      </c>
    </row>
    <row r="1318" spans="1:6" ht="15.45" x14ac:dyDescent="0.4">
      <c r="A1318" s="75" t="s">
        <v>183</v>
      </c>
      <c r="B1318" s="60" t="s">
        <v>184</v>
      </c>
      <c r="C1318" s="60" t="s">
        <v>54</v>
      </c>
      <c r="D1318" s="60" t="s">
        <v>31</v>
      </c>
      <c r="E1318" s="60" t="s">
        <v>92</v>
      </c>
      <c r="F1318" s="74">
        <v>1</v>
      </c>
    </row>
    <row r="1319" spans="1:6" ht="15.45" x14ac:dyDescent="0.4">
      <c r="A1319" s="75" t="s">
        <v>183</v>
      </c>
      <c r="B1319" s="60" t="s">
        <v>184</v>
      </c>
      <c r="C1319" s="60" t="s">
        <v>57</v>
      </c>
      <c r="D1319" s="60" t="s">
        <v>31</v>
      </c>
      <c r="E1319" s="60" t="s">
        <v>91</v>
      </c>
      <c r="F1319" s="74">
        <v>19807</v>
      </c>
    </row>
    <row r="1320" spans="1:6" ht="15.45" x14ac:dyDescent="0.4">
      <c r="A1320" s="75" t="s">
        <v>183</v>
      </c>
      <c r="B1320" s="60" t="s">
        <v>184</v>
      </c>
      <c r="C1320" s="60" t="s">
        <v>57</v>
      </c>
      <c r="D1320" s="60" t="s">
        <v>31</v>
      </c>
      <c r="E1320" s="60" t="s">
        <v>92</v>
      </c>
      <c r="F1320" s="74">
        <v>20</v>
      </c>
    </row>
    <row r="1321" spans="1:6" ht="15.45" x14ac:dyDescent="0.4">
      <c r="A1321" s="75" t="s">
        <v>183</v>
      </c>
      <c r="B1321" s="60" t="s">
        <v>184</v>
      </c>
      <c r="C1321" s="60" t="s">
        <v>57</v>
      </c>
      <c r="D1321" s="60" t="s">
        <v>31</v>
      </c>
      <c r="E1321" s="60" t="s">
        <v>93</v>
      </c>
      <c r="F1321" s="74">
        <v>44</v>
      </c>
    </row>
    <row r="1322" spans="1:6" ht="15.45" x14ac:dyDescent="0.4">
      <c r="A1322" s="75" t="s">
        <v>183</v>
      </c>
      <c r="B1322" s="60" t="s">
        <v>184</v>
      </c>
      <c r="C1322" s="60" t="s">
        <v>143</v>
      </c>
      <c r="D1322" s="60" t="s">
        <v>31</v>
      </c>
      <c r="E1322" s="60" t="s">
        <v>91</v>
      </c>
      <c r="F1322" s="74">
        <v>2</v>
      </c>
    </row>
    <row r="1323" spans="1:6" ht="15.45" x14ac:dyDescent="0.4">
      <c r="A1323" s="75" t="s">
        <v>183</v>
      </c>
      <c r="B1323" s="60" t="s">
        <v>184</v>
      </c>
      <c r="C1323" s="60" t="s">
        <v>60</v>
      </c>
      <c r="D1323" s="60" t="s">
        <v>31</v>
      </c>
      <c r="E1323" s="60" t="s">
        <v>91</v>
      </c>
      <c r="F1323" s="74">
        <v>71</v>
      </c>
    </row>
    <row r="1324" spans="1:6" ht="15.45" x14ac:dyDescent="0.4">
      <c r="A1324" s="75" t="s">
        <v>183</v>
      </c>
      <c r="B1324" s="60" t="s">
        <v>184</v>
      </c>
      <c r="C1324" s="60" t="s">
        <v>60</v>
      </c>
      <c r="D1324" s="60" t="s">
        <v>31</v>
      </c>
      <c r="E1324" s="60" t="s">
        <v>93</v>
      </c>
      <c r="F1324" s="74">
        <v>1</v>
      </c>
    </row>
    <row r="1325" spans="1:6" ht="15.45" x14ac:dyDescent="0.4">
      <c r="A1325" s="75" t="s">
        <v>183</v>
      </c>
      <c r="B1325" s="60" t="s">
        <v>184</v>
      </c>
      <c r="C1325" s="60" t="s">
        <v>147</v>
      </c>
      <c r="D1325" s="60" t="s">
        <v>31</v>
      </c>
      <c r="E1325" s="60" t="s">
        <v>91</v>
      </c>
      <c r="F1325" s="74">
        <v>18</v>
      </c>
    </row>
    <row r="1326" spans="1:6" ht="15.45" x14ac:dyDescent="0.4">
      <c r="A1326" s="75" t="s">
        <v>183</v>
      </c>
      <c r="B1326" s="60" t="s">
        <v>184</v>
      </c>
      <c r="C1326" s="60" t="s">
        <v>147</v>
      </c>
      <c r="D1326" s="60" t="s">
        <v>31</v>
      </c>
      <c r="E1326" s="60" t="s">
        <v>93</v>
      </c>
      <c r="F1326" s="74">
        <v>1</v>
      </c>
    </row>
    <row r="1327" spans="1:6" ht="15.45" x14ac:dyDescent="0.4">
      <c r="A1327" s="75" t="s">
        <v>183</v>
      </c>
      <c r="B1327" s="60" t="s">
        <v>184</v>
      </c>
      <c r="C1327" s="60" t="s">
        <v>65</v>
      </c>
      <c r="D1327" s="60" t="s">
        <v>31</v>
      </c>
      <c r="E1327" s="60" t="s">
        <v>91</v>
      </c>
      <c r="F1327" s="74">
        <v>25</v>
      </c>
    </row>
    <row r="1328" spans="1:6" ht="15.45" x14ac:dyDescent="0.4">
      <c r="A1328" s="75" t="s">
        <v>183</v>
      </c>
      <c r="B1328" s="60" t="s">
        <v>184</v>
      </c>
      <c r="C1328" s="60" t="s">
        <v>65</v>
      </c>
      <c r="D1328" s="60" t="s">
        <v>31</v>
      </c>
      <c r="E1328" s="60" t="s">
        <v>93</v>
      </c>
      <c r="F1328" s="74">
        <v>1</v>
      </c>
    </row>
    <row r="1329" spans="1:6" ht="15.45" x14ac:dyDescent="0.4">
      <c r="A1329" s="75" t="s">
        <v>183</v>
      </c>
      <c r="B1329" s="60" t="s">
        <v>184</v>
      </c>
      <c r="C1329" s="60" t="s">
        <v>71</v>
      </c>
      <c r="D1329" s="60" t="s">
        <v>31</v>
      </c>
      <c r="E1329" s="60" t="s">
        <v>91</v>
      </c>
      <c r="F1329" s="74">
        <v>21</v>
      </c>
    </row>
    <row r="1330" spans="1:6" ht="15.45" x14ac:dyDescent="0.4">
      <c r="A1330" s="75" t="s">
        <v>183</v>
      </c>
      <c r="B1330" s="60" t="s">
        <v>184</v>
      </c>
      <c r="C1330" s="60" t="s">
        <v>73</v>
      </c>
      <c r="D1330" s="60" t="s">
        <v>31</v>
      </c>
      <c r="E1330" s="60" t="s">
        <v>91</v>
      </c>
      <c r="F1330" s="74">
        <v>4</v>
      </c>
    </row>
    <row r="1331" spans="1:6" ht="15.45" x14ac:dyDescent="0.4">
      <c r="A1331" s="75" t="s">
        <v>183</v>
      </c>
      <c r="B1331" s="60" t="s">
        <v>184</v>
      </c>
      <c r="C1331" s="60" t="s">
        <v>4</v>
      </c>
      <c r="D1331" s="60" t="s">
        <v>23</v>
      </c>
      <c r="E1331" s="60" t="s">
        <v>91</v>
      </c>
      <c r="F1331" s="74">
        <v>142</v>
      </c>
    </row>
    <row r="1332" spans="1:6" ht="15.45" x14ac:dyDescent="0.4">
      <c r="A1332" s="60"/>
      <c r="B1332" s="60"/>
      <c r="C1332" s="60"/>
      <c r="D1332" s="60"/>
      <c r="E1332" s="60"/>
      <c r="F1332" s="65"/>
    </row>
    <row r="1333" spans="1:6" ht="15.45" x14ac:dyDescent="0.4">
      <c r="A1333" s="60"/>
      <c r="B1333" s="60"/>
      <c r="C1333" s="60"/>
      <c r="D1333" s="60"/>
      <c r="E1333" s="60"/>
      <c r="F1333" s="65"/>
    </row>
    <row r="1334" spans="1:6" ht="15.45" x14ac:dyDescent="0.4">
      <c r="A1334" s="60"/>
      <c r="B1334" s="60"/>
      <c r="C1334" s="60"/>
      <c r="D1334" s="60"/>
      <c r="E1334" s="60"/>
      <c r="F1334" s="65"/>
    </row>
    <row r="1335" spans="1:6" ht="15.45" x14ac:dyDescent="0.4">
      <c r="A1335" s="60"/>
      <c r="B1335" s="60"/>
      <c r="C1335" s="60"/>
      <c r="D1335" s="60"/>
      <c r="E1335" s="60"/>
      <c r="F1335" s="65"/>
    </row>
    <row r="1336" spans="1:6" ht="15.45" x14ac:dyDescent="0.4">
      <c r="A1336" s="60"/>
      <c r="B1336" s="60"/>
      <c r="C1336" s="60"/>
      <c r="D1336" s="60"/>
      <c r="E1336" s="60"/>
      <c r="F1336" s="65"/>
    </row>
    <row r="1337" spans="1:6" ht="15.45" x14ac:dyDescent="0.4">
      <c r="A1337" s="60"/>
      <c r="B1337" s="60"/>
      <c r="C1337" s="60"/>
      <c r="D1337" s="60"/>
      <c r="E1337" s="60"/>
      <c r="F1337" s="65"/>
    </row>
    <row r="1338" spans="1:6" ht="15.45" x14ac:dyDescent="0.4">
      <c r="A1338" s="60"/>
      <c r="B1338" s="60"/>
      <c r="C1338" s="60"/>
      <c r="D1338" s="60"/>
      <c r="E1338" s="60"/>
      <c r="F1338" s="65"/>
    </row>
    <row r="1339" spans="1:6" ht="15.45" x14ac:dyDescent="0.4">
      <c r="A1339" s="60"/>
      <c r="B1339" s="60"/>
      <c r="C1339" s="60"/>
      <c r="D1339" s="60"/>
      <c r="E1339" s="60"/>
      <c r="F1339" s="65"/>
    </row>
    <row r="1340" spans="1:6" ht="15.45" x14ac:dyDescent="0.4">
      <c r="A1340" s="60"/>
      <c r="B1340" s="60"/>
      <c r="C1340" s="60"/>
      <c r="D1340" s="60"/>
      <c r="E1340" s="60"/>
      <c r="F1340" s="65"/>
    </row>
    <row r="1341" spans="1:6" ht="15.45" x14ac:dyDescent="0.4">
      <c r="A1341" s="60"/>
      <c r="B1341" s="60"/>
      <c r="C1341" s="60"/>
      <c r="D1341" s="60"/>
      <c r="E1341" s="60"/>
      <c r="F1341" s="65"/>
    </row>
    <row r="1342" spans="1:6" ht="15.45" x14ac:dyDescent="0.4">
      <c r="A1342" s="60"/>
      <c r="B1342" s="60"/>
      <c r="C1342" s="60"/>
      <c r="D1342" s="60"/>
      <c r="E1342" s="60"/>
      <c r="F1342" s="65"/>
    </row>
    <row r="1343" spans="1:6" ht="15.45" x14ac:dyDescent="0.4">
      <c r="A1343" s="60"/>
      <c r="B1343" s="60"/>
      <c r="C1343" s="60"/>
      <c r="D1343" s="60"/>
      <c r="E1343" s="60"/>
      <c r="F1343" s="65"/>
    </row>
    <row r="1344" spans="1:6" ht="15.45" x14ac:dyDescent="0.4">
      <c r="A1344" s="60"/>
      <c r="B1344" s="60"/>
      <c r="C1344" s="60"/>
      <c r="D1344" s="60"/>
      <c r="E1344" s="60"/>
      <c r="F1344" s="65"/>
    </row>
    <row r="1345" spans="1:6" ht="15.45" x14ac:dyDescent="0.4">
      <c r="A1345" s="60"/>
      <c r="B1345" s="60"/>
      <c r="C1345" s="60"/>
      <c r="D1345" s="60"/>
      <c r="E1345" s="60"/>
      <c r="F1345" s="65"/>
    </row>
    <row r="1346" spans="1:6" ht="15.45" x14ac:dyDescent="0.4">
      <c r="A1346" s="60"/>
      <c r="B1346" s="60"/>
      <c r="C1346" s="60"/>
      <c r="D1346" s="60"/>
      <c r="E1346" s="60"/>
      <c r="F1346" s="65"/>
    </row>
    <row r="1347" spans="1:6" ht="15.45" x14ac:dyDescent="0.4">
      <c r="A1347" s="60"/>
      <c r="B1347" s="60"/>
      <c r="C1347" s="60"/>
      <c r="D1347" s="60"/>
      <c r="E1347" s="60"/>
      <c r="F1347" s="65"/>
    </row>
    <row r="1348" spans="1:6" ht="15.45" x14ac:dyDescent="0.4">
      <c r="A1348" s="60"/>
      <c r="B1348" s="60"/>
      <c r="C1348" s="60"/>
      <c r="D1348" s="60"/>
      <c r="E1348" s="60"/>
      <c r="F1348" s="65"/>
    </row>
    <row r="1349" spans="1:6" ht="15.45" x14ac:dyDescent="0.4">
      <c r="A1349" s="60"/>
      <c r="B1349" s="60"/>
      <c r="C1349" s="60"/>
      <c r="D1349" s="60"/>
      <c r="E1349" s="60"/>
      <c r="F1349" s="65"/>
    </row>
    <row r="1350" spans="1:6" ht="15.45" x14ac:dyDescent="0.4">
      <c r="A1350" s="60"/>
      <c r="B1350" s="60"/>
      <c r="C1350" s="60"/>
      <c r="D1350" s="60"/>
      <c r="E1350" s="60"/>
      <c r="F1350" s="65"/>
    </row>
    <row r="1351" spans="1:6" ht="15.45" x14ac:dyDescent="0.4">
      <c r="A1351" s="60"/>
      <c r="B1351" s="60"/>
      <c r="C1351" s="60"/>
      <c r="D1351" s="60"/>
      <c r="E1351" s="60"/>
      <c r="F1351" s="65"/>
    </row>
    <row r="1352" spans="1:6" ht="15.45" x14ac:dyDescent="0.4">
      <c r="A1352" s="60"/>
      <c r="B1352" s="60"/>
      <c r="C1352" s="60"/>
      <c r="D1352" s="60"/>
      <c r="E1352" s="60"/>
      <c r="F1352" s="65"/>
    </row>
    <row r="1353" spans="1:6" ht="15.45" x14ac:dyDescent="0.4">
      <c r="A1353" s="60"/>
      <c r="B1353" s="60"/>
      <c r="C1353" s="60"/>
      <c r="D1353" s="60"/>
      <c r="E1353" s="60"/>
      <c r="F1353" s="65"/>
    </row>
    <row r="1354" spans="1:6" ht="15.45" x14ac:dyDescent="0.4">
      <c r="A1354" s="60"/>
      <c r="B1354" s="60"/>
      <c r="C1354" s="60"/>
      <c r="D1354" s="60"/>
      <c r="E1354" s="60"/>
      <c r="F1354" s="65"/>
    </row>
    <row r="1355" spans="1:6" ht="15.45" x14ac:dyDescent="0.4">
      <c r="A1355" s="60"/>
      <c r="B1355" s="60"/>
      <c r="C1355" s="60"/>
      <c r="D1355" s="60"/>
      <c r="E1355" s="60"/>
      <c r="F1355" s="65"/>
    </row>
    <row r="1356" spans="1:6" ht="15.45" x14ac:dyDescent="0.4">
      <c r="A1356" s="60"/>
      <c r="B1356" s="60"/>
      <c r="C1356" s="60"/>
      <c r="D1356" s="60"/>
      <c r="E1356" s="60"/>
      <c r="F1356" s="65"/>
    </row>
    <row r="1357" spans="1:6" ht="15.45" x14ac:dyDescent="0.4">
      <c r="A1357" s="60"/>
      <c r="B1357" s="60"/>
      <c r="C1357" s="60"/>
      <c r="D1357" s="60"/>
      <c r="E1357" s="60"/>
      <c r="F1357" s="65"/>
    </row>
    <row r="1358" spans="1:6" ht="15.45" x14ac:dyDescent="0.4">
      <c r="A1358" s="60"/>
      <c r="B1358" s="60"/>
      <c r="C1358" s="60"/>
      <c r="D1358" s="60"/>
      <c r="E1358" s="60"/>
      <c r="F1358" s="65"/>
    </row>
    <row r="1359" spans="1:6" ht="15.45" x14ac:dyDescent="0.4">
      <c r="A1359" s="60"/>
      <c r="B1359" s="60"/>
      <c r="C1359" s="60"/>
      <c r="D1359" s="60"/>
      <c r="E1359" s="60"/>
      <c r="F1359" s="65"/>
    </row>
    <row r="1360" spans="1:6" ht="15.45" x14ac:dyDescent="0.4">
      <c r="A1360" s="60"/>
      <c r="B1360" s="60"/>
      <c r="C1360" s="60"/>
      <c r="D1360" s="60"/>
      <c r="E1360" s="60"/>
      <c r="F1360" s="65"/>
    </row>
    <row r="1361" spans="1:6" ht="15.45" x14ac:dyDescent="0.4">
      <c r="A1361" s="60"/>
      <c r="B1361" s="60"/>
      <c r="C1361" s="60"/>
      <c r="D1361" s="60"/>
      <c r="E1361" s="60"/>
      <c r="F1361" s="65"/>
    </row>
    <row r="1362" spans="1:6" ht="15.45" x14ac:dyDescent="0.4">
      <c r="A1362" s="60"/>
      <c r="B1362" s="60"/>
      <c r="C1362" s="60"/>
      <c r="D1362" s="60"/>
      <c r="E1362" s="60"/>
      <c r="F1362" s="65"/>
    </row>
    <row r="1363" spans="1:6" ht="15.45" x14ac:dyDescent="0.4">
      <c r="A1363" s="60"/>
      <c r="B1363" s="60"/>
      <c r="C1363" s="60"/>
      <c r="D1363" s="60"/>
      <c r="E1363" s="60"/>
      <c r="F1363" s="65"/>
    </row>
    <row r="1364" spans="1:6" ht="15.45" x14ac:dyDescent="0.4">
      <c r="A1364" s="60"/>
      <c r="B1364" s="60"/>
      <c r="C1364" s="60"/>
      <c r="D1364" s="60"/>
      <c r="E1364" s="60"/>
      <c r="F1364" s="65"/>
    </row>
    <row r="1365" spans="1:6" ht="15.45" x14ac:dyDescent="0.4">
      <c r="A1365" s="60"/>
      <c r="B1365" s="60"/>
      <c r="C1365" s="60"/>
      <c r="D1365" s="60"/>
      <c r="E1365" s="60"/>
      <c r="F1365" s="65"/>
    </row>
    <row r="1366" spans="1:6" ht="15.45" x14ac:dyDescent="0.4">
      <c r="A1366" s="60"/>
      <c r="B1366" s="60"/>
      <c r="C1366" s="60"/>
      <c r="D1366" s="60"/>
      <c r="E1366" s="60"/>
      <c r="F1366" s="65"/>
    </row>
    <row r="1367" spans="1:6" ht="15.45" x14ac:dyDescent="0.4">
      <c r="A1367" s="60"/>
      <c r="B1367" s="60"/>
      <c r="C1367" s="60"/>
      <c r="D1367" s="60"/>
      <c r="E1367" s="60"/>
      <c r="F1367" s="65"/>
    </row>
    <row r="1368" spans="1:6" ht="15.45" x14ac:dyDescent="0.4">
      <c r="A1368" s="60"/>
      <c r="B1368" s="60"/>
      <c r="C1368" s="60"/>
      <c r="D1368" s="60"/>
      <c r="E1368" s="60"/>
      <c r="F1368" s="65"/>
    </row>
    <row r="1369" spans="1:6" ht="15.45" x14ac:dyDescent="0.4">
      <c r="A1369" s="60"/>
      <c r="B1369" s="60"/>
      <c r="C1369" s="60"/>
      <c r="D1369" s="60"/>
      <c r="E1369" s="60"/>
      <c r="F1369" s="65"/>
    </row>
    <row r="1370" spans="1:6" ht="15.45" x14ac:dyDescent="0.4">
      <c r="A1370" s="60"/>
      <c r="B1370" s="60"/>
      <c r="C1370" s="60"/>
      <c r="D1370" s="60"/>
      <c r="E1370" s="60"/>
      <c r="F1370" s="65"/>
    </row>
    <row r="1371" spans="1:6" ht="15.45" x14ac:dyDescent="0.4">
      <c r="A1371" s="60"/>
      <c r="B1371" s="60"/>
      <c r="C1371" s="60"/>
      <c r="D1371" s="60"/>
      <c r="E1371" s="60"/>
      <c r="F1371" s="65"/>
    </row>
    <row r="1372" spans="1:6" ht="15.45" x14ac:dyDescent="0.4">
      <c r="A1372" s="60"/>
      <c r="B1372" s="60"/>
      <c r="C1372" s="60"/>
      <c r="D1372" s="60"/>
      <c r="E1372" s="60"/>
      <c r="F1372" s="65"/>
    </row>
    <row r="1373" spans="1:6" ht="15.45" x14ac:dyDescent="0.4">
      <c r="A1373" s="60"/>
      <c r="B1373" s="60"/>
      <c r="C1373" s="60"/>
      <c r="D1373" s="60"/>
      <c r="E1373" s="60"/>
      <c r="F1373" s="65"/>
    </row>
    <row r="1374" spans="1:6" ht="15.45" x14ac:dyDescent="0.4">
      <c r="A1374" s="60"/>
      <c r="B1374" s="60"/>
      <c r="C1374" s="60"/>
      <c r="D1374" s="60"/>
      <c r="E1374" s="60"/>
      <c r="F1374" s="65"/>
    </row>
    <row r="1375" spans="1:6" ht="15.45" x14ac:dyDescent="0.4">
      <c r="A1375" s="60"/>
      <c r="B1375" s="60"/>
      <c r="C1375" s="60"/>
      <c r="D1375" s="60"/>
      <c r="E1375" s="60"/>
      <c r="F1375" s="65"/>
    </row>
    <row r="1376" spans="1:6" ht="15.45" x14ac:dyDescent="0.4">
      <c r="A1376" s="60"/>
      <c r="B1376" s="60"/>
      <c r="C1376" s="60"/>
      <c r="D1376" s="60"/>
      <c r="E1376" s="60"/>
      <c r="F1376" s="65"/>
    </row>
    <row r="1377" spans="1:6" ht="15.45" x14ac:dyDescent="0.4">
      <c r="A1377" s="60"/>
      <c r="B1377" s="60"/>
      <c r="C1377" s="60"/>
      <c r="D1377" s="60"/>
      <c r="E1377" s="60"/>
      <c r="F1377" s="65"/>
    </row>
    <row r="1378" spans="1:6" ht="15.45" x14ac:dyDescent="0.4">
      <c r="A1378" s="60"/>
      <c r="B1378" s="60"/>
      <c r="C1378" s="60"/>
      <c r="D1378" s="60"/>
      <c r="E1378" s="60"/>
      <c r="F1378" s="65"/>
    </row>
    <row r="1379" spans="1:6" ht="15.45" x14ac:dyDescent="0.4">
      <c r="A1379" s="60"/>
      <c r="B1379" s="60"/>
      <c r="C1379" s="60"/>
      <c r="D1379" s="60"/>
      <c r="E1379" s="60"/>
      <c r="F1379" s="65"/>
    </row>
    <row r="1380" spans="1:6" ht="15.45" x14ac:dyDescent="0.4">
      <c r="A1380" s="60"/>
      <c r="B1380" s="60"/>
      <c r="C1380" s="60"/>
      <c r="D1380" s="60"/>
      <c r="E1380" s="60"/>
      <c r="F1380" s="65"/>
    </row>
    <row r="1381" spans="1:6" ht="15.45" x14ac:dyDescent="0.4">
      <c r="A1381" s="60"/>
      <c r="B1381" s="60"/>
      <c r="C1381" s="60"/>
      <c r="D1381" s="60"/>
      <c r="E1381" s="60"/>
      <c r="F1381" s="65"/>
    </row>
    <row r="1382" spans="1:6" ht="15.45" x14ac:dyDescent="0.4">
      <c r="A1382" s="60"/>
      <c r="B1382" s="60"/>
      <c r="C1382" s="60"/>
      <c r="D1382" s="60"/>
      <c r="E1382" s="60"/>
      <c r="F1382" s="65"/>
    </row>
    <row r="1383" spans="1:6" ht="15.45" x14ac:dyDescent="0.4">
      <c r="A1383" s="60"/>
      <c r="B1383" s="60"/>
      <c r="C1383" s="60"/>
      <c r="D1383" s="60"/>
      <c r="E1383" s="60"/>
      <c r="F1383" s="65"/>
    </row>
    <row r="1384" spans="1:6" ht="15.45" x14ac:dyDescent="0.4">
      <c r="A1384" s="60"/>
      <c r="B1384" s="60"/>
      <c r="C1384" s="60"/>
      <c r="D1384" s="60"/>
      <c r="E1384" s="60"/>
      <c r="F1384" s="65"/>
    </row>
    <row r="1385" spans="1:6" ht="15.45" x14ac:dyDescent="0.4">
      <c r="A1385" s="60"/>
      <c r="B1385" s="60"/>
      <c r="C1385" s="60"/>
      <c r="D1385" s="60"/>
      <c r="E1385" s="60"/>
      <c r="F1385" s="65"/>
    </row>
    <row r="1386" spans="1:6" ht="15.45" x14ac:dyDescent="0.4">
      <c r="A1386" s="60"/>
      <c r="B1386" s="60"/>
      <c r="C1386" s="60"/>
      <c r="D1386" s="60"/>
      <c r="E1386" s="60"/>
      <c r="F1386" s="65"/>
    </row>
    <row r="1387" spans="1:6" ht="15.45" x14ac:dyDescent="0.4">
      <c r="A1387" s="60"/>
      <c r="B1387" s="60"/>
      <c r="C1387" s="60"/>
      <c r="D1387" s="60"/>
      <c r="E1387" s="60"/>
      <c r="F1387" s="65"/>
    </row>
    <row r="1388" spans="1:6" ht="15.45" x14ac:dyDescent="0.4">
      <c r="A1388" s="60"/>
      <c r="B1388" s="60"/>
      <c r="C1388" s="60"/>
      <c r="D1388" s="60"/>
      <c r="E1388" s="60"/>
      <c r="F1388" s="65"/>
    </row>
    <row r="1389" spans="1:6" ht="15.45" x14ac:dyDescent="0.4">
      <c r="A1389" s="60"/>
      <c r="B1389" s="60"/>
      <c r="C1389" s="60"/>
      <c r="D1389" s="60"/>
      <c r="E1389" s="60"/>
      <c r="F1389" s="65"/>
    </row>
    <row r="1390" spans="1:6" ht="15.45" x14ac:dyDescent="0.4">
      <c r="A1390" s="60"/>
      <c r="B1390" s="60"/>
      <c r="C1390" s="60"/>
      <c r="D1390" s="60"/>
      <c r="E1390" s="60"/>
      <c r="F1390" s="65"/>
    </row>
    <row r="1391" spans="1:6" ht="15.45" x14ac:dyDescent="0.4">
      <c r="A1391" s="60"/>
      <c r="B1391" s="60"/>
      <c r="C1391" s="60"/>
      <c r="D1391" s="60"/>
      <c r="E1391" s="60"/>
      <c r="F1391" s="65"/>
    </row>
    <row r="1392" spans="1:6" ht="15.45" x14ac:dyDescent="0.4">
      <c r="A1392" s="60"/>
      <c r="B1392" s="60"/>
      <c r="C1392" s="60"/>
      <c r="D1392" s="60"/>
      <c r="E1392" s="60"/>
      <c r="F1392" s="65"/>
    </row>
    <row r="1393" spans="1:6" ht="15.45" x14ac:dyDescent="0.4">
      <c r="A1393" s="60"/>
      <c r="B1393" s="60"/>
      <c r="C1393" s="60"/>
      <c r="D1393" s="60"/>
      <c r="E1393" s="60"/>
      <c r="F1393" s="65"/>
    </row>
    <row r="1394" spans="1:6" ht="15.45" x14ac:dyDescent="0.4">
      <c r="A1394" s="60"/>
      <c r="B1394" s="60"/>
      <c r="C1394" s="60"/>
      <c r="D1394" s="60"/>
      <c r="E1394" s="60"/>
      <c r="F1394" s="65"/>
    </row>
    <row r="1395" spans="1:6" ht="15.45" x14ac:dyDescent="0.4">
      <c r="A1395" s="60"/>
      <c r="B1395" s="60"/>
      <c r="C1395" s="60"/>
      <c r="D1395" s="60"/>
      <c r="E1395" s="60"/>
      <c r="F1395" s="65"/>
    </row>
    <row r="1396" spans="1:6" ht="15.45" x14ac:dyDescent="0.4">
      <c r="A1396" s="60"/>
      <c r="B1396" s="60"/>
      <c r="C1396" s="60"/>
      <c r="D1396" s="60"/>
      <c r="E1396" s="60"/>
      <c r="F1396" s="65"/>
    </row>
    <row r="1397" spans="1:6" ht="15.45" x14ac:dyDescent="0.4">
      <c r="A1397" s="60"/>
      <c r="B1397" s="60"/>
      <c r="C1397" s="60"/>
      <c r="D1397" s="60"/>
      <c r="E1397" s="60"/>
      <c r="F1397" s="65"/>
    </row>
    <row r="1398" spans="1:6" ht="15.45" x14ac:dyDescent="0.4">
      <c r="A1398" s="60"/>
      <c r="B1398" s="60"/>
      <c r="C1398" s="60"/>
      <c r="D1398" s="60"/>
      <c r="E1398" s="60"/>
      <c r="F1398" s="65"/>
    </row>
    <row r="1399" spans="1:6" ht="15.45" x14ac:dyDescent="0.4">
      <c r="A1399" s="60"/>
      <c r="B1399" s="60"/>
      <c r="C1399" s="60"/>
      <c r="D1399" s="60"/>
      <c r="E1399" s="60"/>
      <c r="F1399" s="65"/>
    </row>
    <row r="1400" spans="1:6" ht="15.45" x14ac:dyDescent="0.4">
      <c r="A1400" s="60"/>
      <c r="B1400" s="60"/>
      <c r="C1400" s="60"/>
      <c r="D1400" s="60"/>
      <c r="E1400" s="60"/>
      <c r="F1400" s="65"/>
    </row>
    <row r="1401" spans="1:6" ht="15.45" x14ac:dyDescent="0.4">
      <c r="A1401" s="60"/>
      <c r="B1401" s="60"/>
      <c r="C1401" s="60"/>
      <c r="D1401" s="60"/>
      <c r="E1401" s="60"/>
      <c r="F1401" s="65"/>
    </row>
    <row r="1402" spans="1:6" ht="15.45" x14ac:dyDescent="0.4">
      <c r="A1402" s="60"/>
      <c r="B1402" s="60"/>
      <c r="C1402" s="60"/>
      <c r="D1402" s="60"/>
      <c r="E1402" s="60"/>
      <c r="F1402" s="65"/>
    </row>
    <row r="1403" spans="1:6" ht="15.45" x14ac:dyDescent="0.4">
      <c r="A1403" s="60"/>
      <c r="B1403" s="60"/>
      <c r="C1403" s="60"/>
      <c r="D1403" s="60"/>
      <c r="E1403" s="60"/>
      <c r="F1403" s="65"/>
    </row>
    <row r="1404" spans="1:6" ht="15.45" x14ac:dyDescent="0.4">
      <c r="A1404" s="60"/>
      <c r="B1404" s="60"/>
      <c r="C1404" s="60"/>
      <c r="D1404" s="60"/>
      <c r="E1404" s="60"/>
      <c r="F1404" s="65"/>
    </row>
    <row r="1405" spans="1:6" ht="15.45" x14ac:dyDescent="0.4">
      <c r="A1405" s="60"/>
      <c r="B1405" s="60"/>
      <c r="C1405" s="60"/>
      <c r="D1405" s="60"/>
      <c r="E1405" s="60"/>
      <c r="F1405" s="65"/>
    </row>
    <row r="1406" spans="1:6" ht="15.45" x14ac:dyDescent="0.4">
      <c r="A1406" s="60"/>
      <c r="B1406" s="60"/>
      <c r="C1406" s="60"/>
      <c r="D1406" s="60"/>
      <c r="E1406" s="60"/>
      <c r="F1406" s="65"/>
    </row>
    <row r="1407" spans="1:6" ht="15.45" x14ac:dyDescent="0.4">
      <c r="A1407" s="60"/>
      <c r="B1407" s="60"/>
      <c r="C1407" s="60"/>
      <c r="D1407" s="60"/>
      <c r="E1407" s="60"/>
      <c r="F1407" s="65"/>
    </row>
    <row r="1408" spans="1:6" ht="15.45" x14ac:dyDescent="0.4">
      <c r="A1408" s="60"/>
      <c r="B1408" s="60"/>
      <c r="C1408" s="60"/>
      <c r="D1408" s="60"/>
      <c r="E1408" s="60"/>
      <c r="F1408" s="65"/>
    </row>
    <row r="1409" spans="1:6" ht="15.45" x14ac:dyDescent="0.4">
      <c r="A1409" s="60"/>
      <c r="B1409" s="60"/>
      <c r="C1409" s="60"/>
      <c r="D1409" s="60"/>
      <c r="E1409" s="60"/>
      <c r="F1409" s="65"/>
    </row>
    <row r="1410" spans="1:6" ht="15.45" x14ac:dyDescent="0.4">
      <c r="A1410" s="60"/>
      <c r="B1410" s="60"/>
      <c r="C1410" s="60"/>
      <c r="D1410" s="60"/>
      <c r="E1410" s="60"/>
      <c r="F1410" s="65"/>
    </row>
    <row r="1411" spans="1:6" ht="15.45" x14ac:dyDescent="0.4">
      <c r="A1411" s="60"/>
      <c r="B1411" s="60"/>
      <c r="C1411" s="60"/>
      <c r="D1411" s="60"/>
      <c r="E1411" s="60"/>
      <c r="F1411" s="65"/>
    </row>
    <row r="1412" spans="1:6" ht="15.45" x14ac:dyDescent="0.4">
      <c r="A1412" s="60"/>
      <c r="B1412" s="60"/>
      <c r="C1412" s="60"/>
      <c r="D1412" s="60"/>
      <c r="E1412" s="60"/>
      <c r="F1412" s="65"/>
    </row>
    <row r="1413" spans="1:6" ht="15.45" x14ac:dyDescent="0.4">
      <c r="A1413" s="60"/>
      <c r="B1413" s="60"/>
      <c r="C1413" s="60"/>
      <c r="D1413" s="60"/>
      <c r="E1413" s="60"/>
      <c r="F1413" s="65"/>
    </row>
    <row r="1414" spans="1:6" ht="15.45" x14ac:dyDescent="0.4">
      <c r="A1414" s="60"/>
      <c r="B1414" s="60"/>
      <c r="C1414" s="60"/>
      <c r="D1414" s="60"/>
      <c r="E1414" s="60"/>
      <c r="F1414" s="65"/>
    </row>
    <row r="1415" spans="1:6" ht="15.45" x14ac:dyDescent="0.4">
      <c r="A1415" s="60"/>
      <c r="B1415" s="60"/>
      <c r="C1415" s="60"/>
      <c r="D1415" s="60"/>
      <c r="E1415" s="60"/>
      <c r="F1415" s="65"/>
    </row>
    <row r="1416" spans="1:6" ht="15.45" x14ac:dyDescent="0.4">
      <c r="A1416" s="60"/>
      <c r="B1416" s="60"/>
      <c r="C1416" s="60"/>
      <c r="D1416" s="60"/>
      <c r="E1416" s="60"/>
      <c r="F1416" s="65"/>
    </row>
    <row r="1417" spans="1:6" ht="15.45" x14ac:dyDescent="0.4">
      <c r="A1417" s="60"/>
      <c r="B1417" s="60"/>
      <c r="C1417" s="60"/>
      <c r="D1417" s="60"/>
      <c r="E1417" s="60"/>
      <c r="F1417" s="65"/>
    </row>
    <row r="1418" spans="1:6" ht="15.45" x14ac:dyDescent="0.4">
      <c r="A1418" s="60"/>
      <c r="B1418" s="60"/>
      <c r="C1418" s="60"/>
      <c r="D1418" s="60"/>
      <c r="E1418" s="60"/>
      <c r="F1418" s="65"/>
    </row>
    <row r="1419" spans="1:6" ht="15.45" x14ac:dyDescent="0.4">
      <c r="A1419" s="60"/>
      <c r="B1419" s="60"/>
      <c r="C1419" s="60"/>
      <c r="D1419" s="60"/>
      <c r="E1419" s="60"/>
      <c r="F1419" s="65"/>
    </row>
    <row r="1420" spans="1:6" ht="15.45" x14ac:dyDescent="0.4">
      <c r="A1420" s="60"/>
      <c r="B1420" s="60"/>
      <c r="C1420" s="60"/>
      <c r="D1420" s="60"/>
      <c r="E1420" s="60"/>
      <c r="F1420" s="65"/>
    </row>
    <row r="1421" spans="1:6" ht="15.45" x14ac:dyDescent="0.4">
      <c r="A1421" s="60"/>
      <c r="B1421" s="60"/>
      <c r="C1421" s="60"/>
      <c r="D1421" s="60"/>
      <c r="E1421" s="60"/>
      <c r="F1421" s="65"/>
    </row>
  </sheetData>
  <phoneticPr fontId="17" type="noConversion"/>
  <hyperlinks>
    <hyperlink ref="A2" location="Notes!A1" display="Link to notes" xr:uid="{AA99F796-0B91-4167-849D-7731FD7E2B2F}"/>
    <hyperlink ref="A3" location="Contents!A1" display="Link to contents" xr:uid="{E4B01190-0E82-4A08-8966-C16910BAF95D}"/>
  </hyperlinks>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Cover Sheet</vt:lpstr>
      <vt:lpstr>Contents</vt:lpstr>
      <vt:lpstr>Notes</vt:lpstr>
      <vt:lpstr>List of Fields</vt:lpstr>
      <vt:lpstr>ETA_D01</vt:lpstr>
      <vt:lpstr>Data - ETA_D01</vt:lpstr>
      <vt:lpstr>ETA_D02</vt:lpstr>
      <vt:lpstr>Data - ETA_D02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Electronic Travel Authorisations (ETAs) - Applications and Outcomes, year ending March 2026</dc:title>
  <dc:creator/>
  <cp:keywords>data tables, ETAs, 2026</cp:keywords>
  <cp:lastModifiedBy/>
  <dcterms:created xsi:type="dcterms:W3CDTF">2026-05-13T15:39:55Z</dcterms:created>
  <dcterms:modified xsi:type="dcterms:W3CDTF">2026-05-13T15:40:37Z</dcterms:modified>
</cp:coreProperties>
</file>