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eisgov-my.sharepoint.com/personal/tara_holloway_ics_gov_uk/Documents/"/>
    </mc:Choice>
  </mc:AlternateContent>
  <xr:revisionPtr revIDLastSave="9" documentId="8_{02027168-8895-4EB6-8DB5-7E81533B427D}" xr6:coauthVersionLast="47" xr6:coauthVersionMax="47" xr10:uidLastSave="{90ACF821-420A-4438-AB44-F0C1FB82BF76}"/>
  <bookViews>
    <workbookView xWindow="-120" yWindow="-120" windowWidth="29040" windowHeight="15720" xr2:uid="{D20BE040-41BF-475F-AE53-2EE060CA1EC7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C5" i="1"/>
  <c r="B5" i="1"/>
  <c r="D4" i="1"/>
  <c r="D3" i="1"/>
  <c r="C3" i="1"/>
  <c r="B3" i="1"/>
</calcChain>
</file>

<file path=xl/sharedStrings.xml><?xml version="1.0" encoding="utf-8"?>
<sst xmlns="http://schemas.openxmlformats.org/spreadsheetml/2006/main" count="9" uniqueCount="9">
  <si>
    <t>DESNZ Reports</t>
  </si>
  <si>
    <t>Financial Year 2025/2026</t>
  </si>
  <si>
    <t>Percentage of invoices paid within 5 days.</t>
  </si>
  <si>
    <t>Percentage of invoices paid within 30 days.</t>
  </si>
  <si>
    <t>Total amount of liability to pay</t>
  </si>
  <si>
    <t>1st Quarter</t>
  </si>
  <si>
    <t>2nd Quarter</t>
  </si>
  <si>
    <t>3rd Quarter</t>
  </si>
  <si>
    <t>4th Quarter                                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</si>
</sst>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£&quot;#,##0.00;[Red]\-&quot;£&quot;#,##0.0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2"/>
      <color rgb="FF00000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0" fillId="0" borderId="1" xfId="0" applyBorder="1"/>
    <xf numFmtId="10" fontId="0" fillId="0" borderId="1" xfId="0" applyNumberFormat="1" applyBorder="1" applyAlignment="1">
      <alignment horizontal="center"/>
    </xf>
    <xf numFmtId="8" fontId="0" fillId="0" borderId="1" xfId="0" applyNumberFormat="1" applyBorder="1" applyAlignment="1">
      <alignment horizontal="center"/>
    </xf>
    <xf numFmtId="8" fontId="0" fillId="2" borderId="1" xfId="0" applyNumberForma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10" fontId="1" fillId="3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10" fontId="3" fillId="0" borderId="3" xfId="0" applyNumberFormat="1" applyFont="1" applyBorder="1" applyAlignment="1">
      <alignment vertical="center"/>
    </xf>
    <xf numFmtId="8" fontId="3" fillId="0" borderId="3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eisgov-my.sharepoint.com/personal/tara_holloway_ics_gov_uk/Documents/Documents/DESNZ%20Published%20Qly%20Prompt%20Payment%20Stats%2025-26.xlsx" TargetMode="External"/><Relationship Id="rId1" Type="http://schemas.openxmlformats.org/officeDocument/2006/relationships/externalLinkPath" Target="Documents/DESNZ%20Published%20Qly%20Prompt%20Payment%20Stats%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cent Published"/>
      <sheetName val="Q1 2025-26"/>
      <sheetName val="Q2 2025-26"/>
      <sheetName val="Q3 2024-2025"/>
      <sheetName val="Q4 2024-2025"/>
    </sheetNames>
    <sheetDataSet>
      <sheetData sheetId="0" refreshError="1"/>
      <sheetData sheetId="1">
        <row r="3">
          <cell r="D3">
            <v>75486.420000000013</v>
          </cell>
        </row>
        <row r="9">
          <cell r="E9">
            <v>0.93900770504788655</v>
          </cell>
        </row>
        <row r="13">
          <cell r="E13">
            <v>0.99387916756678907</v>
          </cell>
        </row>
      </sheetData>
      <sheetData sheetId="2">
        <row r="3">
          <cell r="D3">
            <v>48802.71</v>
          </cell>
        </row>
      </sheetData>
      <sheetData sheetId="3">
        <row r="3">
          <cell r="B3">
            <v>0.95385644226482391</v>
          </cell>
          <cell r="C3">
            <v>0.99587605884975483</v>
          </cell>
          <cell r="D3">
            <v>39446.07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CAB2E-E466-4A41-9CE5-69020511AE3A}">
  <dimension ref="A1:D6"/>
  <sheetViews>
    <sheetView tabSelected="1" workbookViewId="0">
      <selection activeCell="C15" sqref="C15"/>
    </sheetView>
  </sheetViews>
  <sheetFormatPr defaultColWidth="19.7109375" defaultRowHeight="15" x14ac:dyDescent="0.25"/>
  <sheetData>
    <row r="1" spans="1:4" ht="21" x14ac:dyDescent="0.35">
      <c r="B1" s="1" t="s">
        <v>0</v>
      </c>
    </row>
    <row r="2" spans="1:4" ht="45" x14ac:dyDescent="0.25">
      <c r="A2" s="6" t="s">
        <v>1</v>
      </c>
      <c r="B2" s="7" t="s">
        <v>2</v>
      </c>
      <c r="C2" s="7" t="s">
        <v>3</v>
      </c>
      <c r="D2" s="7" t="s">
        <v>4</v>
      </c>
    </row>
    <row r="3" spans="1:4" x14ac:dyDescent="0.25">
      <c r="A3" s="2" t="s">
        <v>5</v>
      </c>
      <c r="B3" s="3">
        <f>'[1]Q1 2025-26'!E9</f>
        <v>0.93900770504788655</v>
      </c>
      <c r="C3" s="3">
        <f>'[1]Q1 2025-26'!E13</f>
        <v>0.99387916756678907</v>
      </c>
      <c r="D3" s="4">
        <f>'[1]Q1 2025-26'!D3</f>
        <v>75486.420000000013</v>
      </c>
    </row>
    <row r="4" spans="1:4" x14ac:dyDescent="0.25">
      <c r="A4" s="2" t="s">
        <v>6</v>
      </c>
      <c r="B4" s="3">
        <v>0.92049999999999998</v>
      </c>
      <c r="C4" s="3">
        <v>0.98660000000000003</v>
      </c>
      <c r="D4" s="5">
        <f>'[1]Q2 2025-26'!D3</f>
        <v>48802.71</v>
      </c>
    </row>
    <row r="5" spans="1:4" x14ac:dyDescent="0.25">
      <c r="A5" s="2" t="s">
        <v>7</v>
      </c>
      <c r="B5" s="3">
        <f>'[1]Q3 2024-2025'!B3</f>
        <v>0.95385644226482391</v>
      </c>
      <c r="C5" s="3">
        <f>'[1]Q3 2024-2025'!C3</f>
        <v>0.99587605884975483</v>
      </c>
      <c r="D5" s="4">
        <f>'[1]Q3 2024-2025'!D3</f>
        <v>39446.07</v>
      </c>
    </row>
    <row r="6" spans="1:4" ht="16.5" thickBot="1" x14ac:dyDescent="0.3">
      <c r="A6" s="8" t="s">
        <v>8</v>
      </c>
      <c r="B6" s="9">
        <v>0.92100000000000004</v>
      </c>
      <c r="C6" s="9">
        <v>0.99299999999999999</v>
      </c>
      <c r="D6" s="10">
        <v>13504.88</v>
      </c>
    </row>
  </sheetData>
  <pageMargins left="0.7" right="0.7" top="0.75" bottom="0.75" header="0.3" footer="0.3"/>
  <headerFooter>
    <oddHeader>&amp;C&amp;"Aptos"&amp;10&amp;K000000 OFFICIAL&amp;1#_x000D_</oddHeader>
    <oddFooter>&amp;C_x000D_&amp;1#&amp;"Aptos"&amp;10&amp;K000000 OFFICIAL</oddFooter>
  </headerFooter>
</worksheet>
</file>

<file path=docMetadata/LabelInfo.xml><?xml version="1.0" encoding="utf-8"?>
<clbl:labelList xmlns:clbl="http://schemas.microsoft.com/office/2020/mipLabelMetadata">
  <clbl:label id="{ba62f585-b40f-4ab9-bafe-39150f03d124}" enabled="1" method="Privileged" siteId="{cbac7005-02c1-43eb-b497-e6492d1b2dd8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Cirrus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Holloway, Tara (ICS)</dc:creator>
  <cp:lastModifiedBy>Holloway, Tara (ICS)</cp:lastModifiedBy>
  <dcterms:created xsi:type="dcterms:W3CDTF">2025-11-13T16:15:43Z</dcterms:created>
  <dcterms:modified xsi:type="dcterms:W3CDTF">2026-05-12T10:59:46Z</dcterms:modified>
</cp:coreProperties>
</file>