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app.xml" ContentType="application/vnd.openxmlformats-officedocument.extended-properties+xml"/>
  <Override PartName="/xl/tables/table10.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1.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15" documentId="11_32FFAB8D7BB512251EB328AB653F3CE2CD7AACC4" xr6:coauthVersionLast="47" xr6:coauthVersionMax="47" xr10:uidLastSave="{635930B2-D3DD-49A8-9385-598C05E3EE43}"/>
  <bookViews>
    <workbookView xWindow="-110" yWindow="-110" windowWidth="19420" windowHeight="10300" xr2:uid="{00000000-000D-0000-FFFF-FFFF00000000}"/>
  </bookViews>
  <sheets>
    <sheet name="Cover" sheetId="1" r:id="rId1"/>
    <sheet name="Contents" sheetId="2" r:id="rId2"/>
    <sheet name="Notes" sheetId="3" r:id="rId3"/>
    <sheet name="RVL_1_1" sheetId="4" r:id="rId4"/>
    <sheet name="RVL_1_2" sheetId="5" r:id="rId5"/>
    <sheet name="RVL_2_1" sheetId="6" r:id="rId6"/>
    <sheet name="RVL_2_2" sheetId="7" r:id="rId7"/>
    <sheet name="RVL_2_3" sheetId="8" r:id="rId8"/>
    <sheet name="RVL_2_4" sheetId="9" r:id="rId9"/>
    <sheet name="RVL_2_5" sheetId="10" r:id="rId10"/>
    <sheet name="RVL_3_1" sheetId="11" r:id="rId11"/>
    <sheet name="RVL_3_2" sheetId="12" r:id="rId12"/>
    <sheet name="RVL_3_3" sheetId="13" r:id="rId13"/>
    <sheet name="RVL_3_4" sheetId="14" r:id="rId14"/>
    <sheet name="RVL_3_5" sheetId="15" r:id="rId15"/>
    <sheet name="RVL_4_1" sheetId="16" r:id="rId16"/>
    <sheet name="RVL_4_2" sheetId="17" r:id="rId17"/>
    <sheet name="RVL_4_3" sheetId="18" r:id="rId18"/>
    <sheet name="RVL_5_1" sheetId="20" r:id="rId19"/>
    <sheet name="RVL_5_2" sheetId="21" r:id="rId20"/>
    <sheet name="RVL_5_3" sheetId="22" r:id="rId21"/>
    <sheet name="RVL_6_1" sheetId="23" r:id="rId22"/>
  </sheets>
  <calcPr calcId="0"/>
</workbook>
</file>

<file path=xl/sharedStrings.xml><?xml version="1.0" encoding="utf-8"?>
<sst xmlns="http://schemas.openxmlformats.org/spreadsheetml/2006/main" count="17704" uniqueCount="2339">
  <si>
    <t>Contents</t>
  </si>
  <si>
    <t>This worksheet contains a list of tables contained in this workbook.</t>
  </si>
  <si>
    <t>Tables contained in this workbook</t>
  </si>
  <si>
    <t>Table</t>
  </si>
  <si>
    <t>Content</t>
  </si>
  <si>
    <t>Notes</t>
  </si>
  <si>
    <t>This worksheet contains one table containing text for notes referenced in the tables contained in this workbook.</t>
  </si>
  <si>
    <t>Note</t>
  </si>
  <si>
    <t>Term</t>
  </si>
  <si>
    <t>Description</t>
  </si>
  <si>
    <t xml:space="preserve">Special category (SCat) </t>
  </si>
  <si>
    <t>Non-domestic rating: Change in rateable value of rating lists, England and Wales, 2026 revaluation (compiled rating list)</t>
  </si>
  <si>
    <t>This is as a result of the 2026 revaluation to reflect changes in the property market since the previous revaluation in 2023.</t>
  </si>
  <si>
    <t xml:space="preserve">This release compares changes between the 2023 rating lists and the 2026 compiled rating lists by sector and geography as well as the distribution of rateable value of properties. </t>
  </si>
  <si>
    <t>The revaluation will take effect from 1 April 2026, updated statistics based on the live (2026) rating lists will be published in April 2026.</t>
  </si>
  <si>
    <t>Publication dates</t>
  </si>
  <si>
    <t>The data tables in this spreadsheet were published at 9:30am on 01 April 2026.</t>
  </si>
  <si>
    <t>The next three-yearly instalment of the publication will be released in 2029.</t>
  </si>
  <si>
    <t>Click this link to access the VOA's statistical release calendar web page</t>
  </si>
  <si>
    <t>Table Notes</t>
  </si>
  <si>
    <t>Some cells in the tables refer to notes which can be found in the Notes worksheet. Note markers are presented in square brackets, for example: [note 1].</t>
  </si>
  <si>
    <t>Property counts are rounded to the nearest 10, with counts between 1 and 4 suppressed and denoted by '[c]'.</t>
  </si>
  <si>
    <t>Total rateable values are rounded to the nearest £1000. Values below £500 are shown as 0.</t>
  </si>
  <si>
    <t>Mean and median rateable value are rounded to the nearest £100. Values below £50 are shown as 0.</t>
  </si>
  <si>
    <t>For property counts of 0, mean and median rateable value are reported as not applicable and denoted by '[z]'.</t>
  </si>
  <si>
    <t>For property counts between 1 and 4, total, mean and median rateable value are reported as not available and denoted by '[c]'.</t>
  </si>
  <si>
    <t>Totals may not sum due to rounding.</t>
  </si>
  <si>
    <t>Responsible Statistician</t>
  </si>
  <si>
    <t>Contact</t>
  </si>
  <si>
    <t>Notes</t>
  </si>
  <si>
    <t>Tables notes</t>
  </si>
  <si>
    <t>RVL_1_1</t>
  </si>
  <si>
    <t>Percentage change in Rateable Value fom 2023 to 2026 Local Rating List by region and sector</t>
  </si>
  <si>
    <t>RVL_1_2</t>
  </si>
  <si>
    <t>Change in Rateable Value from 2023 to 2026 Central Rating List</t>
  </si>
  <si>
    <t>RVL_2_1</t>
  </si>
  <si>
    <t>Change in Rateable Value from 2023 to 2026 Local Rating List by Administrative area (All Sectors)</t>
  </si>
  <si>
    <t>RVL_2_2</t>
  </si>
  <si>
    <t>Change in Rateable Value from 2023 to 2026 Local Rating List by Administrative area (Retail Sector)</t>
  </si>
  <si>
    <t>RVL_2_3</t>
  </si>
  <si>
    <t>Change in Rateable Value from 2023 to 2026 Local Rating List by Administrative area (Industry Sector)</t>
  </si>
  <si>
    <t>RVL_2_4</t>
  </si>
  <si>
    <t>Change in Rateable Value from 2023 to 2026 Local Rating List by Administrative area (Office Sector)</t>
  </si>
  <si>
    <t>RVL_2_5</t>
  </si>
  <si>
    <t>Change in Rateable Value from 2023 to 2026 Local Rating List by Administrative area (Other Sector)</t>
  </si>
  <si>
    <t>RVL_3_1</t>
  </si>
  <si>
    <t>Distribution of Rateable Properties and Value across Rateable Value Interval by Country and Region (All Sectors)</t>
  </si>
  <si>
    <t>RVL_3_2</t>
  </si>
  <si>
    <t>Distribution of Rateable Properties and Value across Rateable Value Interval by Country and Region (Retail Sector)</t>
  </si>
  <si>
    <t>RVL_3_3</t>
  </si>
  <si>
    <t>Distribution of Rateable Properties and Value across Rateable Value Interval by Country and Region (Industry Sector)</t>
  </si>
  <si>
    <t>RVL_3_4</t>
  </si>
  <si>
    <t>Distribution of Rateable Properties and Value across Rateable Value Interval by Country and Region (Office Sector)</t>
  </si>
  <si>
    <t>RVL_3_5</t>
  </si>
  <si>
    <t>Distribution of Rateable Properties and Value across Rateable Value Interval by Country and Region (Other Sector)</t>
  </si>
  <si>
    <t>RVL_4_1</t>
  </si>
  <si>
    <t>Change in Rateable Value from 2023 to 2026 Local Rating List by Special Category (SCat) for England and Wales</t>
  </si>
  <si>
    <t>RVL_4_2</t>
  </si>
  <si>
    <t>Change in Rateable Value from 2023 to 2026 Local Rating List by Special Category (SCat) for England</t>
  </si>
  <si>
    <t>RVL_4_3</t>
  </si>
  <si>
    <t>Change in Rateable Value from 2023 to 2026 Local Rating List by Special Category (SCat) for Wales</t>
  </si>
  <si>
    <t>RVL_5_1</t>
  </si>
  <si>
    <t>Change in Rateable Value from 2023 to 2026 Local Rating List by Property Type for England and Wales</t>
  </si>
  <si>
    <t>RVL_5_2</t>
  </si>
  <si>
    <t>Change in Rateable Value from 2023 to 2026 Local Rating List by Property Type for England</t>
  </si>
  <si>
    <t>RVL_5_3</t>
  </si>
  <si>
    <t>Change in Rateable Value from 2023 to 2026 Local Rating List by Property Type for Wales</t>
  </si>
  <si>
    <t>RVL_7_1</t>
  </si>
  <si>
    <t>Revisions to the percentage change in rateable value between 2023 and 2026 local rating lists since draft list publication</t>
  </si>
  <si>
    <t>[term 1]</t>
  </si>
  <si>
    <t>Rateable Property (also known as Hereditament)</t>
  </si>
  <si>
    <t xml:space="preserve">A unit of property that is, or may become, liable to non-domestic rating and thus appears in a rating list.
</t>
  </si>
  <si>
    <t>[term 2]</t>
  </si>
  <si>
    <t>Rateable Value</t>
  </si>
  <si>
    <t xml:space="preserve">The legal term for the notional annual rent of a rateable property assessed by the VOA. Every property has a rateable value that is based broadly on the annual rent that the property could have been let for on the open market at a particular date (this is 1 April 01 April 2021 for the 2023 lists and 1 April 01 April 2024 for the 2026 lists).
</t>
  </si>
  <si>
    <t>[term 3]</t>
  </si>
  <si>
    <t>Mean Rateable Value</t>
  </si>
  <si>
    <t xml:space="preserve">Total rateable value divided by total number of rateable properties.
</t>
  </si>
  <si>
    <t>[term 4]</t>
  </si>
  <si>
    <t>Median Rateable Value</t>
  </si>
  <si>
    <t xml:space="preserve">When a series of numbers are arranged by order of magnitude the median represents the middle value. This represented the 'middle' rateable value.
</t>
  </si>
  <si>
    <t>[term 5]</t>
  </si>
  <si>
    <t>Sector</t>
  </si>
  <si>
    <t>[note 1]</t>
  </si>
  <si>
    <t>Geography</t>
  </si>
  <si>
    <t xml:space="preserve">Geographical level of the data presented: England and Wales (ENGWAL), National (NATN), Regional (REGN).
</t>
  </si>
  <si>
    <t>[note 2]</t>
  </si>
  <si>
    <t>Area code</t>
  </si>
  <si>
    <t>Geographical codes introduced by the Office for National Statistics January 2011.  For further information please visit the ONS website at the following location:</t>
  </si>
  <si>
    <t>[note 2 continued]</t>
  </si>
  <si>
    <t>ONS website Link</t>
  </si>
  <si>
    <t>Click this link to access the ONS Administrative Geography web page</t>
  </si>
  <si>
    <t>[note 3]</t>
  </si>
  <si>
    <t>Property description</t>
  </si>
  <si>
    <t xml:space="preserve">Broad category assigned to rateable properties listed on the central rating lists.
</t>
  </si>
  <si>
    <t>[note 4]</t>
  </si>
  <si>
    <t>BA Code</t>
  </si>
  <si>
    <t xml:space="preserve">Unique identifier for billing authorities.
</t>
  </si>
  <si>
    <t>[note 5]</t>
  </si>
  <si>
    <t>Merged Billing Authorities</t>
  </si>
  <si>
    <t>In Tables 2_1-2_5, the statistics for the constituent local authorities where the authority has recently been formed as a result of a merger are also included where properties were still recorded in the data as the existing billing authority at the time of data extract. As a result the sum of properties of all local authorities in these tables will be higher than the regional/national totals. This includes the constituent local authorities of:
1.) Cumberland UA: New BA from 1 April 2023, combining Allerdale (BA code 0905), Carlisle (0915) and Copeland (0920).
2.) Westmorland and Furness UA: New BA from 1 April 2023, combining Barrow-in-Furness (BA code 0910), Eden (0925) and South Lakeland (0930).
3.) North Yorkshire UA: New BA from 1 April 2023, combining Craven (BA code 2705), Hambleton (2710), Harrogate (2715), Richmondshire (2720), Ryedale (2725), Scarborough (2730) and Selby (2735).
4.) Somerset UA: New BA from 1 April 2023, combining Mendip (BA code 3305), Sedgemoor (3310), Somerset West and Taunton (which was combined from West Somerset (3320) and Taunton (3315) on 1 April 2019) and South Somerset (3325).
5.) North Northamptonshire UA: New BA from 1 April 2021, combining Corby (BA code 2805), East Northamptonshire (BA code 2815), Kettering (BA code 2820) and Wellingborough (BA code 2835).
6.) West Northamptonshire UA: New BA from 1 April 2021, combining Daventry (BA code 2810), Northampton (BA code 2825) and South Northamptonshire (BA code 2830).
7.) Buckinghamshire UA: New BA from 1 April 2019, combining Aylesbury Vale (BA code 0405), Chiltern (0415), South Bucks (0410), and Wycombe (0425).
8.) Bournemouth, Christchurch and Poole UA: New BA from 1 April 2019, combining Bournemouth UA (BA code 1250), Christchurch (1210), and Poole UA (1255).
9.) Dorset UA: New BA from 1 April 2019, combining East Dorset (BA code 1240), North Dorset (1215), Purbeck (1225), West Dorset (1230), and Weymouth and Portland (1235).</t>
  </si>
  <si>
    <t>[note 6]</t>
  </si>
  <si>
    <t xml:space="preserve">Each property on the non-domestic rating list is assigned a Special Category (SCat) code, which is an operational code used by the VOA to classify a property’s use for administrative purposes. A SCat code details the basis on which the property was rated. 
</t>
  </si>
  <si>
    <t>[note 7]</t>
  </si>
  <si>
    <t>Property Type</t>
  </si>
  <si>
    <t xml:space="preserve">Each property on the non-domestic rating list is assigned a ‘primary description’. A primary description code is more generic than a SCat code and shows the nature of the use of the rateable property. Common primary descriptions are grouped together to form ‘property type’.
</t>
  </si>
  <si>
    <t>This table provides the percentage change in rateable value across sectors for England and Wales, England, Wales and English regions.</t>
  </si>
  <si>
    <t>Coverage: 2023 and 2026 non-domestic local rating lists, England and Wales as at 25 March 2026</t>
  </si>
  <si>
    <t>Geography [note 1]</t>
  </si>
  <si>
    <t>Area Code [note 2]</t>
  </si>
  <si>
    <t>Area</t>
  </si>
  <si>
    <t>All Sectors</t>
  </si>
  <si>
    <t>Retail</t>
  </si>
  <si>
    <t>Industry</t>
  </si>
  <si>
    <t>Office</t>
  </si>
  <si>
    <t>Other</t>
  </si>
  <si>
    <t>ENGWAL</t>
  </si>
  <si>
    <t>K04000001</t>
  </si>
  <si>
    <t>England and Wales</t>
  </si>
  <si>
    <t>NATL</t>
  </si>
  <si>
    <t>E92000001</t>
  </si>
  <si>
    <t>England</t>
  </si>
  <si>
    <t>REGL</t>
  </si>
  <si>
    <t>E12000001</t>
  </si>
  <si>
    <t>North East</t>
  </si>
  <si>
    <t>E12000002</t>
  </si>
  <si>
    <t>North West</t>
  </si>
  <si>
    <t>E12000003</t>
  </si>
  <si>
    <t>Yorkshire and The Humber</t>
  </si>
  <si>
    <t>E12000004</t>
  </si>
  <si>
    <t>East Midlands</t>
  </si>
  <si>
    <t>E12000005</t>
  </si>
  <si>
    <t>West Midlands</t>
  </si>
  <si>
    <t>E12000006</t>
  </si>
  <si>
    <t>East of England</t>
  </si>
  <si>
    <t>E12000007</t>
  </si>
  <si>
    <t>London</t>
  </si>
  <si>
    <t>E12000008</t>
  </si>
  <si>
    <t>South East</t>
  </si>
  <si>
    <t>E12000009</t>
  </si>
  <si>
    <t>South West</t>
  </si>
  <si>
    <t>W92000004</t>
  </si>
  <si>
    <t>Wales</t>
  </si>
  <si>
    <t>Table RVL_1_2: Change in Rateable Value from 2023 to 2026 Central Rating List</t>
  </si>
  <si>
    <t>This table provides the total rateable value (£thousands) and change in rateable value (£thousands) by property description for England and Wales combined and individually.</t>
  </si>
  <si>
    <t>Coverage: Properties on the 2023 and 2026 non-domestic central rating lists, England and Wales as at 25 March 2026</t>
  </si>
  <si>
    <t>Cells which contain [z] mean the data point is not applicable.</t>
  </si>
  <si>
    <t>Cells which contain [c] mean the data point is between 1 and 4 and has been suppressed.</t>
  </si>
  <si>
    <t>Property Description [note 3]</t>
  </si>
  <si>
    <t>England &amp; Wales: 2023 Rateable Value</t>
  </si>
  <si>
    <t>England &amp; Wales: 2026 Rateable Value</t>
  </si>
  <si>
    <t>England &amp; Wales: Change in Rateable Value</t>
  </si>
  <si>
    <t>England &amp; Wales: Percentage Change in Rateable Value</t>
  </si>
  <si>
    <t>England: 2023 Rateable Value</t>
  </si>
  <si>
    <t>England: 2026 Rateable Value</t>
  </si>
  <si>
    <t>England: Change in Rateable Value</t>
  </si>
  <si>
    <t>England: Percentage Change in Rateable Value</t>
  </si>
  <si>
    <t>Wales: 2023 Rateable Value</t>
  </si>
  <si>
    <t>Wales: 2026 Rateable Value</t>
  </si>
  <si>
    <t>Wales: Change in Rateable Value</t>
  </si>
  <si>
    <t>Wales: Percentage Change in Rateable Value</t>
  </si>
  <si>
    <t>Total</t>
  </si>
  <si>
    <t>Railways</t>
  </si>
  <si>
    <t>Light Railways</t>
  </si>
  <si>
    <t>Communications</t>
  </si>
  <si>
    <t>National &amp; Regional Gas Transportation</t>
  </si>
  <si>
    <t>Local Gas Transportation</t>
  </si>
  <si>
    <t>Gas Meters</t>
  </si>
  <si>
    <t>Electricity Transmission</t>
  </si>
  <si>
    <t>Electricity Distribution</t>
  </si>
  <si>
    <t>Electricity Meters</t>
  </si>
  <si>
    <t>Water Supply</t>
  </si>
  <si>
    <t>Pipelines</t>
  </si>
  <si>
    <t>Table RVL_2_1: Change in Rateable Value from 2023 to 2026 Local Rating List by Administrative area (All Sectors)</t>
  </si>
  <si>
    <t>This table provides total rateable properties (counts), total, mean, and median rateable value (£thousands) by administrative area.</t>
  </si>
  <si>
    <t>Coverage: Properties on the 2023 and 2026 non-domestic local rating lists in all sectors, England and Wales as at 25 March 2026.</t>
  </si>
  <si>
    <t>Abolished year [note 5]</t>
  </si>
  <si>
    <t>BA Code [note 4]</t>
  </si>
  <si>
    <t xml:space="preserve">ONS area code </t>
  </si>
  <si>
    <t>ONS area name</t>
  </si>
  <si>
    <t>Rateable Properties</t>
  </si>
  <si>
    <t>2023 Rateable Value</t>
  </si>
  <si>
    <t>2023 Mean Rateable Value</t>
  </si>
  <si>
    <t>2023 Median Rateable Value</t>
  </si>
  <si>
    <t>2026 Rateable Value</t>
  </si>
  <si>
    <t>2026 Mean Rateable Value</t>
  </si>
  <si>
    <t>2026 Median Rateable Value</t>
  </si>
  <si>
    <t>Change in Rateable Value</t>
  </si>
  <si>
    <t>Percentage Change in Rateable Value</t>
  </si>
  <si>
    <t>[z]</t>
  </si>
  <si>
    <t>LAUA</t>
  </si>
  <si>
    <t>1355</t>
  </si>
  <si>
    <t>E06000047</t>
  </si>
  <si>
    <t>County Durham UA</t>
  </si>
  <si>
    <t>1350</t>
  </si>
  <si>
    <t>E06000005</t>
  </si>
  <si>
    <t>Darlington UA</t>
  </si>
  <si>
    <t>0724</t>
  </si>
  <si>
    <t>E06000001</t>
  </si>
  <si>
    <t>Hartlepool UA</t>
  </si>
  <si>
    <t>0734</t>
  </si>
  <si>
    <t>E06000002</t>
  </si>
  <si>
    <t>Middlesbrough UA</t>
  </si>
  <si>
    <t>2935</t>
  </si>
  <si>
    <t>E06000057</t>
  </si>
  <si>
    <t>Northumberland UA</t>
  </si>
  <si>
    <t>0728</t>
  </si>
  <si>
    <t>E06000003</t>
  </si>
  <si>
    <t>Redcar and Cleveland UA</t>
  </si>
  <si>
    <t>0738</t>
  </si>
  <si>
    <t>E06000004</t>
  </si>
  <si>
    <t>Stockton-on-Tees UA</t>
  </si>
  <si>
    <t>CTYMET</t>
  </si>
  <si>
    <t>E11000007</t>
  </si>
  <si>
    <t>Tyne and Wear (Met County)</t>
  </si>
  <si>
    <t>4505</t>
  </si>
  <si>
    <t>E08000037</t>
  </si>
  <si>
    <t>Gateshead</t>
  </si>
  <si>
    <t>4510</t>
  </si>
  <si>
    <t>E08000021</t>
  </si>
  <si>
    <t>Newcastle upon Tyne</t>
  </si>
  <si>
    <t>4515</t>
  </si>
  <si>
    <t>E08000022</t>
  </si>
  <si>
    <t>North Tyneside</t>
  </si>
  <si>
    <t>4520</t>
  </si>
  <si>
    <t>E08000023</t>
  </si>
  <si>
    <t>South Tyneside</t>
  </si>
  <si>
    <t>4525</t>
  </si>
  <si>
    <t>E08000024</t>
  </si>
  <si>
    <t>Sunderland</t>
  </si>
  <si>
    <t>2372</t>
  </si>
  <si>
    <t>E06000008</t>
  </si>
  <si>
    <t>Blackburn with Darwen UA</t>
  </si>
  <si>
    <t>2373</t>
  </si>
  <si>
    <t>E06000009</t>
  </si>
  <si>
    <t>Blackpool UA</t>
  </si>
  <si>
    <t>0660</t>
  </si>
  <si>
    <t>E06000049</t>
  </si>
  <si>
    <t>Cheshire East UA</t>
  </si>
  <si>
    <t>0665</t>
  </si>
  <si>
    <t>E06000050</t>
  </si>
  <si>
    <t>Cheshire West and Chester UA</t>
  </si>
  <si>
    <t>0935</t>
  </si>
  <si>
    <t>E06000063</t>
  </si>
  <si>
    <t>Cumberland UA</t>
  </si>
  <si>
    <t>2023</t>
  </si>
  <si>
    <t>0905</t>
  </si>
  <si>
    <t>E07000026</t>
  </si>
  <si>
    <t>Allerdale</t>
  </si>
  <si>
    <t>0915</t>
  </si>
  <si>
    <t>E07000028</t>
  </si>
  <si>
    <t>Carlisle</t>
  </si>
  <si>
    <t>0920</t>
  </si>
  <si>
    <t>E07000029</t>
  </si>
  <si>
    <t>Copeland</t>
  </si>
  <si>
    <t>0650</t>
  </si>
  <si>
    <t>E06000006</t>
  </si>
  <si>
    <t>Halton UA</t>
  </si>
  <si>
    <t>0655</t>
  </si>
  <si>
    <t>E06000007</t>
  </si>
  <si>
    <t>Warrington UA</t>
  </si>
  <si>
    <t>0940</t>
  </si>
  <si>
    <t>E06000064</t>
  </si>
  <si>
    <t>Westmorland and Furness UA</t>
  </si>
  <si>
    <t>0910</t>
  </si>
  <si>
    <t>E07000027</t>
  </si>
  <si>
    <t>Barrow-in-Furness</t>
  </si>
  <si>
    <t>0925</t>
  </si>
  <si>
    <t>E07000030</t>
  </si>
  <si>
    <t>Eden</t>
  </si>
  <si>
    <t>0930</t>
  </si>
  <si>
    <t>E07000031</t>
  </si>
  <si>
    <t>South Lakeland</t>
  </si>
  <si>
    <t>E11000001</t>
  </si>
  <si>
    <t>Greater Manchester (Met County)</t>
  </si>
  <si>
    <t>4205</t>
  </si>
  <si>
    <t>E08000001</t>
  </si>
  <si>
    <t>Bolton</t>
  </si>
  <si>
    <t>4210</t>
  </si>
  <si>
    <t>E08000002</t>
  </si>
  <si>
    <t>Bury</t>
  </si>
  <si>
    <t>4215</t>
  </si>
  <si>
    <t>E08000003</t>
  </si>
  <si>
    <t>Manchester</t>
  </si>
  <si>
    <t>4220</t>
  </si>
  <si>
    <t>E08000004</t>
  </si>
  <si>
    <t>Oldham</t>
  </si>
  <si>
    <t>4225</t>
  </si>
  <si>
    <t>E08000005</t>
  </si>
  <si>
    <t>Rochdale</t>
  </si>
  <si>
    <t>4230</t>
  </si>
  <si>
    <t>E08000006</t>
  </si>
  <si>
    <t>Salford</t>
  </si>
  <si>
    <t>4235</t>
  </si>
  <si>
    <t>E08000007</t>
  </si>
  <si>
    <t>Stockport</t>
  </si>
  <si>
    <t>4240</t>
  </si>
  <si>
    <t>E08000008</t>
  </si>
  <si>
    <t>Tameside</t>
  </si>
  <si>
    <t>4245</t>
  </si>
  <si>
    <t>E08000009</t>
  </si>
  <si>
    <t>Trafford</t>
  </si>
  <si>
    <t>4250</t>
  </si>
  <si>
    <t>E08000010</t>
  </si>
  <si>
    <t>Wigan</t>
  </si>
  <si>
    <t>E10000017</t>
  </si>
  <si>
    <t>Lancashire</t>
  </si>
  <si>
    <t>2315</t>
  </si>
  <si>
    <t>E07000117</t>
  </si>
  <si>
    <t>Burnley</t>
  </si>
  <si>
    <t>2320</t>
  </si>
  <si>
    <t>E07000118</t>
  </si>
  <si>
    <t>Chorley</t>
  </si>
  <si>
    <t>2325</t>
  </si>
  <si>
    <t>E07000119</t>
  </si>
  <si>
    <t>Fylde</t>
  </si>
  <si>
    <t>2330</t>
  </si>
  <si>
    <t>E07000120</t>
  </si>
  <si>
    <t>Hyndburn</t>
  </si>
  <si>
    <t>2335</t>
  </si>
  <si>
    <t>E07000121</t>
  </si>
  <si>
    <t>Lancaster</t>
  </si>
  <si>
    <t>2340</t>
  </si>
  <si>
    <t>E07000122</t>
  </si>
  <si>
    <t>Pendle</t>
  </si>
  <si>
    <t>2345</t>
  </si>
  <si>
    <t>E07000123</t>
  </si>
  <si>
    <t>Preston</t>
  </si>
  <si>
    <t>2350</t>
  </si>
  <si>
    <t>E07000124</t>
  </si>
  <si>
    <t>Ribble Valley</t>
  </si>
  <si>
    <t>2355</t>
  </si>
  <si>
    <t>E07000125</t>
  </si>
  <si>
    <t>Rossendale</t>
  </si>
  <si>
    <t>2360</t>
  </si>
  <si>
    <t>E07000126</t>
  </si>
  <si>
    <t>South Ribble</t>
  </si>
  <si>
    <t>2365</t>
  </si>
  <si>
    <t>E07000127</t>
  </si>
  <si>
    <t>West Lancashire</t>
  </si>
  <si>
    <t>2370</t>
  </si>
  <si>
    <t>E07000128</t>
  </si>
  <si>
    <t>Wyre</t>
  </si>
  <si>
    <t>E11000002</t>
  </si>
  <si>
    <t>Merseyside (Met County)</t>
  </si>
  <si>
    <t>4305</t>
  </si>
  <si>
    <t>E08000011</t>
  </si>
  <si>
    <t>Knowsley</t>
  </si>
  <si>
    <t>4310</t>
  </si>
  <si>
    <t>E08000012</t>
  </si>
  <si>
    <t>Liverpool</t>
  </si>
  <si>
    <t>4320</t>
  </si>
  <si>
    <t>E08000014</t>
  </si>
  <si>
    <t>Sefton</t>
  </si>
  <si>
    <t>4315</t>
  </si>
  <si>
    <t>E08000013</t>
  </si>
  <si>
    <t>St. Helens</t>
  </si>
  <si>
    <t>4325</t>
  </si>
  <si>
    <t>E08000015</t>
  </si>
  <si>
    <t>Wirral</t>
  </si>
  <si>
    <t>2001</t>
  </si>
  <si>
    <t>E06000011</t>
  </si>
  <si>
    <t>East Riding of Yorkshire UA</t>
  </si>
  <si>
    <t>2004</t>
  </si>
  <si>
    <t>E06000010</t>
  </si>
  <si>
    <t>Kingston upon Hull, City of UA</t>
  </si>
  <si>
    <t>2002</t>
  </si>
  <si>
    <t>E06000012</t>
  </si>
  <si>
    <t>North East Lincolnshire UA</t>
  </si>
  <si>
    <t>2003</t>
  </si>
  <si>
    <t>E06000013</t>
  </si>
  <si>
    <t>North Lincolnshire UA</t>
  </si>
  <si>
    <t>2740</t>
  </si>
  <si>
    <t>E06000065</t>
  </si>
  <si>
    <t>North Yorkshire UA</t>
  </si>
  <si>
    <t>2705</t>
  </si>
  <si>
    <t>E07000163</t>
  </si>
  <si>
    <t>Craven</t>
  </si>
  <si>
    <t>2710</t>
  </si>
  <si>
    <t>E07000164</t>
  </si>
  <si>
    <t>Hambleton</t>
  </si>
  <si>
    <t>2715</t>
  </si>
  <si>
    <t>E07000165</t>
  </si>
  <si>
    <t>Harrogate</t>
  </si>
  <si>
    <t>2720</t>
  </si>
  <si>
    <t>E07000166</t>
  </si>
  <si>
    <t>Richmondshire</t>
  </si>
  <si>
    <t>2725</t>
  </si>
  <si>
    <t>E07000167</t>
  </si>
  <si>
    <t>Ryedale</t>
  </si>
  <si>
    <t>2730</t>
  </si>
  <si>
    <t>E07000168</t>
  </si>
  <si>
    <t>Scarborough</t>
  </si>
  <si>
    <t>2735</t>
  </si>
  <si>
    <t>E07000169</t>
  </si>
  <si>
    <t>Selby</t>
  </si>
  <si>
    <t>2741</t>
  </si>
  <si>
    <t>E06000014</t>
  </si>
  <si>
    <t>York UA</t>
  </si>
  <si>
    <t>E11000003</t>
  </si>
  <si>
    <t>South Yorkshire (Met County)</t>
  </si>
  <si>
    <t>4405</t>
  </si>
  <si>
    <t>E08000038</t>
  </si>
  <si>
    <t>Barnsley</t>
  </si>
  <si>
    <t>4410</t>
  </si>
  <si>
    <t>E08000017</t>
  </si>
  <si>
    <t>Doncaster</t>
  </si>
  <si>
    <t>4415</t>
  </si>
  <si>
    <t>E08000018</t>
  </si>
  <si>
    <t>Rotherham</t>
  </si>
  <si>
    <t>4420</t>
  </si>
  <si>
    <t>E08000039</t>
  </si>
  <si>
    <t>Sheffield</t>
  </si>
  <si>
    <t>E11000006</t>
  </si>
  <si>
    <t>West Yorkshire (Met County)</t>
  </si>
  <si>
    <t>4705</t>
  </si>
  <si>
    <t>E08000032</t>
  </si>
  <si>
    <t>Bradford</t>
  </si>
  <si>
    <t>4710</t>
  </si>
  <si>
    <t>E08000033</t>
  </si>
  <si>
    <t>Calderdale</t>
  </si>
  <si>
    <t>4715</t>
  </si>
  <si>
    <t>E08000034</t>
  </si>
  <si>
    <t>Kirklees</t>
  </si>
  <si>
    <t>4720</t>
  </si>
  <si>
    <t>E08000035</t>
  </si>
  <si>
    <t>Leeds</t>
  </si>
  <si>
    <t>4725</t>
  </si>
  <si>
    <t>E08000036</t>
  </si>
  <si>
    <t>Wakefield</t>
  </si>
  <si>
    <t>1055</t>
  </si>
  <si>
    <t>E06000015</t>
  </si>
  <si>
    <t>Derby UA</t>
  </si>
  <si>
    <t>2465</t>
  </si>
  <si>
    <t>E06000016</t>
  </si>
  <si>
    <t>Leicester UA</t>
  </si>
  <si>
    <t>2840</t>
  </si>
  <si>
    <t>E06000061</t>
  </si>
  <si>
    <t>North Northamptonshire UA</t>
  </si>
  <si>
    <t>2021</t>
  </si>
  <si>
    <t>2805</t>
  </si>
  <si>
    <t>E07000150</t>
  </si>
  <si>
    <t>Corby</t>
  </si>
  <si>
    <t>2815</t>
  </si>
  <si>
    <t>E07000152</t>
  </si>
  <si>
    <t>East Northamptonshire</t>
  </si>
  <si>
    <t>2820</t>
  </si>
  <si>
    <t>E07000153</t>
  </si>
  <si>
    <t>Kettering</t>
  </si>
  <si>
    <t>2835</t>
  </si>
  <si>
    <t>E07000156</t>
  </si>
  <si>
    <t>Wellingborough</t>
  </si>
  <si>
    <t>3060</t>
  </si>
  <si>
    <t>E06000018</t>
  </si>
  <si>
    <t>Nottingham UA</t>
  </si>
  <si>
    <t>2470</t>
  </si>
  <si>
    <t>E06000017</t>
  </si>
  <si>
    <t>Rutland UA</t>
  </si>
  <si>
    <t>2845</t>
  </si>
  <si>
    <t>E06000062</t>
  </si>
  <si>
    <t>West Northamptonshire UA</t>
  </si>
  <si>
    <t>2810</t>
  </si>
  <si>
    <t>E07000151</t>
  </si>
  <si>
    <t>Daventry</t>
  </si>
  <si>
    <t>2825</t>
  </si>
  <si>
    <t>E07000154</t>
  </si>
  <si>
    <t>Northampton</t>
  </si>
  <si>
    <t>2830</t>
  </si>
  <si>
    <t>E07000155</t>
  </si>
  <si>
    <t>South Northamptonshire</t>
  </si>
  <si>
    <t>E10000007</t>
  </si>
  <si>
    <t>Derbyshire</t>
  </si>
  <si>
    <t>1005</t>
  </si>
  <si>
    <t>E07000032</t>
  </si>
  <si>
    <t>Amber Valley</t>
  </si>
  <si>
    <t>1010</t>
  </si>
  <si>
    <t>E07000033</t>
  </si>
  <si>
    <t>Bolsover</t>
  </si>
  <si>
    <t>1015</t>
  </si>
  <si>
    <t>E07000034</t>
  </si>
  <si>
    <t>Chesterfield</t>
  </si>
  <si>
    <t>1045</t>
  </si>
  <si>
    <t>E07000035</t>
  </si>
  <si>
    <t>Derbyshire Dales</t>
  </si>
  <si>
    <t>1025</t>
  </si>
  <si>
    <t>E07000036</t>
  </si>
  <si>
    <t>Erewash</t>
  </si>
  <si>
    <t>1030</t>
  </si>
  <si>
    <t>E07000037</t>
  </si>
  <si>
    <t>High Peak</t>
  </si>
  <si>
    <t>1035</t>
  </si>
  <si>
    <t>E07000038</t>
  </si>
  <si>
    <t>North East Derbyshire</t>
  </si>
  <si>
    <t>1040</t>
  </si>
  <si>
    <t>E07000039</t>
  </si>
  <si>
    <t>South Derbyshire</t>
  </si>
  <si>
    <t>E10000018</t>
  </si>
  <si>
    <t>Leicestershire</t>
  </si>
  <si>
    <t>2405</t>
  </si>
  <si>
    <t>E07000129</t>
  </si>
  <si>
    <t>Blaby</t>
  </si>
  <si>
    <t>2410</t>
  </si>
  <si>
    <t>E07000130</t>
  </si>
  <si>
    <t>Charnwood</t>
  </si>
  <si>
    <t>2415</t>
  </si>
  <si>
    <t>E07000131</t>
  </si>
  <si>
    <t>Harborough</t>
  </si>
  <si>
    <t>2420</t>
  </si>
  <si>
    <t>E07000132</t>
  </si>
  <si>
    <t>Hinckley and Bosworth</t>
  </si>
  <si>
    <t>2430</t>
  </si>
  <si>
    <t>E07000133</t>
  </si>
  <si>
    <t>Melton</t>
  </si>
  <si>
    <t>2435</t>
  </si>
  <si>
    <t>E07000134</t>
  </si>
  <si>
    <t>North West Leicestershire</t>
  </si>
  <si>
    <t>2440</t>
  </si>
  <si>
    <t>E07000135</t>
  </si>
  <si>
    <t>Oadby and Wigston</t>
  </si>
  <si>
    <t>E10000019</t>
  </si>
  <si>
    <t>Lincolnshire</t>
  </si>
  <si>
    <t>2505</t>
  </si>
  <si>
    <t>E07000136</t>
  </si>
  <si>
    <t>Boston</t>
  </si>
  <si>
    <t>2510</t>
  </si>
  <si>
    <t>E07000137</t>
  </si>
  <si>
    <t>East Lindsey</t>
  </si>
  <si>
    <t>2515</t>
  </si>
  <si>
    <t>E07000138</t>
  </si>
  <si>
    <t>Lincoln</t>
  </si>
  <si>
    <t>2520</t>
  </si>
  <si>
    <t>E07000139</t>
  </si>
  <si>
    <t>North Kesteven</t>
  </si>
  <si>
    <t>2525</t>
  </si>
  <si>
    <t>E07000140</t>
  </si>
  <si>
    <t>South Holland</t>
  </si>
  <si>
    <t>2530</t>
  </si>
  <si>
    <t>E07000141</t>
  </si>
  <si>
    <t>South Kesteven</t>
  </si>
  <si>
    <t>2535</t>
  </si>
  <si>
    <t>E07000142</t>
  </si>
  <si>
    <t>West Lindsey</t>
  </si>
  <si>
    <t>E10000024</t>
  </si>
  <si>
    <t>Nottinghamshire</t>
  </si>
  <si>
    <t>3005</t>
  </si>
  <si>
    <t>E07000170</t>
  </si>
  <si>
    <t>Ashfield</t>
  </si>
  <si>
    <t>3010</t>
  </si>
  <si>
    <t>E07000171</t>
  </si>
  <si>
    <t>Bassetlaw</t>
  </si>
  <si>
    <t>3015</t>
  </si>
  <si>
    <t>E07000172</t>
  </si>
  <si>
    <t>Broxtowe</t>
  </si>
  <si>
    <t>3020</t>
  </si>
  <si>
    <t>E07000173</t>
  </si>
  <si>
    <t>Gedling</t>
  </si>
  <si>
    <t>3025</t>
  </si>
  <si>
    <t>E07000174</t>
  </si>
  <si>
    <t>Mansfield</t>
  </si>
  <si>
    <t>3030</t>
  </si>
  <si>
    <t>E07000175</t>
  </si>
  <si>
    <t>Newark and Sherwood</t>
  </si>
  <si>
    <t>3040</t>
  </si>
  <si>
    <t>E07000176</t>
  </si>
  <si>
    <t>Rushcliffe</t>
  </si>
  <si>
    <t>1850</t>
  </si>
  <si>
    <t>E06000019</t>
  </si>
  <si>
    <t>Herefordshire, County of UA</t>
  </si>
  <si>
    <t>3245</t>
  </si>
  <si>
    <t>E06000051</t>
  </si>
  <si>
    <t>Shropshire UA</t>
  </si>
  <si>
    <t>3455</t>
  </si>
  <si>
    <t>E06000021</t>
  </si>
  <si>
    <t>Stoke-on-Trent UA</t>
  </si>
  <si>
    <t>3240</t>
  </si>
  <si>
    <t>E06000020</t>
  </si>
  <si>
    <t>Telford and Wrekin UA</t>
  </si>
  <si>
    <t>E10000028</t>
  </si>
  <si>
    <t>Staffordshire</t>
  </si>
  <si>
    <t>3405</t>
  </si>
  <si>
    <t>E07000192</t>
  </si>
  <si>
    <t>Cannock Chase</t>
  </si>
  <si>
    <t>3410</t>
  </si>
  <si>
    <t>E07000193</t>
  </si>
  <si>
    <t>East Staffordshire</t>
  </si>
  <si>
    <t>3415</t>
  </si>
  <si>
    <t>E07000194</t>
  </si>
  <si>
    <t>Lichfield</t>
  </si>
  <si>
    <t>3420</t>
  </si>
  <si>
    <t>E07000195</t>
  </si>
  <si>
    <t>Newcastle-under-Lyme</t>
  </si>
  <si>
    <t>3430</t>
  </si>
  <si>
    <t>E07000196</t>
  </si>
  <si>
    <t>South Staffordshire</t>
  </si>
  <si>
    <t>3425</t>
  </si>
  <si>
    <t>E07000197</t>
  </si>
  <si>
    <t>Stafford</t>
  </si>
  <si>
    <t>3435</t>
  </si>
  <si>
    <t>E07000198</t>
  </si>
  <si>
    <t>Staffordshire Moorlands</t>
  </si>
  <si>
    <t>3445</t>
  </si>
  <si>
    <t>E07000199</t>
  </si>
  <si>
    <t>Tamworth</t>
  </si>
  <si>
    <t>E10000031</t>
  </si>
  <si>
    <t>Warwickshire</t>
  </si>
  <si>
    <t>3705</t>
  </si>
  <si>
    <t>E07000218</t>
  </si>
  <si>
    <t>North Warwickshire</t>
  </si>
  <si>
    <t>3710</t>
  </si>
  <si>
    <t>E07000219</t>
  </si>
  <si>
    <t>Nuneaton and Bedworth</t>
  </si>
  <si>
    <t>3715</t>
  </si>
  <si>
    <t>E07000220</t>
  </si>
  <si>
    <t>Rugby</t>
  </si>
  <si>
    <t>3720</t>
  </si>
  <si>
    <t>E07000221</t>
  </si>
  <si>
    <t>Stratford-on-Avon</t>
  </si>
  <si>
    <t>3725</t>
  </si>
  <si>
    <t>E07000222</t>
  </si>
  <si>
    <t>Warwick</t>
  </si>
  <si>
    <t>E11000005</t>
  </si>
  <si>
    <t>West Midlands (Met County)</t>
  </si>
  <si>
    <t>4605</t>
  </si>
  <si>
    <t>E08000025</t>
  </si>
  <si>
    <t>Birmingham</t>
  </si>
  <si>
    <t>4610</t>
  </si>
  <si>
    <t>E08000026</t>
  </si>
  <si>
    <t>Coventry</t>
  </si>
  <si>
    <t>4615</t>
  </si>
  <si>
    <t>E08000027</t>
  </si>
  <si>
    <t>Dudley</t>
  </si>
  <si>
    <t>4620</t>
  </si>
  <si>
    <t>E08000028</t>
  </si>
  <si>
    <t>Sandwell</t>
  </si>
  <si>
    <t>4625</t>
  </si>
  <si>
    <t>E08000029</t>
  </si>
  <si>
    <t>Solihull</t>
  </si>
  <si>
    <t>4630</t>
  </si>
  <si>
    <t>E08000030</t>
  </si>
  <si>
    <t>Walsall</t>
  </si>
  <si>
    <t>4635</t>
  </si>
  <si>
    <t>E08000031</t>
  </si>
  <si>
    <t>Wolverhampton</t>
  </si>
  <si>
    <t>E10000034</t>
  </si>
  <si>
    <t>Worcestershire</t>
  </si>
  <si>
    <t>1805</t>
  </si>
  <si>
    <t>E07000234</t>
  </si>
  <si>
    <t>Bromsgrove</t>
  </si>
  <si>
    <t>1860</t>
  </si>
  <si>
    <t>E07000235</t>
  </si>
  <si>
    <t>Malvern Hills</t>
  </si>
  <si>
    <t>1825</t>
  </si>
  <si>
    <t>E07000236</t>
  </si>
  <si>
    <t>Redditch</t>
  </si>
  <si>
    <t>1835</t>
  </si>
  <si>
    <t>E07000237</t>
  </si>
  <si>
    <t>Worcester</t>
  </si>
  <si>
    <t>1840</t>
  </si>
  <si>
    <t>E07000238</t>
  </si>
  <si>
    <t>Wychavon</t>
  </si>
  <si>
    <t>1845</t>
  </si>
  <si>
    <t>E07000239</t>
  </si>
  <si>
    <t>Wyre Forest</t>
  </si>
  <si>
    <t>0235</t>
  </si>
  <si>
    <t>E06000055</t>
  </si>
  <si>
    <t>Bedford UA</t>
  </si>
  <si>
    <t>0240</t>
  </si>
  <si>
    <t>E06000056</t>
  </si>
  <si>
    <t>Central Bedfordshire UA</t>
  </si>
  <si>
    <t>0230</t>
  </si>
  <si>
    <t>E06000032</t>
  </si>
  <si>
    <t>Luton UA</t>
  </si>
  <si>
    <t>0540</t>
  </si>
  <si>
    <t>E06000031</t>
  </si>
  <si>
    <t>Peterborough UA</t>
  </si>
  <si>
    <t>1590</t>
  </si>
  <si>
    <t>E06000033</t>
  </si>
  <si>
    <t>Southend-on-Sea UA</t>
  </si>
  <si>
    <t>1595</t>
  </si>
  <si>
    <t>E06000034</t>
  </si>
  <si>
    <t>Thurrock UA</t>
  </si>
  <si>
    <t>E10000003</t>
  </si>
  <si>
    <t>Cambridgeshire</t>
  </si>
  <si>
    <t>0505</t>
  </si>
  <si>
    <t>E07000008</t>
  </si>
  <si>
    <t>Cambridge</t>
  </si>
  <si>
    <t>0510</t>
  </si>
  <si>
    <t>E07000009</t>
  </si>
  <si>
    <t>East Cambridgeshire</t>
  </si>
  <si>
    <t>0515</t>
  </si>
  <si>
    <t>E07000010</t>
  </si>
  <si>
    <t>Fenland</t>
  </si>
  <si>
    <t>0520</t>
  </si>
  <si>
    <t>E07000011</t>
  </si>
  <si>
    <t>Huntingdonshire</t>
  </si>
  <si>
    <t>0530</t>
  </si>
  <si>
    <t>E07000012</t>
  </si>
  <si>
    <t>South Cambridgeshire</t>
  </si>
  <si>
    <t>E10000012</t>
  </si>
  <si>
    <t>Essex</t>
  </si>
  <si>
    <t>1505</t>
  </si>
  <si>
    <t>E07000066</t>
  </si>
  <si>
    <t>Basildon</t>
  </si>
  <si>
    <t>1510</t>
  </si>
  <si>
    <t>E07000067</t>
  </si>
  <si>
    <t>Braintree</t>
  </si>
  <si>
    <t>1515</t>
  </si>
  <si>
    <t>E07000068</t>
  </si>
  <si>
    <t>Brentwood</t>
  </si>
  <si>
    <t>1520</t>
  </si>
  <si>
    <t>E07000069</t>
  </si>
  <si>
    <t>Castle Point</t>
  </si>
  <si>
    <t>1525</t>
  </si>
  <si>
    <t>E07000070</t>
  </si>
  <si>
    <t>Chelmsford</t>
  </si>
  <si>
    <t>1530</t>
  </si>
  <si>
    <t>E07000071</t>
  </si>
  <si>
    <t>Colchester</t>
  </si>
  <si>
    <t>1535</t>
  </si>
  <si>
    <t>E07000072</t>
  </si>
  <si>
    <t>Epping Forest</t>
  </si>
  <si>
    <t>1540</t>
  </si>
  <si>
    <t>E07000073</t>
  </si>
  <si>
    <t>Harlow</t>
  </si>
  <si>
    <t>1545</t>
  </si>
  <si>
    <t>E07000074</t>
  </si>
  <si>
    <t>Maldon</t>
  </si>
  <si>
    <t>1550</t>
  </si>
  <si>
    <t>E07000075</t>
  </si>
  <si>
    <t>Rochford</t>
  </si>
  <si>
    <t>1560</t>
  </si>
  <si>
    <t>E07000076</t>
  </si>
  <si>
    <t>Tendring</t>
  </si>
  <si>
    <t>1570</t>
  </si>
  <si>
    <t>E07000077</t>
  </si>
  <si>
    <t>Uttlesford</t>
  </si>
  <si>
    <t>E10000015</t>
  </si>
  <si>
    <t>Hertfordshire</t>
  </si>
  <si>
    <t>1905</t>
  </si>
  <si>
    <t>E07000095</t>
  </si>
  <si>
    <t>Broxbourne</t>
  </si>
  <si>
    <t>1910</t>
  </si>
  <si>
    <t>E07000096</t>
  </si>
  <si>
    <t>Dacorum</t>
  </si>
  <si>
    <t>1915</t>
  </si>
  <si>
    <t>E07000242</t>
  </si>
  <si>
    <t>East Hertfordshire</t>
  </si>
  <si>
    <t>1920</t>
  </si>
  <si>
    <t>E07000098</t>
  </si>
  <si>
    <t>Hertsmere</t>
  </si>
  <si>
    <t>1925</t>
  </si>
  <si>
    <t>E07000099</t>
  </si>
  <si>
    <t>North Hertfordshire</t>
  </si>
  <si>
    <t>1930</t>
  </si>
  <si>
    <t>E07000240</t>
  </si>
  <si>
    <t>St Albans</t>
  </si>
  <si>
    <t>1935</t>
  </si>
  <si>
    <t>E07000243</t>
  </si>
  <si>
    <t>Stevenage</t>
  </si>
  <si>
    <t>1940</t>
  </si>
  <si>
    <t>E07000102</t>
  </si>
  <si>
    <t>Three Rivers</t>
  </si>
  <si>
    <t>1945</t>
  </si>
  <si>
    <t>E07000103</t>
  </si>
  <si>
    <t>Watford</t>
  </si>
  <si>
    <t>1950</t>
  </si>
  <si>
    <t>E07000241</t>
  </si>
  <si>
    <t>Welwyn Hatfield</t>
  </si>
  <si>
    <t>E10000020</t>
  </si>
  <si>
    <t>Norfolk</t>
  </si>
  <si>
    <t>2605</t>
  </si>
  <si>
    <t>E07000143</t>
  </si>
  <si>
    <t>Breckland</t>
  </si>
  <si>
    <t>2610</t>
  </si>
  <si>
    <t>E07000144</t>
  </si>
  <si>
    <t>Broadland</t>
  </si>
  <si>
    <t>2615</t>
  </si>
  <si>
    <t>E07000145</t>
  </si>
  <si>
    <t>Great Yarmouth</t>
  </si>
  <si>
    <t>2635</t>
  </si>
  <si>
    <t>E07000146</t>
  </si>
  <si>
    <t>King's Lynn and West Norfolk</t>
  </si>
  <si>
    <t>2620</t>
  </si>
  <si>
    <t>E07000147</t>
  </si>
  <si>
    <t>North Norfolk</t>
  </si>
  <si>
    <t>2625</t>
  </si>
  <si>
    <t>E07000148</t>
  </si>
  <si>
    <t>Norwich</t>
  </si>
  <si>
    <t>2630</t>
  </si>
  <si>
    <t>E07000149</t>
  </si>
  <si>
    <t>South Norfolk</t>
  </si>
  <si>
    <t>E10000029</t>
  </si>
  <si>
    <t>Suffolk</t>
  </si>
  <si>
    <t>3505</t>
  </si>
  <si>
    <t>E07000200</t>
  </si>
  <si>
    <t>Babergh</t>
  </si>
  <si>
    <t>3540</t>
  </si>
  <si>
    <t>E07000244</t>
  </si>
  <si>
    <t>East Suffolk</t>
  </si>
  <si>
    <t>3515</t>
  </si>
  <si>
    <t>E07000202</t>
  </si>
  <si>
    <t>Ipswich</t>
  </si>
  <si>
    <t>3520</t>
  </si>
  <si>
    <t>E07000203</t>
  </si>
  <si>
    <t>Mid Suffolk</t>
  </si>
  <si>
    <t>3545</t>
  </si>
  <si>
    <t>E07000245</t>
  </si>
  <si>
    <t>West Suffolk</t>
  </si>
  <si>
    <t>E13000001</t>
  </si>
  <si>
    <t>Inner London</t>
  </si>
  <si>
    <t>5210</t>
  </si>
  <si>
    <t>E09000007</t>
  </si>
  <si>
    <t>Camden</t>
  </si>
  <si>
    <t>5030</t>
  </si>
  <si>
    <t>E09000001</t>
  </si>
  <si>
    <t>City of London</t>
  </si>
  <si>
    <t>5360</t>
  </si>
  <si>
    <t>E09000012</t>
  </si>
  <si>
    <t>Hackney</t>
  </si>
  <si>
    <t>5390</t>
  </si>
  <si>
    <t>E09000013</t>
  </si>
  <si>
    <t>Hammersmith and Fulham</t>
  </si>
  <si>
    <t>5420</t>
  </si>
  <si>
    <t>E09000014</t>
  </si>
  <si>
    <t>Haringey</t>
  </si>
  <si>
    <t>5570</t>
  </si>
  <si>
    <t>E09000019</t>
  </si>
  <si>
    <t>Islington</t>
  </si>
  <si>
    <t>5600</t>
  </si>
  <si>
    <t>E09000020</t>
  </si>
  <si>
    <t>Kensington and Chelsea</t>
  </si>
  <si>
    <t>5660</t>
  </si>
  <si>
    <t>E09000022</t>
  </si>
  <si>
    <t>Lambeth</t>
  </si>
  <si>
    <t>5690</t>
  </si>
  <si>
    <t>E09000023</t>
  </si>
  <si>
    <t>Lewisham</t>
  </si>
  <si>
    <t>5750</t>
  </si>
  <si>
    <t>E09000025</t>
  </si>
  <si>
    <t>Newham</t>
  </si>
  <si>
    <t>5840</t>
  </si>
  <si>
    <t>E09000028</t>
  </si>
  <si>
    <t>Southwark</t>
  </si>
  <si>
    <t>5900</t>
  </si>
  <si>
    <t>E09000030</t>
  </si>
  <si>
    <t>Tower Hamlets</t>
  </si>
  <si>
    <t>5960</t>
  </si>
  <si>
    <t>E09000032</t>
  </si>
  <si>
    <t>Wandsworth</t>
  </si>
  <si>
    <t>5990</t>
  </si>
  <si>
    <t>E09000033</t>
  </si>
  <si>
    <t>Westminster</t>
  </si>
  <si>
    <t>E13000002</t>
  </si>
  <si>
    <t>Outer London</t>
  </si>
  <si>
    <t>5060</t>
  </si>
  <si>
    <t>E09000002</t>
  </si>
  <si>
    <t>Barking and Dagenham</t>
  </si>
  <si>
    <t>5090</t>
  </si>
  <si>
    <t>E09000003</t>
  </si>
  <si>
    <t>Barnet</t>
  </si>
  <si>
    <t>5120</t>
  </si>
  <si>
    <t>E09000004</t>
  </si>
  <si>
    <t>Bexley</t>
  </si>
  <si>
    <t>5150</t>
  </si>
  <si>
    <t>E09000005</t>
  </si>
  <si>
    <t>Brent</t>
  </si>
  <si>
    <t>5180</t>
  </si>
  <si>
    <t>E09000006</t>
  </si>
  <si>
    <t>Bromley</t>
  </si>
  <si>
    <t>5240</t>
  </si>
  <si>
    <t>E09000008</t>
  </si>
  <si>
    <t>Croydon</t>
  </si>
  <si>
    <t>5270</t>
  </si>
  <si>
    <t>E09000009</t>
  </si>
  <si>
    <t>Ealing</t>
  </si>
  <si>
    <t>5300</t>
  </si>
  <si>
    <t>E09000010</t>
  </si>
  <si>
    <t>Enfield</t>
  </si>
  <si>
    <t>5330</t>
  </si>
  <si>
    <t>E09000011</t>
  </si>
  <si>
    <t>Greenwich</t>
  </si>
  <si>
    <t>5450</t>
  </si>
  <si>
    <t>E09000015</t>
  </si>
  <si>
    <t>Harrow</t>
  </si>
  <si>
    <t>5480</t>
  </si>
  <si>
    <t>E09000016</t>
  </si>
  <si>
    <t>Havering</t>
  </si>
  <si>
    <t>5510</t>
  </si>
  <si>
    <t>E09000017</t>
  </si>
  <si>
    <t>Hillingdon</t>
  </si>
  <si>
    <t>5540</t>
  </si>
  <si>
    <t>E09000018</t>
  </si>
  <si>
    <t>Hounslow</t>
  </si>
  <si>
    <t>5630</t>
  </si>
  <si>
    <t>E09000021</t>
  </si>
  <si>
    <t>Kingston upon Thames</t>
  </si>
  <si>
    <t>5720</t>
  </si>
  <si>
    <t>E09000024</t>
  </si>
  <si>
    <t>Merton</t>
  </si>
  <si>
    <t>5780</t>
  </si>
  <si>
    <t>E09000026</t>
  </si>
  <si>
    <t>Redbridge</t>
  </si>
  <si>
    <t>5810</t>
  </si>
  <si>
    <t>E09000027</t>
  </si>
  <si>
    <t>Richmond upon Thames</t>
  </si>
  <si>
    <t>5870</t>
  </si>
  <si>
    <t>E09000029</t>
  </si>
  <si>
    <t>Sutton</t>
  </si>
  <si>
    <t>5930</t>
  </si>
  <si>
    <t>E09000031</t>
  </si>
  <si>
    <t>Waltham Forest</t>
  </si>
  <si>
    <t>0335</t>
  </si>
  <si>
    <t>E06000036</t>
  </si>
  <si>
    <t>Bracknell Forest UA</t>
  </si>
  <si>
    <t>1445</t>
  </si>
  <si>
    <t>E06000043</t>
  </si>
  <si>
    <t>Brighton and Hove UA</t>
  </si>
  <si>
    <t>0440</t>
  </si>
  <si>
    <t>E06000060</t>
  </si>
  <si>
    <t>Buckinghamshire UA</t>
  </si>
  <si>
    <t>2019</t>
  </si>
  <si>
    <t>0405</t>
  </si>
  <si>
    <t>E07000004</t>
  </si>
  <si>
    <t>Aylesbury Vale</t>
  </si>
  <si>
    <t>0415</t>
  </si>
  <si>
    <t>E07000005</t>
  </si>
  <si>
    <t>Chiltern</t>
  </si>
  <si>
    <t>0410</t>
  </si>
  <si>
    <t>E07000006</t>
  </si>
  <si>
    <t>South Bucks</t>
  </si>
  <si>
    <t>0425</t>
  </si>
  <si>
    <t>E07000007</t>
  </si>
  <si>
    <t>Wycombe</t>
  </si>
  <si>
    <t>2100</t>
  </si>
  <si>
    <t>E06000046</t>
  </si>
  <si>
    <t>Isle of Wight UA</t>
  </si>
  <si>
    <t>2280</t>
  </si>
  <si>
    <t>E06000035</t>
  </si>
  <si>
    <t>Medway UA</t>
  </si>
  <si>
    <t>0435</t>
  </si>
  <si>
    <t>E06000042</t>
  </si>
  <si>
    <t>Milton Keynes UA</t>
  </si>
  <si>
    <t>1775</t>
  </si>
  <si>
    <t>E06000044</t>
  </si>
  <si>
    <t>Portsmouth UA</t>
  </si>
  <si>
    <t>0345</t>
  </si>
  <si>
    <t>E06000038</t>
  </si>
  <si>
    <t>Reading UA</t>
  </si>
  <si>
    <t>0350</t>
  </si>
  <si>
    <t>E06000039</t>
  </si>
  <si>
    <t>Slough UA</t>
  </si>
  <si>
    <t>1780</t>
  </si>
  <si>
    <t>E06000045</t>
  </si>
  <si>
    <t>Southampton UA</t>
  </si>
  <si>
    <t>0340</t>
  </si>
  <si>
    <t>E06000037</t>
  </si>
  <si>
    <t>West Berkshire UA</t>
  </si>
  <si>
    <t>0355</t>
  </si>
  <si>
    <t>E06000040</t>
  </si>
  <si>
    <t>Windsor and Maidenhead UA</t>
  </si>
  <si>
    <t>0360</t>
  </si>
  <si>
    <t>E06000041</t>
  </si>
  <si>
    <t>Wokingham UA</t>
  </si>
  <si>
    <t>E10000011</t>
  </si>
  <si>
    <t>East Sussex</t>
  </si>
  <si>
    <t>1410</t>
  </si>
  <si>
    <t>E07000061</t>
  </si>
  <si>
    <t>Eastbourne</t>
  </si>
  <si>
    <t>1415</t>
  </si>
  <si>
    <t>E07000062</t>
  </si>
  <si>
    <t>Hastings</t>
  </si>
  <si>
    <t>1425</t>
  </si>
  <si>
    <t>E07000063</t>
  </si>
  <si>
    <t>Lewes</t>
  </si>
  <si>
    <t>1430</t>
  </si>
  <si>
    <t>E07000064</t>
  </si>
  <si>
    <t>Rother</t>
  </si>
  <si>
    <t>1435</t>
  </si>
  <si>
    <t>E07000065</t>
  </si>
  <si>
    <t>Wealden</t>
  </si>
  <si>
    <t>E10000014</t>
  </si>
  <si>
    <t>Hampshire</t>
  </si>
  <si>
    <t>1705</t>
  </si>
  <si>
    <t>E07000084</t>
  </si>
  <si>
    <t>Basingstoke and Deane</t>
  </si>
  <si>
    <t>1710</t>
  </si>
  <si>
    <t>E07000085</t>
  </si>
  <si>
    <t>East Hampshire</t>
  </si>
  <si>
    <t>1715</t>
  </si>
  <si>
    <t>E07000086</t>
  </si>
  <si>
    <t>Eastleigh</t>
  </si>
  <si>
    <t>1720</t>
  </si>
  <si>
    <t>E07000087</t>
  </si>
  <si>
    <t>Fareham</t>
  </si>
  <si>
    <t>1725</t>
  </si>
  <si>
    <t>E07000088</t>
  </si>
  <si>
    <t>Gosport</t>
  </si>
  <si>
    <t>1730</t>
  </si>
  <si>
    <t>E07000089</t>
  </si>
  <si>
    <t>Hart</t>
  </si>
  <si>
    <t>1735</t>
  </si>
  <si>
    <t>E07000090</t>
  </si>
  <si>
    <t>Havant</t>
  </si>
  <si>
    <t>1740</t>
  </si>
  <si>
    <t>E07000091</t>
  </si>
  <si>
    <t>New Forest</t>
  </si>
  <si>
    <t>1750</t>
  </si>
  <si>
    <t>E07000092</t>
  </si>
  <si>
    <t>Rushmoor</t>
  </si>
  <si>
    <t>1760</t>
  </si>
  <si>
    <t>E07000093</t>
  </si>
  <si>
    <t>Test Valley</t>
  </si>
  <si>
    <t>1765</t>
  </si>
  <si>
    <t>E07000094</t>
  </si>
  <si>
    <t>Winchester</t>
  </si>
  <si>
    <t>E10000016</t>
  </si>
  <si>
    <t>Kent</t>
  </si>
  <si>
    <t>2205</t>
  </si>
  <si>
    <t>E07000105</t>
  </si>
  <si>
    <t>Ashford</t>
  </si>
  <si>
    <t>2210</t>
  </si>
  <si>
    <t>E07000106</t>
  </si>
  <si>
    <t>Canterbury</t>
  </si>
  <si>
    <t>2215</t>
  </si>
  <si>
    <t>E07000107</t>
  </si>
  <si>
    <t>Dartford</t>
  </si>
  <si>
    <t>2220</t>
  </si>
  <si>
    <t>E07000108</t>
  </si>
  <si>
    <t>Dover</t>
  </si>
  <si>
    <t>2250</t>
  </si>
  <si>
    <t>E07000112</t>
  </si>
  <si>
    <t>Folkestone and Hythe</t>
  </si>
  <si>
    <t>2230</t>
  </si>
  <si>
    <t>E07000109</t>
  </si>
  <si>
    <t>Gravesham</t>
  </si>
  <si>
    <t>2235</t>
  </si>
  <si>
    <t>E07000110</t>
  </si>
  <si>
    <t>Maidstone</t>
  </si>
  <si>
    <t>2245</t>
  </si>
  <si>
    <t>E07000111</t>
  </si>
  <si>
    <t>Sevenoaks</t>
  </si>
  <si>
    <t>2255</t>
  </si>
  <si>
    <t>E07000113</t>
  </si>
  <si>
    <t>Swale</t>
  </si>
  <si>
    <t>2260</t>
  </si>
  <si>
    <t>E07000114</t>
  </si>
  <si>
    <t>Thanet</t>
  </si>
  <si>
    <t>2265</t>
  </si>
  <si>
    <t>E07000115</t>
  </si>
  <si>
    <t>Tonbridge and Malling</t>
  </si>
  <si>
    <t>2270</t>
  </si>
  <si>
    <t>E07000116</t>
  </si>
  <si>
    <t>Tunbridge Wells</t>
  </si>
  <si>
    <t>E10000025</t>
  </si>
  <si>
    <t>Oxfordshire</t>
  </si>
  <si>
    <t>3105</t>
  </si>
  <si>
    <t>E07000177</t>
  </si>
  <si>
    <t>Cherwell</t>
  </si>
  <si>
    <t>3110</t>
  </si>
  <si>
    <t>E07000178</t>
  </si>
  <si>
    <t>Oxford</t>
  </si>
  <si>
    <t>3115</t>
  </si>
  <si>
    <t>E07000179</t>
  </si>
  <si>
    <t>South Oxfordshire</t>
  </si>
  <si>
    <t>3120</t>
  </si>
  <si>
    <t>E07000180</t>
  </si>
  <si>
    <t>Vale of White Horse</t>
  </si>
  <si>
    <t>3125</t>
  </si>
  <si>
    <t>E07000181</t>
  </si>
  <si>
    <t>West Oxfordshire</t>
  </si>
  <si>
    <t>E10000030</t>
  </si>
  <si>
    <t>Surrey</t>
  </si>
  <si>
    <t>3605</t>
  </si>
  <si>
    <t>E07000207</t>
  </si>
  <si>
    <t>Elmbridge</t>
  </si>
  <si>
    <t>3610</t>
  </si>
  <si>
    <t>E07000208</t>
  </si>
  <si>
    <t>Epsom and Ewell</t>
  </si>
  <si>
    <t>3615</t>
  </si>
  <si>
    <t>E07000209</t>
  </si>
  <si>
    <t>Guildford</t>
  </si>
  <si>
    <t>3620</t>
  </si>
  <si>
    <t>E07000210</t>
  </si>
  <si>
    <t>Mole Valley</t>
  </si>
  <si>
    <t>3625</t>
  </si>
  <si>
    <t>E07000211</t>
  </si>
  <si>
    <t>Reigate and Banstead</t>
  </si>
  <si>
    <t>3630</t>
  </si>
  <si>
    <t>E07000212</t>
  </si>
  <si>
    <t>Runnymede</t>
  </si>
  <si>
    <t>3635</t>
  </si>
  <si>
    <t>E07000213</t>
  </si>
  <si>
    <t>Spelthorne</t>
  </si>
  <si>
    <t>3640</t>
  </si>
  <si>
    <t>E07000214</t>
  </si>
  <si>
    <t>Surrey Heath</t>
  </si>
  <si>
    <t>3645</t>
  </si>
  <si>
    <t>E07000215</t>
  </si>
  <si>
    <t>Tandridge</t>
  </si>
  <si>
    <t>3650</t>
  </si>
  <si>
    <t>E07000216</t>
  </si>
  <si>
    <t>Waverley</t>
  </si>
  <si>
    <t>3655</t>
  </si>
  <si>
    <t>E07000217</t>
  </si>
  <si>
    <t>Woking</t>
  </si>
  <si>
    <t>E10000032</t>
  </si>
  <si>
    <t>West Sussex</t>
  </si>
  <si>
    <t>3805</t>
  </si>
  <si>
    <t>E07000223</t>
  </si>
  <si>
    <t>Adur</t>
  </si>
  <si>
    <t>3810</t>
  </si>
  <si>
    <t>E07000224</t>
  </si>
  <si>
    <t>Arun</t>
  </si>
  <si>
    <t>3815</t>
  </si>
  <si>
    <t>E07000225</t>
  </si>
  <si>
    <t>Chichester</t>
  </si>
  <si>
    <t>3820</t>
  </si>
  <si>
    <t>E07000226</t>
  </si>
  <si>
    <t>Crawley</t>
  </si>
  <si>
    <t>3825</t>
  </si>
  <si>
    <t>E07000227</t>
  </si>
  <si>
    <t>Horsham</t>
  </si>
  <si>
    <t>3830</t>
  </si>
  <si>
    <t>E07000228</t>
  </si>
  <si>
    <t>Mid Sussex</t>
  </si>
  <si>
    <t>3835</t>
  </si>
  <si>
    <t>E07000229</t>
  </si>
  <si>
    <t>Worthing</t>
  </si>
  <si>
    <t>0114</t>
  </si>
  <si>
    <t>E06000022</t>
  </si>
  <si>
    <t>Bath and North East Somerset UA</t>
  </si>
  <si>
    <t>1260</t>
  </si>
  <si>
    <t>E06000058</t>
  </si>
  <si>
    <t>Bournemouth, Christchurch and Poole UA</t>
  </si>
  <si>
    <t>1250</t>
  </si>
  <si>
    <t>E06000028</t>
  </si>
  <si>
    <t>Bournemouth UA</t>
  </si>
  <si>
    <t>1210</t>
  </si>
  <si>
    <t>E07000048</t>
  </si>
  <si>
    <t>Christchurch</t>
  </si>
  <si>
    <t>1255</t>
  </si>
  <si>
    <t>E06000029</t>
  </si>
  <si>
    <t>Poole UA</t>
  </si>
  <si>
    <t>0116</t>
  </si>
  <si>
    <t>E06000023</t>
  </si>
  <si>
    <t>Bristol, City of UA</t>
  </si>
  <si>
    <t>0840</t>
  </si>
  <si>
    <t>E06000052</t>
  </si>
  <si>
    <t>Cornwall UA</t>
  </si>
  <si>
    <t>1265</t>
  </si>
  <si>
    <t>E06000059</t>
  </si>
  <si>
    <t>Dorset UA</t>
  </si>
  <si>
    <t>1240</t>
  </si>
  <si>
    <t>E07000049</t>
  </si>
  <si>
    <t>East Dorset</t>
  </si>
  <si>
    <t>1215</t>
  </si>
  <si>
    <t>E07000050</t>
  </si>
  <si>
    <t>North Dorset</t>
  </si>
  <si>
    <t>1225</t>
  </si>
  <si>
    <t>E07000051</t>
  </si>
  <si>
    <t>Purbeck</t>
  </si>
  <si>
    <t>1230</t>
  </si>
  <si>
    <t>E07000052</t>
  </si>
  <si>
    <t>West Dorset</t>
  </si>
  <si>
    <t>1235</t>
  </si>
  <si>
    <t>E07000053</t>
  </si>
  <si>
    <t>Weymouth and Portland</t>
  </si>
  <si>
    <t>0835</t>
  </si>
  <si>
    <t>E06000053</t>
  </si>
  <si>
    <t>Isles of Scilly UA</t>
  </si>
  <si>
    <t>0121</t>
  </si>
  <si>
    <t>E06000024</t>
  </si>
  <si>
    <t>North Somerset UA</t>
  </si>
  <si>
    <t>1160</t>
  </si>
  <si>
    <t>E06000026</t>
  </si>
  <si>
    <t>Plymouth UA</t>
  </si>
  <si>
    <t>3335</t>
  </si>
  <si>
    <t>E06000066</t>
  </si>
  <si>
    <t>Somerset UA</t>
  </si>
  <si>
    <t>3305</t>
  </si>
  <si>
    <t>E07000187</t>
  </si>
  <si>
    <t>Mendip</t>
  </si>
  <si>
    <t>3310</t>
  </si>
  <si>
    <t>E07000188</t>
  </si>
  <si>
    <t>Sedgemoor</t>
  </si>
  <si>
    <t>3330</t>
  </si>
  <si>
    <t>E07000246</t>
  </si>
  <si>
    <t>Somerset West and Taunton</t>
  </si>
  <si>
    <t>3325</t>
  </si>
  <si>
    <t>E07000189</t>
  </si>
  <si>
    <t>South Somerset</t>
  </si>
  <si>
    <t>0119</t>
  </si>
  <si>
    <t>E06000025</t>
  </si>
  <si>
    <t>South Gloucestershire UA</t>
  </si>
  <si>
    <t>3935</t>
  </si>
  <si>
    <t>E06000030</t>
  </si>
  <si>
    <t>Swindon UA</t>
  </si>
  <si>
    <t>1165</t>
  </si>
  <si>
    <t>E06000027</t>
  </si>
  <si>
    <t>Torbay UA</t>
  </si>
  <si>
    <t>3940</t>
  </si>
  <si>
    <t>E06000054</t>
  </si>
  <si>
    <t>Wiltshire UA</t>
  </si>
  <si>
    <t>E10000008</t>
  </si>
  <si>
    <t>Devon</t>
  </si>
  <si>
    <t>1105</t>
  </si>
  <si>
    <t>E07000040</t>
  </si>
  <si>
    <t>East Devon</t>
  </si>
  <si>
    <t>1110</t>
  </si>
  <si>
    <t>E07000041</t>
  </si>
  <si>
    <t>Exeter</t>
  </si>
  <si>
    <t>1135</t>
  </si>
  <si>
    <t>E07000042</t>
  </si>
  <si>
    <t>Mid Devon</t>
  </si>
  <si>
    <t>1115</t>
  </si>
  <si>
    <t>E07000043</t>
  </si>
  <si>
    <t>North Devon</t>
  </si>
  <si>
    <t>1125</t>
  </si>
  <si>
    <t>E07000044</t>
  </si>
  <si>
    <t>South Hams</t>
  </si>
  <si>
    <t>1130</t>
  </si>
  <si>
    <t>E07000045</t>
  </si>
  <si>
    <t>Teignbridge</t>
  </si>
  <si>
    <t>1145</t>
  </si>
  <si>
    <t>E07000046</t>
  </si>
  <si>
    <t>Torridge</t>
  </si>
  <si>
    <t>1150</t>
  </si>
  <si>
    <t>E07000047</t>
  </si>
  <si>
    <t>West Devon</t>
  </si>
  <si>
    <t>E10000013</t>
  </si>
  <si>
    <t>Gloucestershire</t>
  </si>
  <si>
    <t>1605</t>
  </si>
  <si>
    <t>E07000078</t>
  </si>
  <si>
    <t>Cheltenham</t>
  </si>
  <si>
    <t>1610</t>
  </si>
  <si>
    <t>E07000079</t>
  </si>
  <si>
    <t>Cotswold</t>
  </si>
  <si>
    <t>1615</t>
  </si>
  <si>
    <t>E07000080</t>
  </si>
  <si>
    <t>Forest of Dean</t>
  </si>
  <si>
    <t>1620</t>
  </si>
  <si>
    <t>E07000081</t>
  </si>
  <si>
    <t>Gloucester</t>
  </si>
  <si>
    <t>1625</t>
  </si>
  <si>
    <t>E07000082</t>
  </si>
  <si>
    <t>Stroud</t>
  </si>
  <si>
    <t>1630</t>
  </si>
  <si>
    <t>E07000083</t>
  </si>
  <si>
    <t>Tewkesbury</t>
  </si>
  <si>
    <t>6805</t>
  </si>
  <si>
    <t>W06000001</t>
  </si>
  <si>
    <t>Isle of Anglesey / Ynys Môn</t>
  </si>
  <si>
    <t>6810</t>
  </si>
  <si>
    <t>W06000002</t>
  </si>
  <si>
    <t>Gwynedd / Gwynedd</t>
  </si>
  <si>
    <t>6905</t>
  </si>
  <si>
    <t>W06000003</t>
  </si>
  <si>
    <t>Conwy / Conwy</t>
  </si>
  <si>
    <t>6830</t>
  </si>
  <si>
    <t>W06000004</t>
  </si>
  <si>
    <t>Denbighshire / Sir Ddinbych</t>
  </si>
  <si>
    <t>6835</t>
  </si>
  <si>
    <t>W06000005</t>
  </si>
  <si>
    <t>Flintshire / Sir y Fflint</t>
  </si>
  <si>
    <t>6955</t>
  </si>
  <si>
    <t>W06000006</t>
  </si>
  <si>
    <t>Wrexham / Wrecsam</t>
  </si>
  <si>
    <t>6820</t>
  </si>
  <si>
    <t>W06000008</t>
  </si>
  <si>
    <t>Ceredigion / Ceredigion</t>
  </si>
  <si>
    <t>6845</t>
  </si>
  <si>
    <t>W06000009</t>
  </si>
  <si>
    <t>Pembrokeshire / Sir Benfro</t>
  </si>
  <si>
    <t>6825</t>
  </si>
  <si>
    <t>W06000010</t>
  </si>
  <si>
    <t>Carmarthenshire / Sir Gaerfyrddin</t>
  </si>
  <si>
    <t>6855</t>
  </si>
  <si>
    <t>W06000011</t>
  </si>
  <si>
    <t>Swansea / Abertawe</t>
  </si>
  <si>
    <t>6930</t>
  </si>
  <si>
    <t>W06000012</t>
  </si>
  <si>
    <t>Neath Port Talbot / Castell-nedd Port Talbot</t>
  </si>
  <si>
    <t>6915</t>
  </si>
  <si>
    <t>W06000013</t>
  </si>
  <si>
    <t>Bridgend / Pen-y-bont ar Ogwr</t>
  </si>
  <si>
    <t>6950</t>
  </si>
  <si>
    <t>W06000014</t>
  </si>
  <si>
    <t>Vale of Glamorgan / Bro Morgannwg</t>
  </si>
  <si>
    <t>6815</t>
  </si>
  <si>
    <t>W06000015</t>
  </si>
  <si>
    <t>Cardiff / Caerdydd</t>
  </si>
  <si>
    <t>6940</t>
  </si>
  <si>
    <t>W06000016</t>
  </si>
  <si>
    <t>Rhondda Cynon Taf / Rhondda Cynon Taf</t>
  </si>
  <si>
    <t>6920</t>
  </si>
  <si>
    <t>W06000018</t>
  </si>
  <si>
    <t>Caerphilly / Caerffili</t>
  </si>
  <si>
    <t>6910</t>
  </si>
  <si>
    <t>W06000019</t>
  </si>
  <si>
    <t>Blaenau Gwent / Blaenau Gwent</t>
  </si>
  <si>
    <t>6945</t>
  </si>
  <si>
    <t>W06000020</t>
  </si>
  <si>
    <t>Torfaen / Tor-faen</t>
  </si>
  <si>
    <t>6840</t>
  </si>
  <si>
    <t>W06000021</t>
  </si>
  <si>
    <t>Monmouthshire / Sir Fynwy</t>
  </si>
  <si>
    <t>6935</t>
  </si>
  <si>
    <t>W06000022</t>
  </si>
  <si>
    <t>Newport / Casnewydd</t>
  </si>
  <si>
    <t>6850</t>
  </si>
  <si>
    <t>W06000023</t>
  </si>
  <si>
    <t>Powys / Powys</t>
  </si>
  <si>
    <t>6925</t>
  </si>
  <si>
    <t>W06000024</t>
  </si>
  <si>
    <t>Merthyr Tydfil / Merthyr Tudful</t>
  </si>
  <si>
    <t>Table RVL_2_2: Change in Rateable Value from 2023 to 2026 Local Rating List by Administrative area (Retail Sector)</t>
  </si>
  <si>
    <t>Coverage: Properties on the 2023 and 2026 non-domestic local rating lists in the retail sector, England and Wales as at 25 March 2026.</t>
  </si>
  <si>
    <t>Table RVL_2_3: Change in Rateable Value from 2023 to 2026 Local Rating List by Administrative area (Industry Sector)</t>
  </si>
  <si>
    <t>Coverage: Properties on the 2023 and 2026 non-domestic local rating lists in the industry sector, England and Wales as at 25 March 2026.</t>
  </si>
  <si>
    <t>Table RVL_2_4: Change in Rateable Value from 2023 to 2026 Local Rating List by Administrative area (Office Sector)</t>
  </si>
  <si>
    <t>Coverage: Properties on the 2023 and 2026 non-domestic local rating lists in the office sector, England and Wales as at 25 March 2026.</t>
  </si>
  <si>
    <t>Table RVL_2_5: Change in Rateable Value from 2023 to 2026 Local Rating List by Administrative area (Other Sector)</t>
  </si>
  <si>
    <t>Coverage: Properties on the 2023 and 2026 non-domestic local rating lists in the other sector, England and Wales as at 25 March 2026.</t>
  </si>
  <si>
    <t>Table RVL_3_1: Distribution of Rateable Properties and Value across Rateable Value Interval by Country and Region (All Sectors)</t>
  </si>
  <si>
    <t>This table provides the distribution of rateable properties (counts) and total rateable value (£thousands) for each nation/region across five rateable value intervals.</t>
  </si>
  <si>
    <t>Coverage: Properties on the 2023 and 2026 non-domestic local rating lists in all sectors, England and Wales, England, Wales and English regions as at 25 March 2026.</t>
  </si>
  <si>
    <t>Rateable Value Internal</t>
  </si>
  <si>
    <t>2023 Rateable Properties</t>
  </si>
  <si>
    <t>2023 Percentage of Properties</t>
  </si>
  <si>
    <t>2023 Percentage of Rateable Value</t>
  </si>
  <si>
    <t>2026 Rateable Properties</t>
  </si>
  <si>
    <t>2026 Percentage of Properties</t>
  </si>
  <si>
    <t>2026 Percentage of Rateable Value</t>
  </si>
  <si>
    <t>England and Wales: Total</t>
  </si>
  <si>
    <t>England and Wales: £0 - £6,000</t>
  </si>
  <si>
    <t>England and Wales: £6,001 - £12,000</t>
  </si>
  <si>
    <t>England and Wales: £12,001 - £15,000</t>
  </si>
  <si>
    <t>England and Wales: £15,001 - £50,999</t>
  </si>
  <si>
    <t>England and Wales: £51,000 - £499,999</t>
  </si>
  <si>
    <t>England and Wales: £500,000 and Over</t>
  </si>
  <si>
    <t>England: Total</t>
  </si>
  <si>
    <t>England: £0 - £6,000</t>
  </si>
  <si>
    <t>England: £6,001 - £12,000</t>
  </si>
  <si>
    <t>England: £12,001 - £15,000</t>
  </si>
  <si>
    <t>England: £15,001 - £50,999</t>
  </si>
  <si>
    <t>England: £51,000 - £499,999</t>
  </si>
  <si>
    <t>England: £500,000 and Over</t>
  </si>
  <si>
    <t>North East: Total</t>
  </si>
  <si>
    <t>North East: £0 - £6,000</t>
  </si>
  <si>
    <t>North East: £6,001 - £12,000</t>
  </si>
  <si>
    <t>North East: £12,001 - £15,000</t>
  </si>
  <si>
    <t>North East: £15,001 - £50,999</t>
  </si>
  <si>
    <t>North East: £51,000 - £499,999</t>
  </si>
  <si>
    <t>North East: £500,000 and Over</t>
  </si>
  <si>
    <t>North West: Total</t>
  </si>
  <si>
    <t>North West: £0 - £6,000</t>
  </si>
  <si>
    <t>North West: £6,001 - £12,000</t>
  </si>
  <si>
    <t>North West: £12,001 - £15,000</t>
  </si>
  <si>
    <t>North West: £15,001 - £50,999</t>
  </si>
  <si>
    <t>North West: £51,000 - £499,999</t>
  </si>
  <si>
    <t>North West: £500,000 and Over</t>
  </si>
  <si>
    <t>Yorkshire and the Humber: Total</t>
  </si>
  <si>
    <t>Yorkshire and the Humber: £0 - £6,000</t>
  </si>
  <si>
    <t>Yorkshire and the Humber: £6,001 - £12,000</t>
  </si>
  <si>
    <t>Yorkshire and the Humber: £12,001 - £15,000</t>
  </si>
  <si>
    <t>Yorkshire and the Humber: £15,001 - £50,999</t>
  </si>
  <si>
    <t>Yorkshire and the Humber: £51,000 - £499,999</t>
  </si>
  <si>
    <t>Yorkshire and the Humber: £500,000 and Over</t>
  </si>
  <si>
    <t>East Midlands: Total</t>
  </si>
  <si>
    <t>East Midlands: £0 - £6,000</t>
  </si>
  <si>
    <t>East Midlands: £6,001 - £12,000</t>
  </si>
  <si>
    <t>East Midlands: £12,001 - £15,000</t>
  </si>
  <si>
    <t>East Midlands: £15,001 - £50,999</t>
  </si>
  <si>
    <t>East Midlands: £51,000 - £499,999</t>
  </si>
  <si>
    <t>East Midlands: £500,000 and Over</t>
  </si>
  <si>
    <t>West Midlands: Total</t>
  </si>
  <si>
    <t>West Midlands: £0 - £6,000</t>
  </si>
  <si>
    <t>West Midlands: £6,001 - £12,000</t>
  </si>
  <si>
    <t>West Midlands: £12,001 - £15,000</t>
  </si>
  <si>
    <t>West Midlands: £15,001 - £50,999</t>
  </si>
  <si>
    <t>West Midlands: £51,000 - £499,999</t>
  </si>
  <si>
    <t>West Midlands: £500,000 and Over</t>
  </si>
  <si>
    <t>East: Total</t>
  </si>
  <si>
    <t>East: £0 - £6,000</t>
  </si>
  <si>
    <t>East: £6,001 - £12,000</t>
  </si>
  <si>
    <t>East: £12,001 - £15,000</t>
  </si>
  <si>
    <t>East: £15,001 - £50,999</t>
  </si>
  <si>
    <t>East: £51,000 - £499,999</t>
  </si>
  <si>
    <t>East: £500,000 and Over</t>
  </si>
  <si>
    <t>London: Total</t>
  </si>
  <si>
    <t>London: £0 - £6,000</t>
  </si>
  <si>
    <t>London: £6,001 - £12,000</t>
  </si>
  <si>
    <t>London: £12,001 - £15,000</t>
  </si>
  <si>
    <t>London: £15,001 - £50,999</t>
  </si>
  <si>
    <t>London: £51,000 - £499,999</t>
  </si>
  <si>
    <t>London: £500,000 and Over</t>
  </si>
  <si>
    <t>South East: Total</t>
  </si>
  <si>
    <t>South East: £0 - £6,000</t>
  </si>
  <si>
    <t>South East: £6,001 - £12,000</t>
  </si>
  <si>
    <t>South East: £12,001 - £15,000</t>
  </si>
  <si>
    <t>South East: £15,001 - £50,999</t>
  </si>
  <si>
    <t>South East: £51,000 - £499,999</t>
  </si>
  <si>
    <t>South East: £500,000 and Over</t>
  </si>
  <si>
    <t>South West: Total</t>
  </si>
  <si>
    <t>South West: £0 - £6,000</t>
  </si>
  <si>
    <t>South West: £6,001 - £12,000</t>
  </si>
  <si>
    <t>South West: £12,001 - £15,000</t>
  </si>
  <si>
    <t>South West: £15,001 - £50,999</t>
  </si>
  <si>
    <t>South West: £51,000 - £499,999</t>
  </si>
  <si>
    <t>South West: £500,000 and Over</t>
  </si>
  <si>
    <t>Wales: Total</t>
  </si>
  <si>
    <t>Wales: £0 - £6,000</t>
  </si>
  <si>
    <t>Wales: £6,001 - £12,000</t>
  </si>
  <si>
    <t>Wales: £12,001 - £15,000</t>
  </si>
  <si>
    <t>Wales: £15,001 - £50,999</t>
  </si>
  <si>
    <t>Wales: £51,000 - £499,999</t>
  </si>
  <si>
    <t>Wales: £500,000 and Over</t>
  </si>
  <si>
    <t>Table RVL_3_2: Distribution of Rateable Properties and Value across Rateable Value Interval by Country and Region (Retail Sector)</t>
  </si>
  <si>
    <t>Coverage: Properties on the 2023 and 2026 non-domestic local rating lists in the retail sector, England and Wales, England, Wales and English regions as at 25 March 2026.</t>
  </si>
  <si>
    <t>Table RVL_3_3: Distribution of Rateable Properties and Value across Rateable Value Interval by Country and Region (Industry Sector)</t>
  </si>
  <si>
    <t>Coverage: Properties on the 2023 and 2026 non-domestic local rating lists in the industry sector, England and Wales, England, Wales and English regions as at 25 March 2026.</t>
  </si>
  <si>
    <t>Table RVL_3_4: Distribution of Rateable Properties and Value across Rateable Value Interval by Country and Region (Office Sector)</t>
  </si>
  <si>
    <t>Coverage: Properties on the 2023 and 2026 non-domestic local rating lists in the office sector, England and Wales, England, Wales and English regions as at 25 March 2026.</t>
  </si>
  <si>
    <t>Table RVL_3_5: Distribution of Rateable Properties and Value across Rateable Value Interval by Country and Region (Other Sector)</t>
  </si>
  <si>
    <t>Coverage: Properties on the 2023 and 2026 non-domestic local rating lists in the other sector, England and Wales, England, Wales and English regions as at 25 March 2026.</t>
  </si>
  <si>
    <t>Table RVL_4_1: Change in Rateable Value from 2023 to 2026 Local Rating List by Special Category (SCat) for England and Wales</t>
  </si>
  <si>
    <t>This table provides total rateable properties (counts), total, mean, and media rateable value (£thousands) by Special Category (SCat) code and description.</t>
  </si>
  <si>
    <t>Coverage: Properties on the 2023 and 2026 non-domestic local rating lists, England and Wales as at 25 March 2026.</t>
  </si>
  <si>
    <t>Type</t>
  </si>
  <si>
    <t>SCat Code [note 6]</t>
  </si>
  <si>
    <t>Special Category (SCat) description</t>
  </si>
  <si>
    <t>All</t>
  </si>
  <si>
    <t>All Properties</t>
  </si>
  <si>
    <t>Retail Sector</t>
  </si>
  <si>
    <t>Sub-sector</t>
  </si>
  <si>
    <t>Financial &amp; Professional Services Sub-sector</t>
  </si>
  <si>
    <t>SCat</t>
  </si>
  <si>
    <t>021</t>
  </si>
  <si>
    <t>Banks/Insurance/Building Society Offices &amp; Other A2 Uses</t>
  </si>
  <si>
    <t>Shops Sub-sector</t>
  </si>
  <si>
    <t>008</t>
  </si>
  <si>
    <t>Airport Let Outs</t>
  </si>
  <si>
    <t>011</t>
  </si>
  <si>
    <t>Amusement Arcades</t>
  </si>
  <si>
    <t>024</t>
  </si>
  <si>
    <t>Betting Offices</t>
  </si>
  <si>
    <t>106</t>
  </si>
  <si>
    <t>Convenience Store</t>
  </si>
  <si>
    <t>086</t>
  </si>
  <si>
    <t>Departmental And Walkround Stores (Large)</t>
  </si>
  <si>
    <t>[c]</t>
  </si>
  <si>
    <t>097</t>
  </si>
  <si>
    <t>Factory Shops</t>
  </si>
  <si>
    <t>098</t>
  </si>
  <si>
    <t>Farm Shops</t>
  </si>
  <si>
    <t>417</t>
  </si>
  <si>
    <t>Hairdressing/Beauty Salons</t>
  </si>
  <si>
    <t>139</t>
  </si>
  <si>
    <t>Hypermarkets/Superstores (Over 2500 m2)</t>
  </si>
  <si>
    <t>504</t>
  </si>
  <si>
    <t>Kiosks And Pods Within/Part Of Specialist Property, Retail Parks And Other Major Retail/Sporting Destinations</t>
  </si>
  <si>
    <t>152</t>
  </si>
  <si>
    <t>Large Food Stores (750-2500 m2)</t>
  </si>
  <si>
    <t>154</t>
  </si>
  <si>
    <t>Large Shops (750-1850 m2)</t>
  </si>
  <si>
    <t>155</t>
  </si>
  <si>
    <t>Large Shops (Over 1850 m2)</t>
  </si>
  <si>
    <t>165</t>
  </si>
  <si>
    <t>Markets (Other Than Livestock)</t>
  </si>
  <si>
    <t>210</t>
  </si>
  <si>
    <t>Pharmacies</t>
  </si>
  <si>
    <t>425</t>
  </si>
  <si>
    <t>Pharmacies Within/Adjacent To Surgery/Health Centre</t>
  </si>
  <si>
    <t>429</t>
  </si>
  <si>
    <t>Post Offices</t>
  </si>
  <si>
    <t>235</t>
  </si>
  <si>
    <t>Retail Warehouses And Foodstores</t>
  </si>
  <si>
    <t>243</t>
  </si>
  <si>
    <t>Sales Kiosks</t>
  </si>
  <si>
    <t>507</t>
  </si>
  <si>
    <t>Salons/Clinics Within/Part Of Specialist Property</t>
  </si>
  <si>
    <t>249</t>
  </si>
  <si>
    <t>Shops</t>
  </si>
  <si>
    <t>508</t>
  </si>
  <si>
    <t>Shops Within/Part Of Specialist Property</t>
  </si>
  <si>
    <t>251</t>
  </si>
  <si>
    <t>Showrooms</t>
  </si>
  <si>
    <t>442</t>
  </si>
  <si>
    <t>Takeaway Food Outlet (Predominantly Off Premises)</t>
  </si>
  <si>
    <t>Industry Sector</t>
  </si>
  <si>
    <t>General Industrial Sub-sector</t>
  </si>
  <si>
    <t>733</t>
  </si>
  <si>
    <t>Battery Storage</t>
  </si>
  <si>
    <t>738</t>
  </si>
  <si>
    <t>Builders Merchant</t>
  </si>
  <si>
    <t>408</t>
  </si>
  <si>
    <t>Business Units</t>
  </si>
  <si>
    <t>096</t>
  </si>
  <si>
    <t>Factories,Workshops And Warehouses(Inc Bakeries &amp; Dairies)</t>
  </si>
  <si>
    <t>105</t>
  </si>
  <si>
    <t>Food Processing Centres</t>
  </si>
  <si>
    <t>110</t>
  </si>
  <si>
    <t>Foundries</t>
  </si>
  <si>
    <t>153</t>
  </si>
  <si>
    <t>Large Industrials (Over 20,000 m2)</t>
  </si>
  <si>
    <t>192</t>
  </si>
  <si>
    <t>Motor Vehicle Works</t>
  </si>
  <si>
    <t>198</t>
  </si>
  <si>
    <t>Newspaper Printing Works</t>
  </si>
  <si>
    <t>207</t>
  </si>
  <si>
    <t>Paper Mills</t>
  </si>
  <si>
    <t>289</t>
  </si>
  <si>
    <t>Vehicle Repair Workshops &amp; Garages</t>
  </si>
  <si>
    <t>512</t>
  </si>
  <si>
    <t>Workshops Within/Part Of Specialist Property</t>
  </si>
  <si>
    <t>Industry - Storage &amp; Distribution Sub-sector</t>
  </si>
  <si>
    <t>034</t>
  </si>
  <si>
    <t>Bullion/Money Stores</t>
  </si>
  <si>
    <t>151</t>
  </si>
  <si>
    <t>Distribution Warehouses</t>
  </si>
  <si>
    <t>129</t>
  </si>
  <si>
    <t>High Tech Warehouses</t>
  </si>
  <si>
    <t>148</t>
  </si>
  <si>
    <t>Land Used For Storage</t>
  </si>
  <si>
    <t>422</t>
  </si>
  <si>
    <t>Pack Houses</t>
  </si>
  <si>
    <t>217</t>
  </si>
  <si>
    <t>Post Office Sorting Centres</t>
  </si>
  <si>
    <t>721</t>
  </si>
  <si>
    <t>Self Storage Facility</t>
  </si>
  <si>
    <t>267</t>
  </si>
  <si>
    <t>Storage Depots</t>
  </si>
  <si>
    <t>268</t>
  </si>
  <si>
    <t>Stores</t>
  </si>
  <si>
    <t>510</t>
  </si>
  <si>
    <t>Stores Within/Part Of Specialist Property</t>
  </si>
  <si>
    <t>511</t>
  </si>
  <si>
    <t>Warehouses Within/Part Of Specialist Property</t>
  </si>
  <si>
    <t>301</t>
  </si>
  <si>
    <t>Wholesale Warehouses</t>
  </si>
  <si>
    <t>Industry - Other Sub-sector</t>
  </si>
  <si>
    <t>401</t>
  </si>
  <si>
    <t>Abattoirs &amp; Slaughter Houses (Rental Valuation)</t>
  </si>
  <si>
    <t>402</t>
  </si>
  <si>
    <t>Agricultural Research Centres</t>
  </si>
  <si>
    <t>007</t>
  </si>
  <si>
    <t>Aircraft Works With Airfields</t>
  </si>
  <si>
    <t>009</t>
  </si>
  <si>
    <t>Aluminium Smelting Works</t>
  </si>
  <si>
    <t>016</t>
  </si>
  <si>
    <t>Artificial Fibre Works</t>
  </si>
  <si>
    <t>017</t>
  </si>
  <si>
    <t>Asphalt Plants</t>
  </si>
  <si>
    <t>728</t>
  </si>
  <si>
    <t>Bagging Plant And Premises</t>
  </si>
  <si>
    <t>023</t>
  </si>
  <si>
    <t>Beet Sugar Factories</t>
  </si>
  <si>
    <t>027</t>
  </si>
  <si>
    <t>Boat Yards</t>
  </si>
  <si>
    <t>031</t>
  </si>
  <si>
    <t>Breweries</t>
  </si>
  <si>
    <t>032</t>
  </si>
  <si>
    <t>Brickworks (Traditional), Clay Tile/ Pipe Works</t>
  </si>
  <si>
    <t>033</t>
  </si>
  <si>
    <t>Bulk Cement Storage Depots</t>
  </si>
  <si>
    <t>406</t>
  </si>
  <si>
    <t>Bus Garages (Contractors Valuation)</t>
  </si>
  <si>
    <t>407</t>
  </si>
  <si>
    <t>Bus Garages (Rental Valuation)</t>
  </si>
  <si>
    <t>037</t>
  </si>
  <si>
    <t>Cable Head End Buildings</t>
  </si>
  <si>
    <t>050</t>
  </si>
  <si>
    <t>Cattle Breeding Centres</t>
  </si>
  <si>
    <t>051</t>
  </si>
  <si>
    <t>Cement Tile Works</t>
  </si>
  <si>
    <t>052</t>
  </si>
  <si>
    <t>Cement Works</t>
  </si>
  <si>
    <t>055</t>
  </si>
  <si>
    <t>Chemical Works</t>
  </si>
  <si>
    <t>063</t>
  </si>
  <si>
    <t>Coking And Carbonising Plants</t>
  </si>
  <si>
    <t>068</t>
  </si>
  <si>
    <t>Computer Centres (Non-Purpose Built)</t>
  </si>
  <si>
    <t>069</t>
  </si>
  <si>
    <t>Computer Centres (Purpose Built)</t>
  </si>
  <si>
    <t>071</t>
  </si>
  <si>
    <t>Concrete Batching Plants</t>
  </si>
  <si>
    <t>072</t>
  </si>
  <si>
    <t>Concrete Block Works</t>
  </si>
  <si>
    <t>073</t>
  </si>
  <si>
    <t>Concrete Product Works</t>
  </si>
  <si>
    <t>079</t>
  </si>
  <si>
    <t>Creameries</t>
  </si>
  <si>
    <t>087</t>
  </si>
  <si>
    <t>Distilleries</t>
  </si>
  <si>
    <t>095</t>
  </si>
  <si>
    <t>Exhaust &amp; Tyre Centres</t>
  </si>
  <si>
    <t>103</t>
  </si>
  <si>
    <t>Flour Mills</t>
  </si>
  <si>
    <t>113</t>
  </si>
  <si>
    <t>Garages (Transport And Commercial)</t>
  </si>
  <si>
    <t>502</t>
  </si>
  <si>
    <t>Garages Within/Part Of Specialist Property</t>
  </si>
  <si>
    <t>127</t>
  </si>
  <si>
    <t>Heridits Used For Primary Treatment/Processing Of Minerals</t>
  </si>
  <si>
    <t>994</t>
  </si>
  <si>
    <t>Industrial Miscellaneous</t>
  </si>
  <si>
    <t>142</t>
  </si>
  <si>
    <t>Iron And/Or Steel Works</t>
  </si>
  <si>
    <t>158</t>
  </si>
  <si>
    <t>Livestock Markets</t>
  </si>
  <si>
    <t>162</t>
  </si>
  <si>
    <t>Maltings - Non Trad</t>
  </si>
  <si>
    <t>163</t>
  </si>
  <si>
    <t>Maltings - Trad</t>
  </si>
  <si>
    <t>093</t>
  </si>
  <si>
    <t>Mine Water Treatment Plant And Premises</t>
  </si>
  <si>
    <t>166</t>
  </si>
  <si>
    <t>Mineral Depot And Premises</t>
  </si>
  <si>
    <t>167</t>
  </si>
  <si>
    <t>Mineral Producing Hereditament - Blockstone</t>
  </si>
  <si>
    <t>168</t>
  </si>
  <si>
    <t>Mineral Producing Hereditament - Brine</t>
  </si>
  <si>
    <t>169</t>
  </si>
  <si>
    <t>Mineral Producing Hereditament - Chalk</t>
  </si>
  <si>
    <t>170</t>
  </si>
  <si>
    <t>Mineral Producing Hereditament - China Clay</t>
  </si>
  <si>
    <t>171</t>
  </si>
  <si>
    <t>Mineral Producing Hereditament - Clay</t>
  </si>
  <si>
    <t>172</t>
  </si>
  <si>
    <t>Mineral Producing Hereditament - Coal</t>
  </si>
  <si>
    <t>173</t>
  </si>
  <si>
    <t>Mineral Producing Hereditament - Fluorspar</t>
  </si>
  <si>
    <t>174</t>
  </si>
  <si>
    <t>Mineral Producing Hereditament - Gas</t>
  </si>
  <si>
    <t>175</t>
  </si>
  <si>
    <t>Mineral Producing Hereditament - Hardrock</t>
  </si>
  <si>
    <t>176</t>
  </si>
  <si>
    <t>Mineral Producing Hereditament - Inert</t>
  </si>
  <si>
    <t>177</t>
  </si>
  <si>
    <t>Mineral Producing Hereditament - Oil</t>
  </si>
  <si>
    <t>178</t>
  </si>
  <si>
    <t>Mineral Producing Hereditament - Other Mineral Category</t>
  </si>
  <si>
    <t>179</t>
  </si>
  <si>
    <t>Mineral Producing Hereditament - Putrescible</t>
  </si>
  <si>
    <t>181</t>
  </si>
  <si>
    <t>Mineral Producing Hereditament - Sand</t>
  </si>
  <si>
    <t>180</t>
  </si>
  <si>
    <t>Mineral Producing Hereditament - Sand &amp; Gravel</t>
  </si>
  <si>
    <t>183</t>
  </si>
  <si>
    <t>Mineral Producing Hereditament - Slate</t>
  </si>
  <si>
    <t>997</t>
  </si>
  <si>
    <t>Minerals Miscellaneous</t>
  </si>
  <si>
    <t>187</t>
  </si>
  <si>
    <t>Mod Hereditaments</t>
  </si>
  <si>
    <t>200</t>
  </si>
  <si>
    <t>Nuclear Establishments</t>
  </si>
  <si>
    <t>433</t>
  </si>
  <si>
    <t>Occupation Within A Statutory Port Undertaking</t>
  </si>
  <si>
    <t>205</t>
  </si>
  <si>
    <t>Oil Refineries</t>
  </si>
  <si>
    <t>423</t>
  </si>
  <si>
    <t>Peat Fields</t>
  </si>
  <si>
    <t>212</t>
  </si>
  <si>
    <t>218</t>
  </si>
  <si>
    <t>Potteries</t>
  </si>
  <si>
    <t>222</t>
  </si>
  <si>
    <t>Provender Mills</t>
  </si>
  <si>
    <t>430</t>
  </si>
  <si>
    <t>Pumping Mines</t>
  </si>
  <si>
    <t>712</t>
  </si>
  <si>
    <t>Rail Freight Depots</t>
  </si>
  <si>
    <t>714</t>
  </si>
  <si>
    <t>Rail Maintenance Depots</t>
  </si>
  <si>
    <t>233</t>
  </si>
  <si>
    <t>Refuse Destructor Plants/Disposal Sites</t>
  </si>
  <si>
    <t>244</t>
  </si>
  <si>
    <t>Scrap Metal/Breakers Yard</t>
  </si>
  <si>
    <t>245</t>
  </si>
  <si>
    <t>Sea Dredged Aggregate Processing Plants &amp; Depots</t>
  </si>
  <si>
    <t>221</t>
  </si>
  <si>
    <t>Secondary Aggregate Processing Plant And Premises</t>
  </si>
  <si>
    <t>247</t>
  </si>
  <si>
    <t>Ship Building Yards</t>
  </si>
  <si>
    <t>248</t>
  </si>
  <si>
    <t>Ship Repair Yards</t>
  </si>
  <si>
    <t>255</t>
  </si>
  <si>
    <t>Spoil Heap Workings</t>
  </si>
  <si>
    <t>434</t>
  </si>
  <si>
    <t>Statutory Docks And Harbours (Non-Formula, Prescribed)</t>
  </si>
  <si>
    <t>435</t>
  </si>
  <si>
    <t>Statutory Docks And Harbours (Other)</t>
  </si>
  <si>
    <t>274</t>
  </si>
  <si>
    <t>Tanneries</t>
  </si>
  <si>
    <t>290</t>
  </si>
  <si>
    <t>Vehicle Testing Centres (With Test Tracks)</t>
  </si>
  <si>
    <t>291</t>
  </si>
  <si>
    <t>Vehicle Testing Centres (Without Test Tracks)</t>
  </si>
  <si>
    <t>295</t>
  </si>
  <si>
    <t>Wafer Fabrications</t>
  </si>
  <si>
    <t>297</t>
  </si>
  <si>
    <t>Waste Incinerator Plants</t>
  </si>
  <si>
    <t>299</t>
  </si>
  <si>
    <t>Waste Transfer Stations</t>
  </si>
  <si>
    <t>441</t>
  </si>
  <si>
    <t>Weighbridges</t>
  </si>
  <si>
    <t>Offices Sector</t>
  </si>
  <si>
    <t>Offices Sub-sector</t>
  </si>
  <si>
    <t>203</t>
  </si>
  <si>
    <t>Offices (Inc Computer Centres)</t>
  </si>
  <si>
    <t>204</t>
  </si>
  <si>
    <t>Offices Headquarters/Institutional</t>
  </si>
  <si>
    <t>723</t>
  </si>
  <si>
    <t>Serviced Offices</t>
  </si>
  <si>
    <t>Other Sector</t>
  </si>
  <si>
    <t>Assembly and Leisure Sub-sector</t>
  </si>
  <si>
    <t>004</t>
  </si>
  <si>
    <t>Agricultural Showgrounds</t>
  </si>
  <si>
    <t>242</t>
  </si>
  <si>
    <t>Amateur Rugby Clubs</t>
  </si>
  <si>
    <t>012</t>
  </si>
  <si>
    <t>Amusement Parks</t>
  </si>
  <si>
    <t>403</t>
  </si>
  <si>
    <t>Aquaria</t>
  </si>
  <si>
    <t>014</t>
  </si>
  <si>
    <t>Arenas</t>
  </si>
  <si>
    <t>303</t>
  </si>
  <si>
    <t>Bars (Valued On Floor Space)</t>
  </si>
  <si>
    <t>022</t>
  </si>
  <si>
    <t>Beach Huts</t>
  </si>
  <si>
    <t>025</t>
  </si>
  <si>
    <t>Bingo Halls</t>
  </si>
  <si>
    <t>026</t>
  </si>
  <si>
    <t>Bird Sanctuaries</t>
  </si>
  <si>
    <t>405</t>
  </si>
  <si>
    <t>Boathouses</t>
  </si>
  <si>
    <t>028</t>
  </si>
  <si>
    <t>Bowling Alleys</t>
  </si>
  <si>
    <t>029</t>
  </si>
  <si>
    <t>Bowling Centres (Indoor)</t>
  </si>
  <si>
    <t>030</t>
  </si>
  <si>
    <t>Bowling Greens (Outdoor)</t>
  </si>
  <si>
    <t>409</t>
  </si>
  <si>
    <t>Cafes</t>
  </si>
  <si>
    <t>500</t>
  </si>
  <si>
    <t>Cafes/Restaurants Within/Part Of Specialist Property</t>
  </si>
  <si>
    <t>048</t>
  </si>
  <si>
    <t>Caravan And Camping Sites (Rvu)</t>
  </si>
  <si>
    <t>049</t>
  </si>
  <si>
    <t>Casinos And Gambling Clubs</t>
  </si>
  <si>
    <t>047</t>
  </si>
  <si>
    <t>Chain-Operated And Large Caravan Parks</t>
  </si>
  <si>
    <t>410</t>
  </si>
  <si>
    <t>Changing Rooms</t>
  </si>
  <si>
    <t>056</t>
  </si>
  <si>
    <t>Cinemas</t>
  </si>
  <si>
    <t>060</t>
  </si>
  <si>
    <t>Clubhouses</t>
  </si>
  <si>
    <t>070</t>
  </si>
  <si>
    <t>Concert Halls</t>
  </si>
  <si>
    <t>074</t>
  </si>
  <si>
    <t>Conference &amp; Exhibition Centres</t>
  </si>
  <si>
    <t>081</t>
  </si>
  <si>
    <t>Cricket Centres</t>
  </si>
  <si>
    <t>082</t>
  </si>
  <si>
    <t>Cricket Grounds (County)</t>
  </si>
  <si>
    <t>083</t>
  </si>
  <si>
    <t>Cricket Grounds/Pitches (Non-County)</t>
  </si>
  <si>
    <t>084</t>
  </si>
  <si>
    <t>Dance Schools &amp; Centres</t>
  </si>
  <si>
    <t>092</t>
  </si>
  <si>
    <t>Drive-Thru Restaurants</t>
  </si>
  <si>
    <t>091</t>
  </si>
  <si>
    <t>Drive-To Restaurants</t>
  </si>
  <si>
    <t>760</t>
  </si>
  <si>
    <t>Food Court Kiosks</t>
  </si>
  <si>
    <t>104</t>
  </si>
  <si>
    <t>Food Courts</t>
  </si>
  <si>
    <t>107</t>
  </si>
  <si>
    <t>Football Grounds</t>
  </si>
  <si>
    <t>108</t>
  </si>
  <si>
    <t>Football Pitches</t>
  </si>
  <si>
    <t>109</t>
  </si>
  <si>
    <t>Football Stadia</t>
  </si>
  <si>
    <t>715</t>
  </si>
  <si>
    <t>Football Training Grounds</t>
  </si>
  <si>
    <t>116</t>
  </si>
  <si>
    <t>Go Kart Rinks</t>
  </si>
  <si>
    <t>117</t>
  </si>
  <si>
    <t>Golf Courses</t>
  </si>
  <si>
    <t>118</t>
  </si>
  <si>
    <t>Golf Driving Ranges</t>
  </si>
  <si>
    <t>121</t>
  </si>
  <si>
    <t>Greyhound Racetracks</t>
  </si>
  <si>
    <t>416</t>
  </si>
  <si>
    <t>Gymnasia/Fitness Suites</t>
  </si>
  <si>
    <t>503</t>
  </si>
  <si>
    <t>Gymnasia/Fitness Suites Within/Part Of Specialist Property (Dry Only)</t>
  </si>
  <si>
    <t>125</t>
  </si>
  <si>
    <t>Health Farms</t>
  </si>
  <si>
    <t>128</t>
  </si>
  <si>
    <t>Heritage Railways</t>
  </si>
  <si>
    <t>132</t>
  </si>
  <si>
    <t>Horse Racecourses</t>
  </si>
  <si>
    <t>140</t>
  </si>
  <si>
    <t>Ice Rinks</t>
  </si>
  <si>
    <t>145</t>
  </si>
  <si>
    <t>Lakes With Water Sport Facilities</t>
  </si>
  <si>
    <t>993</t>
  </si>
  <si>
    <t>Leisure Miscellaneous</t>
  </si>
  <si>
    <t>061</t>
  </si>
  <si>
    <t>Licensed Sports, Social And Private Members Clubs</t>
  </si>
  <si>
    <t>164</t>
  </si>
  <si>
    <t>Marinas</t>
  </si>
  <si>
    <t>421</t>
  </si>
  <si>
    <t>Miniature Railways</t>
  </si>
  <si>
    <t>188</t>
  </si>
  <si>
    <t>Model Villages</t>
  </si>
  <si>
    <t>191</t>
  </si>
  <si>
    <t>Motor Racetracks</t>
  </si>
  <si>
    <t>195</t>
  </si>
  <si>
    <t>Museums And Art Galleries (Contractors)</t>
  </si>
  <si>
    <t>196</t>
  </si>
  <si>
    <t>Museums And Art Galleries (Non-Contractors)</t>
  </si>
  <si>
    <t>199</t>
  </si>
  <si>
    <t>Night Clubs &amp; Discotheques</t>
  </si>
  <si>
    <t>208</t>
  </si>
  <si>
    <t>Pavilions</t>
  </si>
  <si>
    <t>426</t>
  </si>
  <si>
    <t>Pitch And Putt/Putting Greens</t>
  </si>
  <si>
    <t>213</t>
  </si>
  <si>
    <t>Pleasure Piers</t>
  </si>
  <si>
    <t>214</t>
  </si>
  <si>
    <t>Point To Point And Eventing Courses</t>
  </si>
  <si>
    <t>216</t>
  </si>
  <si>
    <t>Polo Grounds</t>
  </si>
  <si>
    <t>241</t>
  </si>
  <si>
    <t>Professional Rugby Clubs</t>
  </si>
  <si>
    <t>226</t>
  </si>
  <si>
    <t>Public Houses/Pub Restaurants</t>
  </si>
  <si>
    <t>227</t>
  </si>
  <si>
    <t>Public Houses/Pub Restaurants (Including Lodge)</t>
  </si>
  <si>
    <t>229</t>
  </si>
  <si>
    <t>Racing Stables</t>
  </si>
  <si>
    <t>431</t>
  </si>
  <si>
    <t>Religious Retreats/Study Centres (Residential)</t>
  </si>
  <si>
    <t>234</t>
  </si>
  <si>
    <t>Restaurants</t>
  </si>
  <si>
    <t>236</t>
  </si>
  <si>
    <t>Riding Schools &amp; Livery Stables</t>
  </si>
  <si>
    <t>237</t>
  </si>
  <si>
    <t>Rifle &amp; Weapons Ranges</t>
  </si>
  <si>
    <t>238</t>
  </si>
  <si>
    <t>Roadside Restaurants</t>
  </si>
  <si>
    <t>239</t>
  </si>
  <si>
    <t>Roller Skating Rinks</t>
  </si>
  <si>
    <t>240</t>
  </si>
  <si>
    <t>Royal Palaces</t>
  </si>
  <si>
    <t>252</t>
  </si>
  <si>
    <t>Ski Centres</t>
  </si>
  <si>
    <t>253</t>
  </si>
  <si>
    <t>Snooker Halls/Clubs</t>
  </si>
  <si>
    <t>739</t>
  </si>
  <si>
    <t>Soccer Centres</t>
  </si>
  <si>
    <t>254</t>
  </si>
  <si>
    <t>Speedway Racetracks</t>
  </si>
  <si>
    <t>256</t>
  </si>
  <si>
    <t>Sporting Rights</t>
  </si>
  <si>
    <t>257</t>
  </si>
  <si>
    <t>Sports &amp; Leisure Centres (Local Authority) (Dry Only)</t>
  </si>
  <si>
    <t>258</t>
  </si>
  <si>
    <t>Sports &amp; Leisure Centres (Local Authority) (Wet &amp; Dry)</t>
  </si>
  <si>
    <t>259</t>
  </si>
  <si>
    <t>Sports &amp; Leisure Centres (Private) (Dry Only)</t>
  </si>
  <si>
    <t>260</t>
  </si>
  <si>
    <t>Sports &amp; Leisure Centres (Private) (Wet &amp; Dry)</t>
  </si>
  <si>
    <t>509</t>
  </si>
  <si>
    <t>Sports &amp; Leisure Centres Within/Part Of Specialist Property (Wet And Dry)</t>
  </si>
  <si>
    <t>261</t>
  </si>
  <si>
    <t>Sports Grounds</t>
  </si>
  <si>
    <t>262</t>
  </si>
  <si>
    <t>Sports Stadia</t>
  </si>
  <si>
    <t>263</t>
  </si>
  <si>
    <t>Squash Courts</t>
  </si>
  <si>
    <t>264</t>
  </si>
  <si>
    <t>Stables And Loose Boxes</t>
  </si>
  <si>
    <t>265</t>
  </si>
  <si>
    <t>Stately Homes &amp; Historic Houses</t>
  </si>
  <si>
    <t>272</t>
  </si>
  <si>
    <t>Swimming Pools (Local Authority)</t>
  </si>
  <si>
    <t>273</t>
  </si>
  <si>
    <t>Swimming Pools (Private)</t>
  </si>
  <si>
    <t>277</t>
  </si>
  <si>
    <t>Tennis And Padel Centres</t>
  </si>
  <si>
    <t>278</t>
  </si>
  <si>
    <t>Tennis Courts/Clubs</t>
  </si>
  <si>
    <t>054</t>
  </si>
  <si>
    <t>Tenting And Touring Sites, Certificated Locations And Small Static Caravan Sites (Cvt)</t>
  </si>
  <si>
    <t>279</t>
  </si>
  <si>
    <t>Theatres</t>
  </si>
  <si>
    <t>280</t>
  </si>
  <si>
    <t>Theme Parks</t>
  </si>
  <si>
    <t>283</t>
  </si>
  <si>
    <t>Totalisators On Horse Racecourses</t>
  </si>
  <si>
    <t>284</t>
  </si>
  <si>
    <t>Tourist Attractions (Dark Rides)</t>
  </si>
  <si>
    <t>225</t>
  </si>
  <si>
    <t>Venue Hire And Function Suites</t>
  </si>
  <si>
    <t>293</t>
  </si>
  <si>
    <t>Village Halls, Scout Huts, Cadet Huts etc.</t>
  </si>
  <si>
    <t>296</t>
  </si>
  <si>
    <t>War Games Courses/ Misc Ag Use</t>
  </si>
  <si>
    <t>075</t>
  </si>
  <si>
    <t>Wedding And Function Venues</t>
  </si>
  <si>
    <t>304</t>
  </si>
  <si>
    <t>Zoos &amp; Safari Parks</t>
  </si>
  <si>
    <t>Education Sub-sector</t>
  </si>
  <si>
    <t>758</t>
  </si>
  <si>
    <t>Children's Centres</t>
  </si>
  <si>
    <t>065</t>
  </si>
  <si>
    <t>Colleges Of Further Education</t>
  </si>
  <si>
    <t>085</t>
  </si>
  <si>
    <t>Day Nurseries/Play Schools</t>
  </si>
  <si>
    <t>995</t>
  </si>
  <si>
    <t>Educational Miscellaneous</t>
  </si>
  <si>
    <t>159</t>
  </si>
  <si>
    <t>Local Authority Schools</t>
  </si>
  <si>
    <t>505</t>
  </si>
  <si>
    <t>Nurseries/Creches Within/Part Of Specialist Property</t>
  </si>
  <si>
    <t>206</t>
  </si>
  <si>
    <t>Oxbridge Colleges</t>
  </si>
  <si>
    <t>223</t>
  </si>
  <si>
    <t>Public And Independent Schools</t>
  </si>
  <si>
    <t>288</t>
  </si>
  <si>
    <t>Universities (Excluding Oxbridge)</t>
  </si>
  <si>
    <t>440</t>
  </si>
  <si>
    <t>University Occupation Within Hospitals</t>
  </si>
  <si>
    <t>Health Sub-sector</t>
  </si>
  <si>
    <t>135</t>
  </si>
  <si>
    <t>Hospitals &amp; Clinics (Private)</t>
  </si>
  <si>
    <t>134</t>
  </si>
  <si>
    <t>Hospitals &amp; Clinics NHS</t>
  </si>
  <si>
    <t>436</t>
  </si>
  <si>
    <t>Surgeries/Clinics/Heath Centres (Contractors Valuation)</t>
  </si>
  <si>
    <t>437</t>
  </si>
  <si>
    <t>Surgeries/Clinics/Heath Centres (Rental Valuation)</t>
  </si>
  <si>
    <t>Hotels, Guest &amp; Boarding, Self Catering etc Sub-sector</t>
  </si>
  <si>
    <t>077</t>
  </si>
  <si>
    <t>Country House Hotels</t>
  </si>
  <si>
    <t>099</t>
  </si>
  <si>
    <t>Field Study, Activity And Adventure Centres</t>
  </si>
  <si>
    <t>122</t>
  </si>
  <si>
    <t>Guest &amp; Boarding Houses</t>
  </si>
  <si>
    <t>130</t>
  </si>
  <si>
    <t>Holiday Centres</t>
  </si>
  <si>
    <t>131</t>
  </si>
  <si>
    <t>Holiday Homes Self Catering</t>
  </si>
  <si>
    <t>136</t>
  </si>
  <si>
    <t>Hostels</t>
  </si>
  <si>
    <t>137</t>
  </si>
  <si>
    <t>Hotels (3 Star And Under)</t>
  </si>
  <si>
    <t>138</t>
  </si>
  <si>
    <t>Hotels (4 Star And Above) &amp; Chain Operated 3 Star</t>
  </si>
  <si>
    <t>062</t>
  </si>
  <si>
    <t>Inns</t>
  </si>
  <si>
    <t>160</t>
  </si>
  <si>
    <t>Lodges</t>
  </si>
  <si>
    <t>722</t>
  </si>
  <si>
    <t>Serviced Apartments</t>
  </si>
  <si>
    <t>281</t>
  </si>
  <si>
    <t>Timeshare Complexes</t>
  </si>
  <si>
    <t>Non Residential Institutions Sub-sector</t>
  </si>
  <si>
    <t>067</t>
  </si>
  <si>
    <t>Community Day Centres</t>
  </si>
  <si>
    <t>156</t>
  </si>
  <si>
    <t>Libraries</t>
  </si>
  <si>
    <t>Other - Offices Sub-sector</t>
  </si>
  <si>
    <t>057</t>
  </si>
  <si>
    <t>Civic &amp; Public Buildings (LA Occupations)</t>
  </si>
  <si>
    <t>411</t>
  </si>
  <si>
    <t>Coastguard Stations</t>
  </si>
  <si>
    <t>414</t>
  </si>
  <si>
    <t>Courts (Contractors Valuation)</t>
  </si>
  <si>
    <t>415</t>
  </si>
  <si>
    <t>Courts (Rental Valuation)</t>
  </si>
  <si>
    <t>418</t>
  </si>
  <si>
    <t>Information/Visitor Centres</t>
  </si>
  <si>
    <t>506</t>
  </si>
  <si>
    <t>Offices Within/Part Of Specialist Property</t>
  </si>
  <si>
    <t>215</t>
  </si>
  <si>
    <t>Police Stations</t>
  </si>
  <si>
    <t>Other - Retail Sub-sector</t>
  </si>
  <si>
    <t>018</t>
  </si>
  <si>
    <t>ATMs</t>
  </si>
  <si>
    <t>019</t>
  </si>
  <si>
    <t>Auction Rooms</t>
  </si>
  <si>
    <t>038</t>
  </si>
  <si>
    <t>Car Auction Buildings/Sites</t>
  </si>
  <si>
    <t>042</t>
  </si>
  <si>
    <t>Car Showrooms</t>
  </si>
  <si>
    <t>044</t>
  </si>
  <si>
    <t>Car Supermarkets</t>
  </si>
  <si>
    <t>045</t>
  </si>
  <si>
    <t>Car Washes (Stand Alone)</t>
  </si>
  <si>
    <t>046</t>
  </si>
  <si>
    <t>Car/Caravan Sales/Display/Hiring Sites</t>
  </si>
  <si>
    <t>114</t>
  </si>
  <si>
    <t>Garden Centres</t>
  </si>
  <si>
    <t>133</t>
  </si>
  <si>
    <t>Hospital Let Outs</t>
  </si>
  <si>
    <t>419</t>
  </si>
  <si>
    <t>Land Used For Display</t>
  </si>
  <si>
    <t>193</t>
  </si>
  <si>
    <t>Motorway Service Area Let Outs</t>
  </si>
  <si>
    <t>194</t>
  </si>
  <si>
    <t>Motorway Service Areas &amp; Major Road Service Areas</t>
  </si>
  <si>
    <t>209</t>
  </si>
  <si>
    <t>Petrol Filling Stations</t>
  </si>
  <si>
    <t>427</t>
  </si>
  <si>
    <t>Pitches For Stalls, Sales Or Promotions</t>
  </si>
  <si>
    <t>757</t>
  </si>
  <si>
    <t>Plant Nurseries</t>
  </si>
  <si>
    <t>710</t>
  </si>
  <si>
    <t>Residual Malls</t>
  </si>
  <si>
    <t>432</t>
  </si>
  <si>
    <t>Sales Offices</t>
  </si>
  <si>
    <t>250</t>
  </si>
  <si>
    <t>Showhouses</t>
  </si>
  <si>
    <t>266</t>
  </si>
  <si>
    <t>Station Let Outs</t>
  </si>
  <si>
    <t>Other - Storage &amp; Distribution Sub-sector</t>
  </si>
  <si>
    <t>404</t>
  </si>
  <si>
    <t>Archives</t>
  </si>
  <si>
    <t>413</t>
  </si>
  <si>
    <t>Cold Stores (Rental Valuation)</t>
  </si>
  <si>
    <t>119</t>
  </si>
  <si>
    <t>Grain Silos</t>
  </si>
  <si>
    <t>120</t>
  </si>
  <si>
    <t>Granaries &amp; Intervention Stores</t>
  </si>
  <si>
    <t>157</t>
  </si>
  <si>
    <t>Liquid Bulk Storage (Incl Petrol &amp; Oil)</t>
  </si>
  <si>
    <t>749</t>
  </si>
  <si>
    <t>Underground Gas Storage Facility</t>
  </si>
  <si>
    <t>Residential Institutions Sub-sector</t>
  </si>
  <si>
    <t>201</t>
  </si>
  <si>
    <t>Nursing Homes (Inc Old Peoples Homes)</t>
  </si>
  <si>
    <t>220</t>
  </si>
  <si>
    <t>Prison Service Hereditaments</t>
  </si>
  <si>
    <t>286</t>
  </si>
  <si>
    <t>Training Centre (Residential)</t>
  </si>
  <si>
    <t>Transport Sub-sector</t>
  </si>
  <si>
    <t>005</t>
  </si>
  <si>
    <t>Air Ports (Minor)</t>
  </si>
  <si>
    <t>006</t>
  </si>
  <si>
    <t>Air Strips</t>
  </si>
  <si>
    <t>036</t>
  </si>
  <si>
    <t>Bus Stations</t>
  </si>
  <si>
    <t>059</t>
  </si>
  <si>
    <t>Civil Airports</t>
  </si>
  <si>
    <t>089</t>
  </si>
  <si>
    <t>Docks &amp; Harbours Non Stat</t>
  </si>
  <si>
    <t>737</t>
  </si>
  <si>
    <t>Ferry Terminal</t>
  </si>
  <si>
    <t>126</t>
  </si>
  <si>
    <t>Heliports</t>
  </si>
  <si>
    <t>161</t>
  </si>
  <si>
    <t>Lorry Parks</t>
  </si>
  <si>
    <t>231</t>
  </si>
  <si>
    <t>Railways &amp; Tramways (Non Leisure)</t>
  </si>
  <si>
    <t>282</t>
  </si>
  <si>
    <t>Tolls (Ferries, Roads And Bridges)</t>
  </si>
  <si>
    <t>287</t>
  </si>
  <si>
    <t>Truck Stops</t>
  </si>
  <si>
    <t>Utilities Sub-sector</t>
  </si>
  <si>
    <t>730</t>
  </si>
  <si>
    <t>Biomass Biological (Crop And Slurry Based Anaerobic Digesters, Including Gas To Grid)</t>
  </si>
  <si>
    <t>731</t>
  </si>
  <si>
    <t>Biomass Thermal (Including Combustion, Gasification, Pyrolysis)</t>
  </si>
  <si>
    <t>066</t>
  </si>
  <si>
    <t>Communication Stations</t>
  </si>
  <si>
    <t>088</t>
  </si>
  <si>
    <t>District Heating Undertakings &amp; Networks</t>
  </si>
  <si>
    <t>090</t>
  </si>
  <si>
    <t>Domestic Fuel Installations</t>
  </si>
  <si>
    <t>094</t>
  </si>
  <si>
    <t>Electricity Undertakings (Non-Statutory)</t>
  </si>
  <si>
    <t>747</t>
  </si>
  <si>
    <t>Fossil Fuel Power Stations</t>
  </si>
  <si>
    <t>115</t>
  </si>
  <si>
    <t>Gas Processing Plants</t>
  </si>
  <si>
    <t>742</t>
  </si>
  <si>
    <t>Independent Distribution Network Operators</t>
  </si>
  <si>
    <t>741</t>
  </si>
  <si>
    <t>Independent Gas Transporters</t>
  </si>
  <si>
    <t>149</t>
  </si>
  <si>
    <t>Landfill Gas Generator Sites</t>
  </si>
  <si>
    <t>748</t>
  </si>
  <si>
    <t>Nuclear Power Stations</t>
  </si>
  <si>
    <t>729</t>
  </si>
  <si>
    <t>Renewable Generators - Mixed Technologies</t>
  </si>
  <si>
    <t>746</t>
  </si>
  <si>
    <t>Renewable Power Generators - Hydro</t>
  </si>
  <si>
    <t>745</t>
  </si>
  <si>
    <t>Renewable Power Generators - Other</t>
  </si>
  <si>
    <t>743</t>
  </si>
  <si>
    <t>Renewable Power Generators - Photovoltaic</t>
  </si>
  <si>
    <t>744</t>
  </si>
  <si>
    <t>Renewable Power Generators - Wind</t>
  </si>
  <si>
    <t>246</t>
  </si>
  <si>
    <t>Sewage Works</t>
  </si>
  <si>
    <t>275</t>
  </si>
  <si>
    <t>Telecommunications Cable Networks</t>
  </si>
  <si>
    <t>276</t>
  </si>
  <si>
    <t>Telecommunications Switching Centres</t>
  </si>
  <si>
    <t>727</t>
  </si>
  <si>
    <t>Waste Anaerobic Digestion Plants</t>
  </si>
  <si>
    <t>300</t>
  </si>
  <si>
    <t>Water Undertakings (Non-Statutory)</t>
  </si>
  <si>
    <t>Other - Other Sub-sector</t>
  </si>
  <si>
    <t>001</t>
  </si>
  <si>
    <t>AA/RAC Service Centres And Boxes</t>
  </si>
  <si>
    <t>003</t>
  </si>
  <si>
    <t>Advertising Right</t>
  </si>
  <si>
    <t>010</t>
  </si>
  <si>
    <t>Ambulance Stations</t>
  </si>
  <si>
    <t>013</t>
  </si>
  <si>
    <t>Animal Boarding</t>
  </si>
  <si>
    <t>015</t>
  </si>
  <si>
    <t>Army Hereditaments</t>
  </si>
  <si>
    <t>501</t>
  </si>
  <si>
    <t>Car Parking Within/Part Of Specialist Property</t>
  </si>
  <si>
    <t>039</t>
  </si>
  <si>
    <t>Car Parks (Multi-Storey)</t>
  </si>
  <si>
    <t>040</t>
  </si>
  <si>
    <t>Car Parks (Surfaced Open)</t>
  </si>
  <si>
    <t>041</t>
  </si>
  <si>
    <t>Car Parks (Unsurfaced Open)</t>
  </si>
  <si>
    <t>043</t>
  </si>
  <si>
    <t>Car Spaces</t>
  </si>
  <si>
    <t>053</t>
  </si>
  <si>
    <t>Cemeteries</t>
  </si>
  <si>
    <t>058</t>
  </si>
  <si>
    <t>Civic Amenity Sites</t>
  </si>
  <si>
    <t>992</t>
  </si>
  <si>
    <t>Commercial Miscellaneous</t>
  </si>
  <si>
    <t>076</t>
  </si>
  <si>
    <t>Contractors Huts And Compounds</t>
  </si>
  <si>
    <t>080</t>
  </si>
  <si>
    <t>Crematoria (With &amp; Without Cemeteries)</t>
  </si>
  <si>
    <t>998</t>
  </si>
  <si>
    <t>Crown Miscellaneous</t>
  </si>
  <si>
    <t>364</t>
  </si>
  <si>
    <t>Dog Walking And Agility Centres</t>
  </si>
  <si>
    <t>100</t>
  </si>
  <si>
    <t>Film Studios</t>
  </si>
  <si>
    <t>101</t>
  </si>
  <si>
    <t>Fire Stations</t>
  </si>
  <si>
    <t>102</t>
  </si>
  <si>
    <t>Fish Farms</t>
  </si>
  <si>
    <t>111</t>
  </si>
  <si>
    <t>Funeral Parlours/Chapels Of Rest</t>
  </si>
  <si>
    <t>112</t>
  </si>
  <si>
    <t>Game Farms</t>
  </si>
  <si>
    <t>124</t>
  </si>
  <si>
    <t>Hatcheries/ Poultry Farms</t>
  </si>
  <si>
    <t>141</t>
  </si>
  <si>
    <t>Interactive Telephone Kiosks</t>
  </si>
  <si>
    <t>143</t>
  </si>
  <si>
    <t>Kennels And Catteries</t>
  </si>
  <si>
    <t>144</t>
  </si>
  <si>
    <t>Laboratories</t>
  </si>
  <si>
    <t>146</t>
  </si>
  <si>
    <t>Land Used For Advertising</t>
  </si>
  <si>
    <t>147</t>
  </si>
  <si>
    <t>Land Used For Car Boot Sales</t>
  </si>
  <si>
    <t>150</t>
  </si>
  <si>
    <t>Land Used For Waste Composting</t>
  </si>
  <si>
    <t>420</t>
  </si>
  <si>
    <t>Lifeboat Stations</t>
  </si>
  <si>
    <t>999</t>
  </si>
  <si>
    <t>Miscellaneous</t>
  </si>
  <si>
    <t>513</t>
  </si>
  <si>
    <t>Miscellaneous Within/Part Of Specialist Property</t>
  </si>
  <si>
    <t>189</t>
  </si>
  <si>
    <t>Moorings (Floating Hereditaments)</t>
  </si>
  <si>
    <t>190</t>
  </si>
  <si>
    <t>Mortuaries</t>
  </si>
  <si>
    <t>197</t>
  </si>
  <si>
    <t>Navy Hereditaments</t>
  </si>
  <si>
    <t>202</t>
  </si>
  <si>
    <t>Observatories</t>
  </si>
  <si>
    <t>725</t>
  </si>
  <si>
    <t>Park &amp; Ride Car Parks</t>
  </si>
  <si>
    <t>424</t>
  </si>
  <si>
    <t>Pet Grooming Parlours</t>
  </si>
  <si>
    <t>428</t>
  </si>
  <si>
    <t>Police Training Colleges</t>
  </si>
  <si>
    <t>224</t>
  </si>
  <si>
    <t>Public Conveniences</t>
  </si>
  <si>
    <t>228</t>
  </si>
  <si>
    <t>Public Telephone Kiosks</t>
  </si>
  <si>
    <t>230</t>
  </si>
  <si>
    <t>Raf Hereditaments</t>
  </si>
  <si>
    <t>232</t>
  </si>
  <si>
    <t>Recording Studios</t>
  </si>
  <si>
    <t>269</t>
  </si>
  <si>
    <t>Stud Farms</t>
  </si>
  <si>
    <t>270</t>
  </si>
  <si>
    <t>Studios</t>
  </si>
  <si>
    <t>759</t>
  </si>
  <si>
    <t>TV Studios</t>
  </si>
  <si>
    <t>726</t>
  </si>
  <si>
    <t>Telecommunications Large Broadcast Sites</t>
  </si>
  <si>
    <t>438</t>
  </si>
  <si>
    <t>Telescope Sites</t>
  </si>
  <si>
    <t>285</t>
  </si>
  <si>
    <t>Training Centre (Non Residential)</t>
  </si>
  <si>
    <t>123</t>
  </si>
  <si>
    <t>Traveller Sites</t>
  </si>
  <si>
    <t>439</t>
  </si>
  <si>
    <t>University - Ancillary Land Or Buildings</t>
  </si>
  <si>
    <t>292</t>
  </si>
  <si>
    <t>Veterinary Clinics / Animal Clinics</t>
  </si>
  <si>
    <t>294</t>
  </si>
  <si>
    <t>Vineyards/Wineries</t>
  </si>
  <si>
    <t>298</t>
  </si>
  <si>
    <t>Waste Recycling Plants</t>
  </si>
  <si>
    <t>302</t>
  </si>
  <si>
    <t>Windmills</t>
  </si>
  <si>
    <t>Table RVL_4_2: Change in Rateable Value from 2023 to 2026 Local Rating List by Special Category (SCat) for England</t>
  </si>
  <si>
    <t>Coverage: Properties on the 2023 and 2026 non-domestic local rating lists, England as at 25 March 2026.</t>
  </si>
  <si>
    <t>Table RVL_4_3: Change in Rateable Value from 2023 to 2026 Local Rating List by Special Category (SCat) for Wales</t>
  </si>
  <si>
    <t>Coverage: Properties on the 2023 and 2026 non-domestic local rating lists, Wales as at 25 March 2026.</t>
  </si>
  <si>
    <t>Table RVL_5_1: Change in Rateable Value from 2023 to 2026 Local Rating List by Property Type for England and Wales</t>
  </si>
  <si>
    <t>This table provides total rateable properties (counts), total, mean, and media rateable value (£thousands) by property type description.</t>
  </si>
  <si>
    <t>Property Type Code [note 7]</t>
  </si>
  <si>
    <t>Property Type description [note 7]</t>
  </si>
  <si>
    <t>C</t>
  </si>
  <si>
    <t>Commercial</t>
  </si>
  <si>
    <t>CA</t>
  </si>
  <si>
    <t>Advertising rights</t>
  </si>
  <si>
    <t>CC</t>
  </si>
  <si>
    <t>Holiday sites</t>
  </si>
  <si>
    <t>CG</t>
  </si>
  <si>
    <t>Garages &amp; petrol stations</t>
  </si>
  <si>
    <t>CH</t>
  </si>
  <si>
    <t>Hotels etc.</t>
  </si>
  <si>
    <t>CL</t>
  </si>
  <si>
    <t>Pubs &amp; wine bars</t>
  </si>
  <si>
    <t>CM</t>
  </si>
  <si>
    <t>Markets</t>
  </si>
  <si>
    <t>CO</t>
  </si>
  <si>
    <t>Offices</t>
  </si>
  <si>
    <t>CP</t>
  </si>
  <si>
    <t>Car parks</t>
  </si>
  <si>
    <t>CR</t>
  </si>
  <si>
    <t>Restaurants &amp; cafes</t>
  </si>
  <si>
    <t>CS</t>
  </si>
  <si>
    <t>Showroom and premises</t>
  </si>
  <si>
    <t>Hypermarket and premises</t>
  </si>
  <si>
    <t>Superstore and premises</t>
  </si>
  <si>
    <t>Other Shops</t>
  </si>
  <si>
    <t>CW</t>
  </si>
  <si>
    <t>Warehouses &amp; stores</t>
  </si>
  <si>
    <t>CX</t>
  </si>
  <si>
    <t>Other commercial</t>
  </si>
  <si>
    <t>E</t>
  </si>
  <si>
    <t>Educational, training &amp; cultural</t>
  </si>
  <si>
    <t>EL</t>
  </si>
  <si>
    <t>Local authority schools &amp; colleges</t>
  </si>
  <si>
    <t>EM</t>
  </si>
  <si>
    <t>Libraries and museums</t>
  </si>
  <si>
    <t>EP</t>
  </si>
  <si>
    <t>Private schools &amp; colleges</t>
  </si>
  <si>
    <t>EU</t>
  </si>
  <si>
    <t>Universities</t>
  </si>
  <si>
    <t>EX</t>
  </si>
  <si>
    <t>Other educational, training and cultural</t>
  </si>
  <si>
    <t>U</t>
  </si>
  <si>
    <t>Utilities</t>
  </si>
  <si>
    <t>FD</t>
  </si>
  <si>
    <t>Docks</t>
  </si>
  <si>
    <t>FE</t>
  </si>
  <si>
    <t>Electricity companies</t>
  </si>
  <si>
    <t>NT</t>
  </si>
  <si>
    <t>Bus stations, moorings etc.</t>
  </si>
  <si>
    <t>NX</t>
  </si>
  <si>
    <t>Other utilities</t>
  </si>
  <si>
    <t>I</t>
  </si>
  <si>
    <t>Industrial</t>
  </si>
  <si>
    <t>IF</t>
  </si>
  <si>
    <t>Factories, mills &amp; workshops</t>
  </si>
  <si>
    <t>IM</t>
  </si>
  <si>
    <t>Quarries, mines etc.</t>
  </si>
  <si>
    <t>IX</t>
  </si>
  <si>
    <t>Other industrial</t>
  </si>
  <si>
    <t>L</t>
  </si>
  <si>
    <t>Leisure</t>
  </si>
  <si>
    <t>LC</t>
  </si>
  <si>
    <t>Community centres &amp; halls</t>
  </si>
  <si>
    <t>LI</t>
  </si>
  <si>
    <t>Sports centres &amp; stadia</t>
  </si>
  <si>
    <t>LS</t>
  </si>
  <si>
    <t>Sports grounds, golf courses etc</t>
  </si>
  <si>
    <t>LT</t>
  </si>
  <si>
    <t>Cinemas, theatres etc.</t>
  </si>
  <si>
    <t>LX</t>
  </si>
  <si>
    <t>Other leisure</t>
  </si>
  <si>
    <t>M</t>
  </si>
  <si>
    <t>MC</t>
  </si>
  <si>
    <t>Cemeteries and crematoria</t>
  </si>
  <si>
    <t>MH</t>
  </si>
  <si>
    <t>Medical facilities</t>
  </si>
  <si>
    <t>ML</t>
  </si>
  <si>
    <t>Local government offices</t>
  </si>
  <si>
    <t>MP</t>
  </si>
  <si>
    <t>Police stations &amp; courts</t>
  </si>
  <si>
    <t>MR</t>
  </si>
  <si>
    <t>Hostels &amp; homes</t>
  </si>
  <si>
    <t>MX</t>
  </si>
  <si>
    <t>Other properties</t>
  </si>
  <si>
    <t>Table RVL_5_2: Change in Rateable Value from 2023 to 2026 Local Rating List by Property Type for England</t>
  </si>
  <si>
    <t>Table RVL_5_3: Change in Rateable Value from 2023 to 2026 Local Rating List by Property Type for Wales</t>
  </si>
  <si>
    <t>RVL_6_1: Revisions to the percentage change in rateable value between 2023 and 2026 local rating lists since draft list publication</t>
  </si>
  <si>
    <t>This table provides the percentage point difference by sector and area between the percentage change in rateable value figures reported at the draft list and compiled list.</t>
  </si>
  <si>
    <t>Coverage: Properties on the 2023 and 2026 non-domestic local rating lists (England and Wales) as at  [previous_pub_date] (draft list) and 1 April 2026 (compiled list).</t>
  </si>
  <si>
    <t>ONS area code [note 5]</t>
  </si>
  <si>
    <t>All sectors</t>
  </si>
  <si>
    <t>Retail sector</t>
  </si>
  <si>
    <t>Industry sector</t>
  </si>
  <si>
    <t>Office sector</t>
  </si>
  <si>
    <t>Other sector</t>
  </si>
  <si>
    <t>Click this link to send an email to the VOA's statistics inbox at statisticsvo@hmrc.gov.uk</t>
  </si>
  <si>
    <t>The rateable value determined by the Valuation Office provide the basis for national non-domestic (business) rates bills.</t>
  </si>
  <si>
    <t>This spreadsheet contains statistics produced by the Valuation Office on the change in rateable value on non-domestic properties.</t>
  </si>
  <si>
    <t>All statistics in this spreadsheet are produced using data extracted from the Valuation Office Agency's administrative databases as at 29 March 2026.</t>
  </si>
  <si>
    <t>Anna McReady, HM Revenue &amp; Customs</t>
  </si>
  <si>
    <t xml:space="preserve">A sector consists of the following categories: retail, industrial and office (RIO), which is a categorisation commonly used by those in the surveying profession.HMRC statisticians have, in conjunction with operational colleagues, mapped each SCat code to one of the three categories. The 'other' category was created to cover SCat codes which could not be readily assigned to retail, office or industry.
</t>
  </si>
  <si>
    <t>Table RVL_1_1: Percentage change in Rateable Value from 2023 to 2026 Local Rating List by region and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</si>
</sst>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rial"/>
      <family val="2"/>
    </font>
    <font>
      <sz val="11"/>
      <color theme="1"/>
      <name val="Arial"/>
      <family val="2"/>
    </font>
    <font>
      <sz val="11"/>
      <color theme="1"/>
      <name val="Arial"/>
    </font>
    <font>
      <b/>
      <sz val="18"/>
      <color theme="1"/>
      <name val="Arial"/>
      <family val="2"/>
    </font>
    <font>
      <b/>
      <sz val="14"/>
      <color theme="1"/>
      <name val="Arial"/>
      <family val="2"/>
    </font>
    <font>
      <sz val="11"/>
      <color rgb="FF000000"/>
      <name val="Arial"/>
      <family val="2"/>
    </font>
    <font>
      <u/>
      <sz val="11"/>
      <color theme="10"/>
      <name val="Arial"/>
      <family val="2"/>
    </font>
    <font>
      <b/>
      <sz val="11"/>
      <color theme="1"/>
      <name val="Arial"/>
      <family val="2"/>
    </font>
    <font>
      <b/>
      <sz val="11"/>
      <color rgb="FF000000"/>
      <name val="Arial"/>
      <family val="2"/>
    </font>
    <font>
      <sz val="11"/>
      <color rgb="FF000000"/>
      <name val="Arial"/>
    </font>
    <font>
      <b/>
      <sz val="11"/>
      <color theme="1"/>
      <name val="Arial"/>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2">
    <xf numFmtId="0" fontId="0" fillId="0" borderId="0" xfId="0"/>
    <xf numFmtId="0" fontId="1" fillId="0" borderId="0" xfId="0" applyFont="1" applyAlignment="1">
      <alignment horizontal="left" vertical="top"/>
    </xf>
    <xf numFmtId="0" fontId="2" fillId="0" borderId="0" xfId="0" applyFont="1" applyAlignment="1">
      <alignment wrapText="1"/>
    </xf>
    <xf numFmtId="0" fontId="3" fillId="0" borderId="0" xfId="0" applyFont="1" applyAlignment="1">
      <alignment vertical="center"/>
    </xf>
    <xf numFmtId="0" fontId="4" fillId="0" borderId="0" xfId="0" applyFont="1" applyAlignment="1">
      <alignment horizontal="left" wrapText="1"/>
    </xf>
    <xf numFmtId="0" fontId="5" fillId="0" borderId="0" xfId="0" applyFont="1" applyAlignment="1">
      <alignment horizontal="left" vertical="top" wrapText="1"/>
    </xf>
    <xf numFmtId="0" fontId="6"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4" fillId="0" borderId="0" xfId="0" applyFont="1"/>
    <xf numFmtId="0" fontId="3" fillId="0" borderId="0" xfId="0" applyFont="1"/>
    <xf numFmtId="0" fontId="5" fillId="0" borderId="0" xfId="0" applyFont="1" applyAlignment="1">
      <alignment horizontal="left" vertical="top"/>
    </xf>
    <xf numFmtId="0" fontId="7" fillId="0" borderId="0" xfId="0" applyFont="1"/>
    <xf numFmtId="0" fontId="2" fillId="0" borderId="0" xfId="0" applyFont="1" applyAlignment="1">
      <alignment vertical="top"/>
    </xf>
    <xf numFmtId="0" fontId="6" fillId="0" borderId="0" xfId="0" applyFont="1" applyAlignment="1">
      <alignment vertical="top"/>
    </xf>
    <xf numFmtId="0" fontId="6" fillId="0" borderId="0" xfId="0" applyFont="1"/>
    <xf numFmtId="0" fontId="8" fillId="0" borderId="0" xfId="0" applyFont="1"/>
    <xf numFmtId="0" fontId="1" fillId="0" borderId="0" xfId="0" applyFont="1" applyAlignment="1">
      <alignment vertical="top" wrapText="1"/>
    </xf>
    <xf numFmtId="0" fontId="3"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wrapText="1"/>
    </xf>
    <xf numFmtId="0" fontId="9" fillId="0" borderId="0" xfId="0" applyFont="1" applyAlignment="1">
      <alignment vertical="top" wrapText="1"/>
    </xf>
    <xf numFmtId="0" fontId="6"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vertical="top" wrapText="1"/>
    </xf>
    <xf numFmtId="0" fontId="5" fillId="0" borderId="0" xfId="0" applyFont="1"/>
    <xf numFmtId="0" fontId="1" fillId="0" borderId="0" xfId="0" applyFont="1"/>
    <xf numFmtId="3" fontId="7" fillId="0" borderId="0" xfId="0" applyNumberFormat="1" applyFont="1" applyAlignment="1">
      <alignment horizontal="right" wrapText="1"/>
    </xf>
    <xf numFmtId="49" fontId="1" fillId="0" borderId="0" xfId="0" applyNumberFormat="1" applyFont="1" applyAlignment="1">
      <alignment vertical="top"/>
    </xf>
    <xf numFmtId="0" fontId="10" fillId="0" borderId="0" xfId="0" applyFont="1" applyAlignment="1">
      <alignment horizontal="left" wrapText="1"/>
    </xf>
    <xf numFmtId="0" fontId="10" fillId="0" borderId="0" xfId="0" applyFont="1" applyAlignment="1">
      <alignment horizontal="right" wrapText="1"/>
    </xf>
    <xf numFmtId="0" fontId="2" fillId="0" borderId="0" xfId="0" applyFont="1" applyAlignment="1">
      <alignment horizontal="left"/>
    </xf>
    <xf numFmtId="0" fontId="2" fillId="0" borderId="0" xfId="0" applyFont="1"/>
    <xf numFmtId="3" fontId="2" fillId="0" borderId="0" xfId="0" applyNumberFormat="1" applyFont="1" applyAlignment="1">
      <alignment horizontal="right"/>
    </xf>
    <xf numFmtId="3" fontId="2" fillId="0" borderId="0" xfId="0" applyNumberFormat="1" applyFont="1"/>
    <xf numFmtId="0" fontId="10" fillId="0" borderId="0" xfId="0" applyFont="1" applyAlignment="1">
      <alignment horizontal="left"/>
    </xf>
    <xf numFmtId="3" fontId="10" fillId="0" borderId="0" xfId="0" applyNumberFormat="1" applyFont="1" applyAlignment="1">
      <alignment horizontal="right"/>
    </xf>
    <xf numFmtId="49" fontId="1" fillId="0" borderId="0" xfId="0" applyNumberFormat="1" applyFont="1" applyAlignment="1">
      <alignment horizontal="left"/>
    </xf>
    <xf numFmtId="0" fontId="6" fillId="0" borderId="0" xfId="1" applyAlignment="1">
      <alignment horizontal="left" wrapText="1"/>
    </xf>
    <xf numFmtId="164" fontId="10" fillId="0" borderId="0" xfId="0" applyNumberFormat="1" applyFont="1" applyAlignment="1">
      <alignment horizontal="right"/>
    </xf>
    <xf numFmtId="164" fontId="2" fillId="0" borderId="0" xfId="0" applyNumberFormat="1" applyFont="1" applyAlignment="1">
      <alignment horizontal="right"/>
    </xf>
  </cellXfs>
  <cellStyles count="2">
    <cellStyle name="Hyperlink" xfId="1" builtinId="8"/>
    <cellStyle name="Normal" xfId="0" builtinId="0"/>
  </cellStyles>
  <dxfs count="5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dxf>
    <dxf>
      <border outline="0">
        <bottom style="thin">
          <color theme="1"/>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1"/>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ents" displayName="Contents" ref="A4:B24" totalsRowShown="0" headerRowDxfId="50">
  <autoFilter ref="A4:B24" xr:uid="{00000000-0009-0000-0100-000018000000}">
    <filterColumn colId="0" hiddenButton="1"/>
    <filterColumn colId="1" hiddenButton="1"/>
  </autoFilter>
  <tableColumns count="2">
    <tableColumn id="1" xr3:uid="{00000000-0010-0000-0000-000001000000}" name="Table" dataCellStyle="Hyperlink"/>
    <tableColumn id="2" xr3:uid="{00000000-0010-0000-0000-000002000000}" name="Content" dataDxfId="49"/>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B000000}" name="rvl_3_1_all_band_counts" displayName="rvl_3_1_all_band_counts" ref="A6:K90" totalsRowShown="0">
  <tableColumns count="11">
    <tableColumn id="1" xr3:uid="{00000000-0010-0000-0B00-000001000000}" name="Rateable Value Internal"/>
    <tableColumn id="2" xr3:uid="{00000000-0010-0000-0B00-000002000000}" name="2023 Rateable Properties"/>
    <tableColumn id="3" xr3:uid="{00000000-0010-0000-0B00-000003000000}" name="2023 Percentage of Properties"/>
    <tableColumn id="4" xr3:uid="{00000000-0010-0000-0B00-000004000000}" name="2023 Rateable Value"/>
    <tableColumn id="5" xr3:uid="{00000000-0010-0000-0B00-000005000000}" name="2023 Percentage of Rateable Value"/>
    <tableColumn id="6" xr3:uid="{00000000-0010-0000-0B00-000006000000}" name="2026 Rateable Properties"/>
    <tableColumn id="7" xr3:uid="{00000000-0010-0000-0B00-000007000000}" name="2026 Percentage of Properties"/>
    <tableColumn id="8" xr3:uid="{00000000-0010-0000-0B00-000008000000}" name="2026 Rateable Value"/>
    <tableColumn id="9" xr3:uid="{00000000-0010-0000-0B00-000009000000}" name="2026 Percentage of Rateable Value"/>
    <tableColumn id="10" xr3:uid="{00000000-0010-0000-0B00-00000A000000}" name="Change in Rateable Value"/>
    <tableColumn id="11" xr3:uid="{00000000-0010-0000-0B00-00000B000000}" name="Percentage Change in Rateable Value" dataDxfId="31"/>
  </tableColumns>
  <tableStyleInfo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rvl_3_2_retail_band_counts" displayName="rvl_3_2_retail_band_counts" ref="A6:K90" totalsRowShown="0">
  <tableColumns count="11">
    <tableColumn id="1" xr3:uid="{00000000-0010-0000-0D00-000001000000}" name="Rateable Value Internal"/>
    <tableColumn id="2" xr3:uid="{00000000-0010-0000-0D00-000002000000}" name="2023 Rateable Properties"/>
    <tableColumn id="3" xr3:uid="{00000000-0010-0000-0D00-000003000000}" name="2023 Percentage of Properties"/>
    <tableColumn id="4" xr3:uid="{00000000-0010-0000-0D00-000004000000}" name="2023 Rateable Value"/>
    <tableColumn id="5" xr3:uid="{00000000-0010-0000-0D00-000005000000}" name="2023 Percentage of Rateable Value"/>
    <tableColumn id="6" xr3:uid="{00000000-0010-0000-0D00-000006000000}" name="2026 Rateable Properties"/>
    <tableColumn id="7" xr3:uid="{00000000-0010-0000-0D00-000007000000}" name="2026 Percentage of Properties"/>
    <tableColumn id="8" xr3:uid="{00000000-0010-0000-0D00-000008000000}" name="2026 Rateable Value"/>
    <tableColumn id="9" xr3:uid="{00000000-0010-0000-0D00-000009000000}" name="2026 Percentage of Rateable Value"/>
    <tableColumn id="10" xr3:uid="{00000000-0010-0000-0D00-00000A000000}" name="Change in Rateable Value"/>
    <tableColumn id="11" xr3:uid="{00000000-0010-0000-0D00-00000B000000}" name="Percentage Change in Rateable Value" dataDxfId="30"/>
  </tableColumns>
  <tableStyleInfo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F000000}" name="rvl_3_3_industry_band_counts" displayName="rvl_3_3_industry_band_counts" ref="A6:K90" totalsRowShown="0">
  <tableColumns count="11">
    <tableColumn id="1" xr3:uid="{00000000-0010-0000-0F00-000001000000}" name="Rateable Value Internal"/>
    <tableColumn id="2" xr3:uid="{00000000-0010-0000-0F00-000002000000}" name="2023 Rateable Properties"/>
    <tableColumn id="3" xr3:uid="{00000000-0010-0000-0F00-000003000000}" name="2023 Percentage of Properties"/>
    <tableColumn id="4" xr3:uid="{00000000-0010-0000-0F00-000004000000}" name="2023 Rateable Value"/>
    <tableColumn id="5" xr3:uid="{00000000-0010-0000-0F00-000005000000}" name="2023 Percentage of Rateable Value"/>
    <tableColumn id="6" xr3:uid="{00000000-0010-0000-0F00-000006000000}" name="2026 Rateable Properties"/>
    <tableColumn id="7" xr3:uid="{00000000-0010-0000-0F00-000007000000}" name="2026 Percentage of Properties"/>
    <tableColumn id="8" xr3:uid="{00000000-0010-0000-0F00-000008000000}" name="2026 Rateable Value"/>
    <tableColumn id="9" xr3:uid="{00000000-0010-0000-0F00-000009000000}" name="2026 Percentage of Rateable Value"/>
    <tableColumn id="10" xr3:uid="{00000000-0010-0000-0F00-00000A000000}" name="Change in Rateable Value"/>
    <tableColumn id="11" xr3:uid="{00000000-0010-0000-0F00-00000B000000}" name="Percentage Change in Rateable Value" dataDxfId="29"/>
  </tableColumns>
  <tableStyleInfo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1000000}" name="rvl_3_4_office_band_counts" displayName="rvl_3_4_office_band_counts" ref="A6:K90" totalsRowShown="0">
  <tableColumns count="11">
    <tableColumn id="1" xr3:uid="{00000000-0010-0000-1100-000001000000}" name="Rateable Value Internal"/>
    <tableColumn id="2" xr3:uid="{00000000-0010-0000-1100-000002000000}" name="2023 Rateable Properties"/>
    <tableColumn id="3" xr3:uid="{00000000-0010-0000-1100-000003000000}" name="2023 Percentage of Properties"/>
    <tableColumn id="4" xr3:uid="{00000000-0010-0000-1100-000004000000}" name="2023 Rateable Value"/>
    <tableColumn id="5" xr3:uid="{00000000-0010-0000-1100-000005000000}" name="2023 Percentage of Rateable Value"/>
    <tableColumn id="6" xr3:uid="{00000000-0010-0000-1100-000006000000}" name="2026 Rateable Properties"/>
    <tableColumn id="7" xr3:uid="{00000000-0010-0000-1100-000007000000}" name="2026 Percentage of Properties"/>
    <tableColumn id="8" xr3:uid="{00000000-0010-0000-1100-000008000000}" name="2026 Rateable Value"/>
    <tableColumn id="9" xr3:uid="{00000000-0010-0000-1100-000009000000}" name="2026 Percentage of Rateable Value"/>
    <tableColumn id="10" xr3:uid="{00000000-0010-0000-1100-00000A000000}" name="Change in Rateable Value"/>
    <tableColumn id="11" xr3:uid="{00000000-0010-0000-1100-00000B000000}" name="Percentage Change in Rateable Value" dataDxfId="28"/>
  </tableColumns>
  <tableStyleInfo showFirstColumn="1"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3000000}" name="rvl_3_5_other_band_counts" displayName="rvl_3_5_other_band_counts" ref="A6:K90" totalsRowShown="0">
  <tableColumns count="11">
    <tableColumn id="1" xr3:uid="{00000000-0010-0000-1300-000001000000}" name="Rateable Value Internal"/>
    <tableColumn id="2" xr3:uid="{00000000-0010-0000-1300-000002000000}" name="2023 Rateable Properties"/>
    <tableColumn id="3" xr3:uid="{00000000-0010-0000-1300-000003000000}" name="2023 Percentage of Properties"/>
    <tableColumn id="4" xr3:uid="{00000000-0010-0000-1300-000004000000}" name="2023 Rateable Value"/>
    <tableColumn id="5" xr3:uid="{00000000-0010-0000-1300-000005000000}" name="2023 Percentage of Rateable Value"/>
    <tableColumn id="6" xr3:uid="{00000000-0010-0000-1300-000006000000}" name="2026 Rateable Properties"/>
    <tableColumn id="7" xr3:uid="{00000000-0010-0000-1300-000007000000}" name="2026 Percentage of Properties"/>
    <tableColumn id="8" xr3:uid="{00000000-0010-0000-1300-000008000000}" name="2026 Rateable Value"/>
    <tableColumn id="9" xr3:uid="{00000000-0010-0000-1300-000009000000}" name="2026 Percentage of Rateable Value"/>
    <tableColumn id="10" xr3:uid="{00000000-0010-0000-1300-00000A000000}" name="Change in Rateable Value"/>
    <tableColumn id="11" xr3:uid="{00000000-0010-0000-1300-00000B000000}" name="Percentage Change in Rateable Value" dataDxfId="27"/>
  </tableColumns>
  <tableStyleInfo showFirstColumn="1"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5000000}" name="rvl_4_1_scat_engwal" displayName="rvl_4_1_scat_engwal" ref="A6:L415" totalsRowShown="0">
  <tableColumns count="12">
    <tableColumn id="1" xr3:uid="{00000000-0010-0000-1500-000001000000}" name="Type"/>
    <tableColumn id="2" xr3:uid="{00000000-0010-0000-1500-000002000000}" name="SCat Code [note 6]"/>
    <tableColumn id="3" xr3:uid="{00000000-0010-0000-1500-000003000000}" name="Special Category (SCat) description"/>
    <tableColumn id="4" xr3:uid="{00000000-0010-0000-1500-000004000000}" name="Rateable Properties"/>
    <tableColumn id="5" xr3:uid="{00000000-0010-0000-1500-000005000000}" name="2023 Rateable Value"/>
    <tableColumn id="6" xr3:uid="{00000000-0010-0000-1500-000006000000}" name="2023 Mean Rateable Value"/>
    <tableColumn id="7" xr3:uid="{00000000-0010-0000-1500-000007000000}" name="2023 Median Rateable Value"/>
    <tableColumn id="8" xr3:uid="{00000000-0010-0000-1500-000008000000}" name="2026 Rateable Value"/>
    <tableColumn id="9" xr3:uid="{00000000-0010-0000-1500-000009000000}" name="2026 Mean Rateable Value"/>
    <tableColumn id="10" xr3:uid="{00000000-0010-0000-1500-00000A000000}" name="2026 Median Rateable Value"/>
    <tableColumn id="11" xr3:uid="{00000000-0010-0000-1500-00000B000000}" name="Change in Rateable Value"/>
    <tableColumn id="12" xr3:uid="{00000000-0010-0000-1500-00000C000000}" name="Percentage Change in Rateable Value" dataDxfId="26"/>
  </tableColumns>
  <tableStyleInfo showFirstColumn="1"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7000000}" name="rvl_4_2_scat_eng" displayName="rvl_4_2_scat_eng" ref="A6:L415" totalsRowShown="0">
  <tableColumns count="12">
    <tableColumn id="1" xr3:uid="{00000000-0010-0000-1700-000001000000}" name="Type"/>
    <tableColumn id="2" xr3:uid="{00000000-0010-0000-1700-000002000000}" name="SCat Code [note 6]"/>
    <tableColumn id="3" xr3:uid="{00000000-0010-0000-1700-000003000000}" name="Special Category (SCat) description"/>
    <tableColumn id="4" xr3:uid="{00000000-0010-0000-1700-000004000000}" name="Rateable Properties"/>
    <tableColumn id="5" xr3:uid="{00000000-0010-0000-1700-000005000000}" name="2023 Rateable Value"/>
    <tableColumn id="6" xr3:uid="{00000000-0010-0000-1700-000006000000}" name="2023 Mean Rateable Value"/>
    <tableColumn id="7" xr3:uid="{00000000-0010-0000-1700-000007000000}" name="2023 Median Rateable Value"/>
    <tableColumn id="8" xr3:uid="{00000000-0010-0000-1700-000008000000}" name="2026 Rateable Value"/>
    <tableColumn id="9" xr3:uid="{00000000-0010-0000-1700-000009000000}" name="2026 Mean Rateable Value"/>
    <tableColumn id="10" xr3:uid="{00000000-0010-0000-1700-00000A000000}" name="2026 Median Rateable Value"/>
    <tableColumn id="11" xr3:uid="{00000000-0010-0000-1700-00000B000000}" name="Change in Rateable Value"/>
    <tableColumn id="12" xr3:uid="{00000000-0010-0000-1700-00000C000000}" name="Percentage Change in Rateable Value" dataDxfId="25"/>
  </tableColumns>
  <tableStyleInfo showFirstColumn="1"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9000000}" name="rvl_4_3_scat_wal" displayName="rvl_4_3_scat_wal" ref="A6:L415" totalsRowShown="0">
  <tableColumns count="12">
    <tableColumn id="1" xr3:uid="{00000000-0010-0000-1900-000001000000}" name="Type"/>
    <tableColumn id="2" xr3:uid="{00000000-0010-0000-1900-000002000000}" name="SCat Code [note 6]"/>
    <tableColumn id="3" xr3:uid="{00000000-0010-0000-1900-000003000000}" name="Special Category (SCat) description"/>
    <tableColumn id="4" xr3:uid="{00000000-0010-0000-1900-000004000000}" name="Rateable Properties"/>
    <tableColumn id="5" xr3:uid="{00000000-0010-0000-1900-000005000000}" name="2023 Rateable Value"/>
    <tableColumn id="6" xr3:uid="{00000000-0010-0000-1900-000006000000}" name="2023 Mean Rateable Value"/>
    <tableColumn id="7" xr3:uid="{00000000-0010-0000-1900-000007000000}" name="2023 Median Rateable Value"/>
    <tableColumn id="8" xr3:uid="{00000000-0010-0000-1900-000008000000}" name="2026 Rateable Value"/>
    <tableColumn id="9" xr3:uid="{00000000-0010-0000-1900-000009000000}" name="2026 Mean Rateable Value"/>
    <tableColumn id="10" xr3:uid="{00000000-0010-0000-1900-00000A000000}" name="2026 Median Rateable Value"/>
    <tableColumn id="11" xr3:uid="{00000000-0010-0000-1900-00000B000000}" name="Change in Rateable Value"/>
    <tableColumn id="12" xr3:uid="{00000000-0010-0000-1900-00000C000000}" name="Percentage Change in Rateable Value" dataDxfId="24"/>
  </tableColumns>
  <tableStyleInfo showFirstColumn="1"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B000000}" name="rvl_5_1_prop_engwal" displayName="rvl_5_1_prop_engwal" ref="A6:K52" totalsRowShown="0">
  <tableColumns count="11">
    <tableColumn id="1" xr3:uid="{00000000-0010-0000-1B00-000001000000}" name="Property Type Code [note 7]"/>
    <tableColumn id="2" xr3:uid="{00000000-0010-0000-1B00-000002000000}" name="Property Type description [note 7]"/>
    <tableColumn id="3" xr3:uid="{00000000-0010-0000-1B00-000003000000}" name="Rateable Properties"/>
    <tableColumn id="4" xr3:uid="{00000000-0010-0000-1B00-000004000000}" name="2023 Rateable Value"/>
    <tableColumn id="5" xr3:uid="{00000000-0010-0000-1B00-000005000000}" name="2023 Mean Rateable Value"/>
    <tableColumn id="6" xr3:uid="{00000000-0010-0000-1B00-000006000000}" name="2023 Median Rateable Value"/>
    <tableColumn id="7" xr3:uid="{00000000-0010-0000-1B00-000007000000}" name="2026 Rateable Value"/>
    <tableColumn id="8" xr3:uid="{00000000-0010-0000-1B00-000008000000}" name="2026 Mean Rateable Value"/>
    <tableColumn id="9" xr3:uid="{00000000-0010-0000-1B00-000009000000}" name="2026 Median Rateable Value"/>
    <tableColumn id="10" xr3:uid="{00000000-0010-0000-1B00-00000A000000}" name="Change in Rateable Value"/>
    <tableColumn id="11" xr3:uid="{00000000-0010-0000-1B00-00000B000000}" name="Percentage Change in Rateable Value" dataDxfId="23"/>
  </tableColumns>
  <tableStyleInfo showFirstColumn="1"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D000000}" name="rvl_5_2_prop_eng" displayName="rvl_5_2_prop_eng" ref="A6:K52" totalsRowShown="0">
  <tableColumns count="11">
    <tableColumn id="1" xr3:uid="{00000000-0010-0000-1D00-000001000000}" name="Property Type Code [note 7]"/>
    <tableColumn id="2" xr3:uid="{00000000-0010-0000-1D00-000002000000}" name="Property Type description [note 7]"/>
    <tableColumn id="3" xr3:uid="{00000000-0010-0000-1D00-000003000000}" name="Rateable Properties"/>
    <tableColumn id="4" xr3:uid="{00000000-0010-0000-1D00-000004000000}" name="2023 Rateable Value"/>
    <tableColumn id="5" xr3:uid="{00000000-0010-0000-1D00-000005000000}" name="2023 Mean Rateable Value"/>
    <tableColumn id="6" xr3:uid="{00000000-0010-0000-1D00-000006000000}" name="2023 Median Rateable Value"/>
    <tableColumn id="7" xr3:uid="{00000000-0010-0000-1D00-000007000000}" name="2026 Rateable Value"/>
    <tableColumn id="8" xr3:uid="{00000000-0010-0000-1D00-000008000000}" name="2026 Mean Rateable Value"/>
    <tableColumn id="9" xr3:uid="{00000000-0010-0000-1D00-000009000000}" name="2026 Median Rateable Value"/>
    <tableColumn id="10" xr3:uid="{00000000-0010-0000-1D00-00000A000000}" name="Change in Rateable Value"/>
    <tableColumn id="11" xr3:uid="{00000000-0010-0000-1D00-00000B000000}" name="Percentage Change in Rateable Value" dataDxfId="22"/>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otes" displayName="Notes" ref="A3:C16" totalsRowShown="0" tableBorderDxfId="48">
  <autoFilter ref="A3:C16" xr:uid="{00000000-0009-0000-0100-000017000000}">
    <filterColumn colId="0" hiddenButton="1"/>
    <filterColumn colId="1" hiddenButton="1"/>
    <filterColumn colId="2" hiddenButton="1"/>
  </autoFilter>
  <tableColumns count="3">
    <tableColumn id="1" xr3:uid="{00000000-0010-0000-0100-000001000000}" name="Note" dataDxfId="47"/>
    <tableColumn id="2" xr3:uid="{00000000-0010-0000-0100-000002000000}" name="Term" dataDxfId="46"/>
    <tableColumn id="3" xr3:uid="{00000000-0010-0000-0100-000003000000}" name="Description" dataDxfId="45"/>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F000000}" name="rvl_5_3_prop_wal" displayName="rvl_5_3_prop_wal" ref="A6:K52" totalsRowShown="0">
  <tableColumns count="11">
    <tableColumn id="1" xr3:uid="{00000000-0010-0000-1F00-000001000000}" name="Property Type Code [note 7]"/>
    <tableColumn id="2" xr3:uid="{00000000-0010-0000-1F00-000002000000}" name="Property Type description [note 7]"/>
    <tableColumn id="3" xr3:uid="{00000000-0010-0000-1F00-000003000000}" name="Rateable Properties"/>
    <tableColumn id="4" xr3:uid="{00000000-0010-0000-1F00-000004000000}" name="2023 Rateable Value"/>
    <tableColumn id="5" xr3:uid="{00000000-0010-0000-1F00-000005000000}" name="2023 Mean Rateable Value"/>
    <tableColumn id="6" xr3:uid="{00000000-0010-0000-1F00-000006000000}" name="2023 Median Rateable Value"/>
    <tableColumn id="7" xr3:uid="{00000000-0010-0000-1F00-000007000000}" name="2026 Rateable Value"/>
    <tableColumn id="8" xr3:uid="{00000000-0010-0000-1F00-000008000000}" name="2026 Mean Rateable Value"/>
    <tableColumn id="9" xr3:uid="{00000000-0010-0000-1F00-000009000000}" name="2026 Median Rateable Value"/>
    <tableColumn id="10" xr3:uid="{00000000-0010-0000-1F00-00000A000000}" name="Change in Rateable Value"/>
    <tableColumn id="11" xr3:uid="{00000000-0010-0000-1F00-00000B000000}" name="Percentage Change in Rateable Value" dataDxfId="21"/>
  </tableColumns>
  <tableStyleInfo showFirstColumn="1"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1000000}" name="rvl_6_1_revisions" displayName="rvl_6_1_revisions" ref="A6:I401" totalsRowShown="0">
  <tableColumns count="9">
    <tableColumn id="1" xr3:uid="{00000000-0010-0000-2100-000001000000}" name="Geography [note 1]"/>
    <tableColumn id="2" xr3:uid="{00000000-0010-0000-2100-000002000000}" name="BA Code [note 4]"/>
    <tableColumn id="3" xr3:uid="{00000000-0010-0000-2100-000003000000}" name="ONS area code [note 5]"/>
    <tableColumn id="4" xr3:uid="{00000000-0010-0000-2100-000004000000}" name="ONS area name"/>
    <tableColumn id="5" xr3:uid="{00000000-0010-0000-2100-000005000000}" name="All sectors" dataDxfId="20"/>
    <tableColumn id="6" xr3:uid="{00000000-0010-0000-2100-000006000000}" name="Retail sector" dataDxfId="19"/>
    <tableColumn id="7" xr3:uid="{00000000-0010-0000-2100-000007000000}" name="Industry sector" dataDxfId="18"/>
    <tableColumn id="8" xr3:uid="{00000000-0010-0000-2100-000008000000}" name="Office sector" dataDxfId="17"/>
    <tableColumn id="9" xr3:uid="{00000000-0010-0000-2100-000009000000}" name="Other sector" dataDxfId="16"/>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rvl_1_1_percentage_change_rv" displayName="rvl_1_1_percentage_change_rv" ref="A4:H16" totalsRowShown="0">
  <tableColumns count="8">
    <tableColumn id="1" xr3:uid="{00000000-0010-0000-0200-000001000000}" name="Geography [note 1]"/>
    <tableColumn id="2" xr3:uid="{00000000-0010-0000-0200-000002000000}" name="Area Code [note 2]"/>
    <tableColumn id="3" xr3:uid="{00000000-0010-0000-0200-000003000000}" name="Area"/>
    <tableColumn id="4" xr3:uid="{00000000-0010-0000-0200-000004000000}" name="All Sectors" dataDxfId="44"/>
    <tableColumn id="5" xr3:uid="{00000000-0010-0000-0200-000005000000}" name="Retail" dataDxfId="43"/>
    <tableColumn id="6" xr3:uid="{00000000-0010-0000-0200-000006000000}" name="Industry" dataDxfId="42"/>
    <tableColumn id="7" xr3:uid="{00000000-0010-0000-0200-000007000000}" name="Office" dataDxfId="41"/>
    <tableColumn id="8" xr3:uid="{00000000-0010-0000-0200-000008000000}" name="Other" dataDxfId="40"/>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rvl_1_2_central_list_rv" displayName="rvl_1_2_central_list_rv" ref="A6:M18" totalsRowShown="0">
  <tableColumns count="13">
    <tableColumn id="1" xr3:uid="{00000000-0010-0000-0300-000001000000}" name="Property Description [note 3]"/>
    <tableColumn id="2" xr3:uid="{00000000-0010-0000-0300-000002000000}" name="England &amp; Wales: 2023 Rateable Value"/>
    <tableColumn id="3" xr3:uid="{00000000-0010-0000-0300-000003000000}" name="England &amp; Wales: 2026 Rateable Value"/>
    <tableColumn id="4" xr3:uid="{00000000-0010-0000-0300-000004000000}" name="England &amp; Wales: Change in Rateable Value"/>
    <tableColumn id="5" xr3:uid="{00000000-0010-0000-0300-000005000000}" name="England &amp; Wales: Percentage Change in Rateable Value" dataDxfId="39"/>
    <tableColumn id="6" xr3:uid="{00000000-0010-0000-0300-000006000000}" name="England: 2023 Rateable Value"/>
    <tableColumn id="7" xr3:uid="{00000000-0010-0000-0300-000007000000}" name="England: 2026 Rateable Value"/>
    <tableColumn id="8" xr3:uid="{00000000-0010-0000-0300-000008000000}" name="England: Change in Rateable Value"/>
    <tableColumn id="9" xr3:uid="{00000000-0010-0000-0300-000009000000}" name="England: Percentage Change in Rateable Value" dataDxfId="38"/>
    <tableColumn id="10" xr3:uid="{00000000-0010-0000-0300-00000A000000}" name="Wales: 2023 Rateable Value"/>
    <tableColumn id="11" xr3:uid="{00000000-0010-0000-0300-00000B000000}" name="Wales: 2026 Rateable Value"/>
    <tableColumn id="12" xr3:uid="{00000000-0010-0000-0300-00000C000000}" name="Wales: Change in Rateable Value"/>
    <tableColumn id="13" xr3:uid="{00000000-0010-0000-0300-00000D000000}" name="Wales: Percentage Change in Rateable Value" dataDxfId="37"/>
  </tableColumns>
  <tableStyleInfo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rvl_2_1_all_ons_area_counts" displayName="rvl_2_1_all_ons_area_counts" ref="A6:N401" totalsRowShown="0">
  <tableColumns count="14">
    <tableColumn id="1" xr3:uid="{00000000-0010-0000-0400-000001000000}" name="Geography [note 1]"/>
    <tableColumn id="2" xr3:uid="{00000000-0010-0000-0400-000002000000}" name="Abolished year [note 5]"/>
    <tableColumn id="3" xr3:uid="{00000000-0010-0000-0400-000003000000}" name="BA Code [note 4]"/>
    <tableColumn id="4" xr3:uid="{00000000-0010-0000-0400-000004000000}" name="ONS area code "/>
    <tableColumn id="5" xr3:uid="{00000000-0010-0000-0400-000005000000}" name="ONS area name"/>
    <tableColumn id="6" xr3:uid="{00000000-0010-0000-0400-000006000000}" name="Rateable Properties"/>
    <tableColumn id="7" xr3:uid="{00000000-0010-0000-0400-000007000000}" name="2023 Rateable Value"/>
    <tableColumn id="8" xr3:uid="{00000000-0010-0000-0400-000008000000}" name="2023 Mean Rateable Value"/>
    <tableColumn id="9" xr3:uid="{00000000-0010-0000-0400-000009000000}" name="2023 Median Rateable Value"/>
    <tableColumn id="10" xr3:uid="{00000000-0010-0000-0400-00000A000000}" name="2026 Rateable Value"/>
    <tableColumn id="11" xr3:uid="{00000000-0010-0000-0400-00000B000000}" name="2026 Mean Rateable Value"/>
    <tableColumn id="12" xr3:uid="{00000000-0010-0000-0400-00000C000000}" name="2026 Median Rateable Value"/>
    <tableColumn id="13" xr3:uid="{00000000-0010-0000-0400-00000D000000}" name="Change in Rateable Value"/>
    <tableColumn id="14" xr3:uid="{00000000-0010-0000-0400-00000E000000}" name="Percentage Change in Rateable Value" dataDxfId="36"/>
  </tableColumns>
  <tableStyleInfo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5000000}" name="rvl_2_2_retail_ons_area_counts" displayName="rvl_2_2_retail_ons_area_counts" ref="A6:N401" totalsRowShown="0">
  <tableColumns count="14">
    <tableColumn id="1" xr3:uid="{00000000-0010-0000-0500-000001000000}" name="Geography [note 1]"/>
    <tableColumn id="2" xr3:uid="{00000000-0010-0000-0500-000002000000}" name="Abolished year [note 5]"/>
    <tableColumn id="3" xr3:uid="{00000000-0010-0000-0500-000003000000}" name="BA Code [note 4]"/>
    <tableColumn id="4" xr3:uid="{00000000-0010-0000-0500-000004000000}" name="ONS area code "/>
    <tableColumn id="5" xr3:uid="{00000000-0010-0000-0500-000005000000}" name="ONS area name"/>
    <tableColumn id="6" xr3:uid="{00000000-0010-0000-0500-000006000000}" name="Rateable Properties"/>
    <tableColumn id="7" xr3:uid="{00000000-0010-0000-0500-000007000000}" name="2023 Rateable Value"/>
    <tableColumn id="8" xr3:uid="{00000000-0010-0000-0500-000008000000}" name="2023 Mean Rateable Value"/>
    <tableColumn id="9" xr3:uid="{00000000-0010-0000-0500-000009000000}" name="2023 Median Rateable Value"/>
    <tableColumn id="10" xr3:uid="{00000000-0010-0000-0500-00000A000000}" name="2026 Rateable Value"/>
    <tableColumn id="11" xr3:uid="{00000000-0010-0000-0500-00000B000000}" name="2026 Mean Rateable Value"/>
    <tableColumn id="12" xr3:uid="{00000000-0010-0000-0500-00000C000000}" name="2026 Median Rateable Value"/>
    <tableColumn id="13" xr3:uid="{00000000-0010-0000-0500-00000D000000}" name="Change in Rateable Value"/>
    <tableColumn id="14" xr3:uid="{00000000-0010-0000-0500-00000E000000}" name="Percentage Change in Rateable Value" dataDxfId="35"/>
  </tableColumns>
  <tableStyleInfo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6000000}" name="rvl_2_3_industry_ons_area_counts" displayName="rvl_2_3_industry_ons_area_counts" ref="A6:N401" totalsRowShown="0">
  <tableColumns count="14">
    <tableColumn id="1" xr3:uid="{00000000-0010-0000-0600-000001000000}" name="Geography [note 1]"/>
    <tableColumn id="2" xr3:uid="{00000000-0010-0000-0600-000002000000}" name="Abolished year [note 5]"/>
    <tableColumn id="3" xr3:uid="{00000000-0010-0000-0600-000003000000}" name="BA Code [note 4]"/>
    <tableColumn id="4" xr3:uid="{00000000-0010-0000-0600-000004000000}" name="ONS area code "/>
    <tableColumn id="5" xr3:uid="{00000000-0010-0000-0600-000005000000}" name="ONS area name"/>
    <tableColumn id="6" xr3:uid="{00000000-0010-0000-0600-000006000000}" name="Rateable Properties"/>
    <tableColumn id="7" xr3:uid="{00000000-0010-0000-0600-000007000000}" name="2023 Rateable Value"/>
    <tableColumn id="8" xr3:uid="{00000000-0010-0000-0600-000008000000}" name="2023 Mean Rateable Value"/>
    <tableColumn id="9" xr3:uid="{00000000-0010-0000-0600-000009000000}" name="2023 Median Rateable Value"/>
    <tableColumn id="10" xr3:uid="{00000000-0010-0000-0600-00000A000000}" name="2026 Rateable Value"/>
    <tableColumn id="11" xr3:uid="{00000000-0010-0000-0600-00000B000000}" name="2026 Mean Rateable Value"/>
    <tableColumn id="12" xr3:uid="{00000000-0010-0000-0600-00000C000000}" name="2026 Median Rateable Value"/>
    <tableColumn id="13" xr3:uid="{00000000-0010-0000-0600-00000D000000}" name="Change in Rateable Value"/>
    <tableColumn id="14" xr3:uid="{00000000-0010-0000-0600-00000E000000}" name="Percentage Change in Rateable Value" dataDxfId="34"/>
  </tableColumns>
  <tableStyleInfo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rvl_2_4_office_ons_area_counts" displayName="rvl_2_4_office_ons_area_counts" ref="A6:N401" totalsRowShown="0">
  <tableColumns count="14">
    <tableColumn id="1" xr3:uid="{00000000-0010-0000-0700-000001000000}" name="Geography [note 1]"/>
    <tableColumn id="2" xr3:uid="{00000000-0010-0000-0700-000002000000}" name="Abolished year [note 5]"/>
    <tableColumn id="3" xr3:uid="{00000000-0010-0000-0700-000003000000}" name="BA Code [note 4]"/>
    <tableColumn id="4" xr3:uid="{00000000-0010-0000-0700-000004000000}" name="ONS area code "/>
    <tableColumn id="5" xr3:uid="{00000000-0010-0000-0700-000005000000}" name="ONS area name"/>
    <tableColumn id="6" xr3:uid="{00000000-0010-0000-0700-000006000000}" name="Rateable Properties"/>
    <tableColumn id="7" xr3:uid="{00000000-0010-0000-0700-000007000000}" name="2023 Rateable Value"/>
    <tableColumn id="8" xr3:uid="{00000000-0010-0000-0700-000008000000}" name="2023 Mean Rateable Value"/>
    <tableColumn id="9" xr3:uid="{00000000-0010-0000-0700-000009000000}" name="2023 Median Rateable Value"/>
    <tableColumn id="10" xr3:uid="{00000000-0010-0000-0700-00000A000000}" name="2026 Rateable Value"/>
    <tableColumn id="11" xr3:uid="{00000000-0010-0000-0700-00000B000000}" name="2026 Mean Rateable Value"/>
    <tableColumn id="12" xr3:uid="{00000000-0010-0000-0700-00000C000000}" name="2026 Median Rateable Value"/>
    <tableColumn id="13" xr3:uid="{00000000-0010-0000-0700-00000D000000}" name="Change in Rateable Value"/>
    <tableColumn id="14" xr3:uid="{00000000-0010-0000-0700-00000E000000}" name="Percentage Change in Rateable Value" dataDxfId="33"/>
  </tableColumns>
  <tableStyleInfo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rvl_2_5_other_ons_area_counts" displayName="rvl_2_5_other_ons_area_counts" ref="A6:N401" totalsRowShown="0">
  <tableColumns count="14">
    <tableColumn id="1" xr3:uid="{00000000-0010-0000-0900-000001000000}" name="Geography [note 1]"/>
    <tableColumn id="2" xr3:uid="{00000000-0010-0000-0900-000002000000}" name="Abolished year [note 5]"/>
    <tableColumn id="3" xr3:uid="{00000000-0010-0000-0900-000003000000}" name="BA Code [note 4]"/>
    <tableColumn id="4" xr3:uid="{00000000-0010-0000-0900-000004000000}" name="ONS area code "/>
    <tableColumn id="5" xr3:uid="{00000000-0010-0000-0900-000005000000}" name="ONS area name"/>
    <tableColumn id="6" xr3:uid="{00000000-0010-0000-0900-000006000000}" name="Rateable Properties"/>
    <tableColumn id="7" xr3:uid="{00000000-0010-0000-0900-000007000000}" name="2023 Rateable Value"/>
    <tableColumn id="8" xr3:uid="{00000000-0010-0000-0900-000008000000}" name="2023 Mean Rateable Value"/>
    <tableColumn id="9" xr3:uid="{00000000-0010-0000-0900-000009000000}" name="2023 Median Rateable Value"/>
    <tableColumn id="10" xr3:uid="{00000000-0010-0000-0900-00000A000000}" name="2026 Rateable Value"/>
    <tableColumn id="11" xr3:uid="{00000000-0010-0000-0900-00000B000000}" name="2026 Mean Rateable Value"/>
    <tableColumn id="12" xr3:uid="{00000000-0010-0000-0900-00000C000000}" name="2026 Median Rateable Value"/>
    <tableColumn id="13" xr3:uid="{00000000-0010-0000-0900-00000D000000}" name="Change in Rateable Value"/>
    <tableColumn id="14" xr3:uid="{00000000-0010-0000-0900-00000E000000}" name="Percentage Change in Rateable Value" dataDxfId="32"/>
  </tableColumns>
  <tableStyleInfo showFirstColumn="1"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tisticsvo@hmrc.gov.uk" TargetMode="External"/><Relationship Id="rId1" Type="http://schemas.openxmlformats.org/officeDocument/2006/relationships/hyperlink" Target="https://www.gov.uk/search/research-and-statistics?content_store_document_type=upcoming_statistics&amp;organisations%5B%5D=valuation-office-agency"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ons.gov.uk/methodology/geography/ukgeographies/administrativegeography"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23"/>
  <sheetViews>
    <sheetView tabSelected="1" workbookViewId="0"/>
  </sheetViews>
  <sheetFormatPr defaultColWidth="10.6640625" defaultRowHeight="14" x14ac:dyDescent="0.3"/>
  <cols>
    <col min="1" max="1" width="141.58203125" customWidth="1"/>
  </cols>
  <sheetData>
    <row r="1" spans="1:1" ht="30" customHeight="1" x14ac:dyDescent="0.3">
      <c r="A1" s="3" t="s">
        <v>11</v>
      </c>
    </row>
    <row r="2" spans="1:1" x14ac:dyDescent="0.3">
      <c r="A2" s="2" t="s">
        <v>2334</v>
      </c>
    </row>
    <row r="3" spans="1:1" x14ac:dyDescent="0.3">
      <c r="A3" s="2" t="s">
        <v>12</v>
      </c>
    </row>
    <row r="4" spans="1:1" x14ac:dyDescent="0.3">
      <c r="A4" s="2" t="s">
        <v>2333</v>
      </c>
    </row>
    <row r="5" spans="1:1" ht="14.15" customHeight="1" x14ac:dyDescent="0.3">
      <c r="A5" t="s">
        <v>13</v>
      </c>
    </row>
    <row r="6" spans="1:1" x14ac:dyDescent="0.3">
      <c r="A6" s="2" t="s">
        <v>14</v>
      </c>
    </row>
    <row r="7" spans="1:1" x14ac:dyDescent="0.3">
      <c r="A7" s="2" t="s">
        <v>2335</v>
      </c>
    </row>
    <row r="8" spans="1:1" ht="27" customHeight="1" x14ac:dyDescent="0.4">
      <c r="A8" s="4" t="s">
        <v>15</v>
      </c>
    </row>
    <row r="9" spans="1:1" x14ac:dyDescent="0.3">
      <c r="A9" s="5" t="s">
        <v>16</v>
      </c>
    </row>
    <row r="10" spans="1:1" x14ac:dyDescent="0.3">
      <c r="A10" s="5" t="s">
        <v>17</v>
      </c>
    </row>
    <row r="11" spans="1:1" x14ac:dyDescent="0.3">
      <c r="A11" s="6" t="s">
        <v>18</v>
      </c>
    </row>
    <row r="12" spans="1:1" ht="27" customHeight="1" x14ac:dyDescent="0.4">
      <c r="A12" s="4" t="s">
        <v>19</v>
      </c>
    </row>
    <row r="13" spans="1:1" x14ac:dyDescent="0.3">
      <c r="A13" s="2" t="s">
        <v>20</v>
      </c>
    </row>
    <row r="14" spans="1:1" x14ac:dyDescent="0.3">
      <c r="A14" s="7" t="s">
        <v>21</v>
      </c>
    </row>
    <row r="15" spans="1:1" x14ac:dyDescent="0.3">
      <c r="A15" s="7" t="s">
        <v>22</v>
      </c>
    </row>
    <row r="16" spans="1:1" x14ac:dyDescent="0.3">
      <c r="A16" s="8" t="s">
        <v>23</v>
      </c>
    </row>
    <row r="17" spans="1:1" x14ac:dyDescent="0.3">
      <c r="A17" s="1" t="s">
        <v>24</v>
      </c>
    </row>
    <row r="18" spans="1:1" x14ac:dyDescent="0.3">
      <c r="A18" s="1" t="s">
        <v>25</v>
      </c>
    </row>
    <row r="19" spans="1:1" x14ac:dyDescent="0.3">
      <c r="A19" s="8" t="s">
        <v>26</v>
      </c>
    </row>
    <row r="20" spans="1:1" ht="27" customHeight="1" x14ac:dyDescent="0.4">
      <c r="A20" s="4" t="s">
        <v>27</v>
      </c>
    </row>
    <row r="21" spans="1:1" x14ac:dyDescent="0.3">
      <c r="A21" s="7" t="s">
        <v>2336</v>
      </c>
    </row>
    <row r="22" spans="1:1" ht="27" customHeight="1" x14ac:dyDescent="0.4">
      <c r="A22" s="4" t="s">
        <v>28</v>
      </c>
    </row>
    <row r="23" spans="1:1" x14ac:dyDescent="0.3">
      <c r="A23" s="39" t="s">
        <v>2332</v>
      </c>
    </row>
  </sheetData>
  <hyperlinks>
    <hyperlink ref="A11" r:id="rId1" display="https://www.gov.uk/search/research-and-statistics?content_store_document_type=upcoming_statistics&amp;organisations%5B%5D=valuation-office-agency" xr:uid="{00000000-0004-0000-0000-000000000000}"/>
    <hyperlink ref="A23" r:id="rId2"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S402"/>
  <sheetViews>
    <sheetView workbookViewId="0"/>
  </sheetViews>
  <sheetFormatPr defaultColWidth="10.6640625" defaultRowHeight="14" x14ac:dyDescent="0.3"/>
  <cols>
    <col min="1" max="2" width="22.58203125" customWidth="1"/>
    <col min="3" max="3" width="17.08203125" customWidth="1"/>
    <col min="4" max="4" width="15.58203125" customWidth="1"/>
    <col min="5" max="5" width="38.33203125" customWidth="1"/>
    <col min="6" max="12" width="22.58203125" customWidth="1"/>
    <col min="13" max="15" width="24.33203125" customWidth="1"/>
  </cols>
  <sheetData>
    <row r="1" spans="1:19" ht="23" customHeight="1" x14ac:dyDescent="0.5">
      <c r="A1" s="10" t="s">
        <v>1321</v>
      </c>
      <c r="B1" s="10"/>
    </row>
    <row r="2" spans="1:19" x14ac:dyDescent="0.3">
      <c r="A2" s="27" t="s">
        <v>174</v>
      </c>
      <c r="B2" s="27"/>
    </row>
    <row r="3" spans="1:19" x14ac:dyDescent="0.3">
      <c r="A3" s="27" t="s">
        <v>1322</v>
      </c>
      <c r="B3" s="27"/>
    </row>
    <row r="4" spans="1:19" x14ac:dyDescent="0.3">
      <c r="A4" s="26" t="s">
        <v>146</v>
      </c>
      <c r="B4" s="27"/>
    </row>
    <row r="5" spans="1:19" x14ac:dyDescent="0.3">
      <c r="A5" s="26" t="s">
        <v>147</v>
      </c>
      <c r="B5" s="27"/>
    </row>
    <row r="6" spans="1:19" ht="45" customHeight="1" x14ac:dyDescent="0.3">
      <c r="A6" s="30" t="s">
        <v>108</v>
      </c>
      <c r="B6" s="30" t="s">
        <v>176</v>
      </c>
      <c r="C6" s="30" t="s">
        <v>177</v>
      </c>
      <c r="D6" s="30" t="s">
        <v>178</v>
      </c>
      <c r="E6" s="30" t="s">
        <v>179</v>
      </c>
      <c r="F6" s="31" t="s">
        <v>180</v>
      </c>
      <c r="G6" s="31" t="s">
        <v>181</v>
      </c>
      <c r="H6" s="31" t="s">
        <v>182</v>
      </c>
      <c r="I6" s="31" t="s">
        <v>183</v>
      </c>
      <c r="J6" s="31" t="s">
        <v>184</v>
      </c>
      <c r="K6" s="31" t="s">
        <v>185</v>
      </c>
      <c r="L6" s="31" t="s">
        <v>186</v>
      </c>
      <c r="M6" s="31" t="s">
        <v>187</v>
      </c>
      <c r="N6" s="31" t="s">
        <v>188</v>
      </c>
      <c r="O6" s="28"/>
    </row>
    <row r="7" spans="1:19" ht="30" customHeight="1" x14ac:dyDescent="0.3">
      <c r="A7" s="36" t="s">
        <v>116</v>
      </c>
      <c r="B7" s="36" t="s">
        <v>189</v>
      </c>
      <c r="C7" s="36" t="s">
        <v>189</v>
      </c>
      <c r="D7" s="36" t="s">
        <v>117</v>
      </c>
      <c r="E7" s="36" t="s">
        <v>118</v>
      </c>
      <c r="F7" s="37">
        <v>630750</v>
      </c>
      <c r="G7" s="37">
        <v>21084567</v>
      </c>
      <c r="H7" s="37">
        <v>33.4</v>
      </c>
      <c r="I7" s="37">
        <v>6</v>
      </c>
      <c r="J7" s="37">
        <v>27006986</v>
      </c>
      <c r="K7" s="37">
        <v>42.8</v>
      </c>
      <c r="L7" s="37">
        <v>7</v>
      </c>
      <c r="M7" s="37">
        <v>5922419</v>
      </c>
      <c r="N7" s="40">
        <v>28.1</v>
      </c>
      <c r="O7" s="35"/>
      <c r="P7" s="35"/>
      <c r="Q7" s="35"/>
      <c r="R7" s="35"/>
      <c r="S7" s="35"/>
    </row>
    <row r="8" spans="1:19" ht="30" customHeight="1" x14ac:dyDescent="0.3">
      <c r="A8" s="36" t="s">
        <v>119</v>
      </c>
      <c r="B8" s="36" t="s">
        <v>189</v>
      </c>
      <c r="C8" s="36" t="s">
        <v>189</v>
      </c>
      <c r="D8" s="36" t="s">
        <v>120</v>
      </c>
      <c r="E8" s="36" t="s">
        <v>121</v>
      </c>
      <c r="F8" s="37">
        <v>589950</v>
      </c>
      <c r="G8" s="37">
        <v>20191500</v>
      </c>
      <c r="H8" s="37">
        <v>34.200000000000003</v>
      </c>
      <c r="I8" s="37">
        <v>6</v>
      </c>
      <c r="J8" s="37">
        <v>25939400</v>
      </c>
      <c r="K8" s="37">
        <v>44</v>
      </c>
      <c r="L8" s="37">
        <v>7.1</v>
      </c>
      <c r="M8" s="37">
        <v>5747899</v>
      </c>
      <c r="N8" s="40">
        <v>28.5</v>
      </c>
      <c r="O8" s="35"/>
      <c r="P8" s="35"/>
      <c r="Q8" s="35"/>
      <c r="R8" s="35"/>
      <c r="S8" s="35"/>
    </row>
    <row r="9" spans="1:19" ht="25" customHeight="1" x14ac:dyDescent="0.3">
      <c r="A9" s="36" t="s">
        <v>122</v>
      </c>
      <c r="B9" s="36" t="s">
        <v>189</v>
      </c>
      <c r="C9" s="36" t="s">
        <v>189</v>
      </c>
      <c r="D9" s="36" t="s">
        <v>123</v>
      </c>
      <c r="E9" s="36" t="s">
        <v>124</v>
      </c>
      <c r="F9" s="37">
        <v>25640</v>
      </c>
      <c r="G9" s="37">
        <v>741458</v>
      </c>
      <c r="H9" s="37">
        <v>28.9</v>
      </c>
      <c r="I9" s="37">
        <v>5.9</v>
      </c>
      <c r="J9" s="37">
        <v>907757</v>
      </c>
      <c r="K9" s="37">
        <v>35.4</v>
      </c>
      <c r="L9" s="37">
        <v>6.9</v>
      </c>
      <c r="M9" s="37">
        <v>166299</v>
      </c>
      <c r="N9" s="40">
        <v>22.4</v>
      </c>
      <c r="O9" s="35"/>
      <c r="P9" s="35"/>
      <c r="Q9" s="35"/>
      <c r="R9" s="35"/>
      <c r="S9" s="35"/>
    </row>
    <row r="10" spans="1:19" x14ac:dyDescent="0.3">
      <c r="A10" s="32" t="s">
        <v>190</v>
      </c>
      <c r="B10" s="32" t="s">
        <v>189</v>
      </c>
      <c r="C10" s="32" t="s">
        <v>191</v>
      </c>
      <c r="D10" s="32" t="s">
        <v>192</v>
      </c>
      <c r="E10" s="32" t="s">
        <v>193</v>
      </c>
      <c r="F10" s="34">
        <v>4930</v>
      </c>
      <c r="G10" s="34">
        <v>122754</v>
      </c>
      <c r="H10" s="34">
        <v>24.9</v>
      </c>
      <c r="I10" s="34">
        <v>6.2</v>
      </c>
      <c r="J10" s="34">
        <v>145194</v>
      </c>
      <c r="K10" s="34">
        <v>29.4</v>
      </c>
      <c r="L10" s="34">
        <v>7.2</v>
      </c>
      <c r="M10" s="34">
        <v>22440</v>
      </c>
      <c r="N10" s="41">
        <v>18.3</v>
      </c>
      <c r="O10" s="35"/>
      <c r="P10" s="35"/>
      <c r="Q10" s="35"/>
      <c r="R10" s="35"/>
      <c r="S10" s="35"/>
    </row>
    <row r="11" spans="1:19" x14ac:dyDescent="0.3">
      <c r="A11" s="32" t="s">
        <v>190</v>
      </c>
      <c r="B11" s="32" t="s">
        <v>189</v>
      </c>
      <c r="C11" s="32" t="s">
        <v>194</v>
      </c>
      <c r="D11" s="32" t="s">
        <v>195</v>
      </c>
      <c r="E11" s="32" t="s">
        <v>196</v>
      </c>
      <c r="F11" s="34">
        <v>890</v>
      </c>
      <c r="G11" s="34">
        <v>28335</v>
      </c>
      <c r="H11" s="34">
        <v>31.7</v>
      </c>
      <c r="I11" s="34">
        <v>8.8000000000000007</v>
      </c>
      <c r="J11" s="34">
        <v>33701</v>
      </c>
      <c r="K11" s="34">
        <v>37.700000000000003</v>
      </c>
      <c r="L11" s="34">
        <v>9.6999999999999993</v>
      </c>
      <c r="M11" s="34">
        <v>5366</v>
      </c>
      <c r="N11" s="41">
        <v>18.899999999999999</v>
      </c>
      <c r="O11" s="35"/>
      <c r="P11" s="35"/>
      <c r="Q11" s="35"/>
      <c r="R11" s="35"/>
      <c r="S11" s="35"/>
    </row>
    <row r="12" spans="1:19" x14ac:dyDescent="0.3">
      <c r="A12" s="32" t="s">
        <v>190</v>
      </c>
      <c r="B12" s="32" t="s">
        <v>189</v>
      </c>
      <c r="C12" s="32" t="s">
        <v>197</v>
      </c>
      <c r="D12" s="32" t="s">
        <v>198</v>
      </c>
      <c r="E12" s="32" t="s">
        <v>199</v>
      </c>
      <c r="F12" s="34">
        <v>740</v>
      </c>
      <c r="G12" s="34">
        <v>39351</v>
      </c>
      <c r="H12" s="34">
        <v>53.5</v>
      </c>
      <c r="I12" s="34">
        <v>7.9</v>
      </c>
      <c r="J12" s="34">
        <v>59426</v>
      </c>
      <c r="K12" s="34">
        <v>80.900000000000006</v>
      </c>
      <c r="L12" s="34">
        <v>9.4</v>
      </c>
      <c r="M12" s="34">
        <v>20075</v>
      </c>
      <c r="N12" s="41">
        <v>51</v>
      </c>
      <c r="O12" s="35"/>
      <c r="P12" s="35"/>
      <c r="Q12" s="35"/>
      <c r="R12" s="35"/>
      <c r="S12" s="35"/>
    </row>
    <row r="13" spans="1:19" x14ac:dyDescent="0.3">
      <c r="A13" s="32" t="s">
        <v>190</v>
      </c>
      <c r="B13" s="32" t="s">
        <v>189</v>
      </c>
      <c r="C13" s="32" t="s">
        <v>200</v>
      </c>
      <c r="D13" s="32" t="s">
        <v>201</v>
      </c>
      <c r="E13" s="32" t="s">
        <v>202</v>
      </c>
      <c r="F13" s="34">
        <v>1130</v>
      </c>
      <c r="G13" s="34">
        <v>43783</v>
      </c>
      <c r="H13" s="34">
        <v>38.799999999999997</v>
      </c>
      <c r="I13" s="34">
        <v>6.5</v>
      </c>
      <c r="J13" s="34">
        <v>51793</v>
      </c>
      <c r="K13" s="34">
        <v>45.9</v>
      </c>
      <c r="L13" s="34">
        <v>7.6</v>
      </c>
      <c r="M13" s="34">
        <v>8009</v>
      </c>
      <c r="N13" s="41">
        <v>18.3</v>
      </c>
      <c r="O13" s="35"/>
      <c r="P13" s="35"/>
      <c r="Q13" s="35"/>
      <c r="R13" s="35"/>
      <c r="S13" s="35"/>
    </row>
    <row r="14" spans="1:19" x14ac:dyDescent="0.3">
      <c r="A14" s="32" t="s">
        <v>190</v>
      </c>
      <c r="B14" s="32" t="s">
        <v>189</v>
      </c>
      <c r="C14" s="32" t="s">
        <v>203</v>
      </c>
      <c r="D14" s="32" t="s">
        <v>204</v>
      </c>
      <c r="E14" s="32" t="s">
        <v>205</v>
      </c>
      <c r="F14" s="34">
        <v>6550</v>
      </c>
      <c r="G14" s="34">
        <v>119275</v>
      </c>
      <c r="H14" s="34">
        <v>18.2</v>
      </c>
      <c r="I14" s="34">
        <v>3.4</v>
      </c>
      <c r="J14" s="34">
        <v>144062</v>
      </c>
      <c r="K14" s="34">
        <v>22</v>
      </c>
      <c r="L14" s="34">
        <v>3.8</v>
      </c>
      <c r="M14" s="34">
        <v>24787</v>
      </c>
      <c r="N14" s="41">
        <v>20.8</v>
      </c>
      <c r="O14" s="35"/>
      <c r="P14" s="35"/>
      <c r="Q14" s="35"/>
      <c r="R14" s="35"/>
      <c r="S14" s="35"/>
    </row>
    <row r="15" spans="1:19" x14ac:dyDescent="0.3">
      <c r="A15" s="32" t="s">
        <v>190</v>
      </c>
      <c r="B15" s="32" t="s">
        <v>189</v>
      </c>
      <c r="C15" s="32" t="s">
        <v>206</v>
      </c>
      <c r="D15" s="32" t="s">
        <v>207</v>
      </c>
      <c r="E15" s="32" t="s">
        <v>208</v>
      </c>
      <c r="F15" s="34">
        <v>1250</v>
      </c>
      <c r="G15" s="34">
        <v>29383</v>
      </c>
      <c r="H15" s="34">
        <v>23.6</v>
      </c>
      <c r="I15" s="34">
        <v>5</v>
      </c>
      <c r="J15" s="34">
        <v>34840</v>
      </c>
      <c r="K15" s="34">
        <v>27.9</v>
      </c>
      <c r="L15" s="34">
        <v>5.6</v>
      </c>
      <c r="M15" s="34">
        <v>5457</v>
      </c>
      <c r="N15" s="41">
        <v>18.600000000000001</v>
      </c>
      <c r="O15" s="35"/>
      <c r="P15" s="35"/>
      <c r="Q15" s="35"/>
      <c r="R15" s="35"/>
      <c r="S15" s="35"/>
    </row>
    <row r="16" spans="1:19" x14ac:dyDescent="0.3">
      <c r="A16" s="32" t="s">
        <v>190</v>
      </c>
      <c r="B16" s="32" t="s">
        <v>189</v>
      </c>
      <c r="C16" s="32" t="s">
        <v>209</v>
      </c>
      <c r="D16" s="32" t="s">
        <v>210</v>
      </c>
      <c r="E16" s="32" t="s">
        <v>211</v>
      </c>
      <c r="F16" s="34">
        <v>1550</v>
      </c>
      <c r="G16" s="34">
        <v>58352</v>
      </c>
      <c r="H16" s="34">
        <v>37.700000000000003</v>
      </c>
      <c r="I16" s="34">
        <v>7.2</v>
      </c>
      <c r="J16" s="34">
        <v>67411</v>
      </c>
      <c r="K16" s="34">
        <v>43.5</v>
      </c>
      <c r="L16" s="34">
        <v>8</v>
      </c>
      <c r="M16" s="34">
        <v>9059</v>
      </c>
      <c r="N16" s="41">
        <v>15.5</v>
      </c>
      <c r="O16" s="35"/>
      <c r="P16" s="35"/>
      <c r="Q16" s="35"/>
      <c r="R16" s="35"/>
      <c r="S16" s="35"/>
    </row>
    <row r="17" spans="1:19" ht="25" customHeight="1" x14ac:dyDescent="0.3">
      <c r="A17" s="36" t="s">
        <v>212</v>
      </c>
      <c r="B17" s="36" t="s">
        <v>189</v>
      </c>
      <c r="C17" s="36" t="s">
        <v>189</v>
      </c>
      <c r="D17" s="36" t="s">
        <v>213</v>
      </c>
      <c r="E17" s="36" t="s">
        <v>214</v>
      </c>
      <c r="F17" s="37">
        <v>8600</v>
      </c>
      <c r="G17" s="37">
        <v>300226</v>
      </c>
      <c r="H17" s="37">
        <v>34.9</v>
      </c>
      <c r="I17" s="37">
        <v>8</v>
      </c>
      <c r="J17" s="37">
        <v>371331</v>
      </c>
      <c r="K17" s="37">
        <v>43.2</v>
      </c>
      <c r="L17" s="37">
        <v>9.3000000000000007</v>
      </c>
      <c r="M17" s="37">
        <v>71105</v>
      </c>
      <c r="N17" s="40">
        <v>23.7</v>
      </c>
      <c r="O17" s="35"/>
      <c r="P17" s="35"/>
      <c r="Q17" s="35"/>
      <c r="R17" s="35"/>
      <c r="S17" s="35"/>
    </row>
    <row r="18" spans="1:19" x14ac:dyDescent="0.3">
      <c r="A18" s="32" t="s">
        <v>190</v>
      </c>
      <c r="B18" s="32" t="s">
        <v>189</v>
      </c>
      <c r="C18" s="32" t="s">
        <v>215</v>
      </c>
      <c r="D18" s="32" t="s">
        <v>216</v>
      </c>
      <c r="E18" s="32" t="s">
        <v>217</v>
      </c>
      <c r="F18" s="34">
        <v>1270</v>
      </c>
      <c r="G18" s="34">
        <v>45634</v>
      </c>
      <c r="H18" s="34">
        <v>36</v>
      </c>
      <c r="I18" s="34">
        <v>10.8</v>
      </c>
      <c r="J18" s="34">
        <v>52078</v>
      </c>
      <c r="K18" s="34">
        <v>41.1</v>
      </c>
      <c r="L18" s="34">
        <v>12.5</v>
      </c>
      <c r="M18" s="34">
        <v>6444</v>
      </c>
      <c r="N18" s="41">
        <v>14.1</v>
      </c>
      <c r="O18" s="35"/>
      <c r="P18" s="35"/>
      <c r="Q18" s="35"/>
      <c r="R18" s="35"/>
      <c r="S18" s="35"/>
    </row>
    <row r="19" spans="1:19" x14ac:dyDescent="0.3">
      <c r="A19" s="32" t="s">
        <v>190</v>
      </c>
      <c r="B19" s="32" t="s">
        <v>189</v>
      </c>
      <c r="C19" s="32" t="s">
        <v>218</v>
      </c>
      <c r="D19" s="32" t="s">
        <v>219</v>
      </c>
      <c r="E19" s="32" t="s">
        <v>220</v>
      </c>
      <c r="F19" s="34">
        <v>3190</v>
      </c>
      <c r="G19" s="34">
        <v>124568</v>
      </c>
      <c r="H19" s="34">
        <v>39</v>
      </c>
      <c r="I19" s="34">
        <v>6.3</v>
      </c>
      <c r="J19" s="34">
        <v>162960</v>
      </c>
      <c r="K19" s="34">
        <v>51.1</v>
      </c>
      <c r="L19" s="34">
        <v>7.4</v>
      </c>
      <c r="M19" s="34">
        <v>38392</v>
      </c>
      <c r="N19" s="41">
        <v>30.8</v>
      </c>
      <c r="O19" s="35"/>
      <c r="P19" s="35"/>
      <c r="Q19" s="35"/>
      <c r="R19" s="35"/>
      <c r="S19" s="35"/>
    </row>
    <row r="20" spans="1:19" x14ac:dyDescent="0.3">
      <c r="A20" s="32" t="s">
        <v>190</v>
      </c>
      <c r="B20" s="32" t="s">
        <v>189</v>
      </c>
      <c r="C20" s="32" t="s">
        <v>221</v>
      </c>
      <c r="D20" s="32" t="s">
        <v>222</v>
      </c>
      <c r="E20" s="32" t="s">
        <v>223</v>
      </c>
      <c r="F20" s="34">
        <v>1400</v>
      </c>
      <c r="G20" s="34">
        <v>41682</v>
      </c>
      <c r="H20" s="34">
        <v>29.9</v>
      </c>
      <c r="I20" s="34">
        <v>7.6</v>
      </c>
      <c r="J20" s="34">
        <v>50023</v>
      </c>
      <c r="K20" s="34">
        <v>35.799999999999997</v>
      </c>
      <c r="L20" s="34">
        <v>8.9</v>
      </c>
      <c r="M20" s="34">
        <v>8341</v>
      </c>
      <c r="N20" s="41">
        <v>20</v>
      </c>
      <c r="O20" s="35"/>
      <c r="P20" s="35"/>
      <c r="Q20" s="35"/>
      <c r="R20" s="35"/>
      <c r="S20" s="35"/>
    </row>
    <row r="21" spans="1:19" x14ac:dyDescent="0.3">
      <c r="A21" s="32" t="s">
        <v>190</v>
      </c>
      <c r="B21" s="32" t="s">
        <v>189</v>
      </c>
      <c r="C21" s="32" t="s">
        <v>224</v>
      </c>
      <c r="D21" s="32" t="s">
        <v>225</v>
      </c>
      <c r="E21" s="32" t="s">
        <v>226</v>
      </c>
      <c r="F21" s="34">
        <v>900</v>
      </c>
      <c r="G21" s="34">
        <v>26165</v>
      </c>
      <c r="H21" s="34">
        <v>29.2</v>
      </c>
      <c r="I21" s="34">
        <v>8.4</v>
      </c>
      <c r="J21" s="34">
        <v>32353</v>
      </c>
      <c r="K21" s="34">
        <v>36.1</v>
      </c>
      <c r="L21" s="34">
        <v>10.8</v>
      </c>
      <c r="M21" s="34">
        <v>6187</v>
      </c>
      <c r="N21" s="41">
        <v>23.6</v>
      </c>
      <c r="O21" s="35"/>
      <c r="P21" s="35"/>
      <c r="Q21" s="35"/>
      <c r="R21" s="35"/>
      <c r="S21" s="35"/>
    </row>
    <row r="22" spans="1:19" x14ac:dyDescent="0.3">
      <c r="A22" s="32" t="s">
        <v>190</v>
      </c>
      <c r="B22" s="32" t="s">
        <v>189</v>
      </c>
      <c r="C22" s="32" t="s">
        <v>227</v>
      </c>
      <c r="D22" s="32" t="s">
        <v>228</v>
      </c>
      <c r="E22" s="32" t="s">
        <v>229</v>
      </c>
      <c r="F22" s="34">
        <v>1860</v>
      </c>
      <c r="G22" s="34">
        <v>62177</v>
      </c>
      <c r="H22" s="34">
        <v>33.5</v>
      </c>
      <c r="I22" s="34">
        <v>8.1999999999999993</v>
      </c>
      <c r="J22" s="34">
        <v>73917</v>
      </c>
      <c r="K22" s="34">
        <v>39.799999999999997</v>
      </c>
      <c r="L22" s="34">
        <v>10</v>
      </c>
      <c r="M22" s="34">
        <v>11740</v>
      </c>
      <c r="N22" s="41">
        <v>18.899999999999999</v>
      </c>
      <c r="O22" s="35"/>
      <c r="P22" s="35"/>
      <c r="Q22" s="35"/>
      <c r="R22" s="35"/>
      <c r="S22" s="35"/>
    </row>
    <row r="23" spans="1:19" ht="25" customHeight="1" x14ac:dyDescent="0.3">
      <c r="A23" s="36" t="s">
        <v>122</v>
      </c>
      <c r="B23" s="36" t="s">
        <v>189</v>
      </c>
      <c r="C23" s="36" t="s">
        <v>189</v>
      </c>
      <c r="D23" s="36" t="s">
        <v>125</v>
      </c>
      <c r="E23" s="36" t="s">
        <v>126</v>
      </c>
      <c r="F23" s="37">
        <v>83180</v>
      </c>
      <c r="G23" s="37">
        <v>2362148</v>
      </c>
      <c r="H23" s="37">
        <v>28.4</v>
      </c>
      <c r="I23" s="37">
        <v>5.4</v>
      </c>
      <c r="J23" s="37">
        <v>2965899</v>
      </c>
      <c r="K23" s="37">
        <v>35.700000000000003</v>
      </c>
      <c r="L23" s="37">
        <v>6.2</v>
      </c>
      <c r="M23" s="37">
        <v>603752</v>
      </c>
      <c r="N23" s="40">
        <v>25.6</v>
      </c>
      <c r="O23" s="35"/>
      <c r="P23" s="35"/>
      <c r="Q23" s="35"/>
      <c r="R23" s="35"/>
      <c r="S23" s="35"/>
    </row>
    <row r="24" spans="1:19" x14ac:dyDescent="0.3">
      <c r="A24" s="32" t="s">
        <v>190</v>
      </c>
      <c r="B24" s="32" t="s">
        <v>189</v>
      </c>
      <c r="C24" s="32" t="s">
        <v>230</v>
      </c>
      <c r="D24" s="32" t="s">
        <v>231</v>
      </c>
      <c r="E24" s="32" t="s">
        <v>232</v>
      </c>
      <c r="F24" s="34">
        <v>1330</v>
      </c>
      <c r="G24" s="34">
        <v>37691</v>
      </c>
      <c r="H24" s="34">
        <v>28.4</v>
      </c>
      <c r="I24" s="34">
        <v>8</v>
      </c>
      <c r="J24" s="34">
        <v>44201</v>
      </c>
      <c r="K24" s="34">
        <v>33.299999999999997</v>
      </c>
      <c r="L24" s="34">
        <v>9.1999999999999993</v>
      </c>
      <c r="M24" s="34">
        <v>6510</v>
      </c>
      <c r="N24" s="41">
        <v>17.3</v>
      </c>
      <c r="O24" s="35"/>
      <c r="P24" s="35"/>
      <c r="Q24" s="35"/>
      <c r="R24" s="35"/>
      <c r="S24" s="35"/>
    </row>
    <row r="25" spans="1:19" x14ac:dyDescent="0.3">
      <c r="A25" s="32" t="s">
        <v>190</v>
      </c>
      <c r="B25" s="32" t="s">
        <v>189</v>
      </c>
      <c r="C25" s="32" t="s">
        <v>233</v>
      </c>
      <c r="D25" s="32" t="s">
        <v>234</v>
      </c>
      <c r="E25" s="32" t="s">
        <v>235</v>
      </c>
      <c r="F25" s="34">
        <v>2350</v>
      </c>
      <c r="G25" s="34">
        <v>55839</v>
      </c>
      <c r="H25" s="34">
        <v>23.8</v>
      </c>
      <c r="I25" s="34">
        <v>6.1</v>
      </c>
      <c r="J25" s="34">
        <v>69887</v>
      </c>
      <c r="K25" s="34">
        <v>29.7</v>
      </c>
      <c r="L25" s="34">
        <v>8.3000000000000007</v>
      </c>
      <c r="M25" s="34">
        <v>14048</v>
      </c>
      <c r="N25" s="41">
        <v>25.2</v>
      </c>
      <c r="O25" s="35"/>
      <c r="P25" s="35"/>
      <c r="Q25" s="35"/>
      <c r="R25" s="35"/>
      <c r="S25" s="35"/>
    </row>
    <row r="26" spans="1:19" x14ac:dyDescent="0.3">
      <c r="A26" s="32" t="s">
        <v>190</v>
      </c>
      <c r="B26" s="32" t="s">
        <v>189</v>
      </c>
      <c r="C26" s="32" t="s">
        <v>236</v>
      </c>
      <c r="D26" s="32" t="s">
        <v>237</v>
      </c>
      <c r="E26" s="32" t="s">
        <v>238</v>
      </c>
      <c r="F26" s="34">
        <v>4830</v>
      </c>
      <c r="G26" s="34">
        <v>111429</v>
      </c>
      <c r="H26" s="34">
        <v>23.1</v>
      </c>
      <c r="I26" s="34">
        <v>5.7</v>
      </c>
      <c r="J26" s="34">
        <v>133870</v>
      </c>
      <c r="K26" s="34">
        <v>27.7</v>
      </c>
      <c r="L26" s="34">
        <v>6.5</v>
      </c>
      <c r="M26" s="34">
        <v>22441</v>
      </c>
      <c r="N26" s="41">
        <v>20.100000000000001</v>
      </c>
      <c r="O26" s="35"/>
      <c r="P26" s="35"/>
      <c r="Q26" s="35"/>
      <c r="R26" s="35"/>
      <c r="S26" s="35"/>
    </row>
    <row r="27" spans="1:19" x14ac:dyDescent="0.3">
      <c r="A27" s="32" t="s">
        <v>190</v>
      </c>
      <c r="B27" s="32" t="s">
        <v>189</v>
      </c>
      <c r="C27" s="32" t="s">
        <v>239</v>
      </c>
      <c r="D27" s="32" t="s">
        <v>240</v>
      </c>
      <c r="E27" s="32" t="s">
        <v>241</v>
      </c>
      <c r="F27" s="34">
        <v>3440</v>
      </c>
      <c r="G27" s="34">
        <v>123467</v>
      </c>
      <c r="H27" s="34">
        <v>35.9</v>
      </c>
      <c r="I27" s="34">
        <v>7.6</v>
      </c>
      <c r="J27" s="34">
        <v>148185</v>
      </c>
      <c r="K27" s="34">
        <v>43.1</v>
      </c>
      <c r="L27" s="34">
        <v>8.6999999999999993</v>
      </c>
      <c r="M27" s="34">
        <v>24718</v>
      </c>
      <c r="N27" s="41">
        <v>20</v>
      </c>
      <c r="O27" s="35"/>
      <c r="P27" s="35"/>
      <c r="Q27" s="35"/>
      <c r="R27" s="35"/>
      <c r="S27" s="35"/>
    </row>
    <row r="28" spans="1:19" x14ac:dyDescent="0.3">
      <c r="A28" s="32" t="s">
        <v>190</v>
      </c>
      <c r="B28" s="32" t="s">
        <v>189</v>
      </c>
      <c r="C28" s="32" t="s">
        <v>242</v>
      </c>
      <c r="D28" s="32" t="s">
        <v>243</v>
      </c>
      <c r="E28" s="32" t="s">
        <v>244</v>
      </c>
      <c r="F28" s="34">
        <v>5290</v>
      </c>
      <c r="G28" s="34">
        <v>94992</v>
      </c>
      <c r="H28" s="34">
        <v>18</v>
      </c>
      <c r="I28" s="34">
        <v>4.4000000000000004</v>
      </c>
      <c r="J28" s="34">
        <v>117559</v>
      </c>
      <c r="K28" s="34">
        <v>22.2</v>
      </c>
      <c r="L28" s="34">
        <v>5.3</v>
      </c>
      <c r="M28" s="34">
        <v>22567</v>
      </c>
      <c r="N28" s="41">
        <v>23.8</v>
      </c>
      <c r="O28" s="35"/>
      <c r="P28" s="35"/>
      <c r="Q28" s="35"/>
      <c r="R28" s="35"/>
      <c r="S28" s="35"/>
    </row>
    <row r="29" spans="1:19" x14ac:dyDescent="0.3">
      <c r="A29" s="32" t="s">
        <v>190</v>
      </c>
      <c r="B29" s="32" t="s">
        <v>245</v>
      </c>
      <c r="C29" s="32" t="s">
        <v>246</v>
      </c>
      <c r="D29" s="32" t="s">
        <v>247</v>
      </c>
      <c r="E29" s="32" t="s">
        <v>248</v>
      </c>
      <c r="F29" s="34">
        <v>2610</v>
      </c>
      <c r="G29" s="34">
        <v>37231</v>
      </c>
      <c r="H29" s="34">
        <v>14.3</v>
      </c>
      <c r="I29" s="34">
        <v>3.4</v>
      </c>
      <c r="J29" s="34">
        <v>46491</v>
      </c>
      <c r="K29" s="34">
        <v>17.8</v>
      </c>
      <c r="L29" s="34">
        <v>4.2</v>
      </c>
      <c r="M29" s="34">
        <v>9259</v>
      </c>
      <c r="N29" s="41">
        <v>24.9</v>
      </c>
      <c r="O29" s="35"/>
      <c r="P29" s="35"/>
      <c r="Q29" s="35"/>
      <c r="R29" s="35"/>
      <c r="S29" s="35"/>
    </row>
    <row r="30" spans="1:19" x14ac:dyDescent="0.3">
      <c r="A30" s="32" t="s">
        <v>190</v>
      </c>
      <c r="B30" s="32" t="s">
        <v>245</v>
      </c>
      <c r="C30" s="32" t="s">
        <v>249</v>
      </c>
      <c r="D30" s="32" t="s">
        <v>250</v>
      </c>
      <c r="E30" s="32" t="s">
        <v>251</v>
      </c>
      <c r="F30" s="34">
        <v>1500</v>
      </c>
      <c r="G30" s="34">
        <v>40675</v>
      </c>
      <c r="H30" s="34">
        <v>27.2</v>
      </c>
      <c r="I30" s="34">
        <v>7</v>
      </c>
      <c r="J30" s="34">
        <v>49807</v>
      </c>
      <c r="K30" s="34">
        <v>33.200000000000003</v>
      </c>
      <c r="L30" s="34">
        <v>8.3000000000000007</v>
      </c>
      <c r="M30" s="34">
        <v>9132</v>
      </c>
      <c r="N30" s="41">
        <v>22.5</v>
      </c>
      <c r="O30" s="35"/>
      <c r="P30" s="35"/>
      <c r="Q30" s="35"/>
      <c r="R30" s="35"/>
      <c r="S30" s="35"/>
    </row>
    <row r="31" spans="1:19" x14ac:dyDescent="0.3">
      <c r="A31" s="32" t="s">
        <v>190</v>
      </c>
      <c r="B31" s="32" t="s">
        <v>245</v>
      </c>
      <c r="C31" s="32" t="s">
        <v>252</v>
      </c>
      <c r="D31" s="32" t="s">
        <v>253</v>
      </c>
      <c r="E31" s="32" t="s">
        <v>254</v>
      </c>
      <c r="F31" s="34">
        <v>1180</v>
      </c>
      <c r="G31" s="34">
        <v>17085</v>
      </c>
      <c r="H31" s="34">
        <v>14.5</v>
      </c>
      <c r="I31" s="34">
        <v>4.7</v>
      </c>
      <c r="J31" s="34">
        <v>21261</v>
      </c>
      <c r="K31" s="34">
        <v>18</v>
      </c>
      <c r="L31" s="34">
        <v>5.5</v>
      </c>
      <c r="M31" s="34">
        <v>4176</v>
      </c>
      <c r="N31" s="41">
        <v>24.4</v>
      </c>
      <c r="O31" s="35"/>
      <c r="P31" s="35"/>
      <c r="Q31" s="35"/>
      <c r="R31" s="35"/>
      <c r="S31" s="35"/>
    </row>
    <row r="32" spans="1:19" x14ac:dyDescent="0.3">
      <c r="A32" s="32" t="s">
        <v>190</v>
      </c>
      <c r="B32" s="32" t="s">
        <v>189</v>
      </c>
      <c r="C32" s="32" t="s">
        <v>255</v>
      </c>
      <c r="D32" s="32" t="s">
        <v>256</v>
      </c>
      <c r="E32" s="32" t="s">
        <v>257</v>
      </c>
      <c r="F32" s="34">
        <v>900</v>
      </c>
      <c r="G32" s="34">
        <v>30038</v>
      </c>
      <c r="H32" s="34">
        <v>33.299999999999997</v>
      </c>
      <c r="I32" s="34">
        <v>8.4</v>
      </c>
      <c r="J32" s="34">
        <v>38473</v>
      </c>
      <c r="K32" s="34">
        <v>42.7</v>
      </c>
      <c r="L32" s="34">
        <v>10</v>
      </c>
      <c r="M32" s="34">
        <v>8435</v>
      </c>
      <c r="N32" s="41">
        <v>28.1</v>
      </c>
      <c r="O32" s="35"/>
      <c r="P32" s="35"/>
      <c r="Q32" s="35"/>
      <c r="R32" s="35"/>
      <c r="S32" s="35"/>
    </row>
    <row r="33" spans="1:19" x14ac:dyDescent="0.3">
      <c r="A33" s="32" t="s">
        <v>190</v>
      </c>
      <c r="B33" s="32" t="s">
        <v>189</v>
      </c>
      <c r="C33" s="32" t="s">
        <v>258</v>
      </c>
      <c r="D33" s="32" t="s">
        <v>259</v>
      </c>
      <c r="E33" s="32" t="s">
        <v>260</v>
      </c>
      <c r="F33" s="34">
        <v>1500</v>
      </c>
      <c r="G33" s="34">
        <v>56231</v>
      </c>
      <c r="H33" s="34">
        <v>37.6</v>
      </c>
      <c r="I33" s="34">
        <v>10.5</v>
      </c>
      <c r="J33" s="34">
        <v>68268</v>
      </c>
      <c r="K33" s="34">
        <v>45.6</v>
      </c>
      <c r="L33" s="34">
        <v>12.3</v>
      </c>
      <c r="M33" s="34">
        <v>12037</v>
      </c>
      <c r="N33" s="41">
        <v>21.4</v>
      </c>
      <c r="O33" s="35"/>
      <c r="P33" s="35"/>
      <c r="Q33" s="35"/>
      <c r="R33" s="35"/>
      <c r="S33" s="35"/>
    </row>
    <row r="34" spans="1:19" x14ac:dyDescent="0.3">
      <c r="A34" s="32" t="s">
        <v>190</v>
      </c>
      <c r="B34" s="32" t="s">
        <v>189</v>
      </c>
      <c r="C34" s="32" t="s">
        <v>261</v>
      </c>
      <c r="D34" s="32" t="s">
        <v>262</v>
      </c>
      <c r="E34" s="32" t="s">
        <v>263</v>
      </c>
      <c r="F34" s="34">
        <v>8020</v>
      </c>
      <c r="G34" s="34">
        <v>117266</v>
      </c>
      <c r="H34" s="34">
        <v>14.6</v>
      </c>
      <c r="I34" s="34">
        <v>3.4</v>
      </c>
      <c r="J34" s="34">
        <v>150076</v>
      </c>
      <c r="K34" s="34">
        <v>18.7</v>
      </c>
      <c r="L34" s="34">
        <v>3.7</v>
      </c>
      <c r="M34" s="34">
        <v>32810</v>
      </c>
      <c r="N34" s="41">
        <v>28</v>
      </c>
      <c r="O34" s="35"/>
      <c r="P34" s="35"/>
      <c r="Q34" s="35"/>
      <c r="R34" s="35"/>
      <c r="S34" s="35"/>
    </row>
    <row r="35" spans="1:19" x14ac:dyDescent="0.3">
      <c r="A35" s="32" t="s">
        <v>190</v>
      </c>
      <c r="B35" s="32" t="s">
        <v>245</v>
      </c>
      <c r="C35" s="32" t="s">
        <v>264</v>
      </c>
      <c r="D35" s="32" t="s">
        <v>265</v>
      </c>
      <c r="E35" s="32" t="s">
        <v>266</v>
      </c>
      <c r="F35" s="34">
        <v>850</v>
      </c>
      <c r="G35" s="34">
        <v>19590</v>
      </c>
      <c r="H35" s="34">
        <v>23</v>
      </c>
      <c r="I35" s="34">
        <v>4.3</v>
      </c>
      <c r="J35" s="34">
        <v>24386</v>
      </c>
      <c r="K35" s="34">
        <v>28.6</v>
      </c>
      <c r="L35" s="34">
        <v>5.2</v>
      </c>
      <c r="M35" s="34">
        <v>4796</v>
      </c>
      <c r="N35" s="41">
        <v>24.5</v>
      </c>
      <c r="O35" s="35"/>
      <c r="P35" s="35"/>
      <c r="Q35" s="35"/>
      <c r="R35" s="35"/>
      <c r="S35" s="35"/>
    </row>
    <row r="36" spans="1:19" x14ac:dyDescent="0.3">
      <c r="A36" s="32" t="s">
        <v>190</v>
      </c>
      <c r="B36" s="32" t="s">
        <v>245</v>
      </c>
      <c r="C36" s="32" t="s">
        <v>267</v>
      </c>
      <c r="D36" s="32" t="s">
        <v>268</v>
      </c>
      <c r="E36" s="32" t="s">
        <v>269</v>
      </c>
      <c r="F36" s="34">
        <v>2020</v>
      </c>
      <c r="G36" s="34">
        <v>33731</v>
      </c>
      <c r="H36" s="34">
        <v>16.7</v>
      </c>
      <c r="I36" s="34">
        <v>3.5</v>
      </c>
      <c r="J36" s="34">
        <v>45829</v>
      </c>
      <c r="K36" s="34">
        <v>22.6</v>
      </c>
      <c r="L36" s="34">
        <v>4.3</v>
      </c>
      <c r="M36" s="34">
        <v>12098</v>
      </c>
      <c r="N36" s="41">
        <v>35.9</v>
      </c>
      <c r="O36" s="35"/>
      <c r="P36" s="35"/>
      <c r="Q36" s="35"/>
      <c r="R36" s="35"/>
      <c r="S36" s="35"/>
    </row>
    <row r="37" spans="1:19" x14ac:dyDescent="0.3">
      <c r="A37" s="32" t="s">
        <v>190</v>
      </c>
      <c r="B37" s="32" t="s">
        <v>245</v>
      </c>
      <c r="C37" s="32" t="s">
        <v>270</v>
      </c>
      <c r="D37" s="32" t="s">
        <v>271</v>
      </c>
      <c r="E37" s="32" t="s">
        <v>272</v>
      </c>
      <c r="F37" s="34">
        <v>5140</v>
      </c>
      <c r="G37" s="34">
        <v>63946</v>
      </c>
      <c r="H37" s="34">
        <v>12.4</v>
      </c>
      <c r="I37" s="34">
        <v>3.4</v>
      </c>
      <c r="J37" s="34">
        <v>79862</v>
      </c>
      <c r="K37" s="34">
        <v>15.5</v>
      </c>
      <c r="L37" s="34">
        <v>3.7</v>
      </c>
      <c r="M37" s="34">
        <v>15916</v>
      </c>
      <c r="N37" s="41">
        <v>24.9</v>
      </c>
      <c r="O37" s="35"/>
      <c r="P37" s="35"/>
      <c r="Q37" s="35"/>
      <c r="R37" s="35"/>
      <c r="S37" s="35"/>
    </row>
    <row r="38" spans="1:19" ht="25" customHeight="1" x14ac:dyDescent="0.3">
      <c r="A38" s="36" t="s">
        <v>212</v>
      </c>
      <c r="B38" s="36" t="s">
        <v>189</v>
      </c>
      <c r="C38" s="36" t="s">
        <v>189</v>
      </c>
      <c r="D38" s="36" t="s">
        <v>273</v>
      </c>
      <c r="E38" s="36" t="s">
        <v>274</v>
      </c>
      <c r="F38" s="37">
        <v>32310</v>
      </c>
      <c r="G38" s="37">
        <v>933139</v>
      </c>
      <c r="H38" s="37">
        <v>28.9</v>
      </c>
      <c r="I38" s="37">
        <v>4</v>
      </c>
      <c r="J38" s="37">
        <v>1205931</v>
      </c>
      <c r="K38" s="37">
        <v>37.299999999999997</v>
      </c>
      <c r="L38" s="37">
        <v>4.5999999999999996</v>
      </c>
      <c r="M38" s="37">
        <v>272792</v>
      </c>
      <c r="N38" s="40">
        <v>29.2</v>
      </c>
      <c r="O38" s="35"/>
      <c r="P38" s="35"/>
      <c r="Q38" s="35"/>
      <c r="R38" s="35"/>
      <c r="S38" s="35"/>
    </row>
    <row r="39" spans="1:19" x14ac:dyDescent="0.3">
      <c r="A39" s="32" t="s">
        <v>190</v>
      </c>
      <c r="B39" s="32" t="s">
        <v>189</v>
      </c>
      <c r="C39" s="32" t="s">
        <v>275</v>
      </c>
      <c r="D39" s="32" t="s">
        <v>276</v>
      </c>
      <c r="E39" s="32" t="s">
        <v>277</v>
      </c>
      <c r="F39" s="34">
        <v>2990</v>
      </c>
      <c r="G39" s="34">
        <v>74811</v>
      </c>
      <c r="H39" s="34">
        <v>25</v>
      </c>
      <c r="I39" s="34">
        <v>6</v>
      </c>
      <c r="J39" s="34">
        <v>87003</v>
      </c>
      <c r="K39" s="34">
        <v>29.1</v>
      </c>
      <c r="L39" s="34">
        <v>6.8</v>
      </c>
      <c r="M39" s="34">
        <v>12192</v>
      </c>
      <c r="N39" s="41">
        <v>16.3</v>
      </c>
      <c r="O39" s="35"/>
      <c r="P39" s="35"/>
      <c r="Q39" s="35"/>
      <c r="R39" s="35"/>
      <c r="S39" s="35"/>
    </row>
    <row r="40" spans="1:19" x14ac:dyDescent="0.3">
      <c r="A40" s="32" t="s">
        <v>190</v>
      </c>
      <c r="B40" s="32" t="s">
        <v>189</v>
      </c>
      <c r="C40" s="32" t="s">
        <v>278</v>
      </c>
      <c r="D40" s="32" t="s">
        <v>279</v>
      </c>
      <c r="E40" s="32" t="s">
        <v>280</v>
      </c>
      <c r="F40" s="34">
        <v>1410</v>
      </c>
      <c r="G40" s="34">
        <v>42700</v>
      </c>
      <c r="H40" s="34">
        <v>30.3</v>
      </c>
      <c r="I40" s="34">
        <v>8.8000000000000007</v>
      </c>
      <c r="J40" s="34">
        <v>50500</v>
      </c>
      <c r="K40" s="34">
        <v>35.799999999999997</v>
      </c>
      <c r="L40" s="34">
        <v>10</v>
      </c>
      <c r="M40" s="34">
        <v>7800</v>
      </c>
      <c r="N40" s="41">
        <v>18.3</v>
      </c>
      <c r="O40" s="35"/>
      <c r="P40" s="35"/>
      <c r="Q40" s="35"/>
      <c r="R40" s="35"/>
      <c r="S40" s="35"/>
    </row>
    <row r="41" spans="1:19" x14ac:dyDescent="0.3">
      <c r="A41" s="32" t="s">
        <v>190</v>
      </c>
      <c r="B41" s="32" t="s">
        <v>189</v>
      </c>
      <c r="C41" s="32" t="s">
        <v>281</v>
      </c>
      <c r="D41" s="32" t="s">
        <v>282</v>
      </c>
      <c r="E41" s="32" t="s">
        <v>283</v>
      </c>
      <c r="F41" s="34">
        <v>8560</v>
      </c>
      <c r="G41" s="34">
        <v>357640</v>
      </c>
      <c r="H41" s="34">
        <v>41.8</v>
      </c>
      <c r="I41" s="34">
        <v>3.5</v>
      </c>
      <c r="J41" s="34">
        <v>517042</v>
      </c>
      <c r="K41" s="34">
        <v>60.4</v>
      </c>
      <c r="L41" s="34">
        <v>3.5</v>
      </c>
      <c r="M41" s="34">
        <v>159403</v>
      </c>
      <c r="N41" s="41">
        <v>44.6</v>
      </c>
      <c r="O41" s="35"/>
      <c r="P41" s="35"/>
      <c r="Q41" s="35"/>
      <c r="R41" s="35"/>
      <c r="S41" s="35"/>
    </row>
    <row r="42" spans="1:19" x14ac:dyDescent="0.3">
      <c r="A42" s="32" t="s">
        <v>190</v>
      </c>
      <c r="B42" s="32" t="s">
        <v>189</v>
      </c>
      <c r="C42" s="32" t="s">
        <v>284</v>
      </c>
      <c r="D42" s="32" t="s">
        <v>285</v>
      </c>
      <c r="E42" s="32" t="s">
        <v>286</v>
      </c>
      <c r="F42" s="34">
        <v>1820</v>
      </c>
      <c r="G42" s="34">
        <v>52548</v>
      </c>
      <c r="H42" s="34">
        <v>28.9</v>
      </c>
      <c r="I42" s="34">
        <v>7.3</v>
      </c>
      <c r="J42" s="34">
        <v>62580</v>
      </c>
      <c r="K42" s="34">
        <v>34.4</v>
      </c>
      <c r="L42" s="34">
        <v>8.1</v>
      </c>
      <c r="M42" s="34">
        <v>10032</v>
      </c>
      <c r="N42" s="41">
        <v>19.100000000000001</v>
      </c>
      <c r="O42" s="35"/>
      <c r="P42" s="35"/>
      <c r="Q42" s="35"/>
      <c r="R42" s="35"/>
      <c r="S42" s="35"/>
    </row>
    <row r="43" spans="1:19" x14ac:dyDescent="0.3">
      <c r="A43" s="32" t="s">
        <v>190</v>
      </c>
      <c r="B43" s="32" t="s">
        <v>189</v>
      </c>
      <c r="C43" s="32" t="s">
        <v>287</v>
      </c>
      <c r="D43" s="32" t="s">
        <v>288</v>
      </c>
      <c r="E43" s="32" t="s">
        <v>289</v>
      </c>
      <c r="F43" s="34">
        <v>1650</v>
      </c>
      <c r="G43" s="34">
        <v>49261</v>
      </c>
      <c r="H43" s="34">
        <v>29.9</v>
      </c>
      <c r="I43" s="34">
        <v>7.3</v>
      </c>
      <c r="J43" s="34">
        <v>58519</v>
      </c>
      <c r="K43" s="34">
        <v>35.5</v>
      </c>
      <c r="L43" s="34">
        <v>8.5</v>
      </c>
      <c r="M43" s="34">
        <v>9258</v>
      </c>
      <c r="N43" s="41">
        <v>18.8</v>
      </c>
      <c r="O43" s="35"/>
      <c r="P43" s="35"/>
      <c r="Q43" s="35"/>
      <c r="R43" s="35"/>
      <c r="S43" s="35"/>
    </row>
    <row r="44" spans="1:19" x14ac:dyDescent="0.3">
      <c r="A44" s="32" t="s">
        <v>190</v>
      </c>
      <c r="B44" s="32" t="s">
        <v>189</v>
      </c>
      <c r="C44" s="32" t="s">
        <v>290</v>
      </c>
      <c r="D44" s="32" t="s">
        <v>291</v>
      </c>
      <c r="E44" s="32" t="s">
        <v>292</v>
      </c>
      <c r="F44" s="34">
        <v>4960</v>
      </c>
      <c r="G44" s="34">
        <v>82578</v>
      </c>
      <c r="H44" s="34">
        <v>16.7</v>
      </c>
      <c r="I44" s="34">
        <v>1</v>
      </c>
      <c r="J44" s="34">
        <v>99881</v>
      </c>
      <c r="K44" s="34">
        <v>20.100000000000001</v>
      </c>
      <c r="L44" s="34">
        <v>1</v>
      </c>
      <c r="M44" s="34">
        <v>17304</v>
      </c>
      <c r="N44" s="41">
        <v>21</v>
      </c>
      <c r="O44" s="35"/>
      <c r="P44" s="35"/>
      <c r="Q44" s="35"/>
      <c r="R44" s="35"/>
      <c r="S44" s="35"/>
    </row>
    <row r="45" spans="1:19" x14ac:dyDescent="0.3">
      <c r="A45" s="32" t="s">
        <v>190</v>
      </c>
      <c r="B45" s="32" t="s">
        <v>189</v>
      </c>
      <c r="C45" s="32" t="s">
        <v>293</v>
      </c>
      <c r="D45" s="32" t="s">
        <v>294</v>
      </c>
      <c r="E45" s="32" t="s">
        <v>295</v>
      </c>
      <c r="F45" s="34">
        <v>3200</v>
      </c>
      <c r="G45" s="34">
        <v>69577</v>
      </c>
      <c r="H45" s="34">
        <v>21.8</v>
      </c>
      <c r="I45" s="34">
        <v>4</v>
      </c>
      <c r="J45" s="34">
        <v>81046</v>
      </c>
      <c r="K45" s="34">
        <v>25.4</v>
      </c>
      <c r="L45" s="34">
        <v>4.4000000000000004</v>
      </c>
      <c r="M45" s="34">
        <v>11468</v>
      </c>
      <c r="N45" s="41">
        <v>16.5</v>
      </c>
      <c r="O45" s="35"/>
      <c r="P45" s="35"/>
      <c r="Q45" s="35"/>
      <c r="R45" s="35"/>
      <c r="S45" s="35"/>
    </row>
    <row r="46" spans="1:19" x14ac:dyDescent="0.3">
      <c r="A46" s="32" t="s">
        <v>190</v>
      </c>
      <c r="B46" s="32" t="s">
        <v>189</v>
      </c>
      <c r="C46" s="32" t="s">
        <v>296</v>
      </c>
      <c r="D46" s="32" t="s">
        <v>297</v>
      </c>
      <c r="E46" s="32" t="s">
        <v>298</v>
      </c>
      <c r="F46" s="34">
        <v>1640</v>
      </c>
      <c r="G46" s="34">
        <v>45964</v>
      </c>
      <c r="H46" s="34">
        <v>28.1</v>
      </c>
      <c r="I46" s="34">
        <v>7.5</v>
      </c>
      <c r="J46" s="34">
        <v>53923</v>
      </c>
      <c r="K46" s="34">
        <v>32.9</v>
      </c>
      <c r="L46" s="34">
        <v>8.5</v>
      </c>
      <c r="M46" s="34">
        <v>7959</v>
      </c>
      <c r="N46" s="41">
        <v>17.3</v>
      </c>
      <c r="O46" s="35"/>
      <c r="P46" s="35"/>
      <c r="Q46" s="35"/>
      <c r="R46" s="35"/>
      <c r="S46" s="35"/>
    </row>
    <row r="47" spans="1:19" x14ac:dyDescent="0.3">
      <c r="A47" s="32" t="s">
        <v>190</v>
      </c>
      <c r="B47" s="32" t="s">
        <v>189</v>
      </c>
      <c r="C47" s="32" t="s">
        <v>299</v>
      </c>
      <c r="D47" s="32" t="s">
        <v>300</v>
      </c>
      <c r="E47" s="32" t="s">
        <v>301</v>
      </c>
      <c r="F47" s="34">
        <v>3600</v>
      </c>
      <c r="G47" s="34">
        <v>96319</v>
      </c>
      <c r="H47" s="34">
        <v>26.8</v>
      </c>
      <c r="I47" s="34">
        <v>2</v>
      </c>
      <c r="J47" s="34">
        <v>122858</v>
      </c>
      <c r="K47" s="34">
        <v>34.200000000000003</v>
      </c>
      <c r="L47" s="34">
        <v>2</v>
      </c>
      <c r="M47" s="34">
        <v>26539</v>
      </c>
      <c r="N47" s="41">
        <v>27.6</v>
      </c>
      <c r="O47" s="35"/>
      <c r="P47" s="35"/>
      <c r="Q47" s="35"/>
      <c r="R47" s="35"/>
      <c r="S47" s="35"/>
    </row>
    <row r="48" spans="1:19" x14ac:dyDescent="0.3">
      <c r="A48" s="32" t="s">
        <v>190</v>
      </c>
      <c r="B48" s="32" t="s">
        <v>189</v>
      </c>
      <c r="C48" s="32" t="s">
        <v>302</v>
      </c>
      <c r="D48" s="32" t="s">
        <v>303</v>
      </c>
      <c r="E48" s="32" t="s">
        <v>304</v>
      </c>
      <c r="F48" s="34">
        <v>2500</v>
      </c>
      <c r="G48" s="34">
        <v>61742</v>
      </c>
      <c r="H48" s="34">
        <v>24.7</v>
      </c>
      <c r="I48" s="34">
        <v>7.9</v>
      </c>
      <c r="J48" s="34">
        <v>72579</v>
      </c>
      <c r="K48" s="34">
        <v>29.1</v>
      </c>
      <c r="L48" s="34">
        <v>8.4</v>
      </c>
      <c r="M48" s="34">
        <v>10837</v>
      </c>
      <c r="N48" s="41">
        <v>17.600000000000001</v>
      </c>
      <c r="O48" s="35"/>
      <c r="P48" s="35"/>
      <c r="Q48" s="35"/>
      <c r="R48" s="35"/>
      <c r="S48" s="35"/>
    </row>
    <row r="49" spans="1:19" ht="25" customHeight="1" x14ac:dyDescent="0.3">
      <c r="A49" s="36" t="s">
        <v>212</v>
      </c>
      <c r="B49" s="36" t="s">
        <v>189</v>
      </c>
      <c r="C49" s="36" t="s">
        <v>189</v>
      </c>
      <c r="D49" s="36" t="s">
        <v>305</v>
      </c>
      <c r="E49" s="36" t="s">
        <v>306</v>
      </c>
      <c r="F49" s="37">
        <v>11850</v>
      </c>
      <c r="G49" s="37">
        <v>379325</v>
      </c>
      <c r="H49" s="37">
        <v>32</v>
      </c>
      <c r="I49" s="37">
        <v>7</v>
      </c>
      <c r="J49" s="37">
        <v>468411</v>
      </c>
      <c r="K49" s="37">
        <v>39.5</v>
      </c>
      <c r="L49" s="37">
        <v>7.9</v>
      </c>
      <c r="M49" s="37">
        <v>89086</v>
      </c>
      <c r="N49" s="40">
        <v>23.5</v>
      </c>
      <c r="O49" s="35"/>
      <c r="P49" s="35"/>
      <c r="Q49" s="35"/>
      <c r="R49" s="35"/>
      <c r="S49" s="35"/>
    </row>
    <row r="50" spans="1:19" x14ac:dyDescent="0.3">
      <c r="A50" s="32" t="s">
        <v>190</v>
      </c>
      <c r="B50" s="32" t="s">
        <v>189</v>
      </c>
      <c r="C50" s="32" t="s">
        <v>307</v>
      </c>
      <c r="D50" s="32" t="s">
        <v>308</v>
      </c>
      <c r="E50" s="32" t="s">
        <v>309</v>
      </c>
      <c r="F50" s="34">
        <v>820</v>
      </c>
      <c r="G50" s="34">
        <v>26763</v>
      </c>
      <c r="H50" s="34">
        <v>32.5</v>
      </c>
      <c r="I50" s="34">
        <v>7.1</v>
      </c>
      <c r="J50" s="34">
        <v>31783</v>
      </c>
      <c r="K50" s="34">
        <v>38.6</v>
      </c>
      <c r="L50" s="34">
        <v>8</v>
      </c>
      <c r="M50" s="34">
        <v>5020</v>
      </c>
      <c r="N50" s="41">
        <v>18.8</v>
      </c>
      <c r="O50" s="35"/>
      <c r="P50" s="35"/>
      <c r="Q50" s="35"/>
      <c r="R50" s="35"/>
      <c r="S50" s="35"/>
    </row>
    <row r="51" spans="1:19" x14ac:dyDescent="0.3">
      <c r="A51" s="32" t="s">
        <v>190</v>
      </c>
      <c r="B51" s="32" t="s">
        <v>189</v>
      </c>
      <c r="C51" s="32" t="s">
        <v>310</v>
      </c>
      <c r="D51" s="32" t="s">
        <v>311</v>
      </c>
      <c r="E51" s="32" t="s">
        <v>312</v>
      </c>
      <c r="F51" s="34">
        <v>960</v>
      </c>
      <c r="G51" s="34">
        <v>26045</v>
      </c>
      <c r="H51" s="34">
        <v>27</v>
      </c>
      <c r="I51" s="34">
        <v>7.6</v>
      </c>
      <c r="J51" s="34">
        <v>32266</v>
      </c>
      <c r="K51" s="34">
        <v>33.5</v>
      </c>
      <c r="L51" s="34">
        <v>9</v>
      </c>
      <c r="M51" s="34">
        <v>6221</v>
      </c>
      <c r="N51" s="41">
        <v>23.9</v>
      </c>
      <c r="O51" s="35"/>
      <c r="P51" s="35"/>
      <c r="Q51" s="35"/>
      <c r="R51" s="35"/>
      <c r="S51" s="35"/>
    </row>
    <row r="52" spans="1:19" x14ac:dyDescent="0.3">
      <c r="A52" s="32" t="s">
        <v>190</v>
      </c>
      <c r="B52" s="32" t="s">
        <v>189</v>
      </c>
      <c r="C52" s="32" t="s">
        <v>313</v>
      </c>
      <c r="D52" s="32" t="s">
        <v>314</v>
      </c>
      <c r="E52" s="32" t="s">
        <v>315</v>
      </c>
      <c r="F52" s="34">
        <v>950</v>
      </c>
      <c r="G52" s="34">
        <v>23970</v>
      </c>
      <c r="H52" s="34">
        <v>25.3</v>
      </c>
      <c r="I52" s="34">
        <v>7.2</v>
      </c>
      <c r="J52" s="34">
        <v>30342</v>
      </c>
      <c r="K52" s="34">
        <v>32.1</v>
      </c>
      <c r="L52" s="34">
        <v>8.1</v>
      </c>
      <c r="M52" s="34">
        <v>6372</v>
      </c>
      <c r="N52" s="41">
        <v>26.6</v>
      </c>
      <c r="O52" s="35"/>
      <c r="P52" s="35"/>
      <c r="Q52" s="35"/>
      <c r="R52" s="35"/>
      <c r="S52" s="35"/>
    </row>
    <row r="53" spans="1:19" x14ac:dyDescent="0.3">
      <c r="A53" s="32" t="s">
        <v>190</v>
      </c>
      <c r="B53" s="32" t="s">
        <v>189</v>
      </c>
      <c r="C53" s="32" t="s">
        <v>316</v>
      </c>
      <c r="D53" s="32" t="s">
        <v>317</v>
      </c>
      <c r="E53" s="32" t="s">
        <v>318</v>
      </c>
      <c r="F53" s="34">
        <v>680</v>
      </c>
      <c r="G53" s="34">
        <v>16627</v>
      </c>
      <c r="H53" s="34">
        <v>24.4</v>
      </c>
      <c r="I53" s="34">
        <v>7.7</v>
      </c>
      <c r="J53" s="34">
        <v>20010</v>
      </c>
      <c r="K53" s="34">
        <v>29.4</v>
      </c>
      <c r="L53" s="34">
        <v>9.1</v>
      </c>
      <c r="M53" s="34">
        <v>3383</v>
      </c>
      <c r="N53" s="41">
        <v>20.3</v>
      </c>
      <c r="O53" s="35"/>
      <c r="P53" s="35"/>
      <c r="Q53" s="35"/>
      <c r="R53" s="35"/>
      <c r="S53" s="35"/>
    </row>
    <row r="54" spans="1:19" x14ac:dyDescent="0.3">
      <c r="A54" s="32" t="s">
        <v>190</v>
      </c>
      <c r="B54" s="32" t="s">
        <v>189</v>
      </c>
      <c r="C54" s="32" t="s">
        <v>319</v>
      </c>
      <c r="D54" s="32" t="s">
        <v>320</v>
      </c>
      <c r="E54" s="32" t="s">
        <v>321</v>
      </c>
      <c r="F54" s="34">
        <v>1720</v>
      </c>
      <c r="G54" s="34">
        <v>108132</v>
      </c>
      <c r="H54" s="34">
        <v>62.8</v>
      </c>
      <c r="I54" s="34">
        <v>5.3</v>
      </c>
      <c r="J54" s="34">
        <v>143028</v>
      </c>
      <c r="K54" s="34">
        <v>83</v>
      </c>
      <c r="L54" s="34">
        <v>6.4</v>
      </c>
      <c r="M54" s="34">
        <v>34896</v>
      </c>
      <c r="N54" s="41">
        <v>32.299999999999997</v>
      </c>
      <c r="O54" s="35"/>
      <c r="P54" s="35"/>
      <c r="Q54" s="35"/>
      <c r="R54" s="35"/>
      <c r="S54" s="35"/>
    </row>
    <row r="55" spans="1:19" x14ac:dyDescent="0.3">
      <c r="A55" s="32" t="s">
        <v>190</v>
      </c>
      <c r="B55" s="32" t="s">
        <v>189</v>
      </c>
      <c r="C55" s="32" t="s">
        <v>322</v>
      </c>
      <c r="D55" s="32" t="s">
        <v>323</v>
      </c>
      <c r="E55" s="32" t="s">
        <v>324</v>
      </c>
      <c r="F55" s="34">
        <v>790</v>
      </c>
      <c r="G55" s="34">
        <v>16080</v>
      </c>
      <c r="H55" s="34">
        <v>20.399999999999999</v>
      </c>
      <c r="I55" s="34">
        <v>6.8</v>
      </c>
      <c r="J55" s="34">
        <v>18616</v>
      </c>
      <c r="K55" s="34">
        <v>23.6</v>
      </c>
      <c r="L55" s="34">
        <v>7.7</v>
      </c>
      <c r="M55" s="34">
        <v>2537</v>
      </c>
      <c r="N55" s="41">
        <v>15.8</v>
      </c>
      <c r="O55" s="35"/>
      <c r="P55" s="35"/>
      <c r="Q55" s="35"/>
      <c r="R55" s="35"/>
      <c r="S55" s="35"/>
    </row>
    <row r="56" spans="1:19" x14ac:dyDescent="0.3">
      <c r="A56" s="32" t="s">
        <v>190</v>
      </c>
      <c r="B56" s="32" t="s">
        <v>189</v>
      </c>
      <c r="C56" s="32" t="s">
        <v>325</v>
      </c>
      <c r="D56" s="32" t="s">
        <v>326</v>
      </c>
      <c r="E56" s="32" t="s">
        <v>327</v>
      </c>
      <c r="F56" s="34">
        <v>1400</v>
      </c>
      <c r="G56" s="34">
        <v>51553</v>
      </c>
      <c r="H56" s="34">
        <v>36.700000000000003</v>
      </c>
      <c r="I56" s="34">
        <v>9</v>
      </c>
      <c r="J56" s="34">
        <v>60853</v>
      </c>
      <c r="K56" s="34">
        <v>43.4</v>
      </c>
      <c r="L56" s="34">
        <v>10</v>
      </c>
      <c r="M56" s="34">
        <v>9300</v>
      </c>
      <c r="N56" s="41">
        <v>18</v>
      </c>
      <c r="O56" s="35"/>
      <c r="P56" s="35"/>
      <c r="Q56" s="35"/>
      <c r="R56" s="35"/>
      <c r="S56" s="35"/>
    </row>
    <row r="57" spans="1:19" x14ac:dyDescent="0.3">
      <c r="A57" s="32" t="s">
        <v>190</v>
      </c>
      <c r="B57" s="32" t="s">
        <v>189</v>
      </c>
      <c r="C57" s="32" t="s">
        <v>328</v>
      </c>
      <c r="D57" s="32" t="s">
        <v>329</v>
      </c>
      <c r="E57" s="32" t="s">
        <v>330</v>
      </c>
      <c r="F57" s="34">
        <v>890</v>
      </c>
      <c r="G57" s="34">
        <v>16997</v>
      </c>
      <c r="H57" s="34">
        <v>19.2</v>
      </c>
      <c r="I57" s="34">
        <v>6.4</v>
      </c>
      <c r="J57" s="34">
        <v>20498</v>
      </c>
      <c r="K57" s="34">
        <v>23.1</v>
      </c>
      <c r="L57" s="34">
        <v>7.2</v>
      </c>
      <c r="M57" s="34">
        <v>3501</v>
      </c>
      <c r="N57" s="41">
        <v>20.6</v>
      </c>
      <c r="O57" s="35"/>
      <c r="P57" s="35"/>
      <c r="Q57" s="35"/>
      <c r="R57" s="35"/>
      <c r="S57" s="35"/>
    </row>
    <row r="58" spans="1:19" x14ac:dyDescent="0.3">
      <c r="A58" s="32" t="s">
        <v>190</v>
      </c>
      <c r="B58" s="32" t="s">
        <v>189</v>
      </c>
      <c r="C58" s="32" t="s">
        <v>331</v>
      </c>
      <c r="D58" s="32" t="s">
        <v>332</v>
      </c>
      <c r="E58" s="32" t="s">
        <v>333</v>
      </c>
      <c r="F58" s="34">
        <v>570</v>
      </c>
      <c r="G58" s="34">
        <v>9900</v>
      </c>
      <c r="H58" s="34">
        <v>17.399999999999999</v>
      </c>
      <c r="I58" s="34">
        <v>6.6</v>
      </c>
      <c r="J58" s="34">
        <v>11502</v>
      </c>
      <c r="K58" s="34">
        <v>20.2</v>
      </c>
      <c r="L58" s="34">
        <v>7.6</v>
      </c>
      <c r="M58" s="34">
        <v>1602</v>
      </c>
      <c r="N58" s="41">
        <v>16.2</v>
      </c>
      <c r="O58" s="35"/>
      <c r="P58" s="35"/>
      <c r="Q58" s="35"/>
      <c r="R58" s="35"/>
      <c r="S58" s="35"/>
    </row>
    <row r="59" spans="1:19" x14ac:dyDescent="0.3">
      <c r="A59" s="32" t="s">
        <v>190</v>
      </c>
      <c r="B59" s="32" t="s">
        <v>189</v>
      </c>
      <c r="C59" s="32" t="s">
        <v>334</v>
      </c>
      <c r="D59" s="32" t="s">
        <v>335</v>
      </c>
      <c r="E59" s="32" t="s">
        <v>336</v>
      </c>
      <c r="F59" s="34">
        <v>760</v>
      </c>
      <c r="G59" s="34">
        <v>23832</v>
      </c>
      <c r="H59" s="34">
        <v>31.3</v>
      </c>
      <c r="I59" s="34">
        <v>9</v>
      </c>
      <c r="J59" s="34">
        <v>28529</v>
      </c>
      <c r="K59" s="34">
        <v>37.5</v>
      </c>
      <c r="L59" s="34">
        <v>10</v>
      </c>
      <c r="M59" s="34">
        <v>4698</v>
      </c>
      <c r="N59" s="41">
        <v>19.7</v>
      </c>
      <c r="O59" s="35"/>
      <c r="P59" s="35"/>
      <c r="Q59" s="35"/>
      <c r="R59" s="35"/>
      <c r="S59" s="35"/>
    </row>
    <row r="60" spans="1:19" x14ac:dyDescent="0.3">
      <c r="A60" s="32" t="s">
        <v>190</v>
      </c>
      <c r="B60" s="32" t="s">
        <v>189</v>
      </c>
      <c r="C60" s="32" t="s">
        <v>337</v>
      </c>
      <c r="D60" s="32" t="s">
        <v>338</v>
      </c>
      <c r="E60" s="32" t="s">
        <v>339</v>
      </c>
      <c r="F60" s="34">
        <v>920</v>
      </c>
      <c r="G60" s="34">
        <v>28404</v>
      </c>
      <c r="H60" s="34">
        <v>30.8</v>
      </c>
      <c r="I60" s="34">
        <v>8</v>
      </c>
      <c r="J60" s="34">
        <v>33813</v>
      </c>
      <c r="K60" s="34">
        <v>36.6</v>
      </c>
      <c r="L60" s="34">
        <v>9.1</v>
      </c>
      <c r="M60" s="34">
        <v>5409</v>
      </c>
      <c r="N60" s="41">
        <v>19</v>
      </c>
      <c r="O60" s="35"/>
      <c r="P60" s="35"/>
      <c r="Q60" s="35"/>
      <c r="R60" s="35"/>
      <c r="S60" s="35"/>
    </row>
    <row r="61" spans="1:19" x14ac:dyDescent="0.3">
      <c r="A61" s="32" t="s">
        <v>190</v>
      </c>
      <c r="B61" s="32" t="s">
        <v>189</v>
      </c>
      <c r="C61" s="32" t="s">
        <v>340</v>
      </c>
      <c r="D61" s="32" t="s">
        <v>341</v>
      </c>
      <c r="E61" s="32" t="s">
        <v>342</v>
      </c>
      <c r="F61" s="34">
        <v>1380</v>
      </c>
      <c r="G61" s="34">
        <v>31024</v>
      </c>
      <c r="H61" s="34">
        <v>22.5</v>
      </c>
      <c r="I61" s="34">
        <v>4.8</v>
      </c>
      <c r="J61" s="34">
        <v>37171</v>
      </c>
      <c r="K61" s="34">
        <v>26.9</v>
      </c>
      <c r="L61" s="34">
        <v>5.6</v>
      </c>
      <c r="M61" s="34">
        <v>6148</v>
      </c>
      <c r="N61" s="41">
        <v>19.8</v>
      </c>
      <c r="O61" s="35"/>
      <c r="P61" s="35"/>
      <c r="Q61" s="35"/>
      <c r="R61" s="35"/>
      <c r="S61" s="35"/>
    </row>
    <row r="62" spans="1:19" ht="25" customHeight="1" x14ac:dyDescent="0.3">
      <c r="A62" s="36" t="s">
        <v>212</v>
      </c>
      <c r="B62" s="36" t="s">
        <v>189</v>
      </c>
      <c r="C62" s="36" t="s">
        <v>189</v>
      </c>
      <c r="D62" s="36" t="s">
        <v>343</v>
      </c>
      <c r="E62" s="36" t="s">
        <v>344</v>
      </c>
      <c r="F62" s="37">
        <v>11370</v>
      </c>
      <c r="G62" s="37">
        <v>422729</v>
      </c>
      <c r="H62" s="37">
        <v>37.200000000000003</v>
      </c>
      <c r="I62" s="37">
        <v>7.1</v>
      </c>
      <c r="J62" s="37">
        <v>521038</v>
      </c>
      <c r="K62" s="37">
        <v>45.8</v>
      </c>
      <c r="L62" s="37">
        <v>8.1</v>
      </c>
      <c r="M62" s="37">
        <v>98309</v>
      </c>
      <c r="N62" s="40">
        <v>23.3</v>
      </c>
      <c r="O62" s="35"/>
      <c r="P62" s="35"/>
      <c r="Q62" s="35"/>
      <c r="R62" s="35"/>
      <c r="S62" s="35"/>
    </row>
    <row r="63" spans="1:19" x14ac:dyDescent="0.3">
      <c r="A63" s="32" t="s">
        <v>190</v>
      </c>
      <c r="B63" s="32" t="s">
        <v>189</v>
      </c>
      <c r="C63" s="32" t="s">
        <v>345</v>
      </c>
      <c r="D63" s="32" t="s">
        <v>346</v>
      </c>
      <c r="E63" s="32" t="s">
        <v>347</v>
      </c>
      <c r="F63" s="34">
        <v>760</v>
      </c>
      <c r="G63" s="34">
        <v>31574</v>
      </c>
      <c r="H63" s="34">
        <v>41.7</v>
      </c>
      <c r="I63" s="34">
        <v>8.5</v>
      </c>
      <c r="J63" s="34">
        <v>36774</v>
      </c>
      <c r="K63" s="34">
        <v>48.6</v>
      </c>
      <c r="L63" s="34">
        <v>9.5</v>
      </c>
      <c r="M63" s="34">
        <v>5200</v>
      </c>
      <c r="N63" s="41">
        <v>16.5</v>
      </c>
      <c r="O63" s="35"/>
      <c r="P63" s="35"/>
      <c r="Q63" s="35"/>
      <c r="R63" s="35"/>
      <c r="S63" s="35"/>
    </row>
    <row r="64" spans="1:19" x14ac:dyDescent="0.3">
      <c r="A64" s="32" t="s">
        <v>190</v>
      </c>
      <c r="B64" s="32" t="s">
        <v>189</v>
      </c>
      <c r="C64" s="32" t="s">
        <v>348</v>
      </c>
      <c r="D64" s="32" t="s">
        <v>349</v>
      </c>
      <c r="E64" s="32" t="s">
        <v>350</v>
      </c>
      <c r="F64" s="34">
        <v>5420</v>
      </c>
      <c r="G64" s="34">
        <v>233246</v>
      </c>
      <c r="H64" s="34">
        <v>43.1</v>
      </c>
      <c r="I64" s="34">
        <v>5.0999999999999996</v>
      </c>
      <c r="J64" s="34">
        <v>298258</v>
      </c>
      <c r="K64" s="34">
        <v>55.1</v>
      </c>
      <c r="L64" s="34">
        <v>6.1</v>
      </c>
      <c r="M64" s="34">
        <v>65012</v>
      </c>
      <c r="N64" s="41">
        <v>27.9</v>
      </c>
      <c r="O64" s="35"/>
      <c r="P64" s="35"/>
      <c r="Q64" s="35"/>
      <c r="R64" s="35"/>
      <c r="S64" s="35"/>
    </row>
    <row r="65" spans="1:19" x14ac:dyDescent="0.3">
      <c r="A65" s="32" t="s">
        <v>190</v>
      </c>
      <c r="B65" s="32" t="s">
        <v>189</v>
      </c>
      <c r="C65" s="32" t="s">
        <v>351</v>
      </c>
      <c r="D65" s="32" t="s">
        <v>352</v>
      </c>
      <c r="E65" s="32" t="s">
        <v>353</v>
      </c>
      <c r="F65" s="34">
        <v>2030</v>
      </c>
      <c r="G65" s="34">
        <v>58500</v>
      </c>
      <c r="H65" s="34">
        <v>28.9</v>
      </c>
      <c r="I65" s="34">
        <v>8.4</v>
      </c>
      <c r="J65" s="34">
        <v>68727</v>
      </c>
      <c r="K65" s="34">
        <v>33.9</v>
      </c>
      <c r="L65" s="34">
        <v>10</v>
      </c>
      <c r="M65" s="34">
        <v>10228</v>
      </c>
      <c r="N65" s="41">
        <v>17.5</v>
      </c>
      <c r="O65" s="35"/>
      <c r="P65" s="35"/>
      <c r="Q65" s="35"/>
      <c r="R65" s="35"/>
      <c r="S65" s="35"/>
    </row>
    <row r="66" spans="1:19" x14ac:dyDescent="0.3">
      <c r="A66" s="32" t="s">
        <v>190</v>
      </c>
      <c r="B66" s="32" t="s">
        <v>189</v>
      </c>
      <c r="C66" s="32" t="s">
        <v>354</v>
      </c>
      <c r="D66" s="32" t="s">
        <v>355</v>
      </c>
      <c r="E66" s="32" t="s">
        <v>356</v>
      </c>
      <c r="F66" s="34">
        <v>1070</v>
      </c>
      <c r="G66" s="34">
        <v>34863</v>
      </c>
      <c r="H66" s="34">
        <v>32.6</v>
      </c>
      <c r="I66" s="34">
        <v>10</v>
      </c>
      <c r="J66" s="34">
        <v>39923</v>
      </c>
      <c r="K66" s="34">
        <v>37.4</v>
      </c>
      <c r="L66" s="34">
        <v>11.8</v>
      </c>
      <c r="M66" s="34">
        <v>5060</v>
      </c>
      <c r="N66" s="41">
        <v>14.5</v>
      </c>
      <c r="O66" s="35"/>
      <c r="P66" s="35"/>
      <c r="Q66" s="35"/>
      <c r="R66" s="35"/>
      <c r="S66" s="35"/>
    </row>
    <row r="67" spans="1:19" x14ac:dyDescent="0.3">
      <c r="A67" s="32" t="s">
        <v>190</v>
      </c>
      <c r="B67" s="32" t="s">
        <v>189</v>
      </c>
      <c r="C67" s="32" t="s">
        <v>357</v>
      </c>
      <c r="D67" s="32" t="s">
        <v>358</v>
      </c>
      <c r="E67" s="32" t="s">
        <v>359</v>
      </c>
      <c r="F67" s="34">
        <v>2110</v>
      </c>
      <c r="G67" s="34">
        <v>64545</v>
      </c>
      <c r="H67" s="34">
        <v>30.6</v>
      </c>
      <c r="I67" s="34">
        <v>7.8</v>
      </c>
      <c r="J67" s="34">
        <v>77355</v>
      </c>
      <c r="K67" s="34">
        <v>36.700000000000003</v>
      </c>
      <c r="L67" s="34">
        <v>8.6999999999999993</v>
      </c>
      <c r="M67" s="34">
        <v>12810</v>
      </c>
      <c r="N67" s="41">
        <v>19.8</v>
      </c>
      <c r="O67" s="35"/>
      <c r="P67" s="35"/>
      <c r="Q67" s="35"/>
      <c r="R67" s="35"/>
      <c r="S67" s="35"/>
    </row>
    <row r="68" spans="1:19" ht="25" customHeight="1" x14ac:dyDescent="0.3">
      <c r="A68" s="36" t="s">
        <v>122</v>
      </c>
      <c r="B68" s="36" t="s">
        <v>189</v>
      </c>
      <c r="C68" s="36" t="s">
        <v>189</v>
      </c>
      <c r="D68" s="36" t="s">
        <v>127</v>
      </c>
      <c r="E68" s="36" t="s">
        <v>128</v>
      </c>
      <c r="F68" s="37">
        <v>57880</v>
      </c>
      <c r="G68" s="37">
        <v>1615989</v>
      </c>
      <c r="H68" s="37">
        <v>27.9</v>
      </c>
      <c r="I68" s="37">
        <v>6</v>
      </c>
      <c r="J68" s="37">
        <v>1939913</v>
      </c>
      <c r="K68" s="37">
        <v>33.5</v>
      </c>
      <c r="L68" s="37">
        <v>7.2</v>
      </c>
      <c r="M68" s="37">
        <v>323924</v>
      </c>
      <c r="N68" s="40">
        <v>20</v>
      </c>
      <c r="O68" s="35"/>
      <c r="P68" s="35"/>
      <c r="Q68" s="35"/>
      <c r="R68" s="35"/>
      <c r="S68" s="35"/>
    </row>
    <row r="69" spans="1:19" x14ac:dyDescent="0.3">
      <c r="A69" s="32" t="s">
        <v>190</v>
      </c>
      <c r="B69" s="32" t="s">
        <v>189</v>
      </c>
      <c r="C69" s="32" t="s">
        <v>360</v>
      </c>
      <c r="D69" s="32" t="s">
        <v>361</v>
      </c>
      <c r="E69" s="32" t="s">
        <v>362</v>
      </c>
      <c r="F69" s="34">
        <v>4520</v>
      </c>
      <c r="G69" s="34">
        <v>122873</v>
      </c>
      <c r="H69" s="34">
        <v>27.2</v>
      </c>
      <c r="I69" s="34">
        <v>5.6</v>
      </c>
      <c r="J69" s="34">
        <v>146776</v>
      </c>
      <c r="K69" s="34">
        <v>32.5</v>
      </c>
      <c r="L69" s="34">
        <v>6.6</v>
      </c>
      <c r="M69" s="34">
        <v>23902</v>
      </c>
      <c r="N69" s="41">
        <v>19.5</v>
      </c>
      <c r="O69" s="35"/>
      <c r="P69" s="35"/>
      <c r="Q69" s="35"/>
      <c r="R69" s="35"/>
      <c r="S69" s="35"/>
    </row>
    <row r="70" spans="1:19" x14ac:dyDescent="0.3">
      <c r="A70" s="32" t="s">
        <v>190</v>
      </c>
      <c r="B70" s="32" t="s">
        <v>189</v>
      </c>
      <c r="C70" s="32" t="s">
        <v>363</v>
      </c>
      <c r="D70" s="32" t="s">
        <v>364</v>
      </c>
      <c r="E70" s="32" t="s">
        <v>365</v>
      </c>
      <c r="F70" s="34">
        <v>2050</v>
      </c>
      <c r="G70" s="34">
        <v>76530</v>
      </c>
      <c r="H70" s="34">
        <v>37.299999999999997</v>
      </c>
      <c r="I70" s="34">
        <v>7.9</v>
      </c>
      <c r="J70" s="34">
        <v>90599</v>
      </c>
      <c r="K70" s="34">
        <v>44.1</v>
      </c>
      <c r="L70" s="34">
        <v>9.3000000000000007</v>
      </c>
      <c r="M70" s="34">
        <v>14069</v>
      </c>
      <c r="N70" s="41">
        <v>18.399999999999999</v>
      </c>
      <c r="O70" s="35"/>
      <c r="P70" s="35"/>
      <c r="Q70" s="35"/>
      <c r="R70" s="35"/>
      <c r="S70" s="35"/>
    </row>
    <row r="71" spans="1:19" x14ac:dyDescent="0.3">
      <c r="A71" s="32" t="s">
        <v>190</v>
      </c>
      <c r="B71" s="32" t="s">
        <v>189</v>
      </c>
      <c r="C71" s="32" t="s">
        <v>366</v>
      </c>
      <c r="D71" s="32" t="s">
        <v>367</v>
      </c>
      <c r="E71" s="32" t="s">
        <v>368</v>
      </c>
      <c r="F71" s="34">
        <v>1440</v>
      </c>
      <c r="G71" s="34">
        <v>56216</v>
      </c>
      <c r="H71" s="34">
        <v>39.1</v>
      </c>
      <c r="I71" s="34">
        <v>6.9</v>
      </c>
      <c r="J71" s="34">
        <v>63302</v>
      </c>
      <c r="K71" s="34">
        <v>44.1</v>
      </c>
      <c r="L71" s="34">
        <v>7.5</v>
      </c>
      <c r="M71" s="34">
        <v>7086</v>
      </c>
      <c r="N71" s="41">
        <v>12.6</v>
      </c>
      <c r="O71" s="35"/>
      <c r="P71" s="35"/>
      <c r="Q71" s="35"/>
      <c r="R71" s="35"/>
      <c r="S71" s="35"/>
    </row>
    <row r="72" spans="1:19" x14ac:dyDescent="0.3">
      <c r="A72" s="32" t="s">
        <v>190</v>
      </c>
      <c r="B72" s="32" t="s">
        <v>189</v>
      </c>
      <c r="C72" s="32" t="s">
        <v>369</v>
      </c>
      <c r="D72" s="32" t="s">
        <v>370</v>
      </c>
      <c r="E72" s="32" t="s">
        <v>371</v>
      </c>
      <c r="F72" s="34">
        <v>1670</v>
      </c>
      <c r="G72" s="34">
        <v>76597</v>
      </c>
      <c r="H72" s="34">
        <v>45.8</v>
      </c>
      <c r="I72" s="34">
        <v>7.2</v>
      </c>
      <c r="J72" s="34">
        <v>97211</v>
      </c>
      <c r="K72" s="34">
        <v>58.1</v>
      </c>
      <c r="L72" s="34">
        <v>8</v>
      </c>
      <c r="M72" s="34">
        <v>20614</v>
      </c>
      <c r="N72" s="41">
        <v>26.9</v>
      </c>
      <c r="O72" s="35"/>
      <c r="P72" s="35"/>
      <c r="Q72" s="35"/>
      <c r="R72" s="35"/>
      <c r="S72" s="35"/>
    </row>
    <row r="73" spans="1:19" x14ac:dyDescent="0.3">
      <c r="A73" s="32" t="s">
        <v>190</v>
      </c>
      <c r="B73" s="32" t="s">
        <v>189</v>
      </c>
      <c r="C73" s="32" t="s">
        <v>372</v>
      </c>
      <c r="D73" s="32" t="s">
        <v>373</v>
      </c>
      <c r="E73" s="32" t="s">
        <v>374</v>
      </c>
      <c r="F73" s="34">
        <v>14790</v>
      </c>
      <c r="G73" s="34">
        <v>255394</v>
      </c>
      <c r="H73" s="34">
        <v>17.3</v>
      </c>
      <c r="I73" s="34">
        <v>3.4</v>
      </c>
      <c r="J73" s="34">
        <v>313724</v>
      </c>
      <c r="K73" s="34">
        <v>21.2</v>
      </c>
      <c r="L73" s="34">
        <v>4.5</v>
      </c>
      <c r="M73" s="34">
        <v>58329</v>
      </c>
      <c r="N73" s="41">
        <v>22.8</v>
      </c>
      <c r="O73" s="35"/>
      <c r="P73" s="35"/>
      <c r="Q73" s="35"/>
      <c r="R73" s="35"/>
      <c r="S73" s="35"/>
    </row>
    <row r="74" spans="1:19" x14ac:dyDescent="0.3">
      <c r="A74" s="32" t="s">
        <v>190</v>
      </c>
      <c r="B74" s="32" t="s">
        <v>245</v>
      </c>
      <c r="C74" s="32" t="s">
        <v>375</v>
      </c>
      <c r="D74" s="32" t="s">
        <v>376</v>
      </c>
      <c r="E74" s="32" t="s">
        <v>377</v>
      </c>
      <c r="F74" s="34">
        <v>1660</v>
      </c>
      <c r="G74" s="34">
        <v>20575</v>
      </c>
      <c r="H74" s="34">
        <v>12.4</v>
      </c>
      <c r="I74" s="34">
        <v>3.4</v>
      </c>
      <c r="J74" s="34">
        <v>25193</v>
      </c>
      <c r="K74" s="34">
        <v>15.1</v>
      </c>
      <c r="L74" s="34">
        <v>4.0999999999999996</v>
      </c>
      <c r="M74" s="34">
        <v>4618</v>
      </c>
      <c r="N74" s="41">
        <v>22.4</v>
      </c>
      <c r="O74" s="35"/>
      <c r="P74" s="35"/>
      <c r="Q74" s="35"/>
      <c r="R74" s="35"/>
      <c r="S74" s="35"/>
    </row>
    <row r="75" spans="1:19" x14ac:dyDescent="0.3">
      <c r="A75" s="32" t="s">
        <v>190</v>
      </c>
      <c r="B75" s="32" t="s">
        <v>245</v>
      </c>
      <c r="C75" s="32" t="s">
        <v>378</v>
      </c>
      <c r="D75" s="32" t="s">
        <v>379</v>
      </c>
      <c r="E75" s="32" t="s">
        <v>380</v>
      </c>
      <c r="F75" s="34">
        <v>1630</v>
      </c>
      <c r="G75" s="34">
        <v>30848</v>
      </c>
      <c r="H75" s="34">
        <v>19</v>
      </c>
      <c r="I75" s="34">
        <v>6</v>
      </c>
      <c r="J75" s="34">
        <v>36436</v>
      </c>
      <c r="K75" s="34">
        <v>22.4</v>
      </c>
      <c r="L75" s="34">
        <v>7.4</v>
      </c>
      <c r="M75" s="34">
        <v>5588</v>
      </c>
      <c r="N75" s="41">
        <v>18.100000000000001</v>
      </c>
      <c r="O75" s="35"/>
      <c r="P75" s="35"/>
      <c r="Q75" s="35"/>
      <c r="R75" s="35"/>
      <c r="S75" s="35"/>
    </row>
    <row r="76" spans="1:19" x14ac:dyDescent="0.3">
      <c r="A76" s="32" t="s">
        <v>190</v>
      </c>
      <c r="B76" s="32" t="s">
        <v>245</v>
      </c>
      <c r="C76" s="32" t="s">
        <v>381</v>
      </c>
      <c r="D76" s="32" t="s">
        <v>382</v>
      </c>
      <c r="E76" s="32" t="s">
        <v>383</v>
      </c>
      <c r="F76" s="34">
        <v>2380</v>
      </c>
      <c r="G76" s="34">
        <v>62342</v>
      </c>
      <c r="H76" s="34">
        <v>26.2</v>
      </c>
      <c r="I76" s="34">
        <v>5</v>
      </c>
      <c r="J76" s="34">
        <v>76014</v>
      </c>
      <c r="K76" s="34">
        <v>32</v>
      </c>
      <c r="L76" s="34">
        <v>6</v>
      </c>
      <c r="M76" s="34">
        <v>13672</v>
      </c>
      <c r="N76" s="41">
        <v>21.9</v>
      </c>
      <c r="O76" s="35"/>
      <c r="P76" s="35"/>
      <c r="Q76" s="35"/>
      <c r="R76" s="35"/>
      <c r="S76" s="35"/>
    </row>
    <row r="77" spans="1:19" x14ac:dyDescent="0.3">
      <c r="A77" s="32" t="s">
        <v>190</v>
      </c>
      <c r="B77" s="32" t="s">
        <v>245</v>
      </c>
      <c r="C77" s="32" t="s">
        <v>384</v>
      </c>
      <c r="D77" s="32" t="s">
        <v>385</v>
      </c>
      <c r="E77" s="32" t="s">
        <v>386</v>
      </c>
      <c r="F77" s="34">
        <v>1590</v>
      </c>
      <c r="G77" s="34">
        <v>22162</v>
      </c>
      <c r="H77" s="34">
        <v>14</v>
      </c>
      <c r="I77" s="34">
        <v>3.4</v>
      </c>
      <c r="J77" s="34">
        <v>26849</v>
      </c>
      <c r="K77" s="34">
        <v>16.899999999999999</v>
      </c>
      <c r="L77" s="34">
        <v>4.0999999999999996</v>
      </c>
      <c r="M77" s="34">
        <v>4687</v>
      </c>
      <c r="N77" s="41">
        <v>21.1</v>
      </c>
      <c r="O77" s="35"/>
      <c r="P77" s="35"/>
      <c r="Q77" s="35"/>
      <c r="R77" s="35"/>
      <c r="S77" s="35"/>
    </row>
    <row r="78" spans="1:19" x14ac:dyDescent="0.3">
      <c r="A78" s="32" t="s">
        <v>190</v>
      </c>
      <c r="B78" s="32" t="s">
        <v>245</v>
      </c>
      <c r="C78" s="32" t="s">
        <v>387</v>
      </c>
      <c r="D78" s="32" t="s">
        <v>388</v>
      </c>
      <c r="E78" s="32" t="s">
        <v>389</v>
      </c>
      <c r="F78" s="34">
        <v>1500</v>
      </c>
      <c r="G78" s="34">
        <v>25746</v>
      </c>
      <c r="H78" s="34">
        <v>17.100000000000001</v>
      </c>
      <c r="I78" s="34">
        <v>4.2</v>
      </c>
      <c r="J78" s="34">
        <v>31052</v>
      </c>
      <c r="K78" s="34">
        <v>20.7</v>
      </c>
      <c r="L78" s="34">
        <v>5.3</v>
      </c>
      <c r="M78" s="34">
        <v>5306</v>
      </c>
      <c r="N78" s="41">
        <v>20.6</v>
      </c>
      <c r="O78" s="35"/>
      <c r="P78" s="35"/>
      <c r="Q78" s="35"/>
      <c r="R78" s="35"/>
      <c r="S78" s="35"/>
    </row>
    <row r="79" spans="1:19" x14ac:dyDescent="0.3">
      <c r="A79" s="32" t="s">
        <v>190</v>
      </c>
      <c r="B79" s="32" t="s">
        <v>245</v>
      </c>
      <c r="C79" s="32" t="s">
        <v>390</v>
      </c>
      <c r="D79" s="32" t="s">
        <v>391</v>
      </c>
      <c r="E79" s="32" t="s">
        <v>392</v>
      </c>
      <c r="F79" s="34">
        <v>5150</v>
      </c>
      <c r="G79" s="34">
        <v>54624</v>
      </c>
      <c r="H79" s="34">
        <v>10.6</v>
      </c>
      <c r="I79" s="34">
        <v>2.9</v>
      </c>
      <c r="J79" s="34">
        <v>67193</v>
      </c>
      <c r="K79" s="34">
        <v>13</v>
      </c>
      <c r="L79" s="34">
        <v>3.6</v>
      </c>
      <c r="M79" s="34">
        <v>12570</v>
      </c>
      <c r="N79" s="41">
        <v>23</v>
      </c>
      <c r="O79" s="35"/>
      <c r="P79" s="35"/>
      <c r="Q79" s="35"/>
      <c r="R79" s="35"/>
      <c r="S79" s="35"/>
    </row>
    <row r="80" spans="1:19" x14ac:dyDescent="0.3">
      <c r="A80" s="32" t="s">
        <v>190</v>
      </c>
      <c r="B80" s="32" t="s">
        <v>245</v>
      </c>
      <c r="C80" s="32" t="s">
        <v>393</v>
      </c>
      <c r="D80" s="32" t="s">
        <v>394</v>
      </c>
      <c r="E80" s="32" t="s">
        <v>395</v>
      </c>
      <c r="F80" s="34">
        <v>890</v>
      </c>
      <c r="G80" s="34">
        <v>39098</v>
      </c>
      <c r="H80" s="34">
        <v>44.1</v>
      </c>
      <c r="I80" s="34">
        <v>7.7</v>
      </c>
      <c r="J80" s="34">
        <v>50987</v>
      </c>
      <c r="K80" s="34">
        <v>57.5</v>
      </c>
      <c r="L80" s="34">
        <v>9.1</v>
      </c>
      <c r="M80" s="34">
        <v>11889</v>
      </c>
      <c r="N80" s="41">
        <v>30.4</v>
      </c>
      <c r="O80" s="35"/>
      <c r="P80" s="35"/>
      <c r="Q80" s="35"/>
      <c r="R80" s="35"/>
      <c r="S80" s="35"/>
    </row>
    <row r="81" spans="1:19" x14ac:dyDescent="0.3">
      <c r="A81" s="32" t="s">
        <v>190</v>
      </c>
      <c r="B81" s="32" t="s">
        <v>189</v>
      </c>
      <c r="C81" s="32" t="s">
        <v>396</v>
      </c>
      <c r="D81" s="32" t="s">
        <v>397</v>
      </c>
      <c r="E81" s="32" t="s">
        <v>398</v>
      </c>
      <c r="F81" s="34">
        <v>2580</v>
      </c>
      <c r="G81" s="34">
        <v>93313</v>
      </c>
      <c r="H81" s="34">
        <v>36.1</v>
      </c>
      <c r="I81" s="34">
        <v>5.6</v>
      </c>
      <c r="J81" s="34">
        <v>117053</v>
      </c>
      <c r="K81" s="34">
        <v>45.3</v>
      </c>
      <c r="L81" s="34">
        <v>6.7</v>
      </c>
      <c r="M81" s="34">
        <v>23741</v>
      </c>
      <c r="N81" s="41">
        <v>25.4</v>
      </c>
      <c r="O81" s="35"/>
      <c r="P81" s="35"/>
      <c r="Q81" s="35"/>
      <c r="R81" s="35"/>
      <c r="S81" s="35"/>
    </row>
    <row r="82" spans="1:19" ht="25" customHeight="1" x14ac:dyDescent="0.3">
      <c r="A82" s="36" t="s">
        <v>212</v>
      </c>
      <c r="B82" s="36" t="s">
        <v>189</v>
      </c>
      <c r="C82" s="36" t="s">
        <v>189</v>
      </c>
      <c r="D82" s="36" t="s">
        <v>399</v>
      </c>
      <c r="E82" s="36" t="s">
        <v>400</v>
      </c>
      <c r="F82" s="37">
        <v>10280</v>
      </c>
      <c r="G82" s="37">
        <v>348072</v>
      </c>
      <c r="H82" s="37">
        <v>33.9</v>
      </c>
      <c r="I82" s="37">
        <v>8.5</v>
      </c>
      <c r="J82" s="37">
        <v>410962</v>
      </c>
      <c r="K82" s="37">
        <v>40</v>
      </c>
      <c r="L82" s="37">
        <v>10.3</v>
      </c>
      <c r="M82" s="37">
        <v>62890</v>
      </c>
      <c r="N82" s="40">
        <v>18.100000000000001</v>
      </c>
      <c r="O82" s="35"/>
      <c r="P82" s="35"/>
      <c r="Q82" s="35"/>
      <c r="R82" s="35"/>
      <c r="S82" s="35"/>
    </row>
    <row r="83" spans="1:19" x14ac:dyDescent="0.3">
      <c r="A83" s="32" t="s">
        <v>190</v>
      </c>
      <c r="B83" s="32" t="s">
        <v>189</v>
      </c>
      <c r="C83" s="32" t="s">
        <v>401</v>
      </c>
      <c r="D83" s="32" t="s">
        <v>402</v>
      </c>
      <c r="E83" s="32" t="s">
        <v>403</v>
      </c>
      <c r="F83" s="34">
        <v>1750</v>
      </c>
      <c r="G83" s="34">
        <v>47002</v>
      </c>
      <c r="H83" s="34">
        <v>26.9</v>
      </c>
      <c r="I83" s="34">
        <v>8</v>
      </c>
      <c r="J83" s="34">
        <v>53914</v>
      </c>
      <c r="K83" s="34">
        <v>30.9</v>
      </c>
      <c r="L83" s="34">
        <v>9.1</v>
      </c>
      <c r="M83" s="34">
        <v>6912</v>
      </c>
      <c r="N83" s="41">
        <v>14.7</v>
      </c>
      <c r="O83" s="35"/>
      <c r="P83" s="35"/>
      <c r="Q83" s="35"/>
      <c r="R83" s="35"/>
      <c r="S83" s="35"/>
    </row>
    <row r="84" spans="1:19" x14ac:dyDescent="0.3">
      <c r="A84" s="32" t="s">
        <v>190</v>
      </c>
      <c r="B84" s="32" t="s">
        <v>189</v>
      </c>
      <c r="C84" s="32" t="s">
        <v>404</v>
      </c>
      <c r="D84" s="32" t="s">
        <v>405</v>
      </c>
      <c r="E84" s="32" t="s">
        <v>406</v>
      </c>
      <c r="F84" s="34">
        <v>2200</v>
      </c>
      <c r="G84" s="34">
        <v>76834</v>
      </c>
      <c r="H84" s="34">
        <v>34.9</v>
      </c>
      <c r="I84" s="34">
        <v>9.6999999999999993</v>
      </c>
      <c r="J84" s="34">
        <v>93294</v>
      </c>
      <c r="K84" s="34">
        <v>42.3</v>
      </c>
      <c r="L84" s="34">
        <v>11.5</v>
      </c>
      <c r="M84" s="34">
        <v>16460</v>
      </c>
      <c r="N84" s="41">
        <v>21.4</v>
      </c>
      <c r="O84" s="35"/>
      <c r="P84" s="35"/>
      <c r="Q84" s="35"/>
      <c r="R84" s="35"/>
      <c r="S84" s="35"/>
    </row>
    <row r="85" spans="1:19" x14ac:dyDescent="0.3">
      <c r="A85" s="32" t="s">
        <v>190</v>
      </c>
      <c r="B85" s="32" t="s">
        <v>189</v>
      </c>
      <c r="C85" s="32" t="s">
        <v>407</v>
      </c>
      <c r="D85" s="32" t="s">
        <v>408</v>
      </c>
      <c r="E85" s="32" t="s">
        <v>409</v>
      </c>
      <c r="F85" s="34">
        <v>1660</v>
      </c>
      <c r="G85" s="34">
        <v>54822</v>
      </c>
      <c r="H85" s="34">
        <v>33</v>
      </c>
      <c r="I85" s="34">
        <v>9</v>
      </c>
      <c r="J85" s="34">
        <v>64210</v>
      </c>
      <c r="K85" s="34">
        <v>38.6</v>
      </c>
      <c r="L85" s="34">
        <v>10.9</v>
      </c>
      <c r="M85" s="34">
        <v>9387</v>
      </c>
      <c r="N85" s="41">
        <v>17.100000000000001</v>
      </c>
      <c r="O85" s="35"/>
      <c r="P85" s="35"/>
      <c r="Q85" s="35"/>
      <c r="R85" s="35"/>
      <c r="S85" s="35"/>
    </row>
    <row r="86" spans="1:19" x14ac:dyDescent="0.3">
      <c r="A86" s="32" t="s">
        <v>190</v>
      </c>
      <c r="B86" s="32" t="s">
        <v>189</v>
      </c>
      <c r="C86" s="32" t="s">
        <v>410</v>
      </c>
      <c r="D86" s="32" t="s">
        <v>411</v>
      </c>
      <c r="E86" s="32" t="s">
        <v>412</v>
      </c>
      <c r="F86" s="34">
        <v>4670</v>
      </c>
      <c r="G86" s="34">
        <v>169414</v>
      </c>
      <c r="H86" s="34">
        <v>36.299999999999997</v>
      </c>
      <c r="I86" s="34">
        <v>8.3000000000000007</v>
      </c>
      <c r="J86" s="34">
        <v>199544</v>
      </c>
      <c r="K86" s="34">
        <v>42.8</v>
      </c>
      <c r="L86" s="34">
        <v>9.8000000000000007</v>
      </c>
      <c r="M86" s="34">
        <v>30130</v>
      </c>
      <c r="N86" s="41">
        <v>17.8</v>
      </c>
      <c r="O86" s="35"/>
      <c r="P86" s="35"/>
      <c r="Q86" s="35"/>
      <c r="R86" s="35"/>
      <c r="S86" s="35"/>
    </row>
    <row r="87" spans="1:19" ht="25" customHeight="1" x14ac:dyDescent="0.3">
      <c r="A87" s="36" t="s">
        <v>212</v>
      </c>
      <c r="B87" s="36" t="s">
        <v>189</v>
      </c>
      <c r="C87" s="36" t="s">
        <v>189</v>
      </c>
      <c r="D87" s="36" t="s">
        <v>413</v>
      </c>
      <c r="E87" s="36" t="s">
        <v>414</v>
      </c>
      <c r="F87" s="37">
        <v>20550</v>
      </c>
      <c r="G87" s="37">
        <v>586995</v>
      </c>
      <c r="H87" s="37">
        <v>28.6</v>
      </c>
      <c r="I87" s="37">
        <v>6.9</v>
      </c>
      <c r="J87" s="37">
        <v>700287</v>
      </c>
      <c r="K87" s="37">
        <v>34.1</v>
      </c>
      <c r="L87" s="37">
        <v>7.9</v>
      </c>
      <c r="M87" s="37">
        <v>113293</v>
      </c>
      <c r="N87" s="40">
        <v>19.3</v>
      </c>
      <c r="O87" s="35"/>
      <c r="P87" s="35"/>
      <c r="Q87" s="35"/>
      <c r="R87" s="35"/>
      <c r="S87" s="35"/>
    </row>
    <row r="88" spans="1:19" x14ac:dyDescent="0.3">
      <c r="A88" s="32" t="s">
        <v>190</v>
      </c>
      <c r="B88" s="32" t="s">
        <v>189</v>
      </c>
      <c r="C88" s="32" t="s">
        <v>415</v>
      </c>
      <c r="D88" s="32" t="s">
        <v>416</v>
      </c>
      <c r="E88" s="32" t="s">
        <v>417</v>
      </c>
      <c r="F88" s="34">
        <v>3770</v>
      </c>
      <c r="G88" s="34">
        <v>104566</v>
      </c>
      <c r="H88" s="34">
        <v>27.7</v>
      </c>
      <c r="I88" s="34">
        <v>7.5</v>
      </c>
      <c r="J88" s="34">
        <v>119543</v>
      </c>
      <c r="K88" s="34">
        <v>31.7</v>
      </c>
      <c r="L88" s="34">
        <v>8.9</v>
      </c>
      <c r="M88" s="34">
        <v>14977</v>
      </c>
      <c r="N88" s="41">
        <v>14.3</v>
      </c>
      <c r="O88" s="35"/>
      <c r="P88" s="35"/>
      <c r="Q88" s="35"/>
      <c r="R88" s="35"/>
      <c r="S88" s="35"/>
    </row>
    <row r="89" spans="1:19" x14ac:dyDescent="0.3">
      <c r="A89" s="32" t="s">
        <v>190</v>
      </c>
      <c r="B89" s="32" t="s">
        <v>189</v>
      </c>
      <c r="C89" s="32" t="s">
        <v>418</v>
      </c>
      <c r="D89" s="32" t="s">
        <v>419</v>
      </c>
      <c r="E89" s="32" t="s">
        <v>420</v>
      </c>
      <c r="F89" s="34">
        <v>2110</v>
      </c>
      <c r="G89" s="34">
        <v>47276</v>
      </c>
      <c r="H89" s="34">
        <v>22.4</v>
      </c>
      <c r="I89" s="34">
        <v>6.9</v>
      </c>
      <c r="J89" s="34">
        <v>55420</v>
      </c>
      <c r="K89" s="34">
        <v>26.3</v>
      </c>
      <c r="L89" s="34">
        <v>8</v>
      </c>
      <c r="M89" s="34">
        <v>8144</v>
      </c>
      <c r="N89" s="41">
        <v>17.2</v>
      </c>
      <c r="O89" s="35"/>
      <c r="P89" s="35"/>
      <c r="Q89" s="35"/>
      <c r="R89" s="35"/>
      <c r="S89" s="35"/>
    </row>
    <row r="90" spans="1:19" x14ac:dyDescent="0.3">
      <c r="A90" s="32" t="s">
        <v>190</v>
      </c>
      <c r="B90" s="32" t="s">
        <v>189</v>
      </c>
      <c r="C90" s="32" t="s">
        <v>421</v>
      </c>
      <c r="D90" s="32" t="s">
        <v>422</v>
      </c>
      <c r="E90" s="32" t="s">
        <v>423</v>
      </c>
      <c r="F90" s="34">
        <v>3570</v>
      </c>
      <c r="G90" s="34">
        <v>82677</v>
      </c>
      <c r="H90" s="34">
        <v>23.2</v>
      </c>
      <c r="I90" s="34">
        <v>7.2</v>
      </c>
      <c r="J90" s="34">
        <v>95527</v>
      </c>
      <c r="K90" s="34">
        <v>26.8</v>
      </c>
      <c r="L90" s="34">
        <v>8.1</v>
      </c>
      <c r="M90" s="34">
        <v>12850</v>
      </c>
      <c r="N90" s="41">
        <v>15.5</v>
      </c>
      <c r="O90" s="35"/>
      <c r="P90" s="35"/>
      <c r="Q90" s="35"/>
      <c r="R90" s="35"/>
      <c r="S90" s="35"/>
    </row>
    <row r="91" spans="1:19" x14ac:dyDescent="0.3">
      <c r="A91" s="32" t="s">
        <v>190</v>
      </c>
      <c r="B91" s="32" t="s">
        <v>189</v>
      </c>
      <c r="C91" s="32" t="s">
        <v>424</v>
      </c>
      <c r="D91" s="32" t="s">
        <v>425</v>
      </c>
      <c r="E91" s="32" t="s">
        <v>426</v>
      </c>
      <c r="F91" s="34">
        <v>8490</v>
      </c>
      <c r="G91" s="34">
        <v>266098</v>
      </c>
      <c r="H91" s="34">
        <v>31.3</v>
      </c>
      <c r="I91" s="34">
        <v>5.5</v>
      </c>
      <c r="J91" s="34">
        <v>325057</v>
      </c>
      <c r="K91" s="34">
        <v>38.299999999999997</v>
      </c>
      <c r="L91" s="34">
        <v>6.5</v>
      </c>
      <c r="M91" s="34">
        <v>58960</v>
      </c>
      <c r="N91" s="41">
        <v>22.2</v>
      </c>
      <c r="O91" s="35"/>
      <c r="P91" s="35"/>
      <c r="Q91" s="35"/>
      <c r="R91" s="35"/>
      <c r="S91" s="35"/>
    </row>
    <row r="92" spans="1:19" x14ac:dyDescent="0.3">
      <c r="A92" s="32" t="s">
        <v>190</v>
      </c>
      <c r="B92" s="32" t="s">
        <v>189</v>
      </c>
      <c r="C92" s="32" t="s">
        <v>427</v>
      </c>
      <c r="D92" s="32" t="s">
        <v>428</v>
      </c>
      <c r="E92" s="32" t="s">
        <v>429</v>
      </c>
      <c r="F92" s="34">
        <v>2610</v>
      </c>
      <c r="G92" s="34">
        <v>86378</v>
      </c>
      <c r="H92" s="34">
        <v>33.1</v>
      </c>
      <c r="I92" s="34">
        <v>8.6</v>
      </c>
      <c r="J92" s="34">
        <v>104740</v>
      </c>
      <c r="K92" s="34">
        <v>40.200000000000003</v>
      </c>
      <c r="L92" s="34">
        <v>10.3</v>
      </c>
      <c r="M92" s="34">
        <v>18361</v>
      </c>
      <c r="N92" s="41">
        <v>21.3</v>
      </c>
      <c r="O92" s="35"/>
      <c r="P92" s="35"/>
      <c r="Q92" s="35"/>
      <c r="R92" s="35"/>
      <c r="S92" s="35"/>
    </row>
    <row r="93" spans="1:19" ht="25" customHeight="1" x14ac:dyDescent="0.3">
      <c r="A93" s="36" t="s">
        <v>122</v>
      </c>
      <c r="B93" s="36" t="s">
        <v>189</v>
      </c>
      <c r="C93" s="36" t="s">
        <v>189</v>
      </c>
      <c r="D93" s="36" t="s">
        <v>129</v>
      </c>
      <c r="E93" s="36" t="s">
        <v>130</v>
      </c>
      <c r="F93" s="37">
        <v>43640</v>
      </c>
      <c r="G93" s="37">
        <v>1333880</v>
      </c>
      <c r="H93" s="37">
        <v>30.6</v>
      </c>
      <c r="I93" s="37">
        <v>7.4</v>
      </c>
      <c r="J93" s="37">
        <v>1604205</v>
      </c>
      <c r="K93" s="37">
        <v>36.799999999999997</v>
      </c>
      <c r="L93" s="37">
        <v>8.5</v>
      </c>
      <c r="M93" s="37">
        <v>270325</v>
      </c>
      <c r="N93" s="40">
        <v>20.3</v>
      </c>
      <c r="O93" s="35"/>
      <c r="P93" s="35"/>
      <c r="Q93" s="35"/>
      <c r="R93" s="35"/>
      <c r="S93" s="35"/>
    </row>
    <row r="94" spans="1:19" x14ac:dyDescent="0.3">
      <c r="A94" s="32" t="s">
        <v>190</v>
      </c>
      <c r="B94" s="32" t="s">
        <v>189</v>
      </c>
      <c r="C94" s="32" t="s">
        <v>430</v>
      </c>
      <c r="D94" s="32" t="s">
        <v>431</v>
      </c>
      <c r="E94" s="32" t="s">
        <v>432</v>
      </c>
      <c r="F94" s="34">
        <v>1640</v>
      </c>
      <c r="G94" s="34">
        <v>76010</v>
      </c>
      <c r="H94" s="34">
        <v>46.5</v>
      </c>
      <c r="I94" s="34">
        <v>10.5</v>
      </c>
      <c r="J94" s="34">
        <v>90575</v>
      </c>
      <c r="K94" s="34">
        <v>55.4</v>
      </c>
      <c r="L94" s="34">
        <v>12.3</v>
      </c>
      <c r="M94" s="34">
        <v>14565</v>
      </c>
      <c r="N94" s="41">
        <v>19.2</v>
      </c>
      <c r="O94" s="35"/>
      <c r="P94" s="35"/>
      <c r="Q94" s="35"/>
      <c r="R94" s="35"/>
      <c r="S94" s="35"/>
    </row>
    <row r="95" spans="1:19" x14ac:dyDescent="0.3">
      <c r="A95" s="32" t="s">
        <v>190</v>
      </c>
      <c r="B95" s="32" t="s">
        <v>189</v>
      </c>
      <c r="C95" s="32" t="s">
        <v>433</v>
      </c>
      <c r="D95" s="32" t="s">
        <v>434</v>
      </c>
      <c r="E95" s="32" t="s">
        <v>435</v>
      </c>
      <c r="F95" s="34">
        <v>2360</v>
      </c>
      <c r="G95" s="34">
        <v>108652</v>
      </c>
      <c r="H95" s="34">
        <v>46.1</v>
      </c>
      <c r="I95" s="34">
        <v>10.8</v>
      </c>
      <c r="J95" s="34">
        <v>125832</v>
      </c>
      <c r="K95" s="34">
        <v>53.3</v>
      </c>
      <c r="L95" s="34">
        <v>13.5</v>
      </c>
      <c r="M95" s="34">
        <v>17180</v>
      </c>
      <c r="N95" s="41">
        <v>15.8</v>
      </c>
      <c r="O95" s="35"/>
      <c r="P95" s="35"/>
      <c r="Q95" s="35"/>
      <c r="R95" s="35"/>
      <c r="S95" s="35"/>
    </row>
    <row r="96" spans="1:19" x14ac:dyDescent="0.3">
      <c r="A96" s="32" t="s">
        <v>190</v>
      </c>
      <c r="B96" s="32" t="s">
        <v>189</v>
      </c>
      <c r="C96" s="32" t="s">
        <v>436</v>
      </c>
      <c r="D96" s="32" t="s">
        <v>437</v>
      </c>
      <c r="E96" s="32" t="s">
        <v>438</v>
      </c>
      <c r="F96" s="34">
        <v>2580</v>
      </c>
      <c r="G96" s="34">
        <v>84980</v>
      </c>
      <c r="H96" s="34">
        <v>32.9</v>
      </c>
      <c r="I96" s="34">
        <v>8.4</v>
      </c>
      <c r="J96" s="34">
        <v>99553</v>
      </c>
      <c r="K96" s="34">
        <v>38.6</v>
      </c>
      <c r="L96" s="34">
        <v>9.6999999999999993</v>
      </c>
      <c r="M96" s="34">
        <v>14573</v>
      </c>
      <c r="N96" s="41">
        <v>17.100000000000001</v>
      </c>
      <c r="O96" s="35"/>
      <c r="P96" s="35"/>
      <c r="Q96" s="35"/>
      <c r="R96" s="35"/>
      <c r="S96" s="35"/>
    </row>
    <row r="97" spans="1:19" x14ac:dyDescent="0.3">
      <c r="A97" s="32" t="s">
        <v>190</v>
      </c>
      <c r="B97" s="32" t="s">
        <v>439</v>
      </c>
      <c r="C97" s="32" t="s">
        <v>440</v>
      </c>
      <c r="D97" s="32" t="s">
        <v>441</v>
      </c>
      <c r="E97" s="32" t="s">
        <v>442</v>
      </c>
      <c r="F97" s="34">
        <v>420</v>
      </c>
      <c r="G97" s="34">
        <v>21320</v>
      </c>
      <c r="H97" s="34">
        <v>51.4</v>
      </c>
      <c r="I97" s="34">
        <v>12.3</v>
      </c>
      <c r="J97" s="34">
        <v>24234</v>
      </c>
      <c r="K97" s="34">
        <v>58.4</v>
      </c>
      <c r="L97" s="34">
        <v>14.3</v>
      </c>
      <c r="M97" s="34">
        <v>2914</v>
      </c>
      <c r="N97" s="41">
        <v>13.7</v>
      </c>
      <c r="O97" s="35"/>
      <c r="P97" s="35"/>
      <c r="Q97" s="35"/>
      <c r="R97" s="35"/>
      <c r="S97" s="35"/>
    </row>
    <row r="98" spans="1:19" x14ac:dyDescent="0.3">
      <c r="A98" s="32" t="s">
        <v>190</v>
      </c>
      <c r="B98" s="32" t="s">
        <v>439</v>
      </c>
      <c r="C98" s="32" t="s">
        <v>443</v>
      </c>
      <c r="D98" s="32" t="s">
        <v>444</v>
      </c>
      <c r="E98" s="32" t="s">
        <v>445</v>
      </c>
      <c r="F98" s="34">
        <v>800</v>
      </c>
      <c r="G98" s="34">
        <v>21020</v>
      </c>
      <c r="H98" s="34">
        <v>26.3</v>
      </c>
      <c r="I98" s="34">
        <v>7.7</v>
      </c>
      <c r="J98" s="34">
        <v>24682</v>
      </c>
      <c r="K98" s="34">
        <v>30.9</v>
      </c>
      <c r="L98" s="34">
        <v>8.6</v>
      </c>
      <c r="M98" s="34">
        <v>3662</v>
      </c>
      <c r="N98" s="41">
        <v>17.399999999999999</v>
      </c>
      <c r="O98" s="35"/>
      <c r="P98" s="35"/>
      <c r="Q98" s="35"/>
      <c r="R98" s="35"/>
      <c r="S98" s="35"/>
    </row>
    <row r="99" spans="1:19" x14ac:dyDescent="0.3">
      <c r="A99" s="32" t="s">
        <v>190</v>
      </c>
      <c r="B99" s="32" t="s">
        <v>439</v>
      </c>
      <c r="C99" s="32" t="s">
        <v>446</v>
      </c>
      <c r="D99" s="32" t="s">
        <v>447</v>
      </c>
      <c r="E99" s="32" t="s">
        <v>448</v>
      </c>
      <c r="F99" s="34">
        <v>740</v>
      </c>
      <c r="G99" s="34">
        <v>25936</v>
      </c>
      <c r="H99" s="34">
        <v>34.9</v>
      </c>
      <c r="I99" s="34">
        <v>8.8000000000000007</v>
      </c>
      <c r="J99" s="34">
        <v>30985</v>
      </c>
      <c r="K99" s="34">
        <v>41.7</v>
      </c>
      <c r="L99" s="34">
        <v>10</v>
      </c>
      <c r="M99" s="34">
        <v>5048</v>
      </c>
      <c r="N99" s="41">
        <v>19.5</v>
      </c>
      <c r="O99" s="35"/>
      <c r="P99" s="35"/>
      <c r="Q99" s="35"/>
      <c r="R99" s="35"/>
      <c r="S99" s="35"/>
    </row>
    <row r="100" spans="1:19" x14ac:dyDescent="0.3">
      <c r="A100" s="32" t="s">
        <v>190</v>
      </c>
      <c r="B100" s="32" t="s">
        <v>439</v>
      </c>
      <c r="C100" s="32" t="s">
        <v>449</v>
      </c>
      <c r="D100" s="32" t="s">
        <v>450</v>
      </c>
      <c r="E100" s="32" t="s">
        <v>451</v>
      </c>
      <c r="F100" s="34">
        <v>630</v>
      </c>
      <c r="G100" s="34">
        <v>16703</v>
      </c>
      <c r="H100" s="34">
        <v>26.7</v>
      </c>
      <c r="I100" s="34">
        <v>7.6</v>
      </c>
      <c r="J100" s="34">
        <v>19652</v>
      </c>
      <c r="K100" s="34">
        <v>31.4</v>
      </c>
      <c r="L100" s="34">
        <v>9</v>
      </c>
      <c r="M100" s="34">
        <v>2949</v>
      </c>
      <c r="N100" s="41">
        <v>17.7</v>
      </c>
      <c r="O100" s="35"/>
      <c r="P100" s="35"/>
      <c r="Q100" s="35"/>
      <c r="R100" s="35"/>
      <c r="S100" s="35"/>
    </row>
    <row r="101" spans="1:19" x14ac:dyDescent="0.3">
      <c r="A101" s="32" t="s">
        <v>190</v>
      </c>
      <c r="B101" s="32" t="s">
        <v>189</v>
      </c>
      <c r="C101" s="32" t="s">
        <v>452</v>
      </c>
      <c r="D101" s="32" t="s">
        <v>453</v>
      </c>
      <c r="E101" s="32" t="s">
        <v>454</v>
      </c>
      <c r="F101" s="34">
        <v>3180</v>
      </c>
      <c r="G101" s="34">
        <v>123055</v>
      </c>
      <c r="H101" s="34">
        <v>38.700000000000003</v>
      </c>
      <c r="I101" s="34">
        <v>3.8</v>
      </c>
      <c r="J101" s="34">
        <v>145360</v>
      </c>
      <c r="K101" s="34">
        <v>45.7</v>
      </c>
      <c r="L101" s="34">
        <v>4.0999999999999996</v>
      </c>
      <c r="M101" s="34">
        <v>22305</v>
      </c>
      <c r="N101" s="41">
        <v>18.100000000000001</v>
      </c>
      <c r="O101" s="35"/>
      <c r="P101" s="35"/>
      <c r="Q101" s="35"/>
      <c r="R101" s="35"/>
      <c r="S101" s="35"/>
    </row>
    <row r="102" spans="1:19" x14ac:dyDescent="0.3">
      <c r="A102" s="32" t="s">
        <v>190</v>
      </c>
      <c r="B102" s="32" t="s">
        <v>189</v>
      </c>
      <c r="C102" s="32" t="s">
        <v>455</v>
      </c>
      <c r="D102" s="32" t="s">
        <v>456</v>
      </c>
      <c r="E102" s="32" t="s">
        <v>457</v>
      </c>
      <c r="F102" s="34">
        <v>610</v>
      </c>
      <c r="G102" s="34">
        <v>15956</v>
      </c>
      <c r="H102" s="34">
        <v>26.2</v>
      </c>
      <c r="I102" s="34">
        <v>6.7</v>
      </c>
      <c r="J102" s="34">
        <v>19311</v>
      </c>
      <c r="K102" s="34">
        <v>31.7</v>
      </c>
      <c r="L102" s="34">
        <v>7.7</v>
      </c>
      <c r="M102" s="34">
        <v>3355</v>
      </c>
      <c r="N102" s="41">
        <v>21</v>
      </c>
      <c r="O102" s="35"/>
      <c r="P102" s="35"/>
      <c r="Q102" s="35"/>
      <c r="R102" s="35"/>
      <c r="S102" s="35"/>
    </row>
    <row r="103" spans="1:19" x14ac:dyDescent="0.3">
      <c r="A103" s="32" t="s">
        <v>190</v>
      </c>
      <c r="B103" s="32" t="s">
        <v>189</v>
      </c>
      <c r="C103" s="32" t="s">
        <v>458</v>
      </c>
      <c r="D103" s="32" t="s">
        <v>459</v>
      </c>
      <c r="E103" s="32" t="s">
        <v>460</v>
      </c>
      <c r="F103" s="34">
        <v>3260</v>
      </c>
      <c r="G103" s="34">
        <v>121098</v>
      </c>
      <c r="H103" s="34">
        <v>37.200000000000003</v>
      </c>
      <c r="I103" s="34">
        <v>9.4</v>
      </c>
      <c r="J103" s="34">
        <v>143950</v>
      </c>
      <c r="K103" s="34">
        <v>44.2</v>
      </c>
      <c r="L103" s="34">
        <v>11.5</v>
      </c>
      <c r="M103" s="34">
        <v>22852</v>
      </c>
      <c r="N103" s="41">
        <v>18.899999999999999</v>
      </c>
      <c r="O103" s="35"/>
      <c r="P103" s="35"/>
      <c r="Q103" s="35"/>
      <c r="R103" s="35"/>
      <c r="S103" s="35"/>
    </row>
    <row r="104" spans="1:19" x14ac:dyDescent="0.3">
      <c r="A104" s="32" t="s">
        <v>190</v>
      </c>
      <c r="B104" s="32" t="s">
        <v>439</v>
      </c>
      <c r="C104" s="32" t="s">
        <v>461</v>
      </c>
      <c r="D104" s="32" t="s">
        <v>462</v>
      </c>
      <c r="E104" s="32" t="s">
        <v>463</v>
      </c>
      <c r="F104" s="34">
        <v>890</v>
      </c>
      <c r="G104" s="34">
        <v>26788</v>
      </c>
      <c r="H104" s="34">
        <v>30.3</v>
      </c>
      <c r="I104" s="34">
        <v>8.5</v>
      </c>
      <c r="J104" s="34">
        <v>31839</v>
      </c>
      <c r="K104" s="34">
        <v>36</v>
      </c>
      <c r="L104" s="34">
        <v>9.6</v>
      </c>
      <c r="M104" s="34">
        <v>5050</v>
      </c>
      <c r="N104" s="41">
        <v>18.899999999999999</v>
      </c>
      <c r="O104" s="35"/>
      <c r="P104" s="35"/>
      <c r="Q104" s="35"/>
      <c r="R104" s="35"/>
      <c r="S104" s="35"/>
    </row>
    <row r="105" spans="1:19" x14ac:dyDescent="0.3">
      <c r="A105" s="32" t="s">
        <v>190</v>
      </c>
      <c r="B105" s="32" t="s">
        <v>439</v>
      </c>
      <c r="C105" s="32" t="s">
        <v>464</v>
      </c>
      <c r="D105" s="32" t="s">
        <v>465</v>
      </c>
      <c r="E105" s="32" t="s">
        <v>466</v>
      </c>
      <c r="F105" s="34">
        <v>1410</v>
      </c>
      <c r="G105" s="34">
        <v>66915</v>
      </c>
      <c r="H105" s="34">
        <v>47.4</v>
      </c>
      <c r="I105" s="34">
        <v>11.4</v>
      </c>
      <c r="J105" s="34">
        <v>78619</v>
      </c>
      <c r="K105" s="34">
        <v>55.7</v>
      </c>
      <c r="L105" s="34">
        <v>13.5</v>
      </c>
      <c r="M105" s="34">
        <v>11703</v>
      </c>
      <c r="N105" s="41">
        <v>17.5</v>
      </c>
      <c r="O105" s="35"/>
      <c r="P105" s="35"/>
      <c r="Q105" s="35"/>
      <c r="R105" s="35"/>
      <c r="S105" s="35"/>
    </row>
    <row r="106" spans="1:19" x14ac:dyDescent="0.3">
      <c r="A106" s="32" t="s">
        <v>190</v>
      </c>
      <c r="B106" s="32" t="s">
        <v>439</v>
      </c>
      <c r="C106" s="32" t="s">
        <v>467</v>
      </c>
      <c r="D106" s="32" t="s">
        <v>468</v>
      </c>
      <c r="E106" s="32" t="s">
        <v>469</v>
      </c>
      <c r="F106" s="34">
        <v>960</v>
      </c>
      <c r="G106" s="34">
        <v>27395</v>
      </c>
      <c r="H106" s="34">
        <v>28.6</v>
      </c>
      <c r="I106" s="34">
        <v>8.4</v>
      </c>
      <c r="J106" s="34">
        <v>33493</v>
      </c>
      <c r="K106" s="34">
        <v>34.9</v>
      </c>
      <c r="L106" s="34">
        <v>10</v>
      </c>
      <c r="M106" s="34">
        <v>6098</v>
      </c>
      <c r="N106" s="41">
        <v>22.3</v>
      </c>
      <c r="O106" s="35"/>
      <c r="P106" s="35"/>
      <c r="Q106" s="35"/>
      <c r="R106" s="35"/>
      <c r="S106" s="35"/>
    </row>
    <row r="107" spans="1:19" ht="25" customHeight="1" x14ac:dyDescent="0.3">
      <c r="A107" s="36" t="s">
        <v>212</v>
      </c>
      <c r="B107" s="36" t="s">
        <v>189</v>
      </c>
      <c r="C107" s="36" t="s">
        <v>189</v>
      </c>
      <c r="D107" s="36" t="s">
        <v>470</v>
      </c>
      <c r="E107" s="36" t="s">
        <v>471</v>
      </c>
      <c r="F107" s="37">
        <v>8670</v>
      </c>
      <c r="G107" s="37">
        <v>167248</v>
      </c>
      <c r="H107" s="37">
        <v>19.3</v>
      </c>
      <c r="I107" s="37">
        <v>5.8</v>
      </c>
      <c r="J107" s="37">
        <v>198979</v>
      </c>
      <c r="K107" s="37">
        <v>23</v>
      </c>
      <c r="L107" s="37">
        <v>6.9</v>
      </c>
      <c r="M107" s="37">
        <v>31730</v>
      </c>
      <c r="N107" s="40">
        <v>19</v>
      </c>
      <c r="O107" s="35"/>
      <c r="P107" s="35"/>
      <c r="Q107" s="35"/>
      <c r="R107" s="35"/>
      <c r="S107" s="35"/>
    </row>
    <row r="108" spans="1:19" x14ac:dyDescent="0.3">
      <c r="A108" s="32" t="s">
        <v>190</v>
      </c>
      <c r="B108" s="32" t="s">
        <v>189</v>
      </c>
      <c r="C108" s="32" t="s">
        <v>472</v>
      </c>
      <c r="D108" s="32" t="s">
        <v>473</v>
      </c>
      <c r="E108" s="32" t="s">
        <v>474</v>
      </c>
      <c r="F108" s="34">
        <v>1090</v>
      </c>
      <c r="G108" s="34">
        <v>22080</v>
      </c>
      <c r="H108" s="34">
        <v>20.3</v>
      </c>
      <c r="I108" s="34">
        <v>7</v>
      </c>
      <c r="J108" s="34">
        <v>25786</v>
      </c>
      <c r="K108" s="34">
        <v>23.7</v>
      </c>
      <c r="L108" s="34">
        <v>8.1</v>
      </c>
      <c r="M108" s="34">
        <v>3705</v>
      </c>
      <c r="N108" s="41">
        <v>16.8</v>
      </c>
      <c r="O108" s="35"/>
      <c r="P108" s="35"/>
      <c r="Q108" s="35"/>
      <c r="R108" s="35"/>
      <c r="S108" s="35"/>
    </row>
    <row r="109" spans="1:19" x14ac:dyDescent="0.3">
      <c r="A109" s="32" t="s">
        <v>190</v>
      </c>
      <c r="B109" s="32" t="s">
        <v>189</v>
      </c>
      <c r="C109" s="32" t="s">
        <v>475</v>
      </c>
      <c r="D109" s="32" t="s">
        <v>476</v>
      </c>
      <c r="E109" s="32" t="s">
        <v>477</v>
      </c>
      <c r="F109" s="34">
        <v>590</v>
      </c>
      <c r="G109" s="34">
        <v>13727</v>
      </c>
      <c r="H109" s="34">
        <v>23.2</v>
      </c>
      <c r="I109" s="34">
        <v>7.2</v>
      </c>
      <c r="J109" s="34">
        <v>16278</v>
      </c>
      <c r="K109" s="34">
        <v>27.5</v>
      </c>
      <c r="L109" s="34">
        <v>8.4</v>
      </c>
      <c r="M109" s="34">
        <v>2551</v>
      </c>
      <c r="N109" s="41">
        <v>18.600000000000001</v>
      </c>
      <c r="O109" s="35"/>
      <c r="P109" s="35"/>
      <c r="Q109" s="35"/>
      <c r="R109" s="35"/>
      <c r="S109" s="35"/>
    </row>
    <row r="110" spans="1:19" x14ac:dyDescent="0.3">
      <c r="A110" s="32" t="s">
        <v>190</v>
      </c>
      <c r="B110" s="32" t="s">
        <v>189</v>
      </c>
      <c r="C110" s="32" t="s">
        <v>478</v>
      </c>
      <c r="D110" s="32" t="s">
        <v>479</v>
      </c>
      <c r="E110" s="32" t="s">
        <v>480</v>
      </c>
      <c r="F110" s="34">
        <v>860</v>
      </c>
      <c r="G110" s="34">
        <v>30744</v>
      </c>
      <c r="H110" s="34">
        <v>35.9</v>
      </c>
      <c r="I110" s="34">
        <v>9.9</v>
      </c>
      <c r="J110" s="34">
        <v>36316</v>
      </c>
      <c r="K110" s="34">
        <v>42.4</v>
      </c>
      <c r="L110" s="34">
        <v>11.5</v>
      </c>
      <c r="M110" s="34">
        <v>5572</v>
      </c>
      <c r="N110" s="41">
        <v>18.100000000000001</v>
      </c>
      <c r="O110" s="35"/>
      <c r="P110" s="35"/>
      <c r="Q110" s="35"/>
      <c r="R110" s="35"/>
      <c r="S110" s="35"/>
    </row>
    <row r="111" spans="1:19" x14ac:dyDescent="0.3">
      <c r="A111" s="32" t="s">
        <v>190</v>
      </c>
      <c r="B111" s="32" t="s">
        <v>189</v>
      </c>
      <c r="C111" s="32" t="s">
        <v>481</v>
      </c>
      <c r="D111" s="32" t="s">
        <v>482</v>
      </c>
      <c r="E111" s="32" t="s">
        <v>483</v>
      </c>
      <c r="F111" s="34">
        <v>2310</v>
      </c>
      <c r="G111" s="34">
        <v>25281</v>
      </c>
      <c r="H111" s="34">
        <v>10.9</v>
      </c>
      <c r="I111" s="34">
        <v>3.4</v>
      </c>
      <c r="J111" s="34">
        <v>31566</v>
      </c>
      <c r="K111" s="34">
        <v>13.7</v>
      </c>
      <c r="L111" s="34">
        <v>4.0999999999999996</v>
      </c>
      <c r="M111" s="34">
        <v>6285</v>
      </c>
      <c r="N111" s="41">
        <v>24.9</v>
      </c>
      <c r="O111" s="35"/>
      <c r="P111" s="35"/>
      <c r="Q111" s="35"/>
      <c r="R111" s="35"/>
      <c r="S111" s="35"/>
    </row>
    <row r="112" spans="1:19" x14ac:dyDescent="0.3">
      <c r="A112" s="32" t="s">
        <v>190</v>
      </c>
      <c r="B112" s="32" t="s">
        <v>189</v>
      </c>
      <c r="C112" s="32" t="s">
        <v>484</v>
      </c>
      <c r="D112" s="32" t="s">
        <v>485</v>
      </c>
      <c r="E112" s="32" t="s">
        <v>486</v>
      </c>
      <c r="F112" s="34">
        <v>750</v>
      </c>
      <c r="G112" s="34">
        <v>19243</v>
      </c>
      <c r="H112" s="34">
        <v>25.8</v>
      </c>
      <c r="I112" s="34">
        <v>8</v>
      </c>
      <c r="J112" s="34">
        <v>22212</v>
      </c>
      <c r="K112" s="34">
        <v>29.8</v>
      </c>
      <c r="L112" s="34">
        <v>9.3000000000000007</v>
      </c>
      <c r="M112" s="34">
        <v>2969</v>
      </c>
      <c r="N112" s="41">
        <v>15.4</v>
      </c>
      <c r="O112" s="35"/>
      <c r="P112" s="35"/>
      <c r="Q112" s="35"/>
      <c r="R112" s="35"/>
      <c r="S112" s="35"/>
    </row>
    <row r="113" spans="1:19" x14ac:dyDescent="0.3">
      <c r="A113" s="32" t="s">
        <v>190</v>
      </c>
      <c r="B113" s="32" t="s">
        <v>189</v>
      </c>
      <c r="C113" s="32" t="s">
        <v>487</v>
      </c>
      <c r="D113" s="32" t="s">
        <v>488</v>
      </c>
      <c r="E113" s="32" t="s">
        <v>489</v>
      </c>
      <c r="F113" s="34">
        <v>1320</v>
      </c>
      <c r="G113" s="34">
        <v>21149</v>
      </c>
      <c r="H113" s="34">
        <v>16</v>
      </c>
      <c r="I113" s="34">
        <v>5</v>
      </c>
      <c r="J113" s="34">
        <v>25495</v>
      </c>
      <c r="K113" s="34">
        <v>19.3</v>
      </c>
      <c r="L113" s="34">
        <v>5.8</v>
      </c>
      <c r="M113" s="34">
        <v>4346</v>
      </c>
      <c r="N113" s="41">
        <v>20.5</v>
      </c>
      <c r="O113" s="35"/>
      <c r="P113" s="35"/>
      <c r="Q113" s="35"/>
      <c r="R113" s="35"/>
      <c r="S113" s="35"/>
    </row>
    <row r="114" spans="1:19" x14ac:dyDescent="0.3">
      <c r="A114" s="32" t="s">
        <v>190</v>
      </c>
      <c r="B114" s="32" t="s">
        <v>189</v>
      </c>
      <c r="C114" s="32" t="s">
        <v>490</v>
      </c>
      <c r="D114" s="32" t="s">
        <v>491</v>
      </c>
      <c r="E114" s="32" t="s">
        <v>492</v>
      </c>
      <c r="F114" s="34">
        <v>980</v>
      </c>
      <c r="G114" s="34">
        <v>17453</v>
      </c>
      <c r="H114" s="34">
        <v>17.8</v>
      </c>
      <c r="I114" s="34">
        <v>6</v>
      </c>
      <c r="J114" s="34">
        <v>20800</v>
      </c>
      <c r="K114" s="34">
        <v>21.2</v>
      </c>
      <c r="L114" s="34">
        <v>7.1</v>
      </c>
      <c r="M114" s="34">
        <v>3347</v>
      </c>
      <c r="N114" s="41">
        <v>19.2</v>
      </c>
      <c r="O114" s="35"/>
      <c r="P114" s="35"/>
      <c r="Q114" s="35"/>
      <c r="R114" s="35"/>
      <c r="S114" s="35"/>
    </row>
    <row r="115" spans="1:19" x14ac:dyDescent="0.3">
      <c r="A115" s="32" t="s">
        <v>190</v>
      </c>
      <c r="B115" s="32" t="s">
        <v>189</v>
      </c>
      <c r="C115" s="32" t="s">
        <v>493</v>
      </c>
      <c r="D115" s="32" t="s">
        <v>494</v>
      </c>
      <c r="E115" s="32" t="s">
        <v>495</v>
      </c>
      <c r="F115" s="34">
        <v>770</v>
      </c>
      <c r="G115" s="34">
        <v>17570</v>
      </c>
      <c r="H115" s="34">
        <v>22.7</v>
      </c>
      <c r="I115" s="34">
        <v>8.1</v>
      </c>
      <c r="J115" s="34">
        <v>20526</v>
      </c>
      <c r="K115" s="34">
        <v>26.6</v>
      </c>
      <c r="L115" s="34">
        <v>9.4</v>
      </c>
      <c r="M115" s="34">
        <v>2956</v>
      </c>
      <c r="N115" s="41">
        <v>16.8</v>
      </c>
      <c r="O115" s="35"/>
      <c r="P115" s="35"/>
      <c r="Q115" s="35"/>
      <c r="R115" s="35"/>
      <c r="S115" s="35"/>
    </row>
    <row r="116" spans="1:19" ht="25" customHeight="1" x14ac:dyDescent="0.3">
      <c r="A116" s="36" t="s">
        <v>212</v>
      </c>
      <c r="B116" s="36" t="s">
        <v>189</v>
      </c>
      <c r="C116" s="36" t="s">
        <v>189</v>
      </c>
      <c r="D116" s="36" t="s">
        <v>496</v>
      </c>
      <c r="E116" s="36" t="s">
        <v>497</v>
      </c>
      <c r="F116" s="37">
        <v>5390</v>
      </c>
      <c r="G116" s="37">
        <v>168192</v>
      </c>
      <c r="H116" s="37">
        <v>31.2</v>
      </c>
      <c r="I116" s="37">
        <v>8.6</v>
      </c>
      <c r="J116" s="37">
        <v>207040</v>
      </c>
      <c r="K116" s="37">
        <v>38.4</v>
      </c>
      <c r="L116" s="37">
        <v>10</v>
      </c>
      <c r="M116" s="37">
        <v>38848</v>
      </c>
      <c r="N116" s="40">
        <v>23.1</v>
      </c>
      <c r="O116" s="35"/>
      <c r="P116" s="35"/>
      <c r="Q116" s="35"/>
      <c r="R116" s="35"/>
      <c r="S116" s="35"/>
    </row>
    <row r="117" spans="1:19" x14ac:dyDescent="0.3">
      <c r="A117" s="32" t="s">
        <v>190</v>
      </c>
      <c r="B117" s="32" t="s">
        <v>189</v>
      </c>
      <c r="C117" s="32" t="s">
        <v>498</v>
      </c>
      <c r="D117" s="32" t="s">
        <v>499</v>
      </c>
      <c r="E117" s="32" t="s">
        <v>500</v>
      </c>
      <c r="F117" s="34">
        <v>630</v>
      </c>
      <c r="G117" s="34">
        <v>25990</v>
      </c>
      <c r="H117" s="34">
        <v>41</v>
      </c>
      <c r="I117" s="34">
        <v>8.4</v>
      </c>
      <c r="J117" s="34">
        <v>31456</v>
      </c>
      <c r="K117" s="34">
        <v>49.6</v>
      </c>
      <c r="L117" s="34">
        <v>9.5</v>
      </c>
      <c r="M117" s="34">
        <v>5467</v>
      </c>
      <c r="N117" s="41">
        <v>21</v>
      </c>
      <c r="O117" s="35"/>
      <c r="P117" s="35"/>
      <c r="Q117" s="35"/>
      <c r="R117" s="35"/>
      <c r="S117" s="35"/>
    </row>
    <row r="118" spans="1:19" x14ac:dyDescent="0.3">
      <c r="A118" s="32" t="s">
        <v>190</v>
      </c>
      <c r="B118" s="32" t="s">
        <v>189</v>
      </c>
      <c r="C118" s="32" t="s">
        <v>501</v>
      </c>
      <c r="D118" s="32" t="s">
        <v>502</v>
      </c>
      <c r="E118" s="32" t="s">
        <v>503</v>
      </c>
      <c r="F118" s="34">
        <v>1130</v>
      </c>
      <c r="G118" s="34">
        <v>46694</v>
      </c>
      <c r="H118" s="34">
        <v>41.3</v>
      </c>
      <c r="I118" s="34">
        <v>9.6999999999999993</v>
      </c>
      <c r="J118" s="34">
        <v>54556</v>
      </c>
      <c r="K118" s="34">
        <v>48.2</v>
      </c>
      <c r="L118" s="34">
        <v>11</v>
      </c>
      <c r="M118" s="34">
        <v>7862</v>
      </c>
      <c r="N118" s="41">
        <v>16.8</v>
      </c>
      <c r="O118" s="35"/>
      <c r="P118" s="35"/>
      <c r="Q118" s="35"/>
      <c r="R118" s="35"/>
      <c r="S118" s="35"/>
    </row>
    <row r="119" spans="1:19" x14ac:dyDescent="0.3">
      <c r="A119" s="32" t="s">
        <v>190</v>
      </c>
      <c r="B119" s="32" t="s">
        <v>189</v>
      </c>
      <c r="C119" s="32" t="s">
        <v>504</v>
      </c>
      <c r="D119" s="32" t="s">
        <v>505</v>
      </c>
      <c r="E119" s="32" t="s">
        <v>506</v>
      </c>
      <c r="F119" s="34">
        <v>1030</v>
      </c>
      <c r="G119" s="34">
        <v>21778</v>
      </c>
      <c r="H119" s="34">
        <v>21.2</v>
      </c>
      <c r="I119" s="34">
        <v>7.5</v>
      </c>
      <c r="J119" s="34">
        <v>25799</v>
      </c>
      <c r="K119" s="34">
        <v>25.1</v>
      </c>
      <c r="L119" s="34">
        <v>8.3000000000000007</v>
      </c>
      <c r="M119" s="34">
        <v>4021</v>
      </c>
      <c r="N119" s="41">
        <v>18.5</v>
      </c>
      <c r="O119" s="35"/>
      <c r="P119" s="35"/>
      <c r="Q119" s="35"/>
      <c r="R119" s="35"/>
      <c r="S119" s="35"/>
    </row>
    <row r="120" spans="1:19" x14ac:dyDescent="0.3">
      <c r="A120" s="32" t="s">
        <v>190</v>
      </c>
      <c r="B120" s="32" t="s">
        <v>189</v>
      </c>
      <c r="C120" s="32" t="s">
        <v>507</v>
      </c>
      <c r="D120" s="32" t="s">
        <v>508</v>
      </c>
      <c r="E120" s="32" t="s">
        <v>509</v>
      </c>
      <c r="F120" s="34">
        <v>840</v>
      </c>
      <c r="G120" s="34">
        <v>21710</v>
      </c>
      <c r="H120" s="34">
        <v>25.8</v>
      </c>
      <c r="I120" s="34">
        <v>9</v>
      </c>
      <c r="J120" s="34">
        <v>25557</v>
      </c>
      <c r="K120" s="34">
        <v>30.4</v>
      </c>
      <c r="L120" s="34">
        <v>10.8</v>
      </c>
      <c r="M120" s="34">
        <v>3847</v>
      </c>
      <c r="N120" s="41">
        <v>17.7</v>
      </c>
      <c r="O120" s="35"/>
      <c r="P120" s="35"/>
      <c r="Q120" s="35"/>
      <c r="R120" s="35"/>
      <c r="S120" s="35"/>
    </row>
    <row r="121" spans="1:19" x14ac:dyDescent="0.3">
      <c r="A121" s="32" t="s">
        <v>190</v>
      </c>
      <c r="B121" s="32" t="s">
        <v>189</v>
      </c>
      <c r="C121" s="32" t="s">
        <v>510</v>
      </c>
      <c r="D121" s="32" t="s">
        <v>511</v>
      </c>
      <c r="E121" s="32" t="s">
        <v>512</v>
      </c>
      <c r="F121" s="34">
        <v>540</v>
      </c>
      <c r="G121" s="34">
        <v>13737</v>
      </c>
      <c r="H121" s="34">
        <v>25.5</v>
      </c>
      <c r="I121" s="34">
        <v>7.9</v>
      </c>
      <c r="J121" s="34">
        <v>16206</v>
      </c>
      <c r="K121" s="34">
        <v>30.1</v>
      </c>
      <c r="L121" s="34">
        <v>9</v>
      </c>
      <c r="M121" s="34">
        <v>2469</v>
      </c>
      <c r="N121" s="41">
        <v>18</v>
      </c>
      <c r="O121" s="35"/>
      <c r="P121" s="35"/>
      <c r="Q121" s="35"/>
      <c r="R121" s="35"/>
      <c r="S121" s="35"/>
    </row>
    <row r="122" spans="1:19" x14ac:dyDescent="0.3">
      <c r="A122" s="32" t="s">
        <v>190</v>
      </c>
      <c r="B122" s="32" t="s">
        <v>189</v>
      </c>
      <c r="C122" s="32" t="s">
        <v>513</v>
      </c>
      <c r="D122" s="32" t="s">
        <v>514</v>
      </c>
      <c r="E122" s="32" t="s">
        <v>515</v>
      </c>
      <c r="F122" s="34">
        <v>930</v>
      </c>
      <c r="G122" s="34">
        <v>28262</v>
      </c>
      <c r="H122" s="34">
        <v>30.5</v>
      </c>
      <c r="I122" s="34">
        <v>8.3000000000000007</v>
      </c>
      <c r="J122" s="34">
        <v>41949</v>
      </c>
      <c r="K122" s="34">
        <v>45.2</v>
      </c>
      <c r="L122" s="34">
        <v>10</v>
      </c>
      <c r="M122" s="34">
        <v>13686</v>
      </c>
      <c r="N122" s="41">
        <v>48.4</v>
      </c>
      <c r="O122" s="35"/>
      <c r="P122" s="35"/>
      <c r="Q122" s="35"/>
      <c r="R122" s="35"/>
      <c r="S122" s="35"/>
    </row>
    <row r="123" spans="1:19" x14ac:dyDescent="0.3">
      <c r="A123" s="32" t="s">
        <v>190</v>
      </c>
      <c r="B123" s="32" t="s">
        <v>189</v>
      </c>
      <c r="C123" s="32" t="s">
        <v>516</v>
      </c>
      <c r="D123" s="32" t="s">
        <v>517</v>
      </c>
      <c r="E123" s="32" t="s">
        <v>518</v>
      </c>
      <c r="F123" s="34">
        <v>280</v>
      </c>
      <c r="G123" s="34">
        <v>10021</v>
      </c>
      <c r="H123" s="34">
        <v>35.299999999999997</v>
      </c>
      <c r="I123" s="34">
        <v>12.6</v>
      </c>
      <c r="J123" s="34">
        <v>11517</v>
      </c>
      <c r="K123" s="34">
        <v>40.6</v>
      </c>
      <c r="L123" s="34">
        <v>14</v>
      </c>
      <c r="M123" s="34">
        <v>1496</v>
      </c>
      <c r="N123" s="41">
        <v>14.9</v>
      </c>
      <c r="O123" s="35"/>
      <c r="P123" s="35"/>
      <c r="Q123" s="35"/>
      <c r="R123" s="35"/>
      <c r="S123" s="35"/>
    </row>
    <row r="124" spans="1:19" ht="25" customHeight="1" x14ac:dyDescent="0.3">
      <c r="A124" s="36" t="s">
        <v>212</v>
      </c>
      <c r="B124" s="36" t="s">
        <v>189</v>
      </c>
      <c r="C124" s="36" t="s">
        <v>189</v>
      </c>
      <c r="D124" s="36" t="s">
        <v>519</v>
      </c>
      <c r="E124" s="36" t="s">
        <v>520</v>
      </c>
      <c r="F124" s="37">
        <v>9340</v>
      </c>
      <c r="G124" s="37">
        <v>246518</v>
      </c>
      <c r="H124" s="37">
        <v>26.4</v>
      </c>
      <c r="I124" s="37">
        <v>6</v>
      </c>
      <c r="J124" s="37">
        <v>304068</v>
      </c>
      <c r="K124" s="37">
        <v>32.6</v>
      </c>
      <c r="L124" s="37">
        <v>7.3</v>
      </c>
      <c r="M124" s="37">
        <v>57550</v>
      </c>
      <c r="N124" s="40">
        <v>23.3</v>
      </c>
      <c r="O124" s="35"/>
      <c r="P124" s="35"/>
      <c r="Q124" s="35"/>
      <c r="R124" s="35"/>
      <c r="S124" s="35"/>
    </row>
    <row r="125" spans="1:19" x14ac:dyDescent="0.3">
      <c r="A125" s="32" t="s">
        <v>190</v>
      </c>
      <c r="B125" s="32" t="s">
        <v>189</v>
      </c>
      <c r="C125" s="32" t="s">
        <v>521</v>
      </c>
      <c r="D125" s="32" t="s">
        <v>522</v>
      </c>
      <c r="E125" s="32" t="s">
        <v>523</v>
      </c>
      <c r="F125" s="34">
        <v>710</v>
      </c>
      <c r="G125" s="34">
        <v>19749</v>
      </c>
      <c r="H125" s="34">
        <v>27.7</v>
      </c>
      <c r="I125" s="34">
        <v>8.6</v>
      </c>
      <c r="J125" s="34">
        <v>23494</v>
      </c>
      <c r="K125" s="34">
        <v>33</v>
      </c>
      <c r="L125" s="34">
        <v>9.6999999999999993</v>
      </c>
      <c r="M125" s="34">
        <v>3744</v>
      </c>
      <c r="N125" s="41">
        <v>19</v>
      </c>
      <c r="O125" s="35"/>
      <c r="P125" s="35"/>
      <c r="Q125" s="35"/>
      <c r="R125" s="35"/>
      <c r="S125" s="35"/>
    </row>
    <row r="126" spans="1:19" x14ac:dyDescent="0.3">
      <c r="A126" s="32" t="s">
        <v>190</v>
      </c>
      <c r="B126" s="32" t="s">
        <v>189</v>
      </c>
      <c r="C126" s="32" t="s">
        <v>524</v>
      </c>
      <c r="D126" s="32" t="s">
        <v>525</v>
      </c>
      <c r="E126" s="32" t="s">
        <v>526</v>
      </c>
      <c r="F126" s="34">
        <v>3350</v>
      </c>
      <c r="G126" s="34">
        <v>71143</v>
      </c>
      <c r="H126" s="34">
        <v>21.2</v>
      </c>
      <c r="I126" s="34">
        <v>3.5</v>
      </c>
      <c r="J126" s="34">
        <v>95388</v>
      </c>
      <c r="K126" s="34">
        <v>28.5</v>
      </c>
      <c r="L126" s="34">
        <v>4.7</v>
      </c>
      <c r="M126" s="34">
        <v>24245</v>
      </c>
      <c r="N126" s="41">
        <v>34.1</v>
      </c>
      <c r="O126" s="35"/>
      <c r="P126" s="35"/>
      <c r="Q126" s="35"/>
      <c r="R126" s="35"/>
      <c r="S126" s="35"/>
    </row>
    <row r="127" spans="1:19" x14ac:dyDescent="0.3">
      <c r="A127" s="32" t="s">
        <v>190</v>
      </c>
      <c r="B127" s="32" t="s">
        <v>189</v>
      </c>
      <c r="C127" s="32" t="s">
        <v>527</v>
      </c>
      <c r="D127" s="32" t="s">
        <v>528</v>
      </c>
      <c r="E127" s="32" t="s">
        <v>529</v>
      </c>
      <c r="F127" s="34">
        <v>930</v>
      </c>
      <c r="G127" s="34">
        <v>38784</v>
      </c>
      <c r="H127" s="34">
        <v>41.7</v>
      </c>
      <c r="I127" s="34">
        <v>9.4</v>
      </c>
      <c r="J127" s="34">
        <v>47965</v>
      </c>
      <c r="K127" s="34">
        <v>51.5</v>
      </c>
      <c r="L127" s="34">
        <v>11.3</v>
      </c>
      <c r="M127" s="34">
        <v>9180</v>
      </c>
      <c r="N127" s="41">
        <v>23.7</v>
      </c>
      <c r="O127" s="35"/>
      <c r="P127" s="35"/>
      <c r="Q127" s="35"/>
      <c r="R127" s="35"/>
      <c r="S127" s="35"/>
    </row>
    <row r="128" spans="1:19" x14ac:dyDescent="0.3">
      <c r="A128" s="32" t="s">
        <v>190</v>
      </c>
      <c r="B128" s="32" t="s">
        <v>189</v>
      </c>
      <c r="C128" s="32" t="s">
        <v>530</v>
      </c>
      <c r="D128" s="32" t="s">
        <v>531</v>
      </c>
      <c r="E128" s="32" t="s">
        <v>532</v>
      </c>
      <c r="F128" s="34">
        <v>1020</v>
      </c>
      <c r="G128" s="34">
        <v>36623</v>
      </c>
      <c r="H128" s="34">
        <v>36.1</v>
      </c>
      <c r="I128" s="34">
        <v>7.3</v>
      </c>
      <c r="J128" s="34">
        <v>42928</v>
      </c>
      <c r="K128" s="34">
        <v>42.3</v>
      </c>
      <c r="L128" s="34">
        <v>8.1</v>
      </c>
      <c r="M128" s="34">
        <v>6305</v>
      </c>
      <c r="N128" s="41">
        <v>17.2</v>
      </c>
      <c r="O128" s="35"/>
      <c r="P128" s="35"/>
      <c r="Q128" s="35"/>
      <c r="R128" s="35"/>
      <c r="S128" s="35"/>
    </row>
    <row r="129" spans="1:19" x14ac:dyDescent="0.3">
      <c r="A129" s="32" t="s">
        <v>190</v>
      </c>
      <c r="B129" s="32" t="s">
        <v>189</v>
      </c>
      <c r="C129" s="32" t="s">
        <v>533</v>
      </c>
      <c r="D129" s="32" t="s">
        <v>534</v>
      </c>
      <c r="E129" s="32" t="s">
        <v>535</v>
      </c>
      <c r="F129" s="34">
        <v>940</v>
      </c>
      <c r="G129" s="34">
        <v>21998</v>
      </c>
      <c r="H129" s="34">
        <v>23.4</v>
      </c>
      <c r="I129" s="34">
        <v>6</v>
      </c>
      <c r="J129" s="34">
        <v>26359</v>
      </c>
      <c r="K129" s="34">
        <v>28</v>
      </c>
      <c r="L129" s="34">
        <v>7.2</v>
      </c>
      <c r="M129" s="34">
        <v>4361</v>
      </c>
      <c r="N129" s="41">
        <v>19.8</v>
      </c>
      <c r="O129" s="35"/>
      <c r="P129" s="35"/>
      <c r="Q129" s="35"/>
      <c r="R129" s="35"/>
      <c r="S129" s="35"/>
    </row>
    <row r="130" spans="1:19" x14ac:dyDescent="0.3">
      <c r="A130" s="32" t="s">
        <v>190</v>
      </c>
      <c r="B130" s="32" t="s">
        <v>189</v>
      </c>
      <c r="C130" s="32" t="s">
        <v>536</v>
      </c>
      <c r="D130" s="32" t="s">
        <v>537</v>
      </c>
      <c r="E130" s="32" t="s">
        <v>538</v>
      </c>
      <c r="F130" s="34">
        <v>1350</v>
      </c>
      <c r="G130" s="34">
        <v>37695</v>
      </c>
      <c r="H130" s="34">
        <v>27.9</v>
      </c>
      <c r="I130" s="34">
        <v>8.4</v>
      </c>
      <c r="J130" s="34">
        <v>44761</v>
      </c>
      <c r="K130" s="34">
        <v>33.1</v>
      </c>
      <c r="L130" s="34">
        <v>10</v>
      </c>
      <c r="M130" s="34">
        <v>7066</v>
      </c>
      <c r="N130" s="41">
        <v>18.7</v>
      </c>
      <c r="O130" s="35"/>
      <c r="P130" s="35"/>
      <c r="Q130" s="35"/>
      <c r="R130" s="35"/>
      <c r="S130" s="35"/>
    </row>
    <row r="131" spans="1:19" x14ac:dyDescent="0.3">
      <c r="A131" s="32" t="s">
        <v>190</v>
      </c>
      <c r="B131" s="32" t="s">
        <v>189</v>
      </c>
      <c r="C131" s="32" t="s">
        <v>539</v>
      </c>
      <c r="D131" s="32" t="s">
        <v>540</v>
      </c>
      <c r="E131" s="32" t="s">
        <v>541</v>
      </c>
      <c r="F131" s="34">
        <v>1040</v>
      </c>
      <c r="G131" s="34">
        <v>20525</v>
      </c>
      <c r="H131" s="34">
        <v>19.8</v>
      </c>
      <c r="I131" s="34">
        <v>6.7</v>
      </c>
      <c r="J131" s="34">
        <v>23173</v>
      </c>
      <c r="K131" s="34">
        <v>22.3</v>
      </c>
      <c r="L131" s="34">
        <v>7.5</v>
      </c>
      <c r="M131" s="34">
        <v>2648</v>
      </c>
      <c r="N131" s="41">
        <v>12.9</v>
      </c>
      <c r="O131" s="35"/>
      <c r="P131" s="35"/>
      <c r="Q131" s="35"/>
      <c r="R131" s="35"/>
      <c r="S131" s="35"/>
    </row>
    <row r="132" spans="1:19" ht="25" customHeight="1" x14ac:dyDescent="0.3">
      <c r="A132" s="36" t="s">
        <v>212</v>
      </c>
      <c r="B132" s="36" t="s">
        <v>189</v>
      </c>
      <c r="C132" s="36" t="s">
        <v>189</v>
      </c>
      <c r="D132" s="36" t="s">
        <v>542</v>
      </c>
      <c r="E132" s="36" t="s">
        <v>543</v>
      </c>
      <c r="F132" s="37">
        <v>6620</v>
      </c>
      <c r="G132" s="37">
        <v>222170</v>
      </c>
      <c r="H132" s="37">
        <v>33.5</v>
      </c>
      <c r="I132" s="37">
        <v>8.5</v>
      </c>
      <c r="J132" s="37">
        <v>269538</v>
      </c>
      <c r="K132" s="37">
        <v>40.700000000000003</v>
      </c>
      <c r="L132" s="37">
        <v>9.8000000000000007</v>
      </c>
      <c r="M132" s="37">
        <v>47368</v>
      </c>
      <c r="N132" s="40">
        <v>21.3</v>
      </c>
      <c r="O132" s="35"/>
      <c r="P132" s="35"/>
      <c r="Q132" s="35"/>
      <c r="R132" s="35"/>
      <c r="S132" s="35"/>
    </row>
    <row r="133" spans="1:19" x14ac:dyDescent="0.3">
      <c r="A133" s="32" t="s">
        <v>190</v>
      </c>
      <c r="B133" s="32" t="s">
        <v>189</v>
      </c>
      <c r="C133" s="32" t="s">
        <v>544</v>
      </c>
      <c r="D133" s="32" t="s">
        <v>545</v>
      </c>
      <c r="E133" s="32" t="s">
        <v>546</v>
      </c>
      <c r="F133" s="34">
        <v>770</v>
      </c>
      <c r="G133" s="34">
        <v>25004</v>
      </c>
      <c r="H133" s="34">
        <v>32.6</v>
      </c>
      <c r="I133" s="34">
        <v>8.1999999999999993</v>
      </c>
      <c r="J133" s="34">
        <v>28580</v>
      </c>
      <c r="K133" s="34">
        <v>37.200000000000003</v>
      </c>
      <c r="L133" s="34">
        <v>9.1</v>
      </c>
      <c r="M133" s="34">
        <v>3576</v>
      </c>
      <c r="N133" s="41">
        <v>14.3</v>
      </c>
      <c r="O133" s="35"/>
      <c r="P133" s="35"/>
      <c r="Q133" s="35"/>
      <c r="R133" s="35"/>
      <c r="S133" s="35"/>
    </row>
    <row r="134" spans="1:19" x14ac:dyDescent="0.3">
      <c r="A134" s="32" t="s">
        <v>190</v>
      </c>
      <c r="B134" s="32" t="s">
        <v>189</v>
      </c>
      <c r="C134" s="32" t="s">
        <v>547</v>
      </c>
      <c r="D134" s="32" t="s">
        <v>548</v>
      </c>
      <c r="E134" s="32" t="s">
        <v>549</v>
      </c>
      <c r="F134" s="34">
        <v>1320</v>
      </c>
      <c r="G134" s="34">
        <v>44613</v>
      </c>
      <c r="H134" s="34">
        <v>33.700000000000003</v>
      </c>
      <c r="I134" s="34">
        <v>7.9</v>
      </c>
      <c r="J134" s="34">
        <v>55314</v>
      </c>
      <c r="K134" s="34">
        <v>41.8</v>
      </c>
      <c r="L134" s="34">
        <v>8.8000000000000007</v>
      </c>
      <c r="M134" s="34">
        <v>10701</v>
      </c>
      <c r="N134" s="41">
        <v>24</v>
      </c>
      <c r="O134" s="35"/>
      <c r="P134" s="35"/>
      <c r="Q134" s="35"/>
      <c r="R134" s="35"/>
      <c r="S134" s="35"/>
    </row>
    <row r="135" spans="1:19" x14ac:dyDescent="0.3">
      <c r="A135" s="32" t="s">
        <v>190</v>
      </c>
      <c r="B135" s="32" t="s">
        <v>189</v>
      </c>
      <c r="C135" s="32" t="s">
        <v>550</v>
      </c>
      <c r="D135" s="32" t="s">
        <v>551</v>
      </c>
      <c r="E135" s="32" t="s">
        <v>552</v>
      </c>
      <c r="F135" s="34">
        <v>700</v>
      </c>
      <c r="G135" s="34">
        <v>20664</v>
      </c>
      <c r="H135" s="34">
        <v>29.7</v>
      </c>
      <c r="I135" s="34">
        <v>9.4</v>
      </c>
      <c r="J135" s="34">
        <v>24197</v>
      </c>
      <c r="K135" s="34">
        <v>34.799999999999997</v>
      </c>
      <c r="L135" s="34">
        <v>11.3</v>
      </c>
      <c r="M135" s="34">
        <v>3533</v>
      </c>
      <c r="N135" s="41">
        <v>17.100000000000001</v>
      </c>
      <c r="O135" s="35"/>
      <c r="P135" s="35"/>
      <c r="Q135" s="35"/>
      <c r="R135" s="35"/>
      <c r="S135" s="35"/>
    </row>
    <row r="136" spans="1:19" x14ac:dyDescent="0.3">
      <c r="A136" s="32" t="s">
        <v>190</v>
      </c>
      <c r="B136" s="32" t="s">
        <v>189</v>
      </c>
      <c r="C136" s="32" t="s">
        <v>553</v>
      </c>
      <c r="D136" s="32" t="s">
        <v>554</v>
      </c>
      <c r="E136" s="32" t="s">
        <v>555</v>
      </c>
      <c r="F136" s="34">
        <v>710</v>
      </c>
      <c r="G136" s="34">
        <v>23335</v>
      </c>
      <c r="H136" s="34">
        <v>33</v>
      </c>
      <c r="I136" s="34">
        <v>10</v>
      </c>
      <c r="J136" s="34">
        <v>27376</v>
      </c>
      <c r="K136" s="34">
        <v>38.700000000000003</v>
      </c>
      <c r="L136" s="34">
        <v>11.3</v>
      </c>
      <c r="M136" s="34">
        <v>4041</v>
      </c>
      <c r="N136" s="41">
        <v>17.3</v>
      </c>
      <c r="O136" s="35"/>
      <c r="P136" s="35"/>
      <c r="Q136" s="35"/>
      <c r="R136" s="35"/>
      <c r="S136" s="35"/>
    </row>
    <row r="137" spans="1:19" x14ac:dyDescent="0.3">
      <c r="A137" s="32" t="s">
        <v>190</v>
      </c>
      <c r="B137" s="32" t="s">
        <v>189</v>
      </c>
      <c r="C137" s="32" t="s">
        <v>556</v>
      </c>
      <c r="D137" s="32" t="s">
        <v>557</v>
      </c>
      <c r="E137" s="32" t="s">
        <v>558</v>
      </c>
      <c r="F137" s="34">
        <v>770</v>
      </c>
      <c r="G137" s="34">
        <v>23938</v>
      </c>
      <c r="H137" s="34">
        <v>31.3</v>
      </c>
      <c r="I137" s="34">
        <v>10.3</v>
      </c>
      <c r="J137" s="34">
        <v>27807</v>
      </c>
      <c r="K137" s="34">
        <v>36.299999999999997</v>
      </c>
      <c r="L137" s="34">
        <v>11.8</v>
      </c>
      <c r="M137" s="34">
        <v>3869</v>
      </c>
      <c r="N137" s="41">
        <v>16.2</v>
      </c>
      <c r="O137" s="35"/>
      <c r="P137" s="35"/>
      <c r="Q137" s="35"/>
      <c r="R137" s="35"/>
      <c r="S137" s="35"/>
    </row>
    <row r="138" spans="1:19" x14ac:dyDescent="0.3">
      <c r="A138" s="32" t="s">
        <v>190</v>
      </c>
      <c r="B138" s="32" t="s">
        <v>189</v>
      </c>
      <c r="C138" s="32" t="s">
        <v>559</v>
      </c>
      <c r="D138" s="32" t="s">
        <v>560</v>
      </c>
      <c r="E138" s="32" t="s">
        <v>561</v>
      </c>
      <c r="F138" s="34">
        <v>1310</v>
      </c>
      <c r="G138" s="34">
        <v>51942</v>
      </c>
      <c r="H138" s="34">
        <v>39.799999999999997</v>
      </c>
      <c r="I138" s="34">
        <v>8.5</v>
      </c>
      <c r="J138" s="34">
        <v>66501</v>
      </c>
      <c r="K138" s="34">
        <v>51</v>
      </c>
      <c r="L138" s="34">
        <v>9.9</v>
      </c>
      <c r="M138" s="34">
        <v>14559</v>
      </c>
      <c r="N138" s="41">
        <v>28</v>
      </c>
      <c r="O138" s="35"/>
      <c r="P138" s="35"/>
      <c r="Q138" s="35"/>
      <c r="R138" s="35"/>
      <c r="S138" s="35"/>
    </row>
    <row r="139" spans="1:19" x14ac:dyDescent="0.3">
      <c r="A139" s="32" t="s">
        <v>190</v>
      </c>
      <c r="B139" s="32" t="s">
        <v>189</v>
      </c>
      <c r="C139" s="32" t="s">
        <v>562</v>
      </c>
      <c r="D139" s="32" t="s">
        <v>563</v>
      </c>
      <c r="E139" s="32" t="s">
        <v>564</v>
      </c>
      <c r="F139" s="34">
        <v>1060</v>
      </c>
      <c r="G139" s="34">
        <v>32675</v>
      </c>
      <c r="H139" s="34">
        <v>30.8</v>
      </c>
      <c r="I139" s="34">
        <v>7.6</v>
      </c>
      <c r="J139" s="34">
        <v>39763</v>
      </c>
      <c r="K139" s="34">
        <v>37.5</v>
      </c>
      <c r="L139" s="34">
        <v>8.8000000000000007</v>
      </c>
      <c r="M139" s="34">
        <v>7088</v>
      </c>
      <c r="N139" s="41">
        <v>21.7</v>
      </c>
      <c r="O139" s="35"/>
      <c r="P139" s="35"/>
      <c r="Q139" s="35"/>
      <c r="R139" s="35"/>
      <c r="S139" s="35"/>
    </row>
    <row r="140" spans="1:19" ht="25" customHeight="1" x14ac:dyDescent="0.3">
      <c r="A140" s="36" t="s">
        <v>122</v>
      </c>
      <c r="B140" s="36" t="s">
        <v>189</v>
      </c>
      <c r="C140" s="36" t="s">
        <v>189</v>
      </c>
      <c r="D140" s="36" t="s">
        <v>131</v>
      </c>
      <c r="E140" s="36" t="s">
        <v>132</v>
      </c>
      <c r="F140" s="37">
        <v>59110</v>
      </c>
      <c r="G140" s="37">
        <v>1618123</v>
      </c>
      <c r="H140" s="37">
        <v>27.4</v>
      </c>
      <c r="I140" s="37">
        <v>5.6</v>
      </c>
      <c r="J140" s="37">
        <v>1948259</v>
      </c>
      <c r="K140" s="37">
        <v>33</v>
      </c>
      <c r="L140" s="37">
        <v>6.6</v>
      </c>
      <c r="M140" s="37">
        <v>330136</v>
      </c>
      <c r="N140" s="40">
        <v>20.399999999999999</v>
      </c>
      <c r="O140" s="35"/>
      <c r="P140" s="35"/>
      <c r="Q140" s="35"/>
      <c r="R140" s="35"/>
      <c r="S140" s="35"/>
    </row>
    <row r="141" spans="1:19" x14ac:dyDescent="0.3">
      <c r="A141" s="32" t="s">
        <v>190</v>
      </c>
      <c r="B141" s="32" t="s">
        <v>189</v>
      </c>
      <c r="C141" s="32" t="s">
        <v>565</v>
      </c>
      <c r="D141" s="32" t="s">
        <v>566</v>
      </c>
      <c r="E141" s="32" t="s">
        <v>567</v>
      </c>
      <c r="F141" s="34">
        <v>2840</v>
      </c>
      <c r="G141" s="34">
        <v>51585</v>
      </c>
      <c r="H141" s="34">
        <v>18.2</v>
      </c>
      <c r="I141" s="34">
        <v>5</v>
      </c>
      <c r="J141" s="34">
        <v>63040</v>
      </c>
      <c r="K141" s="34">
        <v>22.2</v>
      </c>
      <c r="L141" s="34">
        <v>6.3</v>
      </c>
      <c r="M141" s="34">
        <v>11455</v>
      </c>
      <c r="N141" s="41">
        <v>22.2</v>
      </c>
      <c r="O141" s="35"/>
      <c r="P141" s="35"/>
      <c r="Q141" s="35"/>
      <c r="R141" s="35"/>
      <c r="S141" s="35"/>
    </row>
    <row r="142" spans="1:19" x14ac:dyDescent="0.3">
      <c r="A142" s="32" t="s">
        <v>190</v>
      </c>
      <c r="B142" s="32" t="s">
        <v>189</v>
      </c>
      <c r="C142" s="32" t="s">
        <v>568</v>
      </c>
      <c r="D142" s="32" t="s">
        <v>569</v>
      </c>
      <c r="E142" s="32" t="s">
        <v>570</v>
      </c>
      <c r="F142" s="34">
        <v>4230</v>
      </c>
      <c r="G142" s="34">
        <v>96018</v>
      </c>
      <c r="H142" s="34">
        <v>22.7</v>
      </c>
      <c r="I142" s="34">
        <v>6</v>
      </c>
      <c r="J142" s="34">
        <v>115669</v>
      </c>
      <c r="K142" s="34">
        <v>27.4</v>
      </c>
      <c r="L142" s="34">
        <v>7.3</v>
      </c>
      <c r="M142" s="34">
        <v>19651</v>
      </c>
      <c r="N142" s="41">
        <v>20.5</v>
      </c>
      <c r="O142" s="35"/>
      <c r="P142" s="35"/>
      <c r="Q142" s="35"/>
      <c r="R142" s="35"/>
      <c r="S142" s="35"/>
    </row>
    <row r="143" spans="1:19" x14ac:dyDescent="0.3">
      <c r="A143" s="32" t="s">
        <v>190</v>
      </c>
      <c r="B143" s="32" t="s">
        <v>189</v>
      </c>
      <c r="C143" s="32" t="s">
        <v>571</v>
      </c>
      <c r="D143" s="32" t="s">
        <v>572</v>
      </c>
      <c r="E143" s="32" t="s">
        <v>573</v>
      </c>
      <c r="F143" s="34">
        <v>1840</v>
      </c>
      <c r="G143" s="34">
        <v>63206</v>
      </c>
      <c r="H143" s="34">
        <v>34.299999999999997</v>
      </c>
      <c r="I143" s="34">
        <v>7.8</v>
      </c>
      <c r="J143" s="34">
        <v>72693</v>
      </c>
      <c r="K143" s="34">
        <v>39.5</v>
      </c>
      <c r="L143" s="34">
        <v>8.6999999999999993</v>
      </c>
      <c r="M143" s="34">
        <v>9487</v>
      </c>
      <c r="N143" s="41">
        <v>15</v>
      </c>
      <c r="O143" s="35"/>
      <c r="P143" s="35"/>
      <c r="Q143" s="35"/>
      <c r="R143" s="35"/>
      <c r="S143" s="35"/>
    </row>
    <row r="144" spans="1:19" x14ac:dyDescent="0.3">
      <c r="A144" s="32" t="s">
        <v>190</v>
      </c>
      <c r="B144" s="32" t="s">
        <v>189</v>
      </c>
      <c r="C144" s="32" t="s">
        <v>574</v>
      </c>
      <c r="D144" s="32" t="s">
        <v>575</v>
      </c>
      <c r="E144" s="32" t="s">
        <v>576</v>
      </c>
      <c r="F144" s="34">
        <v>1460</v>
      </c>
      <c r="G144" s="34">
        <v>45573</v>
      </c>
      <c r="H144" s="34">
        <v>31.2</v>
      </c>
      <c r="I144" s="34">
        <v>8</v>
      </c>
      <c r="J144" s="34">
        <v>53547</v>
      </c>
      <c r="K144" s="34">
        <v>36.6</v>
      </c>
      <c r="L144" s="34">
        <v>9.5</v>
      </c>
      <c r="M144" s="34">
        <v>7974</v>
      </c>
      <c r="N144" s="41">
        <v>17.5</v>
      </c>
      <c r="O144" s="35"/>
      <c r="P144" s="35"/>
      <c r="Q144" s="35"/>
      <c r="R144" s="35"/>
      <c r="S144" s="35"/>
    </row>
    <row r="145" spans="1:19" ht="25" customHeight="1" x14ac:dyDescent="0.3">
      <c r="A145" s="36" t="s">
        <v>212</v>
      </c>
      <c r="B145" s="36" t="s">
        <v>189</v>
      </c>
      <c r="C145" s="36" t="s">
        <v>189</v>
      </c>
      <c r="D145" s="36" t="s">
        <v>577</v>
      </c>
      <c r="E145" s="36" t="s">
        <v>578</v>
      </c>
      <c r="F145" s="37">
        <v>7370</v>
      </c>
      <c r="G145" s="37">
        <v>216344</v>
      </c>
      <c r="H145" s="37">
        <v>29.4</v>
      </c>
      <c r="I145" s="37">
        <v>8</v>
      </c>
      <c r="J145" s="37">
        <v>261798</v>
      </c>
      <c r="K145" s="37">
        <v>35.5</v>
      </c>
      <c r="L145" s="37">
        <v>9.1</v>
      </c>
      <c r="M145" s="37">
        <v>45454</v>
      </c>
      <c r="N145" s="40">
        <v>21</v>
      </c>
      <c r="O145" s="35"/>
      <c r="P145" s="35"/>
      <c r="Q145" s="35"/>
      <c r="R145" s="35"/>
      <c r="S145" s="35"/>
    </row>
    <row r="146" spans="1:19" x14ac:dyDescent="0.3">
      <c r="A146" s="32" t="s">
        <v>190</v>
      </c>
      <c r="B146" s="32" t="s">
        <v>189</v>
      </c>
      <c r="C146" s="32" t="s">
        <v>579</v>
      </c>
      <c r="D146" s="32" t="s">
        <v>580</v>
      </c>
      <c r="E146" s="32" t="s">
        <v>581</v>
      </c>
      <c r="F146" s="34">
        <v>760</v>
      </c>
      <c r="G146" s="34">
        <v>19493</v>
      </c>
      <c r="H146" s="34">
        <v>25.7</v>
      </c>
      <c r="I146" s="34">
        <v>7.1</v>
      </c>
      <c r="J146" s="34">
        <v>23567</v>
      </c>
      <c r="K146" s="34">
        <v>31.1</v>
      </c>
      <c r="L146" s="34">
        <v>8</v>
      </c>
      <c r="M146" s="34">
        <v>4074</v>
      </c>
      <c r="N146" s="41">
        <v>20.9</v>
      </c>
      <c r="O146" s="35"/>
      <c r="P146" s="35"/>
      <c r="Q146" s="35"/>
      <c r="R146" s="35"/>
      <c r="S146" s="35"/>
    </row>
    <row r="147" spans="1:19" x14ac:dyDescent="0.3">
      <c r="A147" s="32" t="s">
        <v>190</v>
      </c>
      <c r="B147" s="32" t="s">
        <v>189</v>
      </c>
      <c r="C147" s="32" t="s">
        <v>582</v>
      </c>
      <c r="D147" s="32" t="s">
        <v>583</v>
      </c>
      <c r="E147" s="32" t="s">
        <v>584</v>
      </c>
      <c r="F147" s="34">
        <v>1060</v>
      </c>
      <c r="G147" s="34">
        <v>33122</v>
      </c>
      <c r="H147" s="34">
        <v>31.2</v>
      </c>
      <c r="I147" s="34">
        <v>8</v>
      </c>
      <c r="J147" s="34">
        <v>39530</v>
      </c>
      <c r="K147" s="34">
        <v>37.299999999999997</v>
      </c>
      <c r="L147" s="34">
        <v>9.1</v>
      </c>
      <c r="M147" s="34">
        <v>6408</v>
      </c>
      <c r="N147" s="41">
        <v>19.3</v>
      </c>
      <c r="O147" s="35"/>
      <c r="P147" s="35"/>
      <c r="Q147" s="35"/>
      <c r="R147" s="35"/>
      <c r="S147" s="35"/>
    </row>
    <row r="148" spans="1:19" x14ac:dyDescent="0.3">
      <c r="A148" s="32" t="s">
        <v>190</v>
      </c>
      <c r="B148" s="32" t="s">
        <v>189</v>
      </c>
      <c r="C148" s="32" t="s">
        <v>585</v>
      </c>
      <c r="D148" s="32" t="s">
        <v>586</v>
      </c>
      <c r="E148" s="32" t="s">
        <v>587</v>
      </c>
      <c r="F148" s="34">
        <v>840</v>
      </c>
      <c r="G148" s="34">
        <v>25243</v>
      </c>
      <c r="H148" s="34">
        <v>30.2</v>
      </c>
      <c r="I148" s="34">
        <v>10</v>
      </c>
      <c r="J148" s="34">
        <v>30295</v>
      </c>
      <c r="K148" s="34">
        <v>36.200000000000003</v>
      </c>
      <c r="L148" s="34">
        <v>12</v>
      </c>
      <c r="M148" s="34">
        <v>5052</v>
      </c>
      <c r="N148" s="41">
        <v>20</v>
      </c>
      <c r="O148" s="35"/>
      <c r="P148" s="35"/>
      <c r="Q148" s="35"/>
      <c r="R148" s="35"/>
      <c r="S148" s="35"/>
    </row>
    <row r="149" spans="1:19" x14ac:dyDescent="0.3">
      <c r="A149" s="32" t="s">
        <v>190</v>
      </c>
      <c r="B149" s="32" t="s">
        <v>189</v>
      </c>
      <c r="C149" s="32" t="s">
        <v>588</v>
      </c>
      <c r="D149" s="32" t="s">
        <v>589</v>
      </c>
      <c r="E149" s="32" t="s">
        <v>590</v>
      </c>
      <c r="F149" s="34">
        <v>970</v>
      </c>
      <c r="G149" s="34">
        <v>27669</v>
      </c>
      <c r="H149" s="34">
        <v>28.4</v>
      </c>
      <c r="I149" s="34">
        <v>7.6</v>
      </c>
      <c r="J149" s="34">
        <v>32180</v>
      </c>
      <c r="K149" s="34">
        <v>33</v>
      </c>
      <c r="L149" s="34">
        <v>8.4</v>
      </c>
      <c r="M149" s="34">
        <v>4510</v>
      </c>
      <c r="N149" s="41">
        <v>16.3</v>
      </c>
      <c r="O149" s="35"/>
      <c r="P149" s="35"/>
      <c r="Q149" s="35"/>
      <c r="R149" s="35"/>
      <c r="S149" s="35"/>
    </row>
    <row r="150" spans="1:19" x14ac:dyDescent="0.3">
      <c r="A150" s="32" t="s">
        <v>190</v>
      </c>
      <c r="B150" s="32" t="s">
        <v>189</v>
      </c>
      <c r="C150" s="32" t="s">
        <v>591</v>
      </c>
      <c r="D150" s="32" t="s">
        <v>592</v>
      </c>
      <c r="E150" s="32" t="s">
        <v>593</v>
      </c>
      <c r="F150" s="34">
        <v>860</v>
      </c>
      <c r="G150" s="34">
        <v>27575</v>
      </c>
      <c r="H150" s="34">
        <v>31.9</v>
      </c>
      <c r="I150" s="34">
        <v>8.9</v>
      </c>
      <c r="J150" s="34">
        <v>34541</v>
      </c>
      <c r="K150" s="34">
        <v>40</v>
      </c>
      <c r="L150" s="34">
        <v>11</v>
      </c>
      <c r="M150" s="34">
        <v>6966</v>
      </c>
      <c r="N150" s="41">
        <v>25.3</v>
      </c>
      <c r="O150" s="35"/>
      <c r="P150" s="35"/>
      <c r="Q150" s="35"/>
      <c r="R150" s="35"/>
      <c r="S150" s="35"/>
    </row>
    <row r="151" spans="1:19" x14ac:dyDescent="0.3">
      <c r="A151" s="32" t="s">
        <v>190</v>
      </c>
      <c r="B151" s="32" t="s">
        <v>189</v>
      </c>
      <c r="C151" s="32" t="s">
        <v>594</v>
      </c>
      <c r="D151" s="32" t="s">
        <v>595</v>
      </c>
      <c r="E151" s="32" t="s">
        <v>596</v>
      </c>
      <c r="F151" s="34">
        <v>1250</v>
      </c>
      <c r="G151" s="34">
        <v>43122</v>
      </c>
      <c r="H151" s="34">
        <v>34.6</v>
      </c>
      <c r="I151" s="34">
        <v>8.3000000000000007</v>
      </c>
      <c r="J151" s="34">
        <v>51449</v>
      </c>
      <c r="K151" s="34">
        <v>41.2</v>
      </c>
      <c r="L151" s="34">
        <v>9.5</v>
      </c>
      <c r="M151" s="34">
        <v>8327</v>
      </c>
      <c r="N151" s="41">
        <v>19.3</v>
      </c>
      <c r="O151" s="35"/>
      <c r="P151" s="35"/>
      <c r="Q151" s="35"/>
      <c r="R151" s="35"/>
      <c r="S151" s="35"/>
    </row>
    <row r="152" spans="1:19" x14ac:dyDescent="0.3">
      <c r="A152" s="32" t="s">
        <v>190</v>
      </c>
      <c r="B152" s="32" t="s">
        <v>189</v>
      </c>
      <c r="C152" s="32" t="s">
        <v>597</v>
      </c>
      <c r="D152" s="32" t="s">
        <v>598</v>
      </c>
      <c r="E152" s="32" t="s">
        <v>599</v>
      </c>
      <c r="F152" s="34">
        <v>1160</v>
      </c>
      <c r="G152" s="34">
        <v>24402</v>
      </c>
      <c r="H152" s="34">
        <v>21.1</v>
      </c>
      <c r="I152" s="34">
        <v>5.3</v>
      </c>
      <c r="J152" s="34">
        <v>31097</v>
      </c>
      <c r="K152" s="34">
        <v>26.9</v>
      </c>
      <c r="L152" s="34">
        <v>6.9</v>
      </c>
      <c r="M152" s="34">
        <v>6695</v>
      </c>
      <c r="N152" s="41">
        <v>27.4</v>
      </c>
      <c r="O152" s="35"/>
      <c r="P152" s="35"/>
      <c r="Q152" s="35"/>
      <c r="R152" s="35"/>
      <c r="S152" s="35"/>
    </row>
    <row r="153" spans="1:19" x14ac:dyDescent="0.3">
      <c r="A153" s="32" t="s">
        <v>190</v>
      </c>
      <c r="B153" s="32" t="s">
        <v>189</v>
      </c>
      <c r="C153" s="32" t="s">
        <v>600</v>
      </c>
      <c r="D153" s="32" t="s">
        <v>601</v>
      </c>
      <c r="E153" s="32" t="s">
        <v>602</v>
      </c>
      <c r="F153" s="34">
        <v>470</v>
      </c>
      <c r="G153" s="34">
        <v>15717</v>
      </c>
      <c r="H153" s="34">
        <v>33.299999999999997</v>
      </c>
      <c r="I153" s="34">
        <v>9.1</v>
      </c>
      <c r="J153" s="34">
        <v>19140</v>
      </c>
      <c r="K153" s="34">
        <v>40.6</v>
      </c>
      <c r="L153" s="34">
        <v>10.5</v>
      </c>
      <c r="M153" s="34">
        <v>3423</v>
      </c>
      <c r="N153" s="41">
        <v>21.8</v>
      </c>
      <c r="O153" s="35"/>
      <c r="P153" s="35"/>
      <c r="Q153" s="35"/>
      <c r="R153" s="35"/>
      <c r="S153" s="35"/>
    </row>
    <row r="154" spans="1:19" ht="25" customHeight="1" x14ac:dyDescent="0.3">
      <c r="A154" s="36" t="s">
        <v>212</v>
      </c>
      <c r="B154" s="36" t="s">
        <v>189</v>
      </c>
      <c r="C154" s="36" t="s">
        <v>189</v>
      </c>
      <c r="D154" s="36" t="s">
        <v>603</v>
      </c>
      <c r="E154" s="36" t="s">
        <v>604</v>
      </c>
      <c r="F154" s="37">
        <v>6370</v>
      </c>
      <c r="G154" s="37">
        <v>183611</v>
      </c>
      <c r="H154" s="37">
        <v>28.8</v>
      </c>
      <c r="I154" s="37">
        <v>7.3</v>
      </c>
      <c r="J154" s="37">
        <v>220060</v>
      </c>
      <c r="K154" s="37">
        <v>34.6</v>
      </c>
      <c r="L154" s="37">
        <v>8.1999999999999993</v>
      </c>
      <c r="M154" s="37">
        <v>36448</v>
      </c>
      <c r="N154" s="40">
        <v>19.899999999999999</v>
      </c>
      <c r="O154" s="35"/>
      <c r="P154" s="35"/>
      <c r="Q154" s="35"/>
      <c r="R154" s="35"/>
      <c r="S154" s="35"/>
    </row>
    <row r="155" spans="1:19" x14ac:dyDescent="0.3">
      <c r="A155" s="32" t="s">
        <v>190</v>
      </c>
      <c r="B155" s="32" t="s">
        <v>189</v>
      </c>
      <c r="C155" s="32" t="s">
        <v>605</v>
      </c>
      <c r="D155" s="32" t="s">
        <v>606</v>
      </c>
      <c r="E155" s="32" t="s">
        <v>607</v>
      </c>
      <c r="F155" s="34">
        <v>810</v>
      </c>
      <c r="G155" s="34">
        <v>27348</v>
      </c>
      <c r="H155" s="34">
        <v>34</v>
      </c>
      <c r="I155" s="34">
        <v>6.8</v>
      </c>
      <c r="J155" s="34">
        <v>34404</v>
      </c>
      <c r="K155" s="34">
        <v>42.7</v>
      </c>
      <c r="L155" s="34">
        <v>7.7</v>
      </c>
      <c r="M155" s="34">
        <v>7056</v>
      </c>
      <c r="N155" s="41">
        <v>25.8</v>
      </c>
      <c r="O155" s="35"/>
      <c r="P155" s="35"/>
      <c r="Q155" s="35"/>
      <c r="R155" s="35"/>
      <c r="S155" s="35"/>
    </row>
    <row r="156" spans="1:19" x14ac:dyDescent="0.3">
      <c r="A156" s="32" t="s">
        <v>190</v>
      </c>
      <c r="B156" s="32" t="s">
        <v>189</v>
      </c>
      <c r="C156" s="32" t="s">
        <v>608</v>
      </c>
      <c r="D156" s="32" t="s">
        <v>609</v>
      </c>
      <c r="E156" s="32" t="s">
        <v>610</v>
      </c>
      <c r="F156" s="34">
        <v>800</v>
      </c>
      <c r="G156" s="34">
        <v>23415</v>
      </c>
      <c r="H156" s="34">
        <v>29.4</v>
      </c>
      <c r="I156" s="34">
        <v>8.1999999999999993</v>
      </c>
      <c r="J156" s="34">
        <v>27881</v>
      </c>
      <c r="K156" s="34">
        <v>35</v>
      </c>
      <c r="L156" s="34">
        <v>9.6999999999999993</v>
      </c>
      <c r="M156" s="34">
        <v>4466</v>
      </c>
      <c r="N156" s="41">
        <v>19.100000000000001</v>
      </c>
      <c r="O156" s="35"/>
      <c r="P156" s="35"/>
      <c r="Q156" s="35"/>
      <c r="R156" s="35"/>
      <c r="S156" s="35"/>
    </row>
    <row r="157" spans="1:19" x14ac:dyDescent="0.3">
      <c r="A157" s="32" t="s">
        <v>190</v>
      </c>
      <c r="B157" s="32" t="s">
        <v>189</v>
      </c>
      <c r="C157" s="32" t="s">
        <v>611</v>
      </c>
      <c r="D157" s="32" t="s">
        <v>612</v>
      </c>
      <c r="E157" s="32" t="s">
        <v>613</v>
      </c>
      <c r="F157" s="34">
        <v>920</v>
      </c>
      <c r="G157" s="34">
        <v>30271</v>
      </c>
      <c r="H157" s="34">
        <v>32.9</v>
      </c>
      <c r="I157" s="34">
        <v>9.1</v>
      </c>
      <c r="J157" s="34">
        <v>36547</v>
      </c>
      <c r="K157" s="34">
        <v>39.799999999999997</v>
      </c>
      <c r="L157" s="34">
        <v>10.8</v>
      </c>
      <c r="M157" s="34">
        <v>6276</v>
      </c>
      <c r="N157" s="41">
        <v>20.7</v>
      </c>
      <c r="O157" s="35"/>
      <c r="P157" s="35"/>
      <c r="Q157" s="35"/>
      <c r="R157" s="35"/>
      <c r="S157" s="35"/>
    </row>
    <row r="158" spans="1:19" x14ac:dyDescent="0.3">
      <c r="A158" s="32" t="s">
        <v>190</v>
      </c>
      <c r="B158" s="32" t="s">
        <v>189</v>
      </c>
      <c r="C158" s="32" t="s">
        <v>614</v>
      </c>
      <c r="D158" s="32" t="s">
        <v>615</v>
      </c>
      <c r="E158" s="32" t="s">
        <v>616</v>
      </c>
      <c r="F158" s="34">
        <v>2250</v>
      </c>
      <c r="G158" s="34">
        <v>50609</v>
      </c>
      <c r="H158" s="34">
        <v>22.5</v>
      </c>
      <c r="I158" s="34">
        <v>6</v>
      </c>
      <c r="J158" s="34">
        <v>60871</v>
      </c>
      <c r="K158" s="34">
        <v>27</v>
      </c>
      <c r="L158" s="34">
        <v>7.3</v>
      </c>
      <c r="M158" s="34">
        <v>10262</v>
      </c>
      <c r="N158" s="41">
        <v>20.3</v>
      </c>
      <c r="O158" s="35"/>
      <c r="P158" s="35"/>
      <c r="Q158" s="35"/>
      <c r="R158" s="35"/>
      <c r="S158" s="35"/>
    </row>
    <row r="159" spans="1:19" x14ac:dyDescent="0.3">
      <c r="A159" s="32" t="s">
        <v>190</v>
      </c>
      <c r="B159" s="32" t="s">
        <v>189</v>
      </c>
      <c r="C159" s="32" t="s">
        <v>617</v>
      </c>
      <c r="D159" s="32" t="s">
        <v>618</v>
      </c>
      <c r="E159" s="32" t="s">
        <v>619</v>
      </c>
      <c r="F159" s="34">
        <v>1600</v>
      </c>
      <c r="G159" s="34">
        <v>51968</v>
      </c>
      <c r="H159" s="34">
        <v>32.6</v>
      </c>
      <c r="I159" s="34">
        <v>7.6</v>
      </c>
      <c r="J159" s="34">
        <v>60357</v>
      </c>
      <c r="K159" s="34">
        <v>37.799999999999997</v>
      </c>
      <c r="L159" s="34">
        <v>8.6999999999999993</v>
      </c>
      <c r="M159" s="34">
        <v>8388</v>
      </c>
      <c r="N159" s="41">
        <v>16.100000000000001</v>
      </c>
      <c r="O159" s="35"/>
      <c r="P159" s="35"/>
      <c r="Q159" s="35"/>
      <c r="R159" s="35"/>
      <c r="S159" s="35"/>
    </row>
    <row r="160" spans="1:19" ht="25" customHeight="1" x14ac:dyDescent="0.3">
      <c r="A160" s="36" t="s">
        <v>212</v>
      </c>
      <c r="B160" s="36" t="s">
        <v>189</v>
      </c>
      <c r="C160" s="36" t="s">
        <v>189</v>
      </c>
      <c r="D160" s="36" t="s">
        <v>620</v>
      </c>
      <c r="E160" s="36" t="s">
        <v>621</v>
      </c>
      <c r="F160" s="37">
        <v>29030</v>
      </c>
      <c r="G160" s="37">
        <v>800472</v>
      </c>
      <c r="H160" s="37">
        <v>27.6</v>
      </c>
      <c r="I160" s="37">
        <v>3.3</v>
      </c>
      <c r="J160" s="37">
        <v>968579</v>
      </c>
      <c r="K160" s="37">
        <v>33.4</v>
      </c>
      <c r="L160" s="37">
        <v>3.9</v>
      </c>
      <c r="M160" s="37">
        <v>168108</v>
      </c>
      <c r="N160" s="40">
        <v>21</v>
      </c>
      <c r="O160" s="35"/>
      <c r="P160" s="35"/>
      <c r="Q160" s="35"/>
      <c r="R160" s="35"/>
      <c r="S160" s="35"/>
    </row>
    <row r="161" spans="1:19" x14ac:dyDescent="0.3">
      <c r="A161" s="32" t="s">
        <v>190</v>
      </c>
      <c r="B161" s="32" t="s">
        <v>189</v>
      </c>
      <c r="C161" s="32" t="s">
        <v>622</v>
      </c>
      <c r="D161" s="32" t="s">
        <v>623</v>
      </c>
      <c r="E161" s="32" t="s">
        <v>624</v>
      </c>
      <c r="F161" s="34">
        <v>16690</v>
      </c>
      <c r="G161" s="34">
        <v>365093</v>
      </c>
      <c r="H161" s="34">
        <v>21.9</v>
      </c>
      <c r="I161" s="34">
        <v>2.1</v>
      </c>
      <c r="J161" s="34">
        <v>439989</v>
      </c>
      <c r="K161" s="34">
        <v>26.4</v>
      </c>
      <c r="L161" s="34">
        <v>2.5</v>
      </c>
      <c r="M161" s="34">
        <v>74896</v>
      </c>
      <c r="N161" s="41">
        <v>20.5</v>
      </c>
      <c r="O161" s="35"/>
      <c r="P161" s="35"/>
      <c r="Q161" s="35"/>
      <c r="R161" s="35"/>
      <c r="S161" s="35"/>
    </row>
    <row r="162" spans="1:19" x14ac:dyDescent="0.3">
      <c r="A162" s="32" t="s">
        <v>190</v>
      </c>
      <c r="B162" s="32" t="s">
        <v>189</v>
      </c>
      <c r="C162" s="32" t="s">
        <v>625</v>
      </c>
      <c r="D162" s="32" t="s">
        <v>626</v>
      </c>
      <c r="E162" s="32" t="s">
        <v>627</v>
      </c>
      <c r="F162" s="34">
        <v>2340</v>
      </c>
      <c r="G162" s="34">
        <v>101819</v>
      </c>
      <c r="H162" s="34">
        <v>43.5</v>
      </c>
      <c r="I162" s="34">
        <v>8</v>
      </c>
      <c r="J162" s="34">
        <v>117395</v>
      </c>
      <c r="K162" s="34">
        <v>50.2</v>
      </c>
      <c r="L162" s="34">
        <v>9.3000000000000007</v>
      </c>
      <c r="M162" s="34">
        <v>15575</v>
      </c>
      <c r="N162" s="41">
        <v>15.3</v>
      </c>
      <c r="O162" s="35"/>
      <c r="P162" s="35"/>
      <c r="Q162" s="35"/>
      <c r="R162" s="35"/>
      <c r="S162" s="35"/>
    </row>
    <row r="163" spans="1:19" x14ac:dyDescent="0.3">
      <c r="A163" s="32" t="s">
        <v>190</v>
      </c>
      <c r="B163" s="32" t="s">
        <v>189</v>
      </c>
      <c r="C163" s="32" t="s">
        <v>628</v>
      </c>
      <c r="D163" s="32" t="s">
        <v>629</v>
      </c>
      <c r="E163" s="32" t="s">
        <v>630</v>
      </c>
      <c r="F163" s="34">
        <v>2330</v>
      </c>
      <c r="G163" s="34">
        <v>58635</v>
      </c>
      <c r="H163" s="34">
        <v>25.1</v>
      </c>
      <c r="I163" s="34">
        <v>7.7</v>
      </c>
      <c r="J163" s="34">
        <v>70054</v>
      </c>
      <c r="K163" s="34">
        <v>30</v>
      </c>
      <c r="L163" s="34">
        <v>9</v>
      </c>
      <c r="M163" s="34">
        <v>11418</v>
      </c>
      <c r="N163" s="41">
        <v>19.5</v>
      </c>
      <c r="O163" s="35"/>
      <c r="P163" s="35"/>
      <c r="Q163" s="35"/>
      <c r="R163" s="35"/>
      <c r="S163" s="35"/>
    </row>
    <row r="164" spans="1:19" x14ac:dyDescent="0.3">
      <c r="A164" s="32" t="s">
        <v>190</v>
      </c>
      <c r="B164" s="32" t="s">
        <v>189</v>
      </c>
      <c r="C164" s="32" t="s">
        <v>631</v>
      </c>
      <c r="D164" s="32" t="s">
        <v>632</v>
      </c>
      <c r="E164" s="32" t="s">
        <v>633</v>
      </c>
      <c r="F164" s="34">
        <v>2440</v>
      </c>
      <c r="G164" s="34">
        <v>73075</v>
      </c>
      <c r="H164" s="34">
        <v>29.9</v>
      </c>
      <c r="I164" s="34">
        <v>7</v>
      </c>
      <c r="J164" s="34">
        <v>87114</v>
      </c>
      <c r="K164" s="34">
        <v>35.700000000000003</v>
      </c>
      <c r="L164" s="34">
        <v>7.9</v>
      </c>
      <c r="M164" s="34">
        <v>14040</v>
      </c>
      <c r="N164" s="41">
        <v>19.2</v>
      </c>
      <c r="O164" s="35"/>
      <c r="P164" s="35"/>
      <c r="Q164" s="35"/>
      <c r="R164" s="35"/>
      <c r="S164" s="35"/>
    </row>
    <row r="165" spans="1:19" x14ac:dyDescent="0.3">
      <c r="A165" s="32" t="s">
        <v>190</v>
      </c>
      <c r="B165" s="32" t="s">
        <v>189</v>
      </c>
      <c r="C165" s="32" t="s">
        <v>634</v>
      </c>
      <c r="D165" s="32" t="s">
        <v>635</v>
      </c>
      <c r="E165" s="32" t="s">
        <v>636</v>
      </c>
      <c r="F165" s="34">
        <v>1560</v>
      </c>
      <c r="G165" s="34">
        <v>86991</v>
      </c>
      <c r="H165" s="34">
        <v>55.8</v>
      </c>
      <c r="I165" s="34">
        <v>10</v>
      </c>
      <c r="J165" s="34">
        <v>121046</v>
      </c>
      <c r="K165" s="34">
        <v>77.599999999999994</v>
      </c>
      <c r="L165" s="34">
        <v>11.8</v>
      </c>
      <c r="M165" s="34">
        <v>34056</v>
      </c>
      <c r="N165" s="41">
        <v>39.1</v>
      </c>
      <c r="O165" s="35"/>
      <c r="P165" s="35"/>
      <c r="Q165" s="35"/>
      <c r="R165" s="35"/>
      <c r="S165" s="35"/>
    </row>
    <row r="166" spans="1:19" x14ac:dyDescent="0.3">
      <c r="A166" s="32" t="s">
        <v>190</v>
      </c>
      <c r="B166" s="32" t="s">
        <v>189</v>
      </c>
      <c r="C166" s="32" t="s">
        <v>637</v>
      </c>
      <c r="D166" s="32" t="s">
        <v>638</v>
      </c>
      <c r="E166" s="32" t="s">
        <v>639</v>
      </c>
      <c r="F166" s="34">
        <v>1840</v>
      </c>
      <c r="G166" s="34">
        <v>49983</v>
      </c>
      <c r="H166" s="34">
        <v>27.2</v>
      </c>
      <c r="I166" s="34">
        <v>7.3</v>
      </c>
      <c r="J166" s="34">
        <v>58950</v>
      </c>
      <c r="K166" s="34">
        <v>32.1</v>
      </c>
      <c r="L166" s="34">
        <v>8.1999999999999993</v>
      </c>
      <c r="M166" s="34">
        <v>8967</v>
      </c>
      <c r="N166" s="41">
        <v>17.899999999999999</v>
      </c>
      <c r="O166" s="35"/>
      <c r="P166" s="35"/>
      <c r="Q166" s="35"/>
      <c r="R166" s="35"/>
      <c r="S166" s="35"/>
    </row>
    <row r="167" spans="1:19" x14ac:dyDescent="0.3">
      <c r="A167" s="32" t="s">
        <v>190</v>
      </c>
      <c r="B167" s="32" t="s">
        <v>189</v>
      </c>
      <c r="C167" s="32" t="s">
        <v>640</v>
      </c>
      <c r="D167" s="32" t="s">
        <v>641</v>
      </c>
      <c r="E167" s="32" t="s">
        <v>642</v>
      </c>
      <c r="F167" s="34">
        <v>1830</v>
      </c>
      <c r="G167" s="34">
        <v>64877</v>
      </c>
      <c r="H167" s="34">
        <v>35.4</v>
      </c>
      <c r="I167" s="34">
        <v>7.9</v>
      </c>
      <c r="J167" s="34">
        <v>74032</v>
      </c>
      <c r="K167" s="34">
        <v>40.4</v>
      </c>
      <c r="L167" s="34">
        <v>9</v>
      </c>
      <c r="M167" s="34">
        <v>9155</v>
      </c>
      <c r="N167" s="41">
        <v>14.1</v>
      </c>
      <c r="O167" s="35"/>
      <c r="P167" s="35"/>
      <c r="Q167" s="35"/>
      <c r="R167" s="35"/>
      <c r="S167" s="35"/>
    </row>
    <row r="168" spans="1:19" ht="25" customHeight="1" x14ac:dyDescent="0.3">
      <c r="A168" s="36" t="s">
        <v>212</v>
      </c>
      <c r="B168" s="36" t="s">
        <v>189</v>
      </c>
      <c r="C168" s="36" t="s">
        <v>189</v>
      </c>
      <c r="D168" s="36" t="s">
        <v>643</v>
      </c>
      <c r="E168" s="36" t="s">
        <v>644</v>
      </c>
      <c r="F168" s="37">
        <v>5980</v>
      </c>
      <c r="G168" s="37">
        <v>161315</v>
      </c>
      <c r="H168" s="37">
        <v>27</v>
      </c>
      <c r="I168" s="37">
        <v>7.5</v>
      </c>
      <c r="J168" s="37">
        <v>192873</v>
      </c>
      <c r="K168" s="37">
        <v>32.299999999999997</v>
      </c>
      <c r="L168" s="37">
        <v>8.5</v>
      </c>
      <c r="M168" s="37">
        <v>31558</v>
      </c>
      <c r="N168" s="40">
        <v>19.600000000000001</v>
      </c>
      <c r="O168" s="35"/>
      <c r="P168" s="35"/>
      <c r="Q168" s="35"/>
      <c r="R168" s="35"/>
      <c r="S168" s="35"/>
    </row>
    <row r="169" spans="1:19" x14ac:dyDescent="0.3">
      <c r="A169" s="32" t="s">
        <v>190</v>
      </c>
      <c r="B169" s="32" t="s">
        <v>189</v>
      </c>
      <c r="C169" s="32" t="s">
        <v>645</v>
      </c>
      <c r="D169" s="32" t="s">
        <v>646</v>
      </c>
      <c r="E169" s="32" t="s">
        <v>647</v>
      </c>
      <c r="F169" s="34">
        <v>990</v>
      </c>
      <c r="G169" s="34">
        <v>26575</v>
      </c>
      <c r="H169" s="34">
        <v>26.8</v>
      </c>
      <c r="I169" s="34">
        <v>7</v>
      </c>
      <c r="J169" s="34">
        <v>31989</v>
      </c>
      <c r="K169" s="34">
        <v>32.299999999999997</v>
      </c>
      <c r="L169" s="34">
        <v>8.1</v>
      </c>
      <c r="M169" s="34">
        <v>5414</v>
      </c>
      <c r="N169" s="41">
        <v>20.399999999999999</v>
      </c>
      <c r="O169" s="35"/>
      <c r="P169" s="35"/>
      <c r="Q169" s="35"/>
      <c r="R169" s="35"/>
      <c r="S169" s="35"/>
    </row>
    <row r="170" spans="1:19" x14ac:dyDescent="0.3">
      <c r="A170" s="32" t="s">
        <v>190</v>
      </c>
      <c r="B170" s="32" t="s">
        <v>189</v>
      </c>
      <c r="C170" s="32" t="s">
        <v>648</v>
      </c>
      <c r="D170" s="32" t="s">
        <v>649</v>
      </c>
      <c r="E170" s="32" t="s">
        <v>650</v>
      </c>
      <c r="F170" s="34">
        <v>1050</v>
      </c>
      <c r="G170" s="34">
        <v>20498</v>
      </c>
      <c r="H170" s="34">
        <v>19.399999999999999</v>
      </c>
      <c r="I170" s="34">
        <v>5.5</v>
      </c>
      <c r="J170" s="34">
        <v>24366</v>
      </c>
      <c r="K170" s="34">
        <v>23.1</v>
      </c>
      <c r="L170" s="34">
        <v>6.6</v>
      </c>
      <c r="M170" s="34">
        <v>3868</v>
      </c>
      <c r="N170" s="41">
        <v>18.899999999999999</v>
      </c>
      <c r="O170" s="35"/>
      <c r="P170" s="35"/>
      <c r="Q170" s="35"/>
      <c r="R170" s="35"/>
      <c r="S170" s="35"/>
    </row>
    <row r="171" spans="1:19" x14ac:dyDescent="0.3">
      <c r="A171" s="32" t="s">
        <v>190</v>
      </c>
      <c r="B171" s="32" t="s">
        <v>189</v>
      </c>
      <c r="C171" s="32" t="s">
        <v>651</v>
      </c>
      <c r="D171" s="32" t="s">
        <v>652</v>
      </c>
      <c r="E171" s="32" t="s">
        <v>653</v>
      </c>
      <c r="F171" s="34">
        <v>500</v>
      </c>
      <c r="G171" s="34">
        <v>16712</v>
      </c>
      <c r="H171" s="34">
        <v>33.200000000000003</v>
      </c>
      <c r="I171" s="34">
        <v>9.6999999999999993</v>
      </c>
      <c r="J171" s="34">
        <v>19348</v>
      </c>
      <c r="K171" s="34">
        <v>38.4</v>
      </c>
      <c r="L171" s="34">
        <v>11</v>
      </c>
      <c r="M171" s="34">
        <v>2636</v>
      </c>
      <c r="N171" s="41">
        <v>15.8</v>
      </c>
      <c r="O171" s="35"/>
      <c r="P171" s="35"/>
      <c r="Q171" s="35"/>
      <c r="R171" s="35"/>
      <c r="S171" s="35"/>
    </row>
    <row r="172" spans="1:19" x14ac:dyDescent="0.3">
      <c r="A172" s="32" t="s">
        <v>190</v>
      </c>
      <c r="B172" s="32" t="s">
        <v>189</v>
      </c>
      <c r="C172" s="32" t="s">
        <v>654</v>
      </c>
      <c r="D172" s="32" t="s">
        <v>655</v>
      </c>
      <c r="E172" s="32" t="s">
        <v>656</v>
      </c>
      <c r="F172" s="34">
        <v>790</v>
      </c>
      <c r="G172" s="34">
        <v>34642</v>
      </c>
      <c r="H172" s="34">
        <v>43.7</v>
      </c>
      <c r="I172" s="34">
        <v>12.3</v>
      </c>
      <c r="J172" s="34">
        <v>41040</v>
      </c>
      <c r="K172" s="34">
        <v>51.8</v>
      </c>
      <c r="L172" s="34">
        <v>14.3</v>
      </c>
      <c r="M172" s="34">
        <v>6399</v>
      </c>
      <c r="N172" s="41">
        <v>18.5</v>
      </c>
      <c r="O172" s="35"/>
      <c r="P172" s="35"/>
      <c r="Q172" s="35"/>
      <c r="R172" s="35"/>
      <c r="S172" s="35"/>
    </row>
    <row r="173" spans="1:19" x14ac:dyDescent="0.3">
      <c r="A173" s="32" t="s">
        <v>190</v>
      </c>
      <c r="B173" s="32" t="s">
        <v>189</v>
      </c>
      <c r="C173" s="32" t="s">
        <v>657</v>
      </c>
      <c r="D173" s="32" t="s">
        <v>658</v>
      </c>
      <c r="E173" s="32" t="s">
        <v>659</v>
      </c>
      <c r="F173" s="34">
        <v>1600</v>
      </c>
      <c r="G173" s="34">
        <v>38348</v>
      </c>
      <c r="H173" s="34">
        <v>23.9</v>
      </c>
      <c r="I173" s="34">
        <v>7.3</v>
      </c>
      <c r="J173" s="34">
        <v>46625</v>
      </c>
      <c r="K173" s="34">
        <v>29.1</v>
      </c>
      <c r="L173" s="34">
        <v>8.4</v>
      </c>
      <c r="M173" s="34">
        <v>8277</v>
      </c>
      <c r="N173" s="41">
        <v>21.6</v>
      </c>
      <c r="O173" s="35"/>
      <c r="P173" s="35"/>
      <c r="Q173" s="35"/>
      <c r="R173" s="35"/>
      <c r="S173" s="35"/>
    </row>
    <row r="174" spans="1:19" x14ac:dyDescent="0.3">
      <c r="A174" s="32" t="s">
        <v>190</v>
      </c>
      <c r="B174" s="32" t="s">
        <v>189</v>
      </c>
      <c r="C174" s="32" t="s">
        <v>660</v>
      </c>
      <c r="D174" s="32" t="s">
        <v>661</v>
      </c>
      <c r="E174" s="32" t="s">
        <v>662</v>
      </c>
      <c r="F174" s="34">
        <v>1030</v>
      </c>
      <c r="G174" s="34">
        <v>24541</v>
      </c>
      <c r="H174" s="34">
        <v>23.8</v>
      </c>
      <c r="I174" s="34">
        <v>7.1</v>
      </c>
      <c r="J174" s="34">
        <v>29505</v>
      </c>
      <c r="K174" s="34">
        <v>28.6</v>
      </c>
      <c r="L174" s="34">
        <v>8.5</v>
      </c>
      <c r="M174" s="34">
        <v>4964</v>
      </c>
      <c r="N174" s="41">
        <v>20.2</v>
      </c>
      <c r="O174" s="35"/>
      <c r="P174" s="35"/>
      <c r="Q174" s="35"/>
      <c r="R174" s="35"/>
      <c r="S174" s="35"/>
    </row>
    <row r="175" spans="1:19" ht="25" customHeight="1" x14ac:dyDescent="0.3">
      <c r="A175" s="36" t="s">
        <v>122</v>
      </c>
      <c r="B175" s="36" t="s">
        <v>189</v>
      </c>
      <c r="C175" s="36" t="s">
        <v>189</v>
      </c>
      <c r="D175" s="36" t="s">
        <v>133</v>
      </c>
      <c r="E175" s="36" t="s">
        <v>134</v>
      </c>
      <c r="F175" s="37">
        <v>70290</v>
      </c>
      <c r="G175" s="37">
        <v>2321526</v>
      </c>
      <c r="H175" s="37">
        <v>33</v>
      </c>
      <c r="I175" s="37">
        <v>5.4</v>
      </c>
      <c r="J175" s="37">
        <v>2853222</v>
      </c>
      <c r="K175" s="37">
        <v>40.6</v>
      </c>
      <c r="L175" s="37">
        <v>6.4</v>
      </c>
      <c r="M175" s="37">
        <v>531696</v>
      </c>
      <c r="N175" s="40">
        <v>22.9</v>
      </c>
      <c r="O175" s="35"/>
      <c r="P175" s="35"/>
      <c r="Q175" s="35"/>
      <c r="R175" s="35"/>
      <c r="S175" s="35"/>
    </row>
    <row r="176" spans="1:19" x14ac:dyDescent="0.3">
      <c r="A176" s="32" t="s">
        <v>190</v>
      </c>
      <c r="B176" s="32" t="s">
        <v>189</v>
      </c>
      <c r="C176" s="32" t="s">
        <v>663</v>
      </c>
      <c r="D176" s="32" t="s">
        <v>664</v>
      </c>
      <c r="E176" s="32" t="s">
        <v>665</v>
      </c>
      <c r="F176" s="34">
        <v>1640</v>
      </c>
      <c r="G176" s="34">
        <v>61514</v>
      </c>
      <c r="H176" s="34">
        <v>37.6</v>
      </c>
      <c r="I176" s="34">
        <v>7.9</v>
      </c>
      <c r="J176" s="34">
        <v>73603</v>
      </c>
      <c r="K176" s="34">
        <v>45</v>
      </c>
      <c r="L176" s="34">
        <v>9</v>
      </c>
      <c r="M176" s="34">
        <v>12088</v>
      </c>
      <c r="N176" s="41">
        <v>19.7</v>
      </c>
      <c r="O176" s="35"/>
      <c r="P176" s="35"/>
      <c r="Q176" s="35"/>
      <c r="R176" s="35"/>
      <c r="S176" s="35"/>
    </row>
    <row r="177" spans="1:19" x14ac:dyDescent="0.3">
      <c r="A177" s="32" t="s">
        <v>190</v>
      </c>
      <c r="B177" s="32" t="s">
        <v>189</v>
      </c>
      <c r="C177" s="32" t="s">
        <v>666</v>
      </c>
      <c r="D177" s="32" t="s">
        <v>667</v>
      </c>
      <c r="E177" s="32" t="s">
        <v>668</v>
      </c>
      <c r="F177" s="34">
        <v>1910</v>
      </c>
      <c r="G177" s="34">
        <v>76737</v>
      </c>
      <c r="H177" s="34">
        <v>40.1</v>
      </c>
      <c r="I177" s="34">
        <v>10</v>
      </c>
      <c r="J177" s="34">
        <v>94839</v>
      </c>
      <c r="K177" s="34">
        <v>49.6</v>
      </c>
      <c r="L177" s="34">
        <v>12</v>
      </c>
      <c r="M177" s="34">
        <v>18102</v>
      </c>
      <c r="N177" s="41">
        <v>23.6</v>
      </c>
      <c r="O177" s="35"/>
      <c r="P177" s="35"/>
      <c r="Q177" s="35"/>
      <c r="R177" s="35"/>
      <c r="S177" s="35"/>
    </row>
    <row r="178" spans="1:19" x14ac:dyDescent="0.3">
      <c r="A178" s="32" t="s">
        <v>190</v>
      </c>
      <c r="B178" s="32" t="s">
        <v>189</v>
      </c>
      <c r="C178" s="32" t="s">
        <v>669</v>
      </c>
      <c r="D178" s="32" t="s">
        <v>670</v>
      </c>
      <c r="E178" s="32" t="s">
        <v>671</v>
      </c>
      <c r="F178" s="34">
        <v>1310</v>
      </c>
      <c r="G178" s="34">
        <v>57093</v>
      </c>
      <c r="H178" s="34">
        <v>43.5</v>
      </c>
      <c r="I178" s="34">
        <v>5</v>
      </c>
      <c r="J178" s="34">
        <v>123540</v>
      </c>
      <c r="K178" s="34">
        <v>94</v>
      </c>
      <c r="L178" s="34">
        <v>5.2</v>
      </c>
      <c r="M178" s="34">
        <v>66447</v>
      </c>
      <c r="N178" s="41">
        <v>116.4</v>
      </c>
      <c r="O178" s="35"/>
      <c r="P178" s="35"/>
      <c r="Q178" s="35"/>
      <c r="R178" s="35"/>
      <c r="S178" s="35"/>
    </row>
    <row r="179" spans="1:19" x14ac:dyDescent="0.3">
      <c r="A179" s="32" t="s">
        <v>190</v>
      </c>
      <c r="B179" s="32" t="s">
        <v>189</v>
      </c>
      <c r="C179" s="32" t="s">
        <v>672</v>
      </c>
      <c r="D179" s="32" t="s">
        <v>673</v>
      </c>
      <c r="E179" s="32" t="s">
        <v>674</v>
      </c>
      <c r="F179" s="34">
        <v>1580</v>
      </c>
      <c r="G179" s="34">
        <v>78800</v>
      </c>
      <c r="H179" s="34">
        <v>49.7</v>
      </c>
      <c r="I179" s="34">
        <v>9</v>
      </c>
      <c r="J179" s="34">
        <v>87953</v>
      </c>
      <c r="K179" s="34">
        <v>55.5</v>
      </c>
      <c r="L179" s="34">
        <v>10.4</v>
      </c>
      <c r="M179" s="34">
        <v>9153</v>
      </c>
      <c r="N179" s="41">
        <v>11.6</v>
      </c>
      <c r="O179" s="35"/>
      <c r="P179" s="35"/>
      <c r="Q179" s="35"/>
      <c r="R179" s="35"/>
      <c r="S179" s="35"/>
    </row>
    <row r="180" spans="1:19" x14ac:dyDescent="0.3">
      <c r="A180" s="32" t="s">
        <v>190</v>
      </c>
      <c r="B180" s="32" t="s">
        <v>189</v>
      </c>
      <c r="C180" s="32" t="s">
        <v>675</v>
      </c>
      <c r="D180" s="32" t="s">
        <v>676</v>
      </c>
      <c r="E180" s="32" t="s">
        <v>677</v>
      </c>
      <c r="F180" s="34">
        <v>1620</v>
      </c>
      <c r="G180" s="34">
        <v>45667</v>
      </c>
      <c r="H180" s="34">
        <v>28.3</v>
      </c>
      <c r="I180" s="34">
        <v>6.1</v>
      </c>
      <c r="J180" s="34">
        <v>52041</v>
      </c>
      <c r="K180" s="34">
        <v>32.200000000000003</v>
      </c>
      <c r="L180" s="34">
        <v>7</v>
      </c>
      <c r="M180" s="34">
        <v>6374</v>
      </c>
      <c r="N180" s="41">
        <v>14</v>
      </c>
      <c r="O180" s="35"/>
      <c r="P180" s="35"/>
      <c r="Q180" s="35"/>
      <c r="R180" s="35"/>
      <c r="S180" s="35"/>
    </row>
    <row r="181" spans="1:19" x14ac:dyDescent="0.3">
      <c r="A181" s="32" t="s">
        <v>190</v>
      </c>
      <c r="B181" s="32" t="s">
        <v>189</v>
      </c>
      <c r="C181" s="32" t="s">
        <v>678</v>
      </c>
      <c r="D181" s="32" t="s">
        <v>679</v>
      </c>
      <c r="E181" s="32" t="s">
        <v>680</v>
      </c>
      <c r="F181" s="34">
        <v>1050</v>
      </c>
      <c r="G181" s="34">
        <v>69195</v>
      </c>
      <c r="H181" s="34">
        <v>65.7</v>
      </c>
      <c r="I181" s="34">
        <v>11</v>
      </c>
      <c r="J181" s="34">
        <v>83112</v>
      </c>
      <c r="K181" s="34">
        <v>78.900000000000006</v>
      </c>
      <c r="L181" s="34">
        <v>13</v>
      </c>
      <c r="M181" s="34">
        <v>13917</v>
      </c>
      <c r="N181" s="41">
        <v>20.100000000000001</v>
      </c>
      <c r="O181" s="35"/>
      <c r="P181" s="35"/>
      <c r="Q181" s="35"/>
      <c r="R181" s="35"/>
      <c r="S181" s="35"/>
    </row>
    <row r="182" spans="1:19" ht="25" customHeight="1" x14ac:dyDescent="0.3">
      <c r="A182" s="36" t="s">
        <v>212</v>
      </c>
      <c r="B182" s="36" t="s">
        <v>189</v>
      </c>
      <c r="C182" s="36" t="s">
        <v>189</v>
      </c>
      <c r="D182" s="36" t="s">
        <v>681</v>
      </c>
      <c r="E182" s="36" t="s">
        <v>682</v>
      </c>
      <c r="F182" s="37">
        <v>6570</v>
      </c>
      <c r="G182" s="37">
        <v>417308</v>
      </c>
      <c r="H182" s="37">
        <v>63.6</v>
      </c>
      <c r="I182" s="37">
        <v>10.8</v>
      </c>
      <c r="J182" s="37">
        <v>494474</v>
      </c>
      <c r="K182" s="37">
        <v>75.3</v>
      </c>
      <c r="L182" s="37">
        <v>12.8</v>
      </c>
      <c r="M182" s="37">
        <v>77166</v>
      </c>
      <c r="N182" s="40">
        <v>18.5</v>
      </c>
      <c r="O182" s="35"/>
      <c r="P182" s="35"/>
      <c r="Q182" s="35"/>
      <c r="R182" s="35"/>
      <c r="S182" s="35"/>
    </row>
    <row r="183" spans="1:19" x14ac:dyDescent="0.3">
      <c r="A183" s="32" t="s">
        <v>190</v>
      </c>
      <c r="B183" s="32" t="s">
        <v>189</v>
      </c>
      <c r="C183" s="32" t="s">
        <v>683</v>
      </c>
      <c r="D183" s="32" t="s">
        <v>684</v>
      </c>
      <c r="E183" s="32" t="s">
        <v>685</v>
      </c>
      <c r="F183" s="34">
        <v>1400</v>
      </c>
      <c r="G183" s="34">
        <v>166267</v>
      </c>
      <c r="H183" s="34">
        <v>118.7</v>
      </c>
      <c r="I183" s="34">
        <v>19.3</v>
      </c>
      <c r="J183" s="34">
        <v>196605</v>
      </c>
      <c r="K183" s="34">
        <v>140.30000000000001</v>
      </c>
      <c r="L183" s="34">
        <v>21.8</v>
      </c>
      <c r="M183" s="34">
        <v>30338</v>
      </c>
      <c r="N183" s="41">
        <v>18.2</v>
      </c>
      <c r="O183" s="35"/>
      <c r="P183" s="35"/>
      <c r="Q183" s="35"/>
      <c r="R183" s="35"/>
      <c r="S183" s="35"/>
    </row>
    <row r="184" spans="1:19" x14ac:dyDescent="0.3">
      <c r="A184" s="32" t="s">
        <v>190</v>
      </c>
      <c r="B184" s="32" t="s">
        <v>189</v>
      </c>
      <c r="C184" s="32" t="s">
        <v>686</v>
      </c>
      <c r="D184" s="32" t="s">
        <v>687</v>
      </c>
      <c r="E184" s="32" t="s">
        <v>688</v>
      </c>
      <c r="F184" s="34">
        <v>890</v>
      </c>
      <c r="G184" s="34">
        <v>29183</v>
      </c>
      <c r="H184" s="34">
        <v>32.6</v>
      </c>
      <c r="I184" s="34">
        <v>8.6</v>
      </c>
      <c r="J184" s="34">
        <v>33861</v>
      </c>
      <c r="K184" s="34">
        <v>37.9</v>
      </c>
      <c r="L184" s="34">
        <v>9.8000000000000007</v>
      </c>
      <c r="M184" s="34">
        <v>4678</v>
      </c>
      <c r="N184" s="41">
        <v>16</v>
      </c>
      <c r="O184" s="35"/>
      <c r="P184" s="35"/>
      <c r="Q184" s="35"/>
      <c r="R184" s="35"/>
      <c r="S184" s="35"/>
    </row>
    <row r="185" spans="1:19" x14ac:dyDescent="0.3">
      <c r="A185" s="32" t="s">
        <v>190</v>
      </c>
      <c r="B185" s="32" t="s">
        <v>189</v>
      </c>
      <c r="C185" s="32" t="s">
        <v>689</v>
      </c>
      <c r="D185" s="32" t="s">
        <v>690</v>
      </c>
      <c r="E185" s="32" t="s">
        <v>691</v>
      </c>
      <c r="F185" s="34">
        <v>810</v>
      </c>
      <c r="G185" s="34">
        <v>23561</v>
      </c>
      <c r="H185" s="34">
        <v>29.1</v>
      </c>
      <c r="I185" s="34">
        <v>8</v>
      </c>
      <c r="J185" s="34">
        <v>28163</v>
      </c>
      <c r="K185" s="34">
        <v>34.700000000000003</v>
      </c>
      <c r="L185" s="34">
        <v>9.6999999999999993</v>
      </c>
      <c r="M185" s="34">
        <v>4602</v>
      </c>
      <c r="N185" s="41">
        <v>19.5</v>
      </c>
      <c r="O185" s="35"/>
      <c r="P185" s="35"/>
      <c r="Q185" s="35"/>
      <c r="R185" s="35"/>
      <c r="S185" s="35"/>
    </row>
    <row r="186" spans="1:19" x14ac:dyDescent="0.3">
      <c r="A186" s="32" t="s">
        <v>190</v>
      </c>
      <c r="B186" s="32" t="s">
        <v>189</v>
      </c>
      <c r="C186" s="32" t="s">
        <v>692</v>
      </c>
      <c r="D186" s="32" t="s">
        <v>693</v>
      </c>
      <c r="E186" s="32" t="s">
        <v>694</v>
      </c>
      <c r="F186" s="34">
        <v>1690</v>
      </c>
      <c r="G186" s="34">
        <v>53193</v>
      </c>
      <c r="H186" s="34">
        <v>31.5</v>
      </c>
      <c r="I186" s="34">
        <v>8.6999999999999993</v>
      </c>
      <c r="J186" s="34">
        <v>63453</v>
      </c>
      <c r="K186" s="34">
        <v>37.6</v>
      </c>
      <c r="L186" s="34">
        <v>10</v>
      </c>
      <c r="M186" s="34">
        <v>10260</v>
      </c>
      <c r="N186" s="41">
        <v>19.3</v>
      </c>
      <c r="O186" s="35"/>
      <c r="P186" s="35"/>
      <c r="Q186" s="35"/>
      <c r="R186" s="35"/>
      <c r="S186" s="35"/>
    </row>
    <row r="187" spans="1:19" x14ac:dyDescent="0.3">
      <c r="A187" s="32" t="s">
        <v>190</v>
      </c>
      <c r="B187" s="32" t="s">
        <v>189</v>
      </c>
      <c r="C187" s="32" t="s">
        <v>695</v>
      </c>
      <c r="D187" s="32" t="s">
        <v>696</v>
      </c>
      <c r="E187" s="32" t="s">
        <v>697</v>
      </c>
      <c r="F187" s="34">
        <v>1770</v>
      </c>
      <c r="G187" s="34">
        <v>145104</v>
      </c>
      <c r="H187" s="34">
        <v>81.900000000000006</v>
      </c>
      <c r="I187" s="34">
        <v>12.8</v>
      </c>
      <c r="J187" s="34">
        <v>172392</v>
      </c>
      <c r="K187" s="34">
        <v>97.3</v>
      </c>
      <c r="L187" s="34">
        <v>15.5</v>
      </c>
      <c r="M187" s="34">
        <v>27288</v>
      </c>
      <c r="N187" s="41">
        <v>18.8</v>
      </c>
      <c r="O187" s="35"/>
      <c r="P187" s="35"/>
      <c r="Q187" s="35"/>
      <c r="R187" s="35"/>
      <c r="S187" s="35"/>
    </row>
    <row r="188" spans="1:19" ht="25" customHeight="1" x14ac:dyDescent="0.3">
      <c r="A188" s="36" t="s">
        <v>212</v>
      </c>
      <c r="B188" s="36" t="s">
        <v>189</v>
      </c>
      <c r="C188" s="36" t="s">
        <v>189</v>
      </c>
      <c r="D188" s="36" t="s">
        <v>698</v>
      </c>
      <c r="E188" s="36" t="s">
        <v>699</v>
      </c>
      <c r="F188" s="37">
        <v>15880</v>
      </c>
      <c r="G188" s="37">
        <v>450314</v>
      </c>
      <c r="H188" s="37">
        <v>28.4</v>
      </c>
      <c r="I188" s="37">
        <v>4.9000000000000004</v>
      </c>
      <c r="J188" s="37">
        <v>578526</v>
      </c>
      <c r="K188" s="37">
        <v>36.4</v>
      </c>
      <c r="L188" s="37">
        <v>5.7</v>
      </c>
      <c r="M188" s="37">
        <v>128212</v>
      </c>
      <c r="N188" s="40">
        <v>28.5</v>
      </c>
      <c r="O188" s="35"/>
      <c r="P188" s="35"/>
      <c r="Q188" s="35"/>
      <c r="R188" s="35"/>
      <c r="S188" s="35"/>
    </row>
    <row r="189" spans="1:19" x14ac:dyDescent="0.3">
      <c r="A189" s="32" t="s">
        <v>190</v>
      </c>
      <c r="B189" s="32" t="s">
        <v>189</v>
      </c>
      <c r="C189" s="32" t="s">
        <v>700</v>
      </c>
      <c r="D189" s="32" t="s">
        <v>701</v>
      </c>
      <c r="E189" s="32" t="s">
        <v>702</v>
      </c>
      <c r="F189" s="34">
        <v>1080</v>
      </c>
      <c r="G189" s="34">
        <v>51013</v>
      </c>
      <c r="H189" s="34">
        <v>47.4</v>
      </c>
      <c r="I189" s="34">
        <v>11</v>
      </c>
      <c r="J189" s="34">
        <v>58888</v>
      </c>
      <c r="K189" s="34">
        <v>54.7</v>
      </c>
      <c r="L189" s="34">
        <v>12.5</v>
      </c>
      <c r="M189" s="34">
        <v>7875</v>
      </c>
      <c r="N189" s="41">
        <v>15.4</v>
      </c>
      <c r="O189" s="35"/>
      <c r="P189" s="35"/>
      <c r="Q189" s="35"/>
      <c r="R189" s="35"/>
      <c r="S189" s="35"/>
    </row>
    <row r="190" spans="1:19" x14ac:dyDescent="0.3">
      <c r="A190" s="32" t="s">
        <v>190</v>
      </c>
      <c r="B190" s="32" t="s">
        <v>189</v>
      </c>
      <c r="C190" s="32" t="s">
        <v>703</v>
      </c>
      <c r="D190" s="32" t="s">
        <v>704</v>
      </c>
      <c r="E190" s="32" t="s">
        <v>705</v>
      </c>
      <c r="F190" s="34">
        <v>1280</v>
      </c>
      <c r="G190" s="34">
        <v>31817</v>
      </c>
      <c r="H190" s="34">
        <v>24.8</v>
      </c>
      <c r="I190" s="34">
        <v>8.1</v>
      </c>
      <c r="J190" s="34">
        <v>37383</v>
      </c>
      <c r="K190" s="34">
        <v>29.2</v>
      </c>
      <c r="L190" s="34">
        <v>9.1</v>
      </c>
      <c r="M190" s="34">
        <v>5566</v>
      </c>
      <c r="N190" s="41">
        <v>17.5</v>
      </c>
      <c r="O190" s="35"/>
      <c r="P190" s="35"/>
      <c r="Q190" s="35"/>
      <c r="R190" s="35"/>
      <c r="S190" s="35"/>
    </row>
    <row r="191" spans="1:19" x14ac:dyDescent="0.3">
      <c r="A191" s="32" t="s">
        <v>190</v>
      </c>
      <c r="B191" s="32" t="s">
        <v>189</v>
      </c>
      <c r="C191" s="32" t="s">
        <v>706</v>
      </c>
      <c r="D191" s="32" t="s">
        <v>707</v>
      </c>
      <c r="E191" s="32" t="s">
        <v>708</v>
      </c>
      <c r="F191" s="34">
        <v>690</v>
      </c>
      <c r="G191" s="34">
        <v>22399</v>
      </c>
      <c r="H191" s="34">
        <v>32.299999999999997</v>
      </c>
      <c r="I191" s="34">
        <v>11</v>
      </c>
      <c r="J191" s="34">
        <v>25729</v>
      </c>
      <c r="K191" s="34">
        <v>37.1</v>
      </c>
      <c r="L191" s="34">
        <v>12</v>
      </c>
      <c r="M191" s="34">
        <v>3330</v>
      </c>
      <c r="N191" s="41">
        <v>14.9</v>
      </c>
      <c r="O191" s="35"/>
      <c r="P191" s="35"/>
      <c r="Q191" s="35"/>
      <c r="R191" s="35"/>
      <c r="S191" s="35"/>
    </row>
    <row r="192" spans="1:19" x14ac:dyDescent="0.3">
      <c r="A192" s="32" t="s">
        <v>190</v>
      </c>
      <c r="B192" s="32" t="s">
        <v>189</v>
      </c>
      <c r="C192" s="32" t="s">
        <v>709</v>
      </c>
      <c r="D192" s="32" t="s">
        <v>710</v>
      </c>
      <c r="E192" s="32" t="s">
        <v>711</v>
      </c>
      <c r="F192" s="34">
        <v>470</v>
      </c>
      <c r="G192" s="34">
        <v>16698</v>
      </c>
      <c r="H192" s="34">
        <v>35.700000000000003</v>
      </c>
      <c r="I192" s="34">
        <v>11.1</v>
      </c>
      <c r="J192" s="34">
        <v>19264</v>
      </c>
      <c r="K192" s="34">
        <v>41.2</v>
      </c>
      <c r="L192" s="34">
        <v>12.8</v>
      </c>
      <c r="M192" s="34">
        <v>2566</v>
      </c>
      <c r="N192" s="41">
        <v>15.4</v>
      </c>
      <c r="O192" s="35"/>
      <c r="P192" s="35"/>
      <c r="Q192" s="35"/>
      <c r="R192" s="35"/>
      <c r="S192" s="35"/>
    </row>
    <row r="193" spans="1:19" x14ac:dyDescent="0.3">
      <c r="A193" s="32" t="s">
        <v>190</v>
      </c>
      <c r="B193" s="32" t="s">
        <v>189</v>
      </c>
      <c r="C193" s="32" t="s">
        <v>712</v>
      </c>
      <c r="D193" s="32" t="s">
        <v>713</v>
      </c>
      <c r="E193" s="32" t="s">
        <v>714</v>
      </c>
      <c r="F193" s="34">
        <v>1240</v>
      </c>
      <c r="G193" s="34">
        <v>67620</v>
      </c>
      <c r="H193" s="34">
        <v>54.4</v>
      </c>
      <c r="I193" s="34">
        <v>15.3</v>
      </c>
      <c r="J193" s="34">
        <v>79204</v>
      </c>
      <c r="K193" s="34">
        <v>63.7</v>
      </c>
      <c r="L193" s="34">
        <v>18</v>
      </c>
      <c r="M193" s="34">
        <v>11584</v>
      </c>
      <c r="N193" s="41">
        <v>17.100000000000001</v>
      </c>
      <c r="O193" s="35"/>
      <c r="P193" s="35"/>
      <c r="Q193" s="35"/>
      <c r="R193" s="35"/>
      <c r="S193" s="35"/>
    </row>
    <row r="194" spans="1:19" x14ac:dyDescent="0.3">
      <c r="A194" s="32" t="s">
        <v>190</v>
      </c>
      <c r="B194" s="32" t="s">
        <v>189</v>
      </c>
      <c r="C194" s="32" t="s">
        <v>715</v>
      </c>
      <c r="D194" s="32" t="s">
        <v>716</v>
      </c>
      <c r="E194" s="32" t="s">
        <v>717</v>
      </c>
      <c r="F194" s="34">
        <v>2260</v>
      </c>
      <c r="G194" s="34">
        <v>69880</v>
      </c>
      <c r="H194" s="34">
        <v>31</v>
      </c>
      <c r="I194" s="34">
        <v>2.9</v>
      </c>
      <c r="J194" s="34">
        <v>80637</v>
      </c>
      <c r="K194" s="34">
        <v>35.700000000000003</v>
      </c>
      <c r="L194" s="34">
        <v>3.7</v>
      </c>
      <c r="M194" s="34">
        <v>10758</v>
      </c>
      <c r="N194" s="41">
        <v>15.4</v>
      </c>
      <c r="O194" s="35"/>
      <c r="P194" s="35"/>
      <c r="Q194" s="35"/>
      <c r="R194" s="35"/>
      <c r="S194" s="35"/>
    </row>
    <row r="195" spans="1:19" x14ac:dyDescent="0.3">
      <c r="A195" s="32" t="s">
        <v>190</v>
      </c>
      <c r="B195" s="32" t="s">
        <v>189</v>
      </c>
      <c r="C195" s="32" t="s">
        <v>718</v>
      </c>
      <c r="D195" s="32" t="s">
        <v>719</v>
      </c>
      <c r="E195" s="32" t="s">
        <v>720</v>
      </c>
      <c r="F195" s="34">
        <v>1020</v>
      </c>
      <c r="G195" s="34">
        <v>33887</v>
      </c>
      <c r="H195" s="34">
        <v>33.1</v>
      </c>
      <c r="I195" s="34">
        <v>12.8</v>
      </c>
      <c r="J195" s="34">
        <v>40104</v>
      </c>
      <c r="K195" s="34">
        <v>39.200000000000003</v>
      </c>
      <c r="L195" s="34">
        <v>14.8</v>
      </c>
      <c r="M195" s="34">
        <v>6217</v>
      </c>
      <c r="N195" s="41">
        <v>18.3</v>
      </c>
      <c r="O195" s="35"/>
      <c r="P195" s="35"/>
      <c r="Q195" s="35"/>
      <c r="R195" s="35"/>
      <c r="S195" s="35"/>
    </row>
    <row r="196" spans="1:19" x14ac:dyDescent="0.3">
      <c r="A196" s="32" t="s">
        <v>190</v>
      </c>
      <c r="B196" s="32" t="s">
        <v>189</v>
      </c>
      <c r="C196" s="32" t="s">
        <v>721</v>
      </c>
      <c r="D196" s="32" t="s">
        <v>722</v>
      </c>
      <c r="E196" s="32" t="s">
        <v>723</v>
      </c>
      <c r="F196" s="34">
        <v>600</v>
      </c>
      <c r="G196" s="34">
        <v>23745</v>
      </c>
      <c r="H196" s="34">
        <v>39.299999999999997</v>
      </c>
      <c r="I196" s="34">
        <v>9.5</v>
      </c>
      <c r="J196" s="34">
        <v>27904</v>
      </c>
      <c r="K196" s="34">
        <v>46.2</v>
      </c>
      <c r="L196" s="34">
        <v>11</v>
      </c>
      <c r="M196" s="34">
        <v>4159</v>
      </c>
      <c r="N196" s="41">
        <v>17.5</v>
      </c>
      <c r="O196" s="35"/>
      <c r="P196" s="35"/>
      <c r="Q196" s="35"/>
      <c r="R196" s="35"/>
      <c r="S196" s="35"/>
    </row>
    <row r="197" spans="1:19" x14ac:dyDescent="0.3">
      <c r="A197" s="32" t="s">
        <v>190</v>
      </c>
      <c r="B197" s="32" t="s">
        <v>189</v>
      </c>
      <c r="C197" s="32" t="s">
        <v>724</v>
      </c>
      <c r="D197" s="32" t="s">
        <v>725</v>
      </c>
      <c r="E197" s="32" t="s">
        <v>726</v>
      </c>
      <c r="F197" s="34">
        <v>710</v>
      </c>
      <c r="G197" s="34">
        <v>14472</v>
      </c>
      <c r="H197" s="34">
        <v>20.399999999999999</v>
      </c>
      <c r="I197" s="34">
        <v>7.3</v>
      </c>
      <c r="J197" s="34">
        <v>17596</v>
      </c>
      <c r="K197" s="34">
        <v>24.7</v>
      </c>
      <c r="L197" s="34">
        <v>8.3000000000000007</v>
      </c>
      <c r="M197" s="34">
        <v>3124</v>
      </c>
      <c r="N197" s="41">
        <v>21.6</v>
      </c>
      <c r="O197" s="35"/>
      <c r="P197" s="35"/>
      <c r="Q197" s="35"/>
      <c r="R197" s="35"/>
      <c r="S197" s="35"/>
    </row>
    <row r="198" spans="1:19" x14ac:dyDescent="0.3">
      <c r="A198" s="32" t="s">
        <v>190</v>
      </c>
      <c r="B198" s="32" t="s">
        <v>189</v>
      </c>
      <c r="C198" s="32" t="s">
        <v>727</v>
      </c>
      <c r="D198" s="32" t="s">
        <v>728</v>
      </c>
      <c r="E198" s="32" t="s">
        <v>729</v>
      </c>
      <c r="F198" s="34">
        <v>620</v>
      </c>
      <c r="G198" s="34">
        <v>17786</v>
      </c>
      <c r="H198" s="34">
        <v>28.8</v>
      </c>
      <c r="I198" s="34">
        <v>8.9</v>
      </c>
      <c r="J198" s="34">
        <v>20294</v>
      </c>
      <c r="K198" s="34">
        <v>32.799999999999997</v>
      </c>
      <c r="L198" s="34">
        <v>10</v>
      </c>
      <c r="M198" s="34">
        <v>2508</v>
      </c>
      <c r="N198" s="41">
        <v>14.1</v>
      </c>
      <c r="O198" s="35"/>
      <c r="P198" s="35"/>
      <c r="Q198" s="35"/>
      <c r="R198" s="35"/>
      <c r="S198" s="35"/>
    </row>
    <row r="199" spans="1:19" x14ac:dyDescent="0.3">
      <c r="A199" s="32" t="s">
        <v>190</v>
      </c>
      <c r="B199" s="32" t="s">
        <v>189</v>
      </c>
      <c r="C199" s="32" t="s">
        <v>730</v>
      </c>
      <c r="D199" s="32" t="s">
        <v>731</v>
      </c>
      <c r="E199" s="32" t="s">
        <v>732</v>
      </c>
      <c r="F199" s="34">
        <v>4890</v>
      </c>
      <c r="G199" s="34">
        <v>35915</v>
      </c>
      <c r="H199" s="34">
        <v>7.3</v>
      </c>
      <c r="I199" s="34">
        <v>0.5</v>
      </c>
      <c r="J199" s="34">
        <v>42038</v>
      </c>
      <c r="K199" s="34">
        <v>8.6</v>
      </c>
      <c r="L199" s="34">
        <v>0.6</v>
      </c>
      <c r="M199" s="34">
        <v>6123</v>
      </c>
      <c r="N199" s="41">
        <v>17</v>
      </c>
      <c r="O199" s="35"/>
      <c r="P199" s="35"/>
      <c r="Q199" s="35"/>
      <c r="R199" s="35"/>
      <c r="S199" s="35"/>
    </row>
    <row r="200" spans="1:19" x14ac:dyDescent="0.3">
      <c r="A200" s="32" t="s">
        <v>190</v>
      </c>
      <c r="B200" s="32" t="s">
        <v>189</v>
      </c>
      <c r="C200" s="32" t="s">
        <v>733</v>
      </c>
      <c r="D200" s="32" t="s">
        <v>734</v>
      </c>
      <c r="E200" s="32" t="s">
        <v>735</v>
      </c>
      <c r="F200" s="34">
        <v>1010</v>
      </c>
      <c r="G200" s="34">
        <v>65084</v>
      </c>
      <c r="H200" s="34">
        <v>64.2</v>
      </c>
      <c r="I200" s="34">
        <v>7.6</v>
      </c>
      <c r="J200" s="34">
        <v>129486</v>
      </c>
      <c r="K200" s="34">
        <v>127.8</v>
      </c>
      <c r="L200" s="34">
        <v>8.3000000000000007</v>
      </c>
      <c r="M200" s="34">
        <v>64402</v>
      </c>
      <c r="N200" s="41">
        <v>99</v>
      </c>
      <c r="O200" s="35"/>
      <c r="P200" s="35"/>
      <c r="Q200" s="35"/>
      <c r="R200" s="35"/>
      <c r="S200" s="35"/>
    </row>
    <row r="201" spans="1:19" ht="25" customHeight="1" x14ac:dyDescent="0.3">
      <c r="A201" s="36" t="s">
        <v>212</v>
      </c>
      <c r="B201" s="36" t="s">
        <v>189</v>
      </c>
      <c r="C201" s="36" t="s">
        <v>189</v>
      </c>
      <c r="D201" s="36" t="s">
        <v>736</v>
      </c>
      <c r="E201" s="36" t="s">
        <v>737</v>
      </c>
      <c r="F201" s="37">
        <v>9010</v>
      </c>
      <c r="G201" s="37">
        <v>458020</v>
      </c>
      <c r="H201" s="37">
        <v>50.8</v>
      </c>
      <c r="I201" s="37">
        <v>11.8</v>
      </c>
      <c r="J201" s="37">
        <v>523618</v>
      </c>
      <c r="K201" s="37">
        <v>58.1</v>
      </c>
      <c r="L201" s="37">
        <v>13.5</v>
      </c>
      <c r="M201" s="37">
        <v>65598</v>
      </c>
      <c r="N201" s="40">
        <v>14.3</v>
      </c>
      <c r="O201" s="35"/>
      <c r="P201" s="35"/>
      <c r="Q201" s="35"/>
      <c r="R201" s="35"/>
      <c r="S201" s="35"/>
    </row>
    <row r="202" spans="1:19" x14ac:dyDescent="0.3">
      <c r="A202" s="32" t="s">
        <v>190</v>
      </c>
      <c r="B202" s="32" t="s">
        <v>189</v>
      </c>
      <c r="C202" s="32" t="s">
        <v>738</v>
      </c>
      <c r="D202" s="32" t="s">
        <v>739</v>
      </c>
      <c r="E202" s="32" t="s">
        <v>740</v>
      </c>
      <c r="F202" s="34">
        <v>530</v>
      </c>
      <c r="G202" s="34">
        <v>25683</v>
      </c>
      <c r="H202" s="34">
        <v>48.4</v>
      </c>
      <c r="I202" s="34">
        <v>12.8</v>
      </c>
      <c r="J202" s="34">
        <v>37715</v>
      </c>
      <c r="K202" s="34">
        <v>71</v>
      </c>
      <c r="L202" s="34">
        <v>15</v>
      </c>
      <c r="M202" s="34">
        <v>12032</v>
      </c>
      <c r="N202" s="41">
        <v>46.9</v>
      </c>
      <c r="O202" s="35"/>
      <c r="P202" s="35"/>
      <c r="Q202" s="35"/>
      <c r="R202" s="35"/>
      <c r="S202" s="35"/>
    </row>
    <row r="203" spans="1:19" x14ac:dyDescent="0.3">
      <c r="A203" s="32" t="s">
        <v>190</v>
      </c>
      <c r="B203" s="32" t="s">
        <v>189</v>
      </c>
      <c r="C203" s="32" t="s">
        <v>741</v>
      </c>
      <c r="D203" s="32" t="s">
        <v>742</v>
      </c>
      <c r="E203" s="32" t="s">
        <v>743</v>
      </c>
      <c r="F203" s="34">
        <v>1240</v>
      </c>
      <c r="G203" s="34">
        <v>51885</v>
      </c>
      <c r="H203" s="34">
        <v>41.9</v>
      </c>
      <c r="I203" s="34">
        <v>11.8</v>
      </c>
      <c r="J203" s="34">
        <v>59665</v>
      </c>
      <c r="K203" s="34">
        <v>48.2</v>
      </c>
      <c r="L203" s="34">
        <v>13.5</v>
      </c>
      <c r="M203" s="34">
        <v>7780</v>
      </c>
      <c r="N203" s="41">
        <v>15</v>
      </c>
      <c r="O203" s="35"/>
      <c r="P203" s="35"/>
      <c r="Q203" s="35"/>
      <c r="R203" s="35"/>
      <c r="S203" s="35"/>
    </row>
    <row r="204" spans="1:19" x14ac:dyDescent="0.3">
      <c r="A204" s="32" t="s">
        <v>190</v>
      </c>
      <c r="B204" s="32" t="s">
        <v>189</v>
      </c>
      <c r="C204" s="32" t="s">
        <v>744</v>
      </c>
      <c r="D204" s="32" t="s">
        <v>745</v>
      </c>
      <c r="E204" s="32" t="s">
        <v>746</v>
      </c>
      <c r="F204" s="34">
        <v>1400</v>
      </c>
      <c r="G204" s="34">
        <v>49700</v>
      </c>
      <c r="H204" s="34">
        <v>35.4</v>
      </c>
      <c r="I204" s="34">
        <v>9.6999999999999993</v>
      </c>
      <c r="J204" s="34">
        <v>58555</v>
      </c>
      <c r="K204" s="34">
        <v>41.7</v>
      </c>
      <c r="L204" s="34">
        <v>11.8</v>
      </c>
      <c r="M204" s="34">
        <v>8856</v>
      </c>
      <c r="N204" s="41">
        <v>17.8</v>
      </c>
      <c r="O204" s="35"/>
      <c r="P204" s="35"/>
      <c r="Q204" s="35"/>
      <c r="R204" s="35"/>
      <c r="S204" s="35"/>
    </row>
    <row r="205" spans="1:19" x14ac:dyDescent="0.3">
      <c r="A205" s="32" t="s">
        <v>190</v>
      </c>
      <c r="B205" s="32" t="s">
        <v>189</v>
      </c>
      <c r="C205" s="32" t="s">
        <v>747</v>
      </c>
      <c r="D205" s="32" t="s">
        <v>748</v>
      </c>
      <c r="E205" s="32" t="s">
        <v>749</v>
      </c>
      <c r="F205" s="34">
        <v>800</v>
      </c>
      <c r="G205" s="34">
        <v>75375</v>
      </c>
      <c r="H205" s="34">
        <v>93.7</v>
      </c>
      <c r="I205" s="34">
        <v>14.6</v>
      </c>
      <c r="J205" s="34">
        <v>80994</v>
      </c>
      <c r="K205" s="34">
        <v>100.7</v>
      </c>
      <c r="L205" s="34">
        <v>15.8</v>
      </c>
      <c r="M205" s="34">
        <v>5619</v>
      </c>
      <c r="N205" s="41">
        <v>7.5</v>
      </c>
      <c r="O205" s="35"/>
      <c r="P205" s="35"/>
      <c r="Q205" s="35"/>
      <c r="R205" s="35"/>
      <c r="S205" s="35"/>
    </row>
    <row r="206" spans="1:19" x14ac:dyDescent="0.3">
      <c r="A206" s="32" t="s">
        <v>190</v>
      </c>
      <c r="B206" s="32" t="s">
        <v>189</v>
      </c>
      <c r="C206" s="32" t="s">
        <v>750</v>
      </c>
      <c r="D206" s="32" t="s">
        <v>751</v>
      </c>
      <c r="E206" s="32" t="s">
        <v>752</v>
      </c>
      <c r="F206" s="34">
        <v>1140</v>
      </c>
      <c r="G206" s="34">
        <v>31930</v>
      </c>
      <c r="H206" s="34">
        <v>28.1</v>
      </c>
      <c r="I206" s="34">
        <v>10.5</v>
      </c>
      <c r="J206" s="34">
        <v>38022</v>
      </c>
      <c r="K206" s="34">
        <v>33.4</v>
      </c>
      <c r="L206" s="34">
        <v>12.1</v>
      </c>
      <c r="M206" s="34">
        <v>6093</v>
      </c>
      <c r="N206" s="41">
        <v>19.100000000000001</v>
      </c>
      <c r="O206" s="35"/>
      <c r="P206" s="35"/>
      <c r="Q206" s="35"/>
      <c r="R206" s="35"/>
      <c r="S206" s="35"/>
    </row>
    <row r="207" spans="1:19" x14ac:dyDescent="0.3">
      <c r="A207" s="32" t="s">
        <v>190</v>
      </c>
      <c r="B207" s="32" t="s">
        <v>189</v>
      </c>
      <c r="C207" s="32" t="s">
        <v>753</v>
      </c>
      <c r="D207" s="32" t="s">
        <v>754</v>
      </c>
      <c r="E207" s="32" t="s">
        <v>755</v>
      </c>
      <c r="F207" s="34">
        <v>1180</v>
      </c>
      <c r="G207" s="34">
        <v>48209</v>
      </c>
      <c r="H207" s="34">
        <v>40.799999999999997</v>
      </c>
      <c r="I207" s="34">
        <v>14.3</v>
      </c>
      <c r="J207" s="34">
        <v>56737</v>
      </c>
      <c r="K207" s="34">
        <v>48</v>
      </c>
      <c r="L207" s="34">
        <v>16.5</v>
      </c>
      <c r="M207" s="34">
        <v>8528</v>
      </c>
      <c r="N207" s="41">
        <v>17.7</v>
      </c>
      <c r="O207" s="35"/>
      <c r="P207" s="35"/>
      <c r="Q207" s="35"/>
      <c r="R207" s="35"/>
      <c r="S207" s="35"/>
    </row>
    <row r="208" spans="1:19" x14ac:dyDescent="0.3">
      <c r="A208" s="32" t="s">
        <v>190</v>
      </c>
      <c r="B208" s="32" t="s">
        <v>189</v>
      </c>
      <c r="C208" s="32" t="s">
        <v>756</v>
      </c>
      <c r="D208" s="32" t="s">
        <v>757</v>
      </c>
      <c r="E208" s="32" t="s">
        <v>758</v>
      </c>
      <c r="F208" s="34">
        <v>610</v>
      </c>
      <c r="G208" s="34">
        <v>39471</v>
      </c>
      <c r="H208" s="34">
        <v>65.2</v>
      </c>
      <c r="I208" s="34">
        <v>10</v>
      </c>
      <c r="J208" s="34">
        <v>46603</v>
      </c>
      <c r="K208" s="34">
        <v>77</v>
      </c>
      <c r="L208" s="34">
        <v>12.3</v>
      </c>
      <c r="M208" s="34">
        <v>7132</v>
      </c>
      <c r="N208" s="41">
        <v>18.100000000000001</v>
      </c>
      <c r="O208" s="35"/>
      <c r="P208" s="35"/>
      <c r="Q208" s="35"/>
      <c r="R208" s="35"/>
      <c r="S208" s="35"/>
    </row>
    <row r="209" spans="1:19" x14ac:dyDescent="0.3">
      <c r="A209" s="32" t="s">
        <v>190</v>
      </c>
      <c r="B209" s="32" t="s">
        <v>189</v>
      </c>
      <c r="C209" s="32" t="s">
        <v>759</v>
      </c>
      <c r="D209" s="32" t="s">
        <v>760</v>
      </c>
      <c r="E209" s="32" t="s">
        <v>761</v>
      </c>
      <c r="F209" s="34">
        <v>590</v>
      </c>
      <c r="G209" s="34">
        <v>55362</v>
      </c>
      <c r="H209" s="34">
        <v>93.4</v>
      </c>
      <c r="I209" s="34">
        <v>11</v>
      </c>
      <c r="J209" s="34">
        <v>51478</v>
      </c>
      <c r="K209" s="34">
        <v>86.8</v>
      </c>
      <c r="L209" s="34">
        <v>12.3</v>
      </c>
      <c r="M209" s="34">
        <v>-3884</v>
      </c>
      <c r="N209" s="41">
        <v>-7</v>
      </c>
      <c r="O209" s="35"/>
      <c r="P209" s="35"/>
      <c r="Q209" s="35"/>
      <c r="R209" s="35"/>
      <c r="S209" s="35"/>
    </row>
    <row r="210" spans="1:19" x14ac:dyDescent="0.3">
      <c r="A210" s="32" t="s">
        <v>190</v>
      </c>
      <c r="B210" s="32" t="s">
        <v>189</v>
      </c>
      <c r="C210" s="32" t="s">
        <v>762</v>
      </c>
      <c r="D210" s="32" t="s">
        <v>763</v>
      </c>
      <c r="E210" s="32" t="s">
        <v>764</v>
      </c>
      <c r="F210" s="34">
        <v>770</v>
      </c>
      <c r="G210" s="34">
        <v>34397</v>
      </c>
      <c r="H210" s="34">
        <v>44.7</v>
      </c>
      <c r="I210" s="34">
        <v>12.8</v>
      </c>
      <c r="J210" s="34">
        <v>42029</v>
      </c>
      <c r="K210" s="34">
        <v>54.6</v>
      </c>
      <c r="L210" s="34">
        <v>15</v>
      </c>
      <c r="M210" s="34">
        <v>7632</v>
      </c>
      <c r="N210" s="41">
        <v>22.2</v>
      </c>
      <c r="O210" s="35"/>
      <c r="P210" s="35"/>
      <c r="Q210" s="35"/>
      <c r="R210" s="35"/>
      <c r="S210" s="35"/>
    </row>
    <row r="211" spans="1:19" x14ac:dyDescent="0.3">
      <c r="A211" s="32" t="s">
        <v>190</v>
      </c>
      <c r="B211" s="32" t="s">
        <v>189</v>
      </c>
      <c r="C211" s="32" t="s">
        <v>765</v>
      </c>
      <c r="D211" s="32" t="s">
        <v>766</v>
      </c>
      <c r="E211" s="32" t="s">
        <v>767</v>
      </c>
      <c r="F211" s="34">
        <v>750</v>
      </c>
      <c r="G211" s="34">
        <v>46010</v>
      </c>
      <c r="H211" s="34">
        <v>61.5</v>
      </c>
      <c r="I211" s="34">
        <v>12</v>
      </c>
      <c r="J211" s="34">
        <v>51821</v>
      </c>
      <c r="K211" s="34">
        <v>69.3</v>
      </c>
      <c r="L211" s="34">
        <v>13.5</v>
      </c>
      <c r="M211" s="34">
        <v>5811</v>
      </c>
      <c r="N211" s="41">
        <v>12.6</v>
      </c>
      <c r="O211" s="35"/>
      <c r="P211" s="35"/>
      <c r="Q211" s="35"/>
      <c r="R211" s="35"/>
      <c r="S211" s="35"/>
    </row>
    <row r="212" spans="1:19" ht="25" customHeight="1" x14ac:dyDescent="0.3">
      <c r="A212" s="36" t="s">
        <v>212</v>
      </c>
      <c r="B212" s="36" t="s">
        <v>189</v>
      </c>
      <c r="C212" s="36" t="s">
        <v>189</v>
      </c>
      <c r="D212" s="36" t="s">
        <v>768</v>
      </c>
      <c r="E212" s="36" t="s">
        <v>769</v>
      </c>
      <c r="F212" s="37">
        <v>17200</v>
      </c>
      <c r="G212" s="37">
        <v>313223</v>
      </c>
      <c r="H212" s="37">
        <v>18.2</v>
      </c>
      <c r="I212" s="37">
        <v>3.2</v>
      </c>
      <c r="J212" s="37">
        <v>373998</v>
      </c>
      <c r="K212" s="37">
        <v>21.7</v>
      </c>
      <c r="L212" s="37">
        <v>4</v>
      </c>
      <c r="M212" s="37">
        <v>60775</v>
      </c>
      <c r="N212" s="40">
        <v>19.399999999999999</v>
      </c>
      <c r="O212" s="35"/>
      <c r="P212" s="35"/>
      <c r="Q212" s="35"/>
      <c r="R212" s="35"/>
      <c r="S212" s="35"/>
    </row>
    <row r="213" spans="1:19" x14ac:dyDescent="0.3">
      <c r="A213" s="32" t="s">
        <v>190</v>
      </c>
      <c r="B213" s="32" t="s">
        <v>189</v>
      </c>
      <c r="C213" s="32" t="s">
        <v>770</v>
      </c>
      <c r="D213" s="32" t="s">
        <v>771</v>
      </c>
      <c r="E213" s="32" t="s">
        <v>772</v>
      </c>
      <c r="F213" s="34">
        <v>1460</v>
      </c>
      <c r="G213" s="34">
        <v>36051</v>
      </c>
      <c r="H213" s="34">
        <v>24.6</v>
      </c>
      <c r="I213" s="34">
        <v>6.8</v>
      </c>
      <c r="J213" s="34">
        <v>43995</v>
      </c>
      <c r="K213" s="34">
        <v>30.1</v>
      </c>
      <c r="L213" s="34">
        <v>7.9</v>
      </c>
      <c r="M213" s="34">
        <v>7944</v>
      </c>
      <c r="N213" s="41">
        <v>22</v>
      </c>
      <c r="O213" s="35"/>
      <c r="P213" s="35"/>
      <c r="Q213" s="35"/>
      <c r="R213" s="35"/>
      <c r="S213" s="35"/>
    </row>
    <row r="214" spans="1:19" x14ac:dyDescent="0.3">
      <c r="A214" s="32" t="s">
        <v>190</v>
      </c>
      <c r="B214" s="32" t="s">
        <v>189</v>
      </c>
      <c r="C214" s="32" t="s">
        <v>773</v>
      </c>
      <c r="D214" s="32" t="s">
        <v>774</v>
      </c>
      <c r="E214" s="32" t="s">
        <v>775</v>
      </c>
      <c r="F214" s="34">
        <v>1480</v>
      </c>
      <c r="G214" s="34">
        <v>30198</v>
      </c>
      <c r="H214" s="34">
        <v>20.399999999999999</v>
      </c>
      <c r="I214" s="34">
        <v>5</v>
      </c>
      <c r="J214" s="34">
        <v>35788</v>
      </c>
      <c r="K214" s="34">
        <v>24.2</v>
      </c>
      <c r="L214" s="34">
        <v>5.8</v>
      </c>
      <c r="M214" s="34">
        <v>5589</v>
      </c>
      <c r="N214" s="41">
        <v>18.5</v>
      </c>
      <c r="O214" s="35"/>
      <c r="P214" s="35"/>
      <c r="Q214" s="35"/>
      <c r="R214" s="35"/>
      <c r="S214" s="35"/>
    </row>
    <row r="215" spans="1:19" x14ac:dyDescent="0.3">
      <c r="A215" s="32" t="s">
        <v>190</v>
      </c>
      <c r="B215" s="32" t="s">
        <v>189</v>
      </c>
      <c r="C215" s="32" t="s">
        <v>776</v>
      </c>
      <c r="D215" s="32" t="s">
        <v>777</v>
      </c>
      <c r="E215" s="32" t="s">
        <v>778</v>
      </c>
      <c r="F215" s="34">
        <v>2310</v>
      </c>
      <c r="G215" s="34">
        <v>34173</v>
      </c>
      <c r="H215" s="34">
        <v>14.8</v>
      </c>
      <c r="I215" s="34">
        <v>1.9</v>
      </c>
      <c r="J215" s="34">
        <v>40518</v>
      </c>
      <c r="K215" s="34">
        <v>17.600000000000001</v>
      </c>
      <c r="L215" s="34">
        <v>2.6</v>
      </c>
      <c r="M215" s="34">
        <v>6345</v>
      </c>
      <c r="N215" s="41">
        <v>18.600000000000001</v>
      </c>
      <c r="O215" s="35"/>
      <c r="P215" s="35"/>
      <c r="Q215" s="35"/>
      <c r="R215" s="35"/>
      <c r="S215" s="35"/>
    </row>
    <row r="216" spans="1:19" x14ac:dyDescent="0.3">
      <c r="A216" s="32" t="s">
        <v>190</v>
      </c>
      <c r="B216" s="32" t="s">
        <v>189</v>
      </c>
      <c r="C216" s="32" t="s">
        <v>779</v>
      </c>
      <c r="D216" s="32" t="s">
        <v>780</v>
      </c>
      <c r="E216" s="32" t="s">
        <v>781</v>
      </c>
      <c r="F216" s="34">
        <v>3240</v>
      </c>
      <c r="G216" s="34">
        <v>56628</v>
      </c>
      <c r="H216" s="34">
        <v>17.5</v>
      </c>
      <c r="I216" s="34">
        <v>3.4</v>
      </c>
      <c r="J216" s="34">
        <v>66185</v>
      </c>
      <c r="K216" s="34">
        <v>20.399999999999999</v>
      </c>
      <c r="L216" s="34">
        <v>4.0999999999999996</v>
      </c>
      <c r="M216" s="34">
        <v>9558</v>
      </c>
      <c r="N216" s="41">
        <v>16.899999999999999</v>
      </c>
      <c r="O216" s="35"/>
      <c r="P216" s="35"/>
      <c r="Q216" s="35"/>
      <c r="R216" s="35"/>
      <c r="S216" s="35"/>
    </row>
    <row r="217" spans="1:19" x14ac:dyDescent="0.3">
      <c r="A217" s="32" t="s">
        <v>190</v>
      </c>
      <c r="B217" s="32" t="s">
        <v>189</v>
      </c>
      <c r="C217" s="32" t="s">
        <v>782</v>
      </c>
      <c r="D217" s="32" t="s">
        <v>783</v>
      </c>
      <c r="E217" s="32" t="s">
        <v>784</v>
      </c>
      <c r="F217" s="34">
        <v>4900</v>
      </c>
      <c r="G217" s="34">
        <v>46894</v>
      </c>
      <c r="H217" s="34">
        <v>9.6</v>
      </c>
      <c r="I217" s="34">
        <v>2.4</v>
      </c>
      <c r="J217" s="34">
        <v>57081</v>
      </c>
      <c r="K217" s="34">
        <v>11.7</v>
      </c>
      <c r="L217" s="34">
        <v>2.8</v>
      </c>
      <c r="M217" s="34">
        <v>10187</v>
      </c>
      <c r="N217" s="41">
        <v>21.7</v>
      </c>
      <c r="O217" s="35"/>
      <c r="P217" s="35"/>
      <c r="Q217" s="35"/>
      <c r="R217" s="35"/>
      <c r="S217" s="35"/>
    </row>
    <row r="218" spans="1:19" x14ac:dyDescent="0.3">
      <c r="A218" s="32" t="s">
        <v>190</v>
      </c>
      <c r="B218" s="32" t="s">
        <v>189</v>
      </c>
      <c r="C218" s="32" t="s">
        <v>785</v>
      </c>
      <c r="D218" s="32" t="s">
        <v>786</v>
      </c>
      <c r="E218" s="32" t="s">
        <v>787</v>
      </c>
      <c r="F218" s="34">
        <v>2020</v>
      </c>
      <c r="G218" s="34">
        <v>63016</v>
      </c>
      <c r="H218" s="34">
        <v>31.2</v>
      </c>
      <c r="I218" s="34">
        <v>5</v>
      </c>
      <c r="J218" s="34">
        <v>76208</v>
      </c>
      <c r="K218" s="34">
        <v>37.700000000000003</v>
      </c>
      <c r="L218" s="34">
        <v>6.2</v>
      </c>
      <c r="M218" s="34">
        <v>13192</v>
      </c>
      <c r="N218" s="41">
        <v>20.9</v>
      </c>
      <c r="O218" s="35"/>
      <c r="P218" s="35"/>
      <c r="Q218" s="35"/>
      <c r="R218" s="35"/>
      <c r="S218" s="35"/>
    </row>
    <row r="219" spans="1:19" x14ac:dyDescent="0.3">
      <c r="A219" s="32" t="s">
        <v>190</v>
      </c>
      <c r="B219" s="32" t="s">
        <v>189</v>
      </c>
      <c r="C219" s="32" t="s">
        <v>788</v>
      </c>
      <c r="D219" s="32" t="s">
        <v>789</v>
      </c>
      <c r="E219" s="32" t="s">
        <v>790</v>
      </c>
      <c r="F219" s="34">
        <v>1800</v>
      </c>
      <c r="G219" s="34">
        <v>46263</v>
      </c>
      <c r="H219" s="34">
        <v>25.7</v>
      </c>
      <c r="I219" s="34">
        <v>5</v>
      </c>
      <c r="J219" s="34">
        <v>54222</v>
      </c>
      <c r="K219" s="34">
        <v>30.1</v>
      </c>
      <c r="L219" s="34">
        <v>6</v>
      </c>
      <c r="M219" s="34">
        <v>7959</v>
      </c>
      <c r="N219" s="41">
        <v>17.2</v>
      </c>
      <c r="O219" s="35"/>
      <c r="P219" s="35"/>
      <c r="Q219" s="35"/>
      <c r="R219" s="35"/>
      <c r="S219" s="35"/>
    </row>
    <row r="220" spans="1:19" ht="25" customHeight="1" x14ac:dyDescent="0.3">
      <c r="A220" s="36" t="s">
        <v>212</v>
      </c>
      <c r="B220" s="36" t="s">
        <v>189</v>
      </c>
      <c r="C220" s="36" t="s">
        <v>189</v>
      </c>
      <c r="D220" s="36" t="s">
        <v>791</v>
      </c>
      <c r="E220" s="36" t="s">
        <v>792</v>
      </c>
      <c r="F220" s="37">
        <v>12510</v>
      </c>
      <c r="G220" s="37">
        <v>293654</v>
      </c>
      <c r="H220" s="37">
        <v>23.5</v>
      </c>
      <c r="I220" s="37">
        <v>3.2</v>
      </c>
      <c r="J220" s="37">
        <v>367518</v>
      </c>
      <c r="K220" s="37">
        <v>29.4</v>
      </c>
      <c r="L220" s="37">
        <v>4</v>
      </c>
      <c r="M220" s="37">
        <v>73864</v>
      </c>
      <c r="N220" s="40">
        <v>25.2</v>
      </c>
      <c r="O220" s="35"/>
      <c r="P220" s="35"/>
      <c r="Q220" s="35"/>
      <c r="R220" s="35"/>
      <c r="S220" s="35"/>
    </row>
    <row r="221" spans="1:19" x14ac:dyDescent="0.3">
      <c r="A221" s="32" t="s">
        <v>190</v>
      </c>
      <c r="B221" s="32" t="s">
        <v>189</v>
      </c>
      <c r="C221" s="32" t="s">
        <v>793</v>
      </c>
      <c r="D221" s="32" t="s">
        <v>794</v>
      </c>
      <c r="E221" s="32" t="s">
        <v>795</v>
      </c>
      <c r="F221" s="34">
        <v>1170</v>
      </c>
      <c r="G221" s="34">
        <v>23756</v>
      </c>
      <c r="H221" s="34">
        <v>20.399999999999999</v>
      </c>
      <c r="I221" s="34">
        <v>6.9</v>
      </c>
      <c r="J221" s="34">
        <v>28226</v>
      </c>
      <c r="K221" s="34">
        <v>24.2</v>
      </c>
      <c r="L221" s="34">
        <v>7.8</v>
      </c>
      <c r="M221" s="34">
        <v>4470</v>
      </c>
      <c r="N221" s="41">
        <v>18.8</v>
      </c>
      <c r="O221" s="35"/>
      <c r="P221" s="35"/>
      <c r="Q221" s="35"/>
      <c r="R221" s="35"/>
      <c r="S221" s="35"/>
    </row>
    <row r="222" spans="1:19" x14ac:dyDescent="0.3">
      <c r="A222" s="32" t="s">
        <v>190</v>
      </c>
      <c r="B222" s="32" t="s">
        <v>189</v>
      </c>
      <c r="C222" s="32" t="s">
        <v>796</v>
      </c>
      <c r="D222" s="32" t="s">
        <v>797</v>
      </c>
      <c r="E222" s="32" t="s">
        <v>798</v>
      </c>
      <c r="F222" s="34">
        <v>6830</v>
      </c>
      <c r="G222" s="34">
        <v>123675</v>
      </c>
      <c r="H222" s="34">
        <v>18.100000000000001</v>
      </c>
      <c r="I222" s="34">
        <v>1.9</v>
      </c>
      <c r="J222" s="34">
        <v>166539</v>
      </c>
      <c r="K222" s="34">
        <v>24.4</v>
      </c>
      <c r="L222" s="34">
        <v>2.5</v>
      </c>
      <c r="M222" s="34">
        <v>42864</v>
      </c>
      <c r="N222" s="41">
        <v>34.700000000000003</v>
      </c>
      <c r="O222" s="35"/>
      <c r="P222" s="35"/>
      <c r="Q222" s="35"/>
      <c r="R222" s="35"/>
      <c r="S222" s="35"/>
    </row>
    <row r="223" spans="1:19" x14ac:dyDescent="0.3">
      <c r="A223" s="32" t="s">
        <v>190</v>
      </c>
      <c r="B223" s="32" t="s">
        <v>189</v>
      </c>
      <c r="C223" s="32" t="s">
        <v>799</v>
      </c>
      <c r="D223" s="32" t="s">
        <v>800</v>
      </c>
      <c r="E223" s="32" t="s">
        <v>801</v>
      </c>
      <c r="F223" s="34">
        <v>1310</v>
      </c>
      <c r="G223" s="34">
        <v>47623</v>
      </c>
      <c r="H223" s="34">
        <v>36.299999999999997</v>
      </c>
      <c r="I223" s="34">
        <v>8.9</v>
      </c>
      <c r="J223" s="34">
        <v>55548</v>
      </c>
      <c r="K223" s="34">
        <v>42.4</v>
      </c>
      <c r="L223" s="34">
        <v>10.5</v>
      </c>
      <c r="M223" s="34">
        <v>7925</v>
      </c>
      <c r="N223" s="41">
        <v>16.600000000000001</v>
      </c>
      <c r="O223" s="35"/>
      <c r="P223" s="35"/>
      <c r="Q223" s="35"/>
      <c r="R223" s="35"/>
      <c r="S223" s="35"/>
    </row>
    <row r="224" spans="1:19" x14ac:dyDescent="0.3">
      <c r="A224" s="32" t="s">
        <v>190</v>
      </c>
      <c r="B224" s="32" t="s">
        <v>189</v>
      </c>
      <c r="C224" s="32" t="s">
        <v>802</v>
      </c>
      <c r="D224" s="32" t="s">
        <v>803</v>
      </c>
      <c r="E224" s="32" t="s">
        <v>804</v>
      </c>
      <c r="F224" s="34">
        <v>1280</v>
      </c>
      <c r="G224" s="34">
        <v>30933</v>
      </c>
      <c r="H224" s="34">
        <v>24.2</v>
      </c>
      <c r="I224" s="34">
        <v>5.6</v>
      </c>
      <c r="J224" s="34">
        <v>36614</v>
      </c>
      <c r="K224" s="34">
        <v>28.6</v>
      </c>
      <c r="L224" s="34">
        <v>6.8</v>
      </c>
      <c r="M224" s="34">
        <v>5680</v>
      </c>
      <c r="N224" s="41">
        <v>18.399999999999999</v>
      </c>
      <c r="O224" s="35"/>
      <c r="P224" s="35"/>
      <c r="Q224" s="35"/>
      <c r="R224" s="35"/>
      <c r="S224" s="35"/>
    </row>
    <row r="225" spans="1:19" x14ac:dyDescent="0.3">
      <c r="A225" s="32" t="s">
        <v>190</v>
      </c>
      <c r="B225" s="32" t="s">
        <v>189</v>
      </c>
      <c r="C225" s="32" t="s">
        <v>805</v>
      </c>
      <c r="D225" s="32" t="s">
        <v>806</v>
      </c>
      <c r="E225" s="32" t="s">
        <v>807</v>
      </c>
      <c r="F225" s="34">
        <v>1930</v>
      </c>
      <c r="G225" s="34">
        <v>67667</v>
      </c>
      <c r="H225" s="34">
        <v>35</v>
      </c>
      <c r="I225" s="34">
        <v>8.5</v>
      </c>
      <c r="J225" s="34">
        <v>80592</v>
      </c>
      <c r="K225" s="34">
        <v>41.7</v>
      </c>
      <c r="L225" s="34">
        <v>10</v>
      </c>
      <c r="M225" s="34">
        <v>12925</v>
      </c>
      <c r="N225" s="41">
        <v>19.100000000000001</v>
      </c>
      <c r="O225" s="35"/>
      <c r="P225" s="35"/>
      <c r="Q225" s="35"/>
      <c r="R225" s="35"/>
      <c r="S225" s="35"/>
    </row>
    <row r="226" spans="1:19" ht="25" customHeight="1" x14ac:dyDescent="0.3">
      <c r="A226" s="36" t="s">
        <v>122</v>
      </c>
      <c r="B226" s="36" t="s">
        <v>189</v>
      </c>
      <c r="C226" s="36" t="s">
        <v>189</v>
      </c>
      <c r="D226" s="36" t="s">
        <v>135</v>
      </c>
      <c r="E226" s="36" t="s">
        <v>136</v>
      </c>
      <c r="F226" s="37">
        <v>70980</v>
      </c>
      <c r="G226" s="37">
        <v>4869766</v>
      </c>
      <c r="H226" s="37">
        <v>68.599999999999994</v>
      </c>
      <c r="I226" s="37">
        <v>12.3</v>
      </c>
      <c r="J226" s="37">
        <v>7038767</v>
      </c>
      <c r="K226" s="37">
        <v>99.2</v>
      </c>
      <c r="L226" s="37">
        <v>14.5</v>
      </c>
      <c r="M226" s="37">
        <v>2169001</v>
      </c>
      <c r="N226" s="40">
        <v>44.5</v>
      </c>
      <c r="O226" s="35"/>
      <c r="P226" s="35"/>
      <c r="Q226" s="35"/>
      <c r="R226" s="35"/>
      <c r="S226" s="35"/>
    </row>
    <row r="227" spans="1:19" ht="20" customHeight="1" x14ac:dyDescent="0.3">
      <c r="A227" s="36" t="s">
        <v>212</v>
      </c>
      <c r="B227" s="36" t="s">
        <v>189</v>
      </c>
      <c r="C227" s="36" t="s">
        <v>189</v>
      </c>
      <c r="D227" s="36" t="s">
        <v>808</v>
      </c>
      <c r="E227" s="36" t="s">
        <v>809</v>
      </c>
      <c r="F227" s="37">
        <v>39850</v>
      </c>
      <c r="G227" s="37">
        <v>3099746</v>
      </c>
      <c r="H227" s="37">
        <v>77.8</v>
      </c>
      <c r="I227" s="37">
        <v>13.8</v>
      </c>
      <c r="J227" s="37">
        <v>4239633</v>
      </c>
      <c r="K227" s="37">
        <v>106.4</v>
      </c>
      <c r="L227" s="37">
        <v>16</v>
      </c>
      <c r="M227" s="37">
        <v>1139887</v>
      </c>
      <c r="N227" s="40">
        <v>36.799999999999997</v>
      </c>
      <c r="O227" s="35"/>
      <c r="P227" s="35"/>
      <c r="Q227" s="35"/>
      <c r="R227" s="35"/>
      <c r="S227" s="35"/>
    </row>
    <row r="228" spans="1:19" x14ac:dyDescent="0.3">
      <c r="A228" s="32" t="s">
        <v>190</v>
      </c>
      <c r="B228" s="32" t="s">
        <v>189</v>
      </c>
      <c r="C228" s="32" t="s">
        <v>810</v>
      </c>
      <c r="D228" s="32" t="s">
        <v>811</v>
      </c>
      <c r="E228" s="32" t="s">
        <v>812</v>
      </c>
      <c r="F228" s="34">
        <v>4320</v>
      </c>
      <c r="G228" s="34">
        <v>367836</v>
      </c>
      <c r="H228" s="34">
        <v>85.2</v>
      </c>
      <c r="I228" s="34">
        <v>12.5</v>
      </c>
      <c r="J228" s="34">
        <v>491315</v>
      </c>
      <c r="K228" s="34">
        <v>113.8</v>
      </c>
      <c r="L228" s="34">
        <v>14.8</v>
      </c>
      <c r="M228" s="34">
        <v>123479</v>
      </c>
      <c r="N228" s="41">
        <v>33.6</v>
      </c>
      <c r="O228" s="35"/>
      <c r="P228" s="35"/>
      <c r="Q228" s="35"/>
      <c r="R228" s="35"/>
      <c r="S228" s="35"/>
    </row>
    <row r="229" spans="1:19" x14ac:dyDescent="0.3">
      <c r="A229" s="32" t="s">
        <v>190</v>
      </c>
      <c r="B229" s="32" t="s">
        <v>189</v>
      </c>
      <c r="C229" s="32" t="s">
        <v>813</v>
      </c>
      <c r="D229" s="32" t="s">
        <v>814</v>
      </c>
      <c r="E229" s="32" t="s">
        <v>815</v>
      </c>
      <c r="F229" s="34">
        <v>2830</v>
      </c>
      <c r="G229" s="34">
        <v>186830</v>
      </c>
      <c r="H229" s="34">
        <v>66.099999999999994</v>
      </c>
      <c r="I229" s="34">
        <v>3.5</v>
      </c>
      <c r="J229" s="34">
        <v>246739</v>
      </c>
      <c r="K229" s="34">
        <v>87.2</v>
      </c>
      <c r="L229" s="34">
        <v>2.6</v>
      </c>
      <c r="M229" s="34">
        <v>59909</v>
      </c>
      <c r="N229" s="41">
        <v>32.1</v>
      </c>
      <c r="O229" s="35"/>
      <c r="P229" s="35"/>
      <c r="Q229" s="35"/>
      <c r="R229" s="35"/>
      <c r="S229" s="35"/>
    </row>
    <row r="230" spans="1:19" x14ac:dyDescent="0.3">
      <c r="A230" s="32" t="s">
        <v>190</v>
      </c>
      <c r="B230" s="32" t="s">
        <v>189</v>
      </c>
      <c r="C230" s="32" t="s">
        <v>816</v>
      </c>
      <c r="D230" s="32" t="s">
        <v>817</v>
      </c>
      <c r="E230" s="32" t="s">
        <v>818</v>
      </c>
      <c r="F230" s="34">
        <v>1980</v>
      </c>
      <c r="G230" s="34">
        <v>103960</v>
      </c>
      <c r="H230" s="34">
        <v>52.5</v>
      </c>
      <c r="I230" s="34">
        <v>18.3</v>
      </c>
      <c r="J230" s="34">
        <v>136589</v>
      </c>
      <c r="K230" s="34">
        <v>69</v>
      </c>
      <c r="L230" s="34">
        <v>21.8</v>
      </c>
      <c r="M230" s="34">
        <v>32629</v>
      </c>
      <c r="N230" s="41">
        <v>31.4</v>
      </c>
      <c r="O230" s="35"/>
      <c r="P230" s="35"/>
      <c r="Q230" s="35"/>
      <c r="R230" s="35"/>
      <c r="S230" s="35"/>
    </row>
    <row r="231" spans="1:19" x14ac:dyDescent="0.3">
      <c r="A231" s="32" t="s">
        <v>190</v>
      </c>
      <c r="B231" s="32" t="s">
        <v>189</v>
      </c>
      <c r="C231" s="32" t="s">
        <v>819</v>
      </c>
      <c r="D231" s="32" t="s">
        <v>820</v>
      </c>
      <c r="E231" s="32" t="s">
        <v>821</v>
      </c>
      <c r="F231" s="34">
        <v>2650</v>
      </c>
      <c r="G231" s="34">
        <v>136327</v>
      </c>
      <c r="H231" s="34">
        <v>51.4</v>
      </c>
      <c r="I231" s="34">
        <v>5</v>
      </c>
      <c r="J231" s="34">
        <v>169380</v>
      </c>
      <c r="K231" s="34">
        <v>63.9</v>
      </c>
      <c r="L231" s="34">
        <v>5.5</v>
      </c>
      <c r="M231" s="34">
        <v>33053</v>
      </c>
      <c r="N231" s="41">
        <v>24.2</v>
      </c>
      <c r="O231" s="35"/>
      <c r="P231" s="35"/>
      <c r="Q231" s="35"/>
      <c r="R231" s="35"/>
      <c r="S231" s="35"/>
    </row>
    <row r="232" spans="1:19" x14ac:dyDescent="0.3">
      <c r="A232" s="32" t="s">
        <v>190</v>
      </c>
      <c r="B232" s="32" t="s">
        <v>189</v>
      </c>
      <c r="C232" s="32" t="s">
        <v>822</v>
      </c>
      <c r="D232" s="32" t="s">
        <v>823</v>
      </c>
      <c r="E232" s="32" t="s">
        <v>824</v>
      </c>
      <c r="F232" s="34">
        <v>1360</v>
      </c>
      <c r="G232" s="34">
        <v>60166</v>
      </c>
      <c r="H232" s="34">
        <v>44.3</v>
      </c>
      <c r="I232" s="34">
        <v>12.9</v>
      </c>
      <c r="J232" s="34">
        <v>70257</v>
      </c>
      <c r="K232" s="34">
        <v>51.7</v>
      </c>
      <c r="L232" s="34">
        <v>15.5</v>
      </c>
      <c r="M232" s="34">
        <v>10091</v>
      </c>
      <c r="N232" s="41">
        <v>16.8</v>
      </c>
      <c r="O232" s="35"/>
      <c r="P232" s="35"/>
      <c r="Q232" s="35"/>
      <c r="R232" s="35"/>
      <c r="S232" s="35"/>
    </row>
    <row r="233" spans="1:19" x14ac:dyDescent="0.3">
      <c r="A233" s="32" t="s">
        <v>190</v>
      </c>
      <c r="B233" s="32" t="s">
        <v>189</v>
      </c>
      <c r="C233" s="32" t="s">
        <v>825</v>
      </c>
      <c r="D233" s="32" t="s">
        <v>826</v>
      </c>
      <c r="E233" s="32" t="s">
        <v>827</v>
      </c>
      <c r="F233" s="34">
        <v>2390</v>
      </c>
      <c r="G233" s="34">
        <v>136871</v>
      </c>
      <c r="H233" s="34">
        <v>57.2</v>
      </c>
      <c r="I233" s="34">
        <v>15</v>
      </c>
      <c r="J233" s="34">
        <v>182509</v>
      </c>
      <c r="K233" s="34">
        <v>76.3</v>
      </c>
      <c r="L233" s="34">
        <v>17.5</v>
      </c>
      <c r="M233" s="34">
        <v>45638</v>
      </c>
      <c r="N233" s="41">
        <v>33.299999999999997</v>
      </c>
      <c r="O233" s="35"/>
      <c r="P233" s="35"/>
      <c r="Q233" s="35"/>
      <c r="R233" s="35"/>
      <c r="S233" s="35"/>
    </row>
    <row r="234" spans="1:19" x14ac:dyDescent="0.3">
      <c r="A234" s="32" t="s">
        <v>190</v>
      </c>
      <c r="B234" s="32" t="s">
        <v>189</v>
      </c>
      <c r="C234" s="32" t="s">
        <v>828</v>
      </c>
      <c r="D234" s="32" t="s">
        <v>829</v>
      </c>
      <c r="E234" s="32" t="s">
        <v>830</v>
      </c>
      <c r="F234" s="34">
        <v>2180</v>
      </c>
      <c r="G234" s="34">
        <v>229110</v>
      </c>
      <c r="H234" s="34">
        <v>105.3</v>
      </c>
      <c r="I234" s="34">
        <v>29.3</v>
      </c>
      <c r="J234" s="34">
        <v>302427</v>
      </c>
      <c r="K234" s="34">
        <v>139</v>
      </c>
      <c r="L234" s="34">
        <v>31.9</v>
      </c>
      <c r="M234" s="34">
        <v>73317</v>
      </c>
      <c r="N234" s="41">
        <v>32</v>
      </c>
      <c r="O234" s="35"/>
      <c r="P234" s="35"/>
      <c r="Q234" s="35"/>
      <c r="R234" s="35"/>
      <c r="S234" s="35"/>
    </row>
    <row r="235" spans="1:19" x14ac:dyDescent="0.3">
      <c r="A235" s="32" t="s">
        <v>190</v>
      </c>
      <c r="B235" s="32" t="s">
        <v>189</v>
      </c>
      <c r="C235" s="32" t="s">
        <v>831</v>
      </c>
      <c r="D235" s="32" t="s">
        <v>832</v>
      </c>
      <c r="E235" s="32" t="s">
        <v>833</v>
      </c>
      <c r="F235" s="34">
        <v>2100</v>
      </c>
      <c r="G235" s="34">
        <v>156520</v>
      </c>
      <c r="H235" s="34">
        <v>74.7</v>
      </c>
      <c r="I235" s="34">
        <v>16.3</v>
      </c>
      <c r="J235" s="34">
        <v>232052</v>
      </c>
      <c r="K235" s="34">
        <v>110.8</v>
      </c>
      <c r="L235" s="34">
        <v>18.5</v>
      </c>
      <c r="M235" s="34">
        <v>75532</v>
      </c>
      <c r="N235" s="41">
        <v>48.3</v>
      </c>
      <c r="O235" s="35"/>
      <c r="P235" s="35"/>
      <c r="Q235" s="35"/>
      <c r="R235" s="35"/>
      <c r="S235" s="35"/>
    </row>
    <row r="236" spans="1:19" x14ac:dyDescent="0.3">
      <c r="A236" s="32" t="s">
        <v>190</v>
      </c>
      <c r="B236" s="32" t="s">
        <v>189</v>
      </c>
      <c r="C236" s="32" t="s">
        <v>834</v>
      </c>
      <c r="D236" s="32" t="s">
        <v>835</v>
      </c>
      <c r="E236" s="32" t="s">
        <v>836</v>
      </c>
      <c r="F236" s="34">
        <v>1420</v>
      </c>
      <c r="G236" s="34">
        <v>61610</v>
      </c>
      <c r="H236" s="34">
        <v>43.3</v>
      </c>
      <c r="I236" s="34">
        <v>13.3</v>
      </c>
      <c r="J236" s="34">
        <v>70317</v>
      </c>
      <c r="K236" s="34">
        <v>49.4</v>
      </c>
      <c r="L236" s="34">
        <v>15.3</v>
      </c>
      <c r="M236" s="34">
        <v>8707</v>
      </c>
      <c r="N236" s="41">
        <v>14.1</v>
      </c>
      <c r="O236" s="35"/>
      <c r="P236" s="35"/>
      <c r="Q236" s="35"/>
      <c r="R236" s="35"/>
      <c r="S236" s="35"/>
    </row>
    <row r="237" spans="1:19" x14ac:dyDescent="0.3">
      <c r="A237" s="32" t="s">
        <v>190</v>
      </c>
      <c r="B237" s="32" t="s">
        <v>189</v>
      </c>
      <c r="C237" s="32" t="s">
        <v>837</v>
      </c>
      <c r="D237" s="32" t="s">
        <v>838</v>
      </c>
      <c r="E237" s="32" t="s">
        <v>839</v>
      </c>
      <c r="F237" s="34">
        <v>1490</v>
      </c>
      <c r="G237" s="34">
        <v>161233</v>
      </c>
      <c r="H237" s="34">
        <v>107.9</v>
      </c>
      <c r="I237" s="34">
        <v>20</v>
      </c>
      <c r="J237" s="34">
        <v>199866</v>
      </c>
      <c r="K237" s="34">
        <v>133.80000000000001</v>
      </c>
      <c r="L237" s="34">
        <v>21.5</v>
      </c>
      <c r="M237" s="34">
        <v>38633</v>
      </c>
      <c r="N237" s="41">
        <v>24</v>
      </c>
      <c r="O237" s="35"/>
      <c r="P237" s="35"/>
      <c r="Q237" s="35"/>
      <c r="R237" s="35"/>
      <c r="S237" s="35"/>
    </row>
    <row r="238" spans="1:19" x14ac:dyDescent="0.3">
      <c r="A238" s="32" t="s">
        <v>190</v>
      </c>
      <c r="B238" s="32" t="s">
        <v>189</v>
      </c>
      <c r="C238" s="32" t="s">
        <v>840</v>
      </c>
      <c r="D238" s="32" t="s">
        <v>841</v>
      </c>
      <c r="E238" s="32" t="s">
        <v>842</v>
      </c>
      <c r="F238" s="34">
        <v>2580</v>
      </c>
      <c r="G238" s="34">
        <v>191650</v>
      </c>
      <c r="H238" s="34">
        <v>74.3</v>
      </c>
      <c r="I238" s="34">
        <v>16.5</v>
      </c>
      <c r="J238" s="34">
        <v>260576</v>
      </c>
      <c r="K238" s="34">
        <v>101</v>
      </c>
      <c r="L238" s="34">
        <v>19.8</v>
      </c>
      <c r="M238" s="34">
        <v>68925</v>
      </c>
      <c r="N238" s="41">
        <v>36</v>
      </c>
      <c r="O238" s="35"/>
      <c r="P238" s="35"/>
      <c r="Q238" s="35"/>
      <c r="R238" s="35"/>
      <c r="S238" s="35"/>
    </row>
    <row r="239" spans="1:19" x14ac:dyDescent="0.3">
      <c r="A239" s="32" t="s">
        <v>190</v>
      </c>
      <c r="B239" s="32" t="s">
        <v>189</v>
      </c>
      <c r="C239" s="32" t="s">
        <v>843</v>
      </c>
      <c r="D239" s="32" t="s">
        <v>844</v>
      </c>
      <c r="E239" s="32" t="s">
        <v>845</v>
      </c>
      <c r="F239" s="34">
        <v>4690</v>
      </c>
      <c r="G239" s="34">
        <v>227152</v>
      </c>
      <c r="H239" s="34">
        <v>48.5</v>
      </c>
      <c r="I239" s="34">
        <v>4.3</v>
      </c>
      <c r="J239" s="34">
        <v>306725</v>
      </c>
      <c r="K239" s="34">
        <v>65.5</v>
      </c>
      <c r="L239" s="34">
        <v>4.5</v>
      </c>
      <c r="M239" s="34">
        <v>79573</v>
      </c>
      <c r="N239" s="41">
        <v>35</v>
      </c>
      <c r="O239" s="35"/>
      <c r="P239" s="35"/>
      <c r="Q239" s="35"/>
      <c r="R239" s="35"/>
      <c r="S239" s="35"/>
    </row>
    <row r="240" spans="1:19" x14ac:dyDescent="0.3">
      <c r="A240" s="32" t="s">
        <v>190</v>
      </c>
      <c r="B240" s="32" t="s">
        <v>189</v>
      </c>
      <c r="C240" s="32" t="s">
        <v>846</v>
      </c>
      <c r="D240" s="32" t="s">
        <v>847</v>
      </c>
      <c r="E240" s="32" t="s">
        <v>848</v>
      </c>
      <c r="F240" s="34">
        <v>2150</v>
      </c>
      <c r="G240" s="34">
        <v>131941</v>
      </c>
      <c r="H240" s="34">
        <v>61.5</v>
      </c>
      <c r="I240" s="34">
        <v>17</v>
      </c>
      <c r="J240" s="34">
        <v>155698</v>
      </c>
      <c r="K240" s="34">
        <v>72.5</v>
      </c>
      <c r="L240" s="34">
        <v>20.3</v>
      </c>
      <c r="M240" s="34">
        <v>23757</v>
      </c>
      <c r="N240" s="41">
        <v>18</v>
      </c>
      <c r="O240" s="35"/>
      <c r="P240" s="35"/>
      <c r="Q240" s="35"/>
      <c r="R240" s="35"/>
      <c r="S240" s="35"/>
    </row>
    <row r="241" spans="1:19" x14ac:dyDescent="0.3">
      <c r="A241" s="32" t="s">
        <v>190</v>
      </c>
      <c r="B241" s="32" t="s">
        <v>189</v>
      </c>
      <c r="C241" s="32" t="s">
        <v>849</v>
      </c>
      <c r="D241" s="32" t="s">
        <v>850</v>
      </c>
      <c r="E241" s="32" t="s">
        <v>851</v>
      </c>
      <c r="F241" s="34">
        <v>7720</v>
      </c>
      <c r="G241" s="34">
        <v>948539</v>
      </c>
      <c r="H241" s="34">
        <v>122.8</v>
      </c>
      <c r="I241" s="34">
        <v>25.3</v>
      </c>
      <c r="J241" s="34">
        <v>1415184</v>
      </c>
      <c r="K241" s="34">
        <v>183.3</v>
      </c>
      <c r="L241" s="34">
        <v>32.4</v>
      </c>
      <c r="M241" s="34">
        <v>466645</v>
      </c>
      <c r="N241" s="41">
        <v>49.2</v>
      </c>
      <c r="O241" s="35"/>
      <c r="P241" s="35"/>
      <c r="Q241" s="35"/>
      <c r="R241" s="35"/>
      <c r="S241" s="35"/>
    </row>
    <row r="242" spans="1:19" ht="20" customHeight="1" x14ac:dyDescent="0.3">
      <c r="A242" s="36" t="s">
        <v>212</v>
      </c>
      <c r="B242" s="36" t="s">
        <v>189</v>
      </c>
      <c r="C242" s="36" t="s">
        <v>189</v>
      </c>
      <c r="D242" s="36" t="s">
        <v>852</v>
      </c>
      <c r="E242" s="36" t="s">
        <v>853</v>
      </c>
      <c r="F242" s="37">
        <v>31130</v>
      </c>
      <c r="G242" s="37">
        <v>1770020</v>
      </c>
      <c r="H242" s="37">
        <v>56.9</v>
      </c>
      <c r="I242" s="37">
        <v>11.3</v>
      </c>
      <c r="J242" s="37">
        <v>2799134</v>
      </c>
      <c r="K242" s="37">
        <v>89.9</v>
      </c>
      <c r="L242" s="37">
        <v>13.3</v>
      </c>
      <c r="M242" s="37">
        <v>1029114</v>
      </c>
      <c r="N242" s="40">
        <v>58.1</v>
      </c>
      <c r="O242" s="35"/>
      <c r="P242" s="35"/>
      <c r="Q242" s="35"/>
      <c r="R242" s="35"/>
      <c r="S242" s="35"/>
    </row>
    <row r="243" spans="1:19" x14ac:dyDescent="0.3">
      <c r="A243" s="32" t="s">
        <v>190</v>
      </c>
      <c r="B243" s="32" t="s">
        <v>189</v>
      </c>
      <c r="C243" s="32" t="s">
        <v>854</v>
      </c>
      <c r="D243" s="32" t="s">
        <v>855</v>
      </c>
      <c r="E243" s="32" t="s">
        <v>856</v>
      </c>
      <c r="F243" s="34">
        <v>970</v>
      </c>
      <c r="G243" s="34">
        <v>64756</v>
      </c>
      <c r="H243" s="34">
        <v>66.7</v>
      </c>
      <c r="I243" s="34">
        <v>8.9</v>
      </c>
      <c r="J243" s="34">
        <v>67872</v>
      </c>
      <c r="K243" s="34">
        <v>69.900000000000006</v>
      </c>
      <c r="L243" s="34">
        <v>11.5</v>
      </c>
      <c r="M243" s="34">
        <v>3115</v>
      </c>
      <c r="N243" s="41">
        <v>4.8</v>
      </c>
      <c r="O243" s="35"/>
      <c r="P243" s="35"/>
      <c r="Q243" s="35"/>
      <c r="R243" s="35"/>
      <c r="S243" s="35"/>
    </row>
    <row r="244" spans="1:19" x14ac:dyDescent="0.3">
      <c r="A244" s="32" t="s">
        <v>190</v>
      </c>
      <c r="B244" s="32" t="s">
        <v>189</v>
      </c>
      <c r="C244" s="32" t="s">
        <v>857</v>
      </c>
      <c r="D244" s="32" t="s">
        <v>858</v>
      </c>
      <c r="E244" s="32" t="s">
        <v>859</v>
      </c>
      <c r="F244" s="34">
        <v>2000</v>
      </c>
      <c r="G244" s="34">
        <v>104283</v>
      </c>
      <c r="H244" s="34">
        <v>52.1</v>
      </c>
      <c r="I244" s="34">
        <v>16</v>
      </c>
      <c r="J244" s="34">
        <v>118127</v>
      </c>
      <c r="K244" s="34">
        <v>59</v>
      </c>
      <c r="L244" s="34">
        <v>18.5</v>
      </c>
      <c r="M244" s="34">
        <v>13844</v>
      </c>
      <c r="N244" s="41">
        <v>13.3</v>
      </c>
      <c r="O244" s="35"/>
      <c r="P244" s="35"/>
      <c r="Q244" s="35"/>
      <c r="R244" s="35"/>
      <c r="S244" s="35"/>
    </row>
    <row r="245" spans="1:19" x14ac:dyDescent="0.3">
      <c r="A245" s="32" t="s">
        <v>190</v>
      </c>
      <c r="B245" s="32" t="s">
        <v>189</v>
      </c>
      <c r="C245" s="32" t="s">
        <v>860</v>
      </c>
      <c r="D245" s="32" t="s">
        <v>861</v>
      </c>
      <c r="E245" s="32" t="s">
        <v>862</v>
      </c>
      <c r="F245" s="34">
        <v>1580</v>
      </c>
      <c r="G245" s="34">
        <v>66220</v>
      </c>
      <c r="H245" s="34">
        <v>41.9</v>
      </c>
      <c r="I245" s="34">
        <v>7.6</v>
      </c>
      <c r="J245" s="34">
        <v>75133</v>
      </c>
      <c r="K245" s="34">
        <v>47.5</v>
      </c>
      <c r="L245" s="34">
        <v>8.3000000000000007</v>
      </c>
      <c r="M245" s="34">
        <v>8913</v>
      </c>
      <c r="N245" s="41">
        <v>13.5</v>
      </c>
      <c r="O245" s="35"/>
      <c r="P245" s="35"/>
      <c r="Q245" s="35"/>
      <c r="R245" s="35"/>
      <c r="S245" s="35"/>
    </row>
    <row r="246" spans="1:19" x14ac:dyDescent="0.3">
      <c r="A246" s="32" t="s">
        <v>190</v>
      </c>
      <c r="B246" s="32" t="s">
        <v>189</v>
      </c>
      <c r="C246" s="32" t="s">
        <v>863</v>
      </c>
      <c r="D246" s="32" t="s">
        <v>864</v>
      </c>
      <c r="E246" s="32" t="s">
        <v>865</v>
      </c>
      <c r="F246" s="34">
        <v>1640</v>
      </c>
      <c r="G246" s="34">
        <v>91109</v>
      </c>
      <c r="H246" s="34">
        <v>55.6</v>
      </c>
      <c r="I246" s="34">
        <v>14</v>
      </c>
      <c r="J246" s="34">
        <v>109258</v>
      </c>
      <c r="K246" s="34">
        <v>66.599999999999994</v>
      </c>
      <c r="L246" s="34">
        <v>16.3</v>
      </c>
      <c r="M246" s="34">
        <v>18149</v>
      </c>
      <c r="N246" s="41">
        <v>19.899999999999999</v>
      </c>
      <c r="O246" s="35"/>
      <c r="P246" s="35"/>
      <c r="Q246" s="35"/>
      <c r="R246" s="35"/>
      <c r="S246" s="35"/>
    </row>
    <row r="247" spans="1:19" x14ac:dyDescent="0.3">
      <c r="A247" s="32" t="s">
        <v>190</v>
      </c>
      <c r="B247" s="32" t="s">
        <v>189</v>
      </c>
      <c r="C247" s="32" t="s">
        <v>866</v>
      </c>
      <c r="D247" s="32" t="s">
        <v>867</v>
      </c>
      <c r="E247" s="32" t="s">
        <v>868</v>
      </c>
      <c r="F247" s="34">
        <v>2080</v>
      </c>
      <c r="G247" s="34">
        <v>81214</v>
      </c>
      <c r="H247" s="34">
        <v>39.1</v>
      </c>
      <c r="I247" s="34">
        <v>10.5</v>
      </c>
      <c r="J247" s="34">
        <v>96260</v>
      </c>
      <c r="K247" s="34">
        <v>46.3</v>
      </c>
      <c r="L247" s="34">
        <v>13</v>
      </c>
      <c r="M247" s="34">
        <v>15046</v>
      </c>
      <c r="N247" s="41">
        <v>18.5</v>
      </c>
      <c r="O247" s="35"/>
      <c r="P247" s="35"/>
      <c r="Q247" s="35"/>
      <c r="R247" s="35"/>
      <c r="S247" s="35"/>
    </row>
    <row r="248" spans="1:19" x14ac:dyDescent="0.3">
      <c r="A248" s="32" t="s">
        <v>190</v>
      </c>
      <c r="B248" s="32" t="s">
        <v>189</v>
      </c>
      <c r="C248" s="32" t="s">
        <v>869</v>
      </c>
      <c r="D248" s="32" t="s">
        <v>870</v>
      </c>
      <c r="E248" s="32" t="s">
        <v>871</v>
      </c>
      <c r="F248" s="34">
        <v>1930</v>
      </c>
      <c r="G248" s="34">
        <v>85401</v>
      </c>
      <c r="H248" s="34">
        <v>44.2</v>
      </c>
      <c r="I248" s="34">
        <v>11.8</v>
      </c>
      <c r="J248" s="34">
        <v>99641</v>
      </c>
      <c r="K248" s="34">
        <v>51.6</v>
      </c>
      <c r="L248" s="34">
        <v>14</v>
      </c>
      <c r="M248" s="34">
        <v>14240</v>
      </c>
      <c r="N248" s="41">
        <v>16.7</v>
      </c>
      <c r="O248" s="35"/>
      <c r="P248" s="35"/>
      <c r="Q248" s="35"/>
      <c r="R248" s="35"/>
      <c r="S248" s="35"/>
    </row>
    <row r="249" spans="1:19" x14ac:dyDescent="0.3">
      <c r="A249" s="32" t="s">
        <v>190</v>
      </c>
      <c r="B249" s="32" t="s">
        <v>189</v>
      </c>
      <c r="C249" s="32" t="s">
        <v>872</v>
      </c>
      <c r="D249" s="32" t="s">
        <v>873</v>
      </c>
      <c r="E249" s="32" t="s">
        <v>874</v>
      </c>
      <c r="F249" s="34">
        <v>2210</v>
      </c>
      <c r="G249" s="34">
        <v>94727</v>
      </c>
      <c r="H249" s="34">
        <v>42.8</v>
      </c>
      <c r="I249" s="34">
        <v>10.3</v>
      </c>
      <c r="J249" s="34">
        <v>111722</v>
      </c>
      <c r="K249" s="34">
        <v>50.5</v>
      </c>
      <c r="L249" s="34">
        <v>12</v>
      </c>
      <c r="M249" s="34">
        <v>16995</v>
      </c>
      <c r="N249" s="41">
        <v>17.899999999999999</v>
      </c>
      <c r="O249" s="35"/>
      <c r="P249" s="35"/>
      <c r="Q249" s="35"/>
      <c r="R249" s="35"/>
      <c r="S249" s="35"/>
    </row>
    <row r="250" spans="1:19" x14ac:dyDescent="0.3">
      <c r="A250" s="32" t="s">
        <v>190</v>
      </c>
      <c r="B250" s="32" t="s">
        <v>189</v>
      </c>
      <c r="C250" s="32" t="s">
        <v>875</v>
      </c>
      <c r="D250" s="32" t="s">
        <v>876</v>
      </c>
      <c r="E250" s="32" t="s">
        <v>877</v>
      </c>
      <c r="F250" s="34">
        <v>1840</v>
      </c>
      <c r="G250" s="34">
        <v>98314</v>
      </c>
      <c r="H250" s="34">
        <v>53.5</v>
      </c>
      <c r="I250" s="34">
        <v>13</v>
      </c>
      <c r="J250" s="34">
        <v>113915</v>
      </c>
      <c r="K250" s="34">
        <v>61.9</v>
      </c>
      <c r="L250" s="34">
        <v>15.8</v>
      </c>
      <c r="M250" s="34">
        <v>15601</v>
      </c>
      <c r="N250" s="41">
        <v>15.9</v>
      </c>
      <c r="O250" s="35"/>
      <c r="P250" s="35"/>
      <c r="Q250" s="35"/>
      <c r="R250" s="35"/>
      <c r="S250" s="35"/>
    </row>
    <row r="251" spans="1:19" x14ac:dyDescent="0.3">
      <c r="A251" s="32" t="s">
        <v>190</v>
      </c>
      <c r="B251" s="32" t="s">
        <v>189</v>
      </c>
      <c r="C251" s="32" t="s">
        <v>878</v>
      </c>
      <c r="D251" s="32" t="s">
        <v>879</v>
      </c>
      <c r="E251" s="32" t="s">
        <v>880</v>
      </c>
      <c r="F251" s="34">
        <v>1440</v>
      </c>
      <c r="G251" s="34">
        <v>103972</v>
      </c>
      <c r="H251" s="34">
        <v>72.400000000000006</v>
      </c>
      <c r="I251" s="34">
        <v>17</v>
      </c>
      <c r="J251" s="34">
        <v>145491</v>
      </c>
      <c r="K251" s="34">
        <v>101.2</v>
      </c>
      <c r="L251" s="34">
        <v>20.5</v>
      </c>
      <c r="M251" s="34">
        <v>41519</v>
      </c>
      <c r="N251" s="41">
        <v>39.9</v>
      </c>
      <c r="O251" s="35"/>
      <c r="P251" s="35"/>
      <c r="Q251" s="35"/>
      <c r="R251" s="35"/>
      <c r="S251" s="35"/>
    </row>
    <row r="252" spans="1:19" x14ac:dyDescent="0.3">
      <c r="A252" s="32" t="s">
        <v>190</v>
      </c>
      <c r="B252" s="32" t="s">
        <v>189</v>
      </c>
      <c r="C252" s="32" t="s">
        <v>881</v>
      </c>
      <c r="D252" s="32" t="s">
        <v>882</v>
      </c>
      <c r="E252" s="32" t="s">
        <v>883</v>
      </c>
      <c r="F252" s="34">
        <v>1330</v>
      </c>
      <c r="G252" s="34">
        <v>46388</v>
      </c>
      <c r="H252" s="34">
        <v>34.799999999999997</v>
      </c>
      <c r="I252" s="34">
        <v>10</v>
      </c>
      <c r="J252" s="34">
        <v>53811</v>
      </c>
      <c r="K252" s="34">
        <v>40.299999999999997</v>
      </c>
      <c r="L252" s="34">
        <v>12</v>
      </c>
      <c r="M252" s="34">
        <v>7423</v>
      </c>
      <c r="N252" s="41">
        <v>16</v>
      </c>
      <c r="O252" s="35"/>
      <c r="P252" s="35"/>
      <c r="Q252" s="35"/>
      <c r="R252" s="35"/>
      <c r="S252" s="35"/>
    </row>
    <row r="253" spans="1:19" x14ac:dyDescent="0.3">
      <c r="A253" s="32" t="s">
        <v>190</v>
      </c>
      <c r="B253" s="32" t="s">
        <v>189</v>
      </c>
      <c r="C253" s="32" t="s">
        <v>884</v>
      </c>
      <c r="D253" s="32" t="s">
        <v>885</v>
      </c>
      <c r="E253" s="32" t="s">
        <v>886</v>
      </c>
      <c r="F253" s="34">
        <v>1460</v>
      </c>
      <c r="G253" s="34">
        <v>63745</v>
      </c>
      <c r="H253" s="34">
        <v>43.8</v>
      </c>
      <c r="I253" s="34">
        <v>9.6999999999999993</v>
      </c>
      <c r="J253" s="34">
        <v>73578</v>
      </c>
      <c r="K253" s="34">
        <v>50.6</v>
      </c>
      <c r="L253" s="34">
        <v>10.8</v>
      </c>
      <c r="M253" s="34">
        <v>9833</v>
      </c>
      <c r="N253" s="41">
        <v>15.4</v>
      </c>
      <c r="O253" s="35"/>
      <c r="P253" s="35"/>
      <c r="Q253" s="35"/>
      <c r="R253" s="35"/>
      <c r="S253" s="35"/>
    </row>
    <row r="254" spans="1:19" x14ac:dyDescent="0.3">
      <c r="A254" s="32" t="s">
        <v>190</v>
      </c>
      <c r="B254" s="32" t="s">
        <v>189</v>
      </c>
      <c r="C254" s="32" t="s">
        <v>887</v>
      </c>
      <c r="D254" s="32" t="s">
        <v>888</v>
      </c>
      <c r="E254" s="32" t="s">
        <v>889</v>
      </c>
      <c r="F254" s="34">
        <v>2060</v>
      </c>
      <c r="G254" s="34">
        <v>337432</v>
      </c>
      <c r="H254" s="34">
        <v>163.5</v>
      </c>
      <c r="I254" s="34">
        <v>10.5</v>
      </c>
      <c r="J254" s="34">
        <v>1110957</v>
      </c>
      <c r="K254" s="34">
        <v>538.29999999999995</v>
      </c>
      <c r="L254" s="34">
        <v>11</v>
      </c>
      <c r="M254" s="34">
        <v>773525</v>
      </c>
      <c r="N254" s="41">
        <v>229.2</v>
      </c>
      <c r="O254" s="35"/>
      <c r="P254" s="35"/>
      <c r="Q254" s="35"/>
      <c r="R254" s="35"/>
      <c r="S254" s="35"/>
    </row>
    <row r="255" spans="1:19" x14ac:dyDescent="0.3">
      <c r="A255" s="32" t="s">
        <v>190</v>
      </c>
      <c r="B255" s="32" t="s">
        <v>189</v>
      </c>
      <c r="C255" s="32" t="s">
        <v>890</v>
      </c>
      <c r="D255" s="32" t="s">
        <v>891</v>
      </c>
      <c r="E255" s="32" t="s">
        <v>892</v>
      </c>
      <c r="F255" s="34">
        <v>2070</v>
      </c>
      <c r="G255" s="34">
        <v>122740</v>
      </c>
      <c r="H255" s="34">
        <v>59.2</v>
      </c>
      <c r="I255" s="34">
        <v>7.2</v>
      </c>
      <c r="J255" s="34">
        <v>148264</v>
      </c>
      <c r="K255" s="34">
        <v>71.5</v>
      </c>
      <c r="L255" s="34">
        <v>7.9</v>
      </c>
      <c r="M255" s="34">
        <v>25524</v>
      </c>
      <c r="N255" s="41">
        <v>20.8</v>
      </c>
      <c r="O255" s="35"/>
      <c r="P255" s="35"/>
      <c r="Q255" s="35"/>
      <c r="R255" s="35"/>
      <c r="S255" s="35"/>
    </row>
    <row r="256" spans="1:19" x14ac:dyDescent="0.3">
      <c r="A256" s="32" t="s">
        <v>190</v>
      </c>
      <c r="B256" s="32" t="s">
        <v>189</v>
      </c>
      <c r="C256" s="32" t="s">
        <v>893</v>
      </c>
      <c r="D256" s="32" t="s">
        <v>894</v>
      </c>
      <c r="E256" s="32" t="s">
        <v>895</v>
      </c>
      <c r="F256" s="34">
        <v>1150</v>
      </c>
      <c r="G256" s="34">
        <v>66367</v>
      </c>
      <c r="H256" s="34">
        <v>57.8</v>
      </c>
      <c r="I256" s="34">
        <v>17</v>
      </c>
      <c r="J256" s="34">
        <v>77305</v>
      </c>
      <c r="K256" s="34">
        <v>67.3</v>
      </c>
      <c r="L256" s="34">
        <v>19.399999999999999</v>
      </c>
      <c r="M256" s="34">
        <v>10939</v>
      </c>
      <c r="N256" s="41">
        <v>16.5</v>
      </c>
      <c r="O256" s="35"/>
      <c r="P256" s="35"/>
      <c r="Q256" s="35"/>
      <c r="R256" s="35"/>
      <c r="S256" s="35"/>
    </row>
    <row r="257" spans="1:19" x14ac:dyDescent="0.3">
      <c r="A257" s="32" t="s">
        <v>190</v>
      </c>
      <c r="B257" s="32" t="s">
        <v>189</v>
      </c>
      <c r="C257" s="32" t="s">
        <v>896</v>
      </c>
      <c r="D257" s="32" t="s">
        <v>897</v>
      </c>
      <c r="E257" s="32" t="s">
        <v>898</v>
      </c>
      <c r="F257" s="34">
        <v>1470</v>
      </c>
      <c r="G257" s="34">
        <v>77883</v>
      </c>
      <c r="H257" s="34">
        <v>53.1</v>
      </c>
      <c r="I257" s="34">
        <v>9.4</v>
      </c>
      <c r="J257" s="34">
        <v>91093</v>
      </c>
      <c r="K257" s="34">
        <v>62.1</v>
      </c>
      <c r="L257" s="34">
        <v>11</v>
      </c>
      <c r="M257" s="34">
        <v>13209</v>
      </c>
      <c r="N257" s="41">
        <v>17</v>
      </c>
      <c r="O257" s="35"/>
      <c r="P257" s="35"/>
      <c r="Q257" s="35"/>
      <c r="R257" s="35"/>
      <c r="S257" s="35"/>
    </row>
    <row r="258" spans="1:19" x14ac:dyDescent="0.3">
      <c r="A258" s="32" t="s">
        <v>190</v>
      </c>
      <c r="B258" s="32" t="s">
        <v>189</v>
      </c>
      <c r="C258" s="32" t="s">
        <v>899</v>
      </c>
      <c r="D258" s="32" t="s">
        <v>900</v>
      </c>
      <c r="E258" s="32" t="s">
        <v>901</v>
      </c>
      <c r="F258" s="34">
        <v>1850</v>
      </c>
      <c r="G258" s="34">
        <v>60093</v>
      </c>
      <c r="H258" s="34">
        <v>32.6</v>
      </c>
      <c r="I258" s="34">
        <v>6.7</v>
      </c>
      <c r="J258" s="34">
        <v>69632</v>
      </c>
      <c r="K258" s="34">
        <v>37.700000000000003</v>
      </c>
      <c r="L258" s="34">
        <v>7.9</v>
      </c>
      <c r="M258" s="34">
        <v>9539</v>
      </c>
      <c r="N258" s="41">
        <v>15.9</v>
      </c>
      <c r="O258" s="35"/>
      <c r="P258" s="35"/>
      <c r="Q258" s="35"/>
      <c r="R258" s="35"/>
      <c r="S258" s="35"/>
    </row>
    <row r="259" spans="1:19" x14ac:dyDescent="0.3">
      <c r="A259" s="32" t="s">
        <v>190</v>
      </c>
      <c r="B259" s="32" t="s">
        <v>189</v>
      </c>
      <c r="C259" s="32" t="s">
        <v>902</v>
      </c>
      <c r="D259" s="32" t="s">
        <v>903</v>
      </c>
      <c r="E259" s="32" t="s">
        <v>904</v>
      </c>
      <c r="F259" s="34">
        <v>1640</v>
      </c>
      <c r="G259" s="34">
        <v>95881</v>
      </c>
      <c r="H259" s="34">
        <v>58.4</v>
      </c>
      <c r="I259" s="34">
        <v>16.3</v>
      </c>
      <c r="J259" s="34">
        <v>113075</v>
      </c>
      <c r="K259" s="34">
        <v>68.900000000000006</v>
      </c>
      <c r="L259" s="34">
        <v>18.8</v>
      </c>
      <c r="M259" s="34">
        <v>17194</v>
      </c>
      <c r="N259" s="41">
        <v>17.899999999999999</v>
      </c>
      <c r="O259" s="35"/>
      <c r="P259" s="35"/>
      <c r="Q259" s="35"/>
      <c r="R259" s="35"/>
      <c r="S259" s="35"/>
    </row>
    <row r="260" spans="1:19" x14ac:dyDescent="0.3">
      <c r="A260" s="32" t="s">
        <v>190</v>
      </c>
      <c r="B260" s="32" t="s">
        <v>189</v>
      </c>
      <c r="C260" s="32" t="s">
        <v>905</v>
      </c>
      <c r="D260" s="32" t="s">
        <v>906</v>
      </c>
      <c r="E260" s="32" t="s">
        <v>907</v>
      </c>
      <c r="F260" s="34">
        <v>980</v>
      </c>
      <c r="G260" s="34">
        <v>51098</v>
      </c>
      <c r="H260" s="34">
        <v>52.2</v>
      </c>
      <c r="I260" s="34">
        <v>10</v>
      </c>
      <c r="J260" s="34">
        <v>57760</v>
      </c>
      <c r="K260" s="34">
        <v>59.1</v>
      </c>
      <c r="L260" s="34">
        <v>13.3</v>
      </c>
      <c r="M260" s="34">
        <v>6662</v>
      </c>
      <c r="N260" s="41">
        <v>13</v>
      </c>
      <c r="O260" s="35"/>
      <c r="P260" s="35"/>
      <c r="Q260" s="35"/>
      <c r="R260" s="35"/>
      <c r="S260" s="35"/>
    </row>
    <row r="261" spans="1:19" x14ac:dyDescent="0.3">
      <c r="A261" s="32" t="s">
        <v>190</v>
      </c>
      <c r="B261" s="32" t="s">
        <v>189</v>
      </c>
      <c r="C261" s="32" t="s">
        <v>908</v>
      </c>
      <c r="D261" s="32" t="s">
        <v>909</v>
      </c>
      <c r="E261" s="32" t="s">
        <v>910</v>
      </c>
      <c r="F261" s="34">
        <v>1430</v>
      </c>
      <c r="G261" s="34">
        <v>58397</v>
      </c>
      <c r="H261" s="34">
        <v>40.9</v>
      </c>
      <c r="I261" s="34">
        <v>14.8</v>
      </c>
      <c r="J261" s="34">
        <v>66240</v>
      </c>
      <c r="K261" s="34">
        <v>46.4</v>
      </c>
      <c r="L261" s="34">
        <v>16.5</v>
      </c>
      <c r="M261" s="34">
        <v>7843</v>
      </c>
      <c r="N261" s="41">
        <v>13.4</v>
      </c>
      <c r="O261" s="35"/>
      <c r="P261" s="35"/>
      <c r="Q261" s="35"/>
      <c r="R261" s="35"/>
      <c r="S261" s="35"/>
    </row>
    <row r="262" spans="1:19" ht="25" customHeight="1" x14ac:dyDescent="0.3">
      <c r="A262" s="36" t="s">
        <v>122</v>
      </c>
      <c r="B262" s="36" t="s">
        <v>189</v>
      </c>
      <c r="C262" s="36" t="s">
        <v>189</v>
      </c>
      <c r="D262" s="36" t="s">
        <v>137</v>
      </c>
      <c r="E262" s="36" t="s">
        <v>138</v>
      </c>
      <c r="F262" s="37">
        <v>91020</v>
      </c>
      <c r="G262" s="37">
        <v>3424881</v>
      </c>
      <c r="H262" s="37">
        <v>37.6</v>
      </c>
      <c r="I262" s="37">
        <v>7.1</v>
      </c>
      <c r="J262" s="37">
        <v>4340107</v>
      </c>
      <c r="K262" s="37">
        <v>47.7</v>
      </c>
      <c r="L262" s="37">
        <v>8</v>
      </c>
      <c r="M262" s="37">
        <v>915226</v>
      </c>
      <c r="N262" s="40">
        <v>26.7</v>
      </c>
      <c r="O262" s="35"/>
      <c r="P262" s="35"/>
      <c r="Q262" s="35"/>
      <c r="R262" s="35"/>
      <c r="S262" s="35"/>
    </row>
    <row r="263" spans="1:19" x14ac:dyDescent="0.3">
      <c r="A263" s="32" t="s">
        <v>190</v>
      </c>
      <c r="B263" s="32" t="s">
        <v>189</v>
      </c>
      <c r="C263" s="32" t="s">
        <v>911</v>
      </c>
      <c r="D263" s="32" t="s">
        <v>912</v>
      </c>
      <c r="E263" s="32" t="s">
        <v>913</v>
      </c>
      <c r="F263" s="34">
        <v>750</v>
      </c>
      <c r="G263" s="34">
        <v>36155</v>
      </c>
      <c r="H263" s="34">
        <v>48.2</v>
      </c>
      <c r="I263" s="34">
        <v>9.5</v>
      </c>
      <c r="J263" s="34">
        <v>42499</v>
      </c>
      <c r="K263" s="34">
        <v>56.7</v>
      </c>
      <c r="L263" s="34">
        <v>10.8</v>
      </c>
      <c r="M263" s="34">
        <v>6344</v>
      </c>
      <c r="N263" s="41">
        <v>17.5</v>
      </c>
      <c r="O263" s="35"/>
      <c r="P263" s="35"/>
      <c r="Q263" s="35"/>
      <c r="R263" s="35"/>
      <c r="S263" s="35"/>
    </row>
    <row r="264" spans="1:19" x14ac:dyDescent="0.3">
      <c r="A264" s="32" t="s">
        <v>190</v>
      </c>
      <c r="B264" s="32" t="s">
        <v>189</v>
      </c>
      <c r="C264" s="32" t="s">
        <v>914</v>
      </c>
      <c r="D264" s="32" t="s">
        <v>915</v>
      </c>
      <c r="E264" s="32" t="s">
        <v>916</v>
      </c>
      <c r="F264" s="34">
        <v>4310</v>
      </c>
      <c r="G264" s="34">
        <v>132123</v>
      </c>
      <c r="H264" s="34">
        <v>30.7</v>
      </c>
      <c r="I264" s="34">
        <v>4</v>
      </c>
      <c r="J264" s="34">
        <v>157914</v>
      </c>
      <c r="K264" s="34">
        <v>36.700000000000003</v>
      </c>
      <c r="L264" s="34">
        <v>4.4000000000000004</v>
      </c>
      <c r="M264" s="34">
        <v>25791</v>
      </c>
      <c r="N264" s="41">
        <v>19.5</v>
      </c>
      <c r="O264" s="35"/>
      <c r="P264" s="35"/>
      <c r="Q264" s="35"/>
      <c r="R264" s="35"/>
      <c r="S264" s="35"/>
    </row>
    <row r="265" spans="1:19" x14ac:dyDescent="0.3">
      <c r="A265" s="32" t="s">
        <v>190</v>
      </c>
      <c r="B265" s="32" t="s">
        <v>189</v>
      </c>
      <c r="C265" s="32" t="s">
        <v>917</v>
      </c>
      <c r="D265" s="32" t="s">
        <v>918</v>
      </c>
      <c r="E265" s="32" t="s">
        <v>919</v>
      </c>
      <c r="F265" s="34">
        <v>4030</v>
      </c>
      <c r="G265" s="34">
        <v>179513</v>
      </c>
      <c r="H265" s="34">
        <v>44.6</v>
      </c>
      <c r="I265" s="34">
        <v>11</v>
      </c>
      <c r="J265" s="34">
        <v>201970</v>
      </c>
      <c r="K265" s="34">
        <v>50.2</v>
      </c>
      <c r="L265" s="34">
        <v>13.3</v>
      </c>
      <c r="M265" s="34">
        <v>22457</v>
      </c>
      <c r="N265" s="41">
        <v>12.5</v>
      </c>
      <c r="O265" s="35"/>
      <c r="P265" s="35"/>
      <c r="Q265" s="35"/>
      <c r="R265" s="35"/>
      <c r="S265" s="35"/>
    </row>
    <row r="266" spans="1:19" x14ac:dyDescent="0.3">
      <c r="A266" s="32" t="s">
        <v>190</v>
      </c>
      <c r="B266" s="32" t="s">
        <v>920</v>
      </c>
      <c r="C266" s="32" t="s">
        <v>921</v>
      </c>
      <c r="D266" s="32" t="s">
        <v>922</v>
      </c>
      <c r="E266" s="32" t="s">
        <v>923</v>
      </c>
      <c r="F266" s="34">
        <v>1490</v>
      </c>
      <c r="G266" s="34">
        <v>55030</v>
      </c>
      <c r="H266" s="34">
        <v>36.9</v>
      </c>
      <c r="I266" s="34">
        <v>9.6</v>
      </c>
      <c r="J266" s="34">
        <v>66536</v>
      </c>
      <c r="K266" s="34">
        <v>44.6</v>
      </c>
      <c r="L266" s="34">
        <v>12</v>
      </c>
      <c r="M266" s="34">
        <v>11506</v>
      </c>
      <c r="N266" s="41">
        <v>20.9</v>
      </c>
      <c r="O266" s="35"/>
      <c r="P266" s="35"/>
      <c r="Q266" s="35"/>
      <c r="R266" s="35"/>
      <c r="S266" s="35"/>
    </row>
    <row r="267" spans="1:19" x14ac:dyDescent="0.3">
      <c r="A267" s="32" t="s">
        <v>190</v>
      </c>
      <c r="B267" s="32" t="s">
        <v>920</v>
      </c>
      <c r="C267" s="32" t="s">
        <v>924</v>
      </c>
      <c r="D267" s="32" t="s">
        <v>925</v>
      </c>
      <c r="E267" s="32" t="s">
        <v>926</v>
      </c>
      <c r="F267" s="34">
        <v>720</v>
      </c>
      <c r="G267" s="34">
        <v>22570</v>
      </c>
      <c r="H267" s="34">
        <v>31.5</v>
      </c>
      <c r="I267" s="34">
        <v>11.3</v>
      </c>
      <c r="J267" s="34">
        <v>26279</v>
      </c>
      <c r="K267" s="34">
        <v>36.700000000000003</v>
      </c>
      <c r="L267" s="34">
        <v>12.5</v>
      </c>
      <c r="M267" s="34">
        <v>3709</v>
      </c>
      <c r="N267" s="41">
        <v>16.399999999999999</v>
      </c>
      <c r="O267" s="35"/>
      <c r="P267" s="35"/>
      <c r="Q267" s="35"/>
      <c r="R267" s="35"/>
      <c r="S267" s="35"/>
    </row>
    <row r="268" spans="1:19" x14ac:dyDescent="0.3">
      <c r="A268" s="32" t="s">
        <v>190</v>
      </c>
      <c r="B268" s="32" t="s">
        <v>920</v>
      </c>
      <c r="C268" s="32" t="s">
        <v>927</v>
      </c>
      <c r="D268" s="32" t="s">
        <v>928</v>
      </c>
      <c r="E268" s="32" t="s">
        <v>929</v>
      </c>
      <c r="F268" s="34">
        <v>670</v>
      </c>
      <c r="G268" s="34">
        <v>55047</v>
      </c>
      <c r="H268" s="34">
        <v>81.7</v>
      </c>
      <c r="I268" s="34">
        <v>13.3</v>
      </c>
      <c r="J268" s="34">
        <v>53271</v>
      </c>
      <c r="K268" s="34">
        <v>79</v>
      </c>
      <c r="L268" s="34">
        <v>15.9</v>
      </c>
      <c r="M268" s="34">
        <v>-1776</v>
      </c>
      <c r="N268" s="41">
        <v>-3.2</v>
      </c>
      <c r="O268" s="35"/>
      <c r="P268" s="35"/>
      <c r="Q268" s="35"/>
      <c r="R268" s="35"/>
      <c r="S268" s="35"/>
    </row>
    <row r="269" spans="1:19" x14ac:dyDescent="0.3">
      <c r="A269" s="32" t="s">
        <v>190</v>
      </c>
      <c r="B269" s="32" t="s">
        <v>920</v>
      </c>
      <c r="C269" s="32" t="s">
        <v>930</v>
      </c>
      <c r="D269" s="32" t="s">
        <v>931</v>
      </c>
      <c r="E269" s="32" t="s">
        <v>932</v>
      </c>
      <c r="F269" s="34">
        <v>1140</v>
      </c>
      <c r="G269" s="34">
        <v>46865</v>
      </c>
      <c r="H269" s="34">
        <v>41</v>
      </c>
      <c r="I269" s="34">
        <v>12</v>
      </c>
      <c r="J269" s="34">
        <v>55884</v>
      </c>
      <c r="K269" s="34">
        <v>48.8</v>
      </c>
      <c r="L269" s="34">
        <v>14.4</v>
      </c>
      <c r="M269" s="34">
        <v>9019</v>
      </c>
      <c r="N269" s="41">
        <v>19.2</v>
      </c>
      <c r="O269" s="35"/>
      <c r="P269" s="35"/>
      <c r="Q269" s="35"/>
      <c r="R269" s="35"/>
      <c r="S269" s="35"/>
    </row>
    <row r="270" spans="1:19" x14ac:dyDescent="0.3">
      <c r="A270" s="32" t="s">
        <v>190</v>
      </c>
      <c r="B270" s="32" t="s">
        <v>189</v>
      </c>
      <c r="C270" s="32" t="s">
        <v>933</v>
      </c>
      <c r="D270" s="32" t="s">
        <v>934</v>
      </c>
      <c r="E270" s="32" t="s">
        <v>935</v>
      </c>
      <c r="F270" s="34">
        <v>3430</v>
      </c>
      <c r="G270" s="34">
        <v>54489</v>
      </c>
      <c r="H270" s="34">
        <v>15.9</v>
      </c>
      <c r="I270" s="34">
        <v>3.6</v>
      </c>
      <c r="J270" s="34">
        <v>66003</v>
      </c>
      <c r="K270" s="34">
        <v>19.3</v>
      </c>
      <c r="L270" s="34">
        <v>3.7</v>
      </c>
      <c r="M270" s="34">
        <v>11515</v>
      </c>
      <c r="N270" s="41">
        <v>21.1</v>
      </c>
      <c r="O270" s="35"/>
      <c r="P270" s="35"/>
      <c r="Q270" s="35"/>
      <c r="R270" s="35"/>
      <c r="S270" s="35"/>
    </row>
    <row r="271" spans="1:19" x14ac:dyDescent="0.3">
      <c r="A271" s="32" t="s">
        <v>190</v>
      </c>
      <c r="B271" s="32" t="s">
        <v>189</v>
      </c>
      <c r="C271" s="32" t="s">
        <v>936</v>
      </c>
      <c r="D271" s="32" t="s">
        <v>937</v>
      </c>
      <c r="E271" s="32" t="s">
        <v>938</v>
      </c>
      <c r="F271" s="34">
        <v>1630</v>
      </c>
      <c r="G271" s="34">
        <v>106104</v>
      </c>
      <c r="H271" s="34">
        <v>65.099999999999994</v>
      </c>
      <c r="I271" s="34">
        <v>11</v>
      </c>
      <c r="J271" s="34">
        <v>137264</v>
      </c>
      <c r="K271" s="34">
        <v>84.2</v>
      </c>
      <c r="L271" s="34">
        <v>14</v>
      </c>
      <c r="M271" s="34">
        <v>31160</v>
      </c>
      <c r="N271" s="41">
        <v>29.4</v>
      </c>
      <c r="O271" s="35"/>
      <c r="P271" s="35"/>
      <c r="Q271" s="35"/>
      <c r="R271" s="35"/>
      <c r="S271" s="35"/>
    </row>
    <row r="272" spans="1:19" x14ac:dyDescent="0.3">
      <c r="A272" s="32" t="s">
        <v>190</v>
      </c>
      <c r="B272" s="32" t="s">
        <v>189</v>
      </c>
      <c r="C272" s="32" t="s">
        <v>939</v>
      </c>
      <c r="D272" s="32" t="s">
        <v>940</v>
      </c>
      <c r="E272" s="32" t="s">
        <v>941</v>
      </c>
      <c r="F272" s="34">
        <v>2260</v>
      </c>
      <c r="G272" s="34">
        <v>106217</v>
      </c>
      <c r="H272" s="34">
        <v>47.1</v>
      </c>
      <c r="I272" s="34">
        <v>7.5</v>
      </c>
      <c r="J272" s="34">
        <v>124921</v>
      </c>
      <c r="K272" s="34">
        <v>55.4</v>
      </c>
      <c r="L272" s="34">
        <v>8.1999999999999993</v>
      </c>
      <c r="M272" s="34">
        <v>18704</v>
      </c>
      <c r="N272" s="41">
        <v>17.600000000000001</v>
      </c>
      <c r="O272" s="35"/>
      <c r="P272" s="35"/>
      <c r="Q272" s="35"/>
      <c r="R272" s="35"/>
      <c r="S272" s="35"/>
    </row>
    <row r="273" spans="1:19" x14ac:dyDescent="0.3">
      <c r="A273" s="32" t="s">
        <v>190</v>
      </c>
      <c r="B273" s="32" t="s">
        <v>189</v>
      </c>
      <c r="C273" s="32" t="s">
        <v>942</v>
      </c>
      <c r="D273" s="32" t="s">
        <v>943</v>
      </c>
      <c r="E273" s="32" t="s">
        <v>944</v>
      </c>
      <c r="F273" s="34">
        <v>2360</v>
      </c>
      <c r="G273" s="34">
        <v>85693</v>
      </c>
      <c r="H273" s="34">
        <v>36.200000000000003</v>
      </c>
      <c r="I273" s="34">
        <v>5</v>
      </c>
      <c r="J273" s="34">
        <v>103672</v>
      </c>
      <c r="K273" s="34">
        <v>43.9</v>
      </c>
      <c r="L273" s="34">
        <v>5.6</v>
      </c>
      <c r="M273" s="34">
        <v>17980</v>
      </c>
      <c r="N273" s="41">
        <v>21</v>
      </c>
      <c r="O273" s="35"/>
      <c r="P273" s="35"/>
      <c r="Q273" s="35"/>
      <c r="R273" s="35"/>
      <c r="S273" s="35"/>
    </row>
    <row r="274" spans="1:19" x14ac:dyDescent="0.3">
      <c r="A274" s="32" t="s">
        <v>190</v>
      </c>
      <c r="B274" s="32" t="s">
        <v>189</v>
      </c>
      <c r="C274" s="32" t="s">
        <v>945</v>
      </c>
      <c r="D274" s="32" t="s">
        <v>946</v>
      </c>
      <c r="E274" s="32" t="s">
        <v>947</v>
      </c>
      <c r="F274" s="34">
        <v>1540</v>
      </c>
      <c r="G274" s="34">
        <v>70732</v>
      </c>
      <c r="H274" s="34">
        <v>46</v>
      </c>
      <c r="I274" s="34">
        <v>7.5</v>
      </c>
      <c r="J274" s="34">
        <v>81190</v>
      </c>
      <c r="K274" s="34">
        <v>52.9</v>
      </c>
      <c r="L274" s="34">
        <v>8.4</v>
      </c>
      <c r="M274" s="34">
        <v>10458</v>
      </c>
      <c r="N274" s="41">
        <v>14.8</v>
      </c>
      <c r="O274" s="35"/>
      <c r="P274" s="35"/>
      <c r="Q274" s="35"/>
      <c r="R274" s="35"/>
      <c r="S274" s="35"/>
    </row>
    <row r="275" spans="1:19" x14ac:dyDescent="0.3">
      <c r="A275" s="32" t="s">
        <v>190</v>
      </c>
      <c r="B275" s="32" t="s">
        <v>189</v>
      </c>
      <c r="C275" s="32" t="s">
        <v>948</v>
      </c>
      <c r="D275" s="32" t="s">
        <v>949</v>
      </c>
      <c r="E275" s="32" t="s">
        <v>950</v>
      </c>
      <c r="F275" s="34">
        <v>830</v>
      </c>
      <c r="G275" s="34">
        <v>41881</v>
      </c>
      <c r="H275" s="34">
        <v>50.5</v>
      </c>
      <c r="I275" s="34">
        <v>8.6</v>
      </c>
      <c r="J275" s="34">
        <v>51350</v>
      </c>
      <c r="K275" s="34">
        <v>61.9</v>
      </c>
      <c r="L275" s="34">
        <v>9.6999999999999993</v>
      </c>
      <c r="M275" s="34">
        <v>9469</v>
      </c>
      <c r="N275" s="41">
        <v>22.6</v>
      </c>
      <c r="O275" s="35"/>
      <c r="P275" s="35"/>
      <c r="Q275" s="35"/>
      <c r="R275" s="35"/>
      <c r="S275" s="35"/>
    </row>
    <row r="276" spans="1:19" x14ac:dyDescent="0.3">
      <c r="A276" s="32" t="s">
        <v>190</v>
      </c>
      <c r="B276" s="32" t="s">
        <v>189</v>
      </c>
      <c r="C276" s="32" t="s">
        <v>951</v>
      </c>
      <c r="D276" s="32" t="s">
        <v>952</v>
      </c>
      <c r="E276" s="32" t="s">
        <v>953</v>
      </c>
      <c r="F276" s="34">
        <v>1890</v>
      </c>
      <c r="G276" s="34">
        <v>101072</v>
      </c>
      <c r="H276" s="34">
        <v>53.4</v>
      </c>
      <c r="I276" s="34">
        <v>10</v>
      </c>
      <c r="J276" s="34">
        <v>122816</v>
      </c>
      <c r="K276" s="34">
        <v>64.8</v>
      </c>
      <c r="L276" s="34">
        <v>12</v>
      </c>
      <c r="M276" s="34">
        <v>21744</v>
      </c>
      <c r="N276" s="41">
        <v>21.5</v>
      </c>
      <c r="O276" s="35"/>
      <c r="P276" s="35"/>
      <c r="Q276" s="35"/>
      <c r="R276" s="35"/>
      <c r="S276" s="35"/>
    </row>
    <row r="277" spans="1:19" x14ac:dyDescent="0.3">
      <c r="A277" s="32" t="s">
        <v>190</v>
      </c>
      <c r="B277" s="32" t="s">
        <v>189</v>
      </c>
      <c r="C277" s="32" t="s">
        <v>954</v>
      </c>
      <c r="D277" s="32" t="s">
        <v>955</v>
      </c>
      <c r="E277" s="32" t="s">
        <v>956</v>
      </c>
      <c r="F277" s="34">
        <v>1720</v>
      </c>
      <c r="G277" s="34">
        <v>58980</v>
      </c>
      <c r="H277" s="34">
        <v>34.4</v>
      </c>
      <c r="I277" s="34">
        <v>8.6999999999999993</v>
      </c>
      <c r="J277" s="34">
        <v>69224</v>
      </c>
      <c r="K277" s="34">
        <v>40.4</v>
      </c>
      <c r="L277" s="34">
        <v>9.6</v>
      </c>
      <c r="M277" s="34">
        <v>10244</v>
      </c>
      <c r="N277" s="41">
        <v>17.399999999999999</v>
      </c>
      <c r="O277" s="35"/>
      <c r="P277" s="35"/>
      <c r="Q277" s="35"/>
      <c r="R277" s="35"/>
      <c r="S277" s="35"/>
    </row>
    <row r="278" spans="1:19" x14ac:dyDescent="0.3">
      <c r="A278" s="32" t="s">
        <v>190</v>
      </c>
      <c r="B278" s="32" t="s">
        <v>189</v>
      </c>
      <c r="C278" s="32" t="s">
        <v>957</v>
      </c>
      <c r="D278" s="32" t="s">
        <v>958</v>
      </c>
      <c r="E278" s="32" t="s">
        <v>959</v>
      </c>
      <c r="F278" s="34">
        <v>1460</v>
      </c>
      <c r="G278" s="34">
        <v>73233</v>
      </c>
      <c r="H278" s="34">
        <v>50.1</v>
      </c>
      <c r="I278" s="34">
        <v>11</v>
      </c>
      <c r="J278" s="34">
        <v>92199</v>
      </c>
      <c r="K278" s="34">
        <v>63</v>
      </c>
      <c r="L278" s="34">
        <v>13.5</v>
      </c>
      <c r="M278" s="34">
        <v>18966</v>
      </c>
      <c r="N278" s="41">
        <v>25.9</v>
      </c>
      <c r="O278" s="35"/>
      <c r="P278" s="35"/>
      <c r="Q278" s="35"/>
      <c r="R278" s="35"/>
      <c r="S278" s="35"/>
    </row>
    <row r="279" spans="1:19" x14ac:dyDescent="0.3">
      <c r="A279" s="32" t="s">
        <v>190</v>
      </c>
      <c r="B279" s="32" t="s">
        <v>189</v>
      </c>
      <c r="C279" s="32" t="s">
        <v>960</v>
      </c>
      <c r="D279" s="32" t="s">
        <v>961</v>
      </c>
      <c r="E279" s="32" t="s">
        <v>962</v>
      </c>
      <c r="F279" s="34">
        <v>1120</v>
      </c>
      <c r="G279" s="34">
        <v>72255</v>
      </c>
      <c r="H279" s="34">
        <v>64.3</v>
      </c>
      <c r="I279" s="34">
        <v>10.5</v>
      </c>
      <c r="J279" s="34">
        <v>75402</v>
      </c>
      <c r="K279" s="34">
        <v>67.099999999999994</v>
      </c>
      <c r="L279" s="34">
        <v>11.8</v>
      </c>
      <c r="M279" s="34">
        <v>3147</v>
      </c>
      <c r="N279" s="41">
        <v>4.4000000000000004</v>
      </c>
      <c r="O279" s="35"/>
      <c r="P279" s="35"/>
      <c r="Q279" s="35"/>
      <c r="R279" s="35"/>
      <c r="S279" s="35"/>
    </row>
    <row r="280" spans="1:19" ht="25" customHeight="1" x14ac:dyDescent="0.3">
      <c r="A280" s="36" t="s">
        <v>212</v>
      </c>
      <c r="B280" s="36" t="s">
        <v>189</v>
      </c>
      <c r="C280" s="36" t="s">
        <v>189</v>
      </c>
      <c r="D280" s="36" t="s">
        <v>963</v>
      </c>
      <c r="E280" s="36" t="s">
        <v>964</v>
      </c>
      <c r="F280" s="37">
        <v>6960</v>
      </c>
      <c r="G280" s="37">
        <v>154000</v>
      </c>
      <c r="H280" s="37">
        <v>22.1</v>
      </c>
      <c r="I280" s="37">
        <v>5.0999999999999996</v>
      </c>
      <c r="J280" s="37">
        <v>182589</v>
      </c>
      <c r="K280" s="37">
        <v>26.2</v>
      </c>
      <c r="L280" s="37">
        <v>5.8</v>
      </c>
      <c r="M280" s="37">
        <v>28589</v>
      </c>
      <c r="N280" s="40">
        <v>18.600000000000001</v>
      </c>
      <c r="O280" s="35"/>
      <c r="P280" s="35"/>
      <c r="Q280" s="35"/>
      <c r="R280" s="35"/>
      <c r="S280" s="35"/>
    </row>
    <row r="281" spans="1:19" x14ac:dyDescent="0.3">
      <c r="A281" s="32" t="s">
        <v>190</v>
      </c>
      <c r="B281" s="32" t="s">
        <v>189</v>
      </c>
      <c r="C281" s="32" t="s">
        <v>965</v>
      </c>
      <c r="D281" s="32" t="s">
        <v>966</v>
      </c>
      <c r="E281" s="32" t="s">
        <v>967</v>
      </c>
      <c r="F281" s="34">
        <v>1010</v>
      </c>
      <c r="G281" s="34">
        <v>32947</v>
      </c>
      <c r="H281" s="34">
        <v>32.6</v>
      </c>
      <c r="I281" s="34">
        <v>7.7</v>
      </c>
      <c r="J281" s="34">
        <v>39100</v>
      </c>
      <c r="K281" s="34">
        <v>38.700000000000003</v>
      </c>
      <c r="L281" s="34">
        <v>8.9</v>
      </c>
      <c r="M281" s="34">
        <v>6153</v>
      </c>
      <c r="N281" s="41">
        <v>18.7</v>
      </c>
      <c r="O281" s="35"/>
      <c r="P281" s="35"/>
      <c r="Q281" s="35"/>
      <c r="R281" s="35"/>
      <c r="S281" s="35"/>
    </row>
    <row r="282" spans="1:19" x14ac:dyDescent="0.3">
      <c r="A282" s="32" t="s">
        <v>190</v>
      </c>
      <c r="B282" s="32" t="s">
        <v>189</v>
      </c>
      <c r="C282" s="32" t="s">
        <v>968</v>
      </c>
      <c r="D282" s="32" t="s">
        <v>969</v>
      </c>
      <c r="E282" s="32" t="s">
        <v>970</v>
      </c>
      <c r="F282" s="34">
        <v>1220</v>
      </c>
      <c r="G282" s="34">
        <v>22927</v>
      </c>
      <c r="H282" s="34">
        <v>18.8</v>
      </c>
      <c r="I282" s="34">
        <v>3.2</v>
      </c>
      <c r="J282" s="34">
        <v>27288</v>
      </c>
      <c r="K282" s="34">
        <v>22.4</v>
      </c>
      <c r="L282" s="34">
        <v>3.6</v>
      </c>
      <c r="M282" s="34">
        <v>4360</v>
      </c>
      <c r="N282" s="41">
        <v>19</v>
      </c>
      <c r="O282" s="35"/>
      <c r="P282" s="35"/>
      <c r="Q282" s="35"/>
      <c r="R282" s="35"/>
      <c r="S282" s="35"/>
    </row>
    <row r="283" spans="1:19" x14ac:dyDescent="0.3">
      <c r="A283" s="32" t="s">
        <v>190</v>
      </c>
      <c r="B283" s="32" t="s">
        <v>189</v>
      </c>
      <c r="C283" s="32" t="s">
        <v>971</v>
      </c>
      <c r="D283" s="32" t="s">
        <v>972</v>
      </c>
      <c r="E283" s="32" t="s">
        <v>973</v>
      </c>
      <c r="F283" s="34">
        <v>1000</v>
      </c>
      <c r="G283" s="34">
        <v>28835</v>
      </c>
      <c r="H283" s="34">
        <v>28.7</v>
      </c>
      <c r="I283" s="34">
        <v>6.8</v>
      </c>
      <c r="J283" s="34">
        <v>34002</v>
      </c>
      <c r="K283" s="34">
        <v>33.9</v>
      </c>
      <c r="L283" s="34">
        <v>7.7</v>
      </c>
      <c r="M283" s="34">
        <v>5167</v>
      </c>
      <c r="N283" s="41">
        <v>17.899999999999999</v>
      </c>
      <c r="O283" s="35"/>
      <c r="P283" s="35"/>
      <c r="Q283" s="35"/>
      <c r="R283" s="35"/>
      <c r="S283" s="35"/>
    </row>
    <row r="284" spans="1:19" x14ac:dyDescent="0.3">
      <c r="A284" s="32" t="s">
        <v>190</v>
      </c>
      <c r="B284" s="32" t="s">
        <v>189</v>
      </c>
      <c r="C284" s="32" t="s">
        <v>974</v>
      </c>
      <c r="D284" s="32" t="s">
        <v>975</v>
      </c>
      <c r="E284" s="32" t="s">
        <v>976</v>
      </c>
      <c r="F284" s="34">
        <v>1810</v>
      </c>
      <c r="G284" s="34">
        <v>27093</v>
      </c>
      <c r="H284" s="34">
        <v>15</v>
      </c>
      <c r="I284" s="34">
        <v>3.7</v>
      </c>
      <c r="J284" s="34">
        <v>32612</v>
      </c>
      <c r="K284" s="34">
        <v>18</v>
      </c>
      <c r="L284" s="34">
        <v>4</v>
      </c>
      <c r="M284" s="34">
        <v>5519</v>
      </c>
      <c r="N284" s="41">
        <v>20.399999999999999</v>
      </c>
      <c r="O284" s="35"/>
      <c r="P284" s="35"/>
      <c r="Q284" s="35"/>
      <c r="R284" s="35"/>
      <c r="S284" s="35"/>
    </row>
    <row r="285" spans="1:19" x14ac:dyDescent="0.3">
      <c r="A285" s="32" t="s">
        <v>190</v>
      </c>
      <c r="B285" s="32" t="s">
        <v>189</v>
      </c>
      <c r="C285" s="32" t="s">
        <v>977</v>
      </c>
      <c r="D285" s="32" t="s">
        <v>978</v>
      </c>
      <c r="E285" s="32" t="s">
        <v>979</v>
      </c>
      <c r="F285" s="34">
        <v>1920</v>
      </c>
      <c r="G285" s="34">
        <v>42197</v>
      </c>
      <c r="H285" s="34">
        <v>22</v>
      </c>
      <c r="I285" s="34">
        <v>6.8</v>
      </c>
      <c r="J285" s="34">
        <v>49587</v>
      </c>
      <c r="K285" s="34">
        <v>25.9</v>
      </c>
      <c r="L285" s="34">
        <v>7.6</v>
      </c>
      <c r="M285" s="34">
        <v>7390</v>
      </c>
      <c r="N285" s="41">
        <v>17.5</v>
      </c>
      <c r="O285" s="35"/>
      <c r="P285" s="35"/>
      <c r="Q285" s="35"/>
      <c r="R285" s="35"/>
      <c r="S285" s="35"/>
    </row>
    <row r="286" spans="1:19" ht="25" customHeight="1" x14ac:dyDescent="0.3">
      <c r="A286" s="36" t="s">
        <v>212</v>
      </c>
      <c r="B286" s="36" t="s">
        <v>189</v>
      </c>
      <c r="C286" s="36" t="s">
        <v>189</v>
      </c>
      <c r="D286" s="36" t="s">
        <v>980</v>
      </c>
      <c r="E286" s="36" t="s">
        <v>981</v>
      </c>
      <c r="F286" s="37">
        <v>12400</v>
      </c>
      <c r="G286" s="37">
        <v>415888</v>
      </c>
      <c r="H286" s="37">
        <v>33.5</v>
      </c>
      <c r="I286" s="37">
        <v>7.2</v>
      </c>
      <c r="J286" s="37">
        <v>493994</v>
      </c>
      <c r="K286" s="37">
        <v>39.799999999999997</v>
      </c>
      <c r="L286" s="37">
        <v>8</v>
      </c>
      <c r="M286" s="37">
        <v>78106</v>
      </c>
      <c r="N286" s="40">
        <v>18.8</v>
      </c>
      <c r="O286" s="35"/>
      <c r="P286" s="35"/>
      <c r="Q286" s="35"/>
      <c r="R286" s="35"/>
      <c r="S286" s="35"/>
    </row>
    <row r="287" spans="1:19" x14ac:dyDescent="0.3">
      <c r="A287" s="32" t="s">
        <v>190</v>
      </c>
      <c r="B287" s="32" t="s">
        <v>189</v>
      </c>
      <c r="C287" s="32" t="s">
        <v>982</v>
      </c>
      <c r="D287" s="32" t="s">
        <v>983</v>
      </c>
      <c r="E287" s="32" t="s">
        <v>984</v>
      </c>
      <c r="F287" s="34">
        <v>1320</v>
      </c>
      <c r="G287" s="34">
        <v>48280</v>
      </c>
      <c r="H287" s="34">
        <v>36.6</v>
      </c>
      <c r="I287" s="34">
        <v>9</v>
      </c>
      <c r="J287" s="34">
        <v>56155</v>
      </c>
      <c r="K287" s="34">
        <v>42.6</v>
      </c>
      <c r="L287" s="34">
        <v>10.5</v>
      </c>
      <c r="M287" s="34">
        <v>7875</v>
      </c>
      <c r="N287" s="41">
        <v>16.3</v>
      </c>
      <c r="O287" s="35"/>
      <c r="P287" s="35"/>
      <c r="Q287" s="35"/>
      <c r="R287" s="35"/>
      <c r="S287" s="35"/>
    </row>
    <row r="288" spans="1:19" x14ac:dyDescent="0.3">
      <c r="A288" s="32" t="s">
        <v>190</v>
      </c>
      <c r="B288" s="32" t="s">
        <v>189</v>
      </c>
      <c r="C288" s="32" t="s">
        <v>985</v>
      </c>
      <c r="D288" s="32" t="s">
        <v>986</v>
      </c>
      <c r="E288" s="32" t="s">
        <v>987</v>
      </c>
      <c r="F288" s="34">
        <v>990</v>
      </c>
      <c r="G288" s="34">
        <v>27340</v>
      </c>
      <c r="H288" s="34">
        <v>27.6</v>
      </c>
      <c r="I288" s="34">
        <v>8.5</v>
      </c>
      <c r="J288" s="34">
        <v>33107</v>
      </c>
      <c r="K288" s="34">
        <v>33.5</v>
      </c>
      <c r="L288" s="34">
        <v>10.5</v>
      </c>
      <c r="M288" s="34">
        <v>5767</v>
      </c>
      <c r="N288" s="41">
        <v>21.1</v>
      </c>
      <c r="O288" s="35"/>
      <c r="P288" s="35"/>
      <c r="Q288" s="35"/>
      <c r="R288" s="35"/>
      <c r="S288" s="35"/>
    </row>
    <row r="289" spans="1:19" x14ac:dyDescent="0.3">
      <c r="A289" s="32" t="s">
        <v>190</v>
      </c>
      <c r="B289" s="32" t="s">
        <v>189</v>
      </c>
      <c r="C289" s="32" t="s">
        <v>988</v>
      </c>
      <c r="D289" s="32" t="s">
        <v>989</v>
      </c>
      <c r="E289" s="32" t="s">
        <v>990</v>
      </c>
      <c r="F289" s="34">
        <v>790</v>
      </c>
      <c r="G289" s="34">
        <v>35715</v>
      </c>
      <c r="H289" s="34">
        <v>45.3</v>
      </c>
      <c r="I289" s="34">
        <v>11.1</v>
      </c>
      <c r="J289" s="34">
        <v>42951</v>
      </c>
      <c r="K289" s="34">
        <v>54.5</v>
      </c>
      <c r="L289" s="34">
        <v>12.8</v>
      </c>
      <c r="M289" s="34">
        <v>7237</v>
      </c>
      <c r="N289" s="41">
        <v>20.3</v>
      </c>
      <c r="O289" s="35"/>
      <c r="P289" s="35"/>
      <c r="Q289" s="35"/>
      <c r="R289" s="35"/>
      <c r="S289" s="35"/>
    </row>
    <row r="290" spans="1:19" x14ac:dyDescent="0.3">
      <c r="A290" s="32" t="s">
        <v>190</v>
      </c>
      <c r="B290" s="32" t="s">
        <v>189</v>
      </c>
      <c r="C290" s="32" t="s">
        <v>991</v>
      </c>
      <c r="D290" s="32" t="s">
        <v>992</v>
      </c>
      <c r="E290" s="32" t="s">
        <v>993</v>
      </c>
      <c r="F290" s="34">
        <v>860</v>
      </c>
      <c r="G290" s="34">
        <v>32573</v>
      </c>
      <c r="H290" s="34">
        <v>38</v>
      </c>
      <c r="I290" s="34">
        <v>7.2</v>
      </c>
      <c r="J290" s="34">
        <v>37547</v>
      </c>
      <c r="K290" s="34">
        <v>43.8</v>
      </c>
      <c r="L290" s="34">
        <v>7.9</v>
      </c>
      <c r="M290" s="34">
        <v>4974</v>
      </c>
      <c r="N290" s="41">
        <v>15.3</v>
      </c>
      <c r="O290" s="35"/>
      <c r="P290" s="35"/>
      <c r="Q290" s="35"/>
      <c r="R290" s="35"/>
      <c r="S290" s="35"/>
    </row>
    <row r="291" spans="1:19" x14ac:dyDescent="0.3">
      <c r="A291" s="32" t="s">
        <v>190</v>
      </c>
      <c r="B291" s="32" t="s">
        <v>189</v>
      </c>
      <c r="C291" s="32" t="s">
        <v>994</v>
      </c>
      <c r="D291" s="32" t="s">
        <v>995</v>
      </c>
      <c r="E291" s="32" t="s">
        <v>996</v>
      </c>
      <c r="F291" s="34">
        <v>500</v>
      </c>
      <c r="G291" s="34">
        <v>18289</v>
      </c>
      <c r="H291" s="34">
        <v>36.5</v>
      </c>
      <c r="I291" s="34">
        <v>7.5</v>
      </c>
      <c r="J291" s="34">
        <v>21584</v>
      </c>
      <c r="K291" s="34">
        <v>43.1</v>
      </c>
      <c r="L291" s="34">
        <v>8.3000000000000007</v>
      </c>
      <c r="M291" s="34">
        <v>3295</v>
      </c>
      <c r="N291" s="41">
        <v>18</v>
      </c>
      <c r="O291" s="35"/>
      <c r="P291" s="35"/>
      <c r="Q291" s="35"/>
      <c r="R291" s="35"/>
      <c r="S291" s="35"/>
    </row>
    <row r="292" spans="1:19" x14ac:dyDescent="0.3">
      <c r="A292" s="32" t="s">
        <v>190</v>
      </c>
      <c r="B292" s="32" t="s">
        <v>189</v>
      </c>
      <c r="C292" s="32" t="s">
        <v>997</v>
      </c>
      <c r="D292" s="32" t="s">
        <v>998</v>
      </c>
      <c r="E292" s="32" t="s">
        <v>999</v>
      </c>
      <c r="F292" s="34">
        <v>660</v>
      </c>
      <c r="G292" s="34">
        <v>31584</v>
      </c>
      <c r="H292" s="34">
        <v>48</v>
      </c>
      <c r="I292" s="34">
        <v>8.8000000000000007</v>
      </c>
      <c r="J292" s="34">
        <v>37352</v>
      </c>
      <c r="K292" s="34">
        <v>56.8</v>
      </c>
      <c r="L292" s="34">
        <v>10.6</v>
      </c>
      <c r="M292" s="34">
        <v>5768</v>
      </c>
      <c r="N292" s="41">
        <v>18.3</v>
      </c>
      <c r="O292" s="35"/>
      <c r="P292" s="35"/>
      <c r="Q292" s="35"/>
      <c r="R292" s="35"/>
      <c r="S292" s="35"/>
    </row>
    <row r="293" spans="1:19" x14ac:dyDescent="0.3">
      <c r="A293" s="32" t="s">
        <v>190</v>
      </c>
      <c r="B293" s="32" t="s">
        <v>189</v>
      </c>
      <c r="C293" s="32" t="s">
        <v>1000</v>
      </c>
      <c r="D293" s="32" t="s">
        <v>1001</v>
      </c>
      <c r="E293" s="32" t="s">
        <v>1002</v>
      </c>
      <c r="F293" s="34">
        <v>1120</v>
      </c>
      <c r="G293" s="34">
        <v>23230</v>
      </c>
      <c r="H293" s="34">
        <v>20.8</v>
      </c>
      <c r="I293" s="34">
        <v>3.2</v>
      </c>
      <c r="J293" s="34">
        <v>28260</v>
      </c>
      <c r="K293" s="34">
        <v>25.3</v>
      </c>
      <c r="L293" s="34">
        <v>2.9</v>
      </c>
      <c r="M293" s="34">
        <v>5030</v>
      </c>
      <c r="N293" s="41">
        <v>21.7</v>
      </c>
      <c r="O293" s="35"/>
      <c r="P293" s="35"/>
      <c r="Q293" s="35"/>
      <c r="R293" s="35"/>
      <c r="S293" s="35"/>
    </row>
    <row r="294" spans="1:19" x14ac:dyDescent="0.3">
      <c r="A294" s="32" t="s">
        <v>190</v>
      </c>
      <c r="B294" s="32" t="s">
        <v>189</v>
      </c>
      <c r="C294" s="32" t="s">
        <v>1003</v>
      </c>
      <c r="D294" s="32" t="s">
        <v>1004</v>
      </c>
      <c r="E294" s="32" t="s">
        <v>1005</v>
      </c>
      <c r="F294" s="34">
        <v>2910</v>
      </c>
      <c r="G294" s="34">
        <v>62814</v>
      </c>
      <c r="H294" s="34">
        <v>21.6</v>
      </c>
      <c r="I294" s="34">
        <v>3.6</v>
      </c>
      <c r="J294" s="34">
        <v>75307</v>
      </c>
      <c r="K294" s="34">
        <v>25.9</v>
      </c>
      <c r="L294" s="34">
        <v>3.6</v>
      </c>
      <c r="M294" s="34">
        <v>12493</v>
      </c>
      <c r="N294" s="41">
        <v>19.899999999999999</v>
      </c>
      <c r="O294" s="35"/>
      <c r="P294" s="35"/>
      <c r="Q294" s="35"/>
      <c r="R294" s="35"/>
      <c r="S294" s="35"/>
    </row>
    <row r="295" spans="1:19" x14ac:dyDescent="0.3">
      <c r="A295" s="32" t="s">
        <v>190</v>
      </c>
      <c r="B295" s="32" t="s">
        <v>189</v>
      </c>
      <c r="C295" s="32" t="s">
        <v>1006</v>
      </c>
      <c r="D295" s="32" t="s">
        <v>1007</v>
      </c>
      <c r="E295" s="32" t="s">
        <v>1008</v>
      </c>
      <c r="F295" s="34">
        <v>610</v>
      </c>
      <c r="G295" s="34">
        <v>43472</v>
      </c>
      <c r="H295" s="34">
        <v>71.900000000000006</v>
      </c>
      <c r="I295" s="34">
        <v>10.3</v>
      </c>
      <c r="J295" s="34">
        <v>50945</v>
      </c>
      <c r="K295" s="34">
        <v>84.2</v>
      </c>
      <c r="L295" s="34">
        <v>12.5</v>
      </c>
      <c r="M295" s="34">
        <v>7473</v>
      </c>
      <c r="N295" s="41">
        <v>17.2</v>
      </c>
      <c r="O295" s="35"/>
      <c r="P295" s="35"/>
      <c r="Q295" s="35"/>
      <c r="R295" s="35"/>
      <c r="S295" s="35"/>
    </row>
    <row r="296" spans="1:19" x14ac:dyDescent="0.3">
      <c r="A296" s="32" t="s">
        <v>190</v>
      </c>
      <c r="B296" s="32" t="s">
        <v>189</v>
      </c>
      <c r="C296" s="32" t="s">
        <v>1009</v>
      </c>
      <c r="D296" s="32" t="s">
        <v>1010</v>
      </c>
      <c r="E296" s="32" t="s">
        <v>1011</v>
      </c>
      <c r="F296" s="34">
        <v>1120</v>
      </c>
      <c r="G296" s="34">
        <v>34643</v>
      </c>
      <c r="H296" s="34">
        <v>30.8</v>
      </c>
      <c r="I296" s="34">
        <v>9.5</v>
      </c>
      <c r="J296" s="34">
        <v>41677</v>
      </c>
      <c r="K296" s="34">
        <v>37.1</v>
      </c>
      <c r="L296" s="34">
        <v>10.5</v>
      </c>
      <c r="M296" s="34">
        <v>7035</v>
      </c>
      <c r="N296" s="41">
        <v>20.3</v>
      </c>
      <c r="O296" s="35"/>
      <c r="P296" s="35"/>
      <c r="Q296" s="35"/>
      <c r="R296" s="35"/>
      <c r="S296" s="35"/>
    </row>
    <row r="297" spans="1:19" x14ac:dyDescent="0.3">
      <c r="A297" s="32" t="s">
        <v>190</v>
      </c>
      <c r="B297" s="32" t="s">
        <v>189</v>
      </c>
      <c r="C297" s="32" t="s">
        <v>1012</v>
      </c>
      <c r="D297" s="32" t="s">
        <v>1013</v>
      </c>
      <c r="E297" s="32" t="s">
        <v>1014</v>
      </c>
      <c r="F297" s="34">
        <v>1540</v>
      </c>
      <c r="G297" s="34">
        <v>57949</v>
      </c>
      <c r="H297" s="34">
        <v>37.700000000000003</v>
      </c>
      <c r="I297" s="34">
        <v>8.3000000000000007</v>
      </c>
      <c r="J297" s="34">
        <v>69109</v>
      </c>
      <c r="K297" s="34">
        <v>45</v>
      </c>
      <c r="L297" s="34">
        <v>9.3000000000000007</v>
      </c>
      <c r="M297" s="34">
        <v>11160</v>
      </c>
      <c r="N297" s="41">
        <v>19.3</v>
      </c>
      <c r="O297" s="35"/>
      <c r="P297" s="35"/>
      <c r="Q297" s="35"/>
      <c r="R297" s="35"/>
      <c r="S297" s="35"/>
    </row>
    <row r="298" spans="1:19" ht="25" customHeight="1" x14ac:dyDescent="0.3">
      <c r="A298" s="36" t="s">
        <v>212</v>
      </c>
      <c r="B298" s="36" t="s">
        <v>189</v>
      </c>
      <c r="C298" s="36" t="s">
        <v>189</v>
      </c>
      <c r="D298" s="36" t="s">
        <v>1015</v>
      </c>
      <c r="E298" s="36" t="s">
        <v>1016</v>
      </c>
      <c r="F298" s="37">
        <v>17560</v>
      </c>
      <c r="G298" s="37">
        <v>573307</v>
      </c>
      <c r="H298" s="37">
        <v>32.700000000000003</v>
      </c>
      <c r="I298" s="37">
        <v>6</v>
      </c>
      <c r="J298" s="37">
        <v>749265</v>
      </c>
      <c r="K298" s="37">
        <v>42.7</v>
      </c>
      <c r="L298" s="37">
        <v>7.1</v>
      </c>
      <c r="M298" s="37">
        <v>175958</v>
      </c>
      <c r="N298" s="40">
        <v>30.7</v>
      </c>
      <c r="O298" s="35"/>
      <c r="P298" s="35"/>
      <c r="Q298" s="35"/>
      <c r="R298" s="35"/>
      <c r="S298" s="35"/>
    </row>
    <row r="299" spans="1:19" x14ac:dyDescent="0.3">
      <c r="A299" s="32" t="s">
        <v>190</v>
      </c>
      <c r="B299" s="32" t="s">
        <v>189</v>
      </c>
      <c r="C299" s="32" t="s">
        <v>1017</v>
      </c>
      <c r="D299" s="32" t="s">
        <v>1018</v>
      </c>
      <c r="E299" s="32" t="s">
        <v>1019</v>
      </c>
      <c r="F299" s="34">
        <v>1620</v>
      </c>
      <c r="G299" s="34">
        <v>51456</v>
      </c>
      <c r="H299" s="34">
        <v>31.8</v>
      </c>
      <c r="I299" s="34">
        <v>6.4</v>
      </c>
      <c r="J299" s="34">
        <v>61906</v>
      </c>
      <c r="K299" s="34">
        <v>38.299999999999997</v>
      </c>
      <c r="L299" s="34">
        <v>7.2</v>
      </c>
      <c r="M299" s="34">
        <v>10451</v>
      </c>
      <c r="N299" s="41">
        <v>20.3</v>
      </c>
      <c r="O299" s="35"/>
      <c r="P299" s="35"/>
      <c r="Q299" s="35"/>
      <c r="R299" s="35"/>
      <c r="S299" s="35"/>
    </row>
    <row r="300" spans="1:19" x14ac:dyDescent="0.3">
      <c r="A300" s="32" t="s">
        <v>190</v>
      </c>
      <c r="B300" s="32" t="s">
        <v>189</v>
      </c>
      <c r="C300" s="32" t="s">
        <v>1020</v>
      </c>
      <c r="D300" s="32" t="s">
        <v>1021</v>
      </c>
      <c r="E300" s="32" t="s">
        <v>1022</v>
      </c>
      <c r="F300" s="34">
        <v>2800</v>
      </c>
      <c r="G300" s="34">
        <v>71232</v>
      </c>
      <c r="H300" s="34">
        <v>25.4</v>
      </c>
      <c r="I300" s="34">
        <v>2.4</v>
      </c>
      <c r="J300" s="34">
        <v>83314</v>
      </c>
      <c r="K300" s="34">
        <v>29.8</v>
      </c>
      <c r="L300" s="34">
        <v>3</v>
      </c>
      <c r="M300" s="34">
        <v>12082</v>
      </c>
      <c r="N300" s="41">
        <v>17</v>
      </c>
      <c r="O300" s="35"/>
      <c r="P300" s="35"/>
      <c r="Q300" s="35"/>
      <c r="R300" s="35"/>
      <c r="S300" s="35"/>
    </row>
    <row r="301" spans="1:19" x14ac:dyDescent="0.3">
      <c r="A301" s="32" t="s">
        <v>190</v>
      </c>
      <c r="B301" s="32" t="s">
        <v>189</v>
      </c>
      <c r="C301" s="32" t="s">
        <v>1023</v>
      </c>
      <c r="D301" s="32" t="s">
        <v>1024</v>
      </c>
      <c r="E301" s="32" t="s">
        <v>1025</v>
      </c>
      <c r="F301" s="34">
        <v>980</v>
      </c>
      <c r="G301" s="34">
        <v>44882</v>
      </c>
      <c r="H301" s="34">
        <v>45.7</v>
      </c>
      <c r="I301" s="34">
        <v>6.2</v>
      </c>
      <c r="J301" s="34">
        <v>52019</v>
      </c>
      <c r="K301" s="34">
        <v>53</v>
      </c>
      <c r="L301" s="34">
        <v>8.3000000000000007</v>
      </c>
      <c r="M301" s="34">
        <v>7137</v>
      </c>
      <c r="N301" s="41">
        <v>15.9</v>
      </c>
      <c r="O301" s="35"/>
      <c r="P301" s="35"/>
      <c r="Q301" s="35"/>
      <c r="R301" s="35"/>
      <c r="S301" s="35"/>
    </row>
    <row r="302" spans="1:19" x14ac:dyDescent="0.3">
      <c r="A302" s="32" t="s">
        <v>190</v>
      </c>
      <c r="B302" s="32" t="s">
        <v>189</v>
      </c>
      <c r="C302" s="32" t="s">
        <v>1026</v>
      </c>
      <c r="D302" s="32" t="s">
        <v>1027</v>
      </c>
      <c r="E302" s="32" t="s">
        <v>1028</v>
      </c>
      <c r="F302" s="34">
        <v>1540</v>
      </c>
      <c r="G302" s="34">
        <v>70332</v>
      </c>
      <c r="H302" s="34">
        <v>45.7</v>
      </c>
      <c r="I302" s="34">
        <v>5.0999999999999996</v>
      </c>
      <c r="J302" s="34">
        <v>155021</v>
      </c>
      <c r="K302" s="34">
        <v>100.7</v>
      </c>
      <c r="L302" s="34">
        <v>6</v>
      </c>
      <c r="M302" s="34">
        <v>84689</v>
      </c>
      <c r="N302" s="41">
        <v>120.4</v>
      </c>
      <c r="O302" s="35"/>
      <c r="P302" s="35"/>
      <c r="Q302" s="35"/>
      <c r="R302" s="35"/>
      <c r="S302" s="35"/>
    </row>
    <row r="303" spans="1:19" x14ac:dyDescent="0.3">
      <c r="A303" s="32" t="s">
        <v>190</v>
      </c>
      <c r="B303" s="32" t="s">
        <v>189</v>
      </c>
      <c r="C303" s="32" t="s">
        <v>1029</v>
      </c>
      <c r="D303" s="32" t="s">
        <v>1030</v>
      </c>
      <c r="E303" s="32" t="s">
        <v>1031</v>
      </c>
      <c r="F303" s="34">
        <v>1440</v>
      </c>
      <c r="G303" s="34">
        <v>36622</v>
      </c>
      <c r="H303" s="34">
        <v>25.4</v>
      </c>
      <c r="I303" s="34">
        <v>6.2</v>
      </c>
      <c r="J303" s="34">
        <v>44321</v>
      </c>
      <c r="K303" s="34">
        <v>30.7</v>
      </c>
      <c r="L303" s="34">
        <v>7.2</v>
      </c>
      <c r="M303" s="34">
        <v>7699</v>
      </c>
      <c r="N303" s="41">
        <v>21</v>
      </c>
      <c r="O303" s="35"/>
      <c r="P303" s="35"/>
      <c r="Q303" s="35"/>
      <c r="R303" s="35"/>
      <c r="S303" s="35"/>
    </row>
    <row r="304" spans="1:19" x14ac:dyDescent="0.3">
      <c r="A304" s="32" t="s">
        <v>190</v>
      </c>
      <c r="B304" s="32" t="s">
        <v>189</v>
      </c>
      <c r="C304" s="32" t="s">
        <v>1032</v>
      </c>
      <c r="D304" s="32" t="s">
        <v>1033</v>
      </c>
      <c r="E304" s="32" t="s">
        <v>1034</v>
      </c>
      <c r="F304" s="34">
        <v>670</v>
      </c>
      <c r="G304" s="34">
        <v>26494</v>
      </c>
      <c r="H304" s="34">
        <v>39.700000000000003</v>
      </c>
      <c r="I304" s="34">
        <v>10.5</v>
      </c>
      <c r="J304" s="34">
        <v>30964</v>
      </c>
      <c r="K304" s="34">
        <v>46.4</v>
      </c>
      <c r="L304" s="34">
        <v>12.4</v>
      </c>
      <c r="M304" s="34">
        <v>4470</v>
      </c>
      <c r="N304" s="41">
        <v>16.899999999999999</v>
      </c>
      <c r="O304" s="35"/>
      <c r="P304" s="35"/>
      <c r="Q304" s="35"/>
      <c r="R304" s="35"/>
      <c r="S304" s="35"/>
    </row>
    <row r="305" spans="1:19" x14ac:dyDescent="0.3">
      <c r="A305" s="32" t="s">
        <v>190</v>
      </c>
      <c r="B305" s="32" t="s">
        <v>189</v>
      </c>
      <c r="C305" s="32" t="s">
        <v>1035</v>
      </c>
      <c r="D305" s="32" t="s">
        <v>1036</v>
      </c>
      <c r="E305" s="32" t="s">
        <v>1037</v>
      </c>
      <c r="F305" s="34">
        <v>1570</v>
      </c>
      <c r="G305" s="34">
        <v>58634</v>
      </c>
      <c r="H305" s="34">
        <v>37.299999999999997</v>
      </c>
      <c r="I305" s="34">
        <v>7.7</v>
      </c>
      <c r="J305" s="34">
        <v>69153</v>
      </c>
      <c r="K305" s="34">
        <v>44</v>
      </c>
      <c r="L305" s="34">
        <v>8.6</v>
      </c>
      <c r="M305" s="34">
        <v>10518</v>
      </c>
      <c r="N305" s="41">
        <v>17.899999999999999</v>
      </c>
      <c r="O305" s="35"/>
      <c r="P305" s="35"/>
      <c r="Q305" s="35"/>
      <c r="R305" s="35"/>
      <c r="S305" s="35"/>
    </row>
    <row r="306" spans="1:19" x14ac:dyDescent="0.3">
      <c r="A306" s="32" t="s">
        <v>190</v>
      </c>
      <c r="B306" s="32" t="s">
        <v>189</v>
      </c>
      <c r="C306" s="32" t="s">
        <v>1038</v>
      </c>
      <c r="D306" s="32" t="s">
        <v>1039</v>
      </c>
      <c r="E306" s="32" t="s">
        <v>1040</v>
      </c>
      <c r="F306" s="34">
        <v>1130</v>
      </c>
      <c r="G306" s="34">
        <v>31975</v>
      </c>
      <c r="H306" s="34">
        <v>28.3</v>
      </c>
      <c r="I306" s="34">
        <v>8.6999999999999993</v>
      </c>
      <c r="J306" s="34">
        <v>37432</v>
      </c>
      <c r="K306" s="34">
        <v>33.200000000000003</v>
      </c>
      <c r="L306" s="34">
        <v>9.6999999999999993</v>
      </c>
      <c r="M306" s="34">
        <v>5457</v>
      </c>
      <c r="N306" s="41">
        <v>17.100000000000001</v>
      </c>
      <c r="O306" s="35"/>
      <c r="P306" s="35"/>
      <c r="Q306" s="35"/>
      <c r="R306" s="35"/>
      <c r="S306" s="35"/>
    </row>
    <row r="307" spans="1:19" x14ac:dyDescent="0.3">
      <c r="A307" s="32" t="s">
        <v>190</v>
      </c>
      <c r="B307" s="32" t="s">
        <v>189</v>
      </c>
      <c r="C307" s="32" t="s">
        <v>1041</v>
      </c>
      <c r="D307" s="32" t="s">
        <v>1042</v>
      </c>
      <c r="E307" s="32" t="s">
        <v>1043</v>
      </c>
      <c r="F307" s="34">
        <v>1470</v>
      </c>
      <c r="G307" s="34">
        <v>47347</v>
      </c>
      <c r="H307" s="34">
        <v>32.299999999999997</v>
      </c>
      <c r="I307" s="34">
        <v>7.6</v>
      </c>
      <c r="J307" s="34">
        <v>57006</v>
      </c>
      <c r="K307" s="34">
        <v>38.9</v>
      </c>
      <c r="L307" s="34">
        <v>8.6</v>
      </c>
      <c r="M307" s="34">
        <v>9658</v>
      </c>
      <c r="N307" s="41">
        <v>20.399999999999999</v>
      </c>
      <c r="O307" s="35"/>
      <c r="P307" s="35"/>
      <c r="Q307" s="35"/>
      <c r="R307" s="35"/>
      <c r="S307" s="35"/>
    </row>
    <row r="308" spans="1:19" x14ac:dyDescent="0.3">
      <c r="A308" s="32" t="s">
        <v>190</v>
      </c>
      <c r="B308" s="32" t="s">
        <v>189</v>
      </c>
      <c r="C308" s="32" t="s">
        <v>1044</v>
      </c>
      <c r="D308" s="32" t="s">
        <v>1045</v>
      </c>
      <c r="E308" s="32" t="s">
        <v>1046</v>
      </c>
      <c r="F308" s="34">
        <v>2050</v>
      </c>
      <c r="G308" s="34">
        <v>42603</v>
      </c>
      <c r="H308" s="34">
        <v>20.8</v>
      </c>
      <c r="I308" s="34">
        <v>4.2</v>
      </c>
      <c r="J308" s="34">
        <v>50519</v>
      </c>
      <c r="K308" s="34">
        <v>24.7</v>
      </c>
      <c r="L308" s="34">
        <v>5.2</v>
      </c>
      <c r="M308" s="34">
        <v>7916</v>
      </c>
      <c r="N308" s="41">
        <v>18.600000000000001</v>
      </c>
      <c r="O308" s="35"/>
      <c r="P308" s="35"/>
      <c r="Q308" s="35"/>
      <c r="R308" s="35"/>
      <c r="S308" s="35"/>
    </row>
    <row r="309" spans="1:19" x14ac:dyDescent="0.3">
      <c r="A309" s="32" t="s">
        <v>190</v>
      </c>
      <c r="B309" s="32" t="s">
        <v>189</v>
      </c>
      <c r="C309" s="32" t="s">
        <v>1047</v>
      </c>
      <c r="D309" s="32" t="s">
        <v>1048</v>
      </c>
      <c r="E309" s="32" t="s">
        <v>1049</v>
      </c>
      <c r="F309" s="34">
        <v>1100</v>
      </c>
      <c r="G309" s="34">
        <v>42017</v>
      </c>
      <c r="H309" s="34">
        <v>38.1</v>
      </c>
      <c r="I309" s="34">
        <v>9.3000000000000007</v>
      </c>
      <c r="J309" s="34">
        <v>49363</v>
      </c>
      <c r="K309" s="34">
        <v>44.8</v>
      </c>
      <c r="L309" s="34">
        <v>10.8</v>
      </c>
      <c r="M309" s="34">
        <v>7346</v>
      </c>
      <c r="N309" s="41">
        <v>17.5</v>
      </c>
      <c r="O309" s="35"/>
      <c r="P309" s="35"/>
      <c r="Q309" s="35"/>
      <c r="R309" s="35"/>
      <c r="S309" s="35"/>
    </row>
    <row r="310" spans="1:19" x14ac:dyDescent="0.3">
      <c r="A310" s="32" t="s">
        <v>190</v>
      </c>
      <c r="B310" s="32" t="s">
        <v>189</v>
      </c>
      <c r="C310" s="32" t="s">
        <v>1050</v>
      </c>
      <c r="D310" s="32" t="s">
        <v>1051</v>
      </c>
      <c r="E310" s="32" t="s">
        <v>1052</v>
      </c>
      <c r="F310" s="34">
        <v>1190</v>
      </c>
      <c r="G310" s="34">
        <v>49713</v>
      </c>
      <c r="H310" s="34">
        <v>41.7</v>
      </c>
      <c r="I310" s="34">
        <v>8.9</v>
      </c>
      <c r="J310" s="34">
        <v>58248</v>
      </c>
      <c r="K310" s="34">
        <v>48.9</v>
      </c>
      <c r="L310" s="34">
        <v>10</v>
      </c>
      <c r="M310" s="34">
        <v>8535</v>
      </c>
      <c r="N310" s="41">
        <v>17.2</v>
      </c>
      <c r="O310" s="35"/>
      <c r="P310" s="35"/>
      <c r="Q310" s="35"/>
      <c r="R310" s="35"/>
      <c r="S310" s="35"/>
    </row>
    <row r="311" spans="1:19" ht="25" customHeight="1" x14ac:dyDescent="0.3">
      <c r="A311" s="36" t="s">
        <v>212</v>
      </c>
      <c r="B311" s="36" t="s">
        <v>189</v>
      </c>
      <c r="C311" s="36" t="s">
        <v>189</v>
      </c>
      <c r="D311" s="36" t="s">
        <v>1053</v>
      </c>
      <c r="E311" s="36" t="s">
        <v>1054</v>
      </c>
      <c r="F311" s="37">
        <v>6770</v>
      </c>
      <c r="G311" s="37">
        <v>359829</v>
      </c>
      <c r="H311" s="37">
        <v>53.1</v>
      </c>
      <c r="I311" s="37">
        <v>10.3</v>
      </c>
      <c r="J311" s="37">
        <v>453921</v>
      </c>
      <c r="K311" s="37">
        <v>67</v>
      </c>
      <c r="L311" s="37">
        <v>13</v>
      </c>
      <c r="M311" s="37">
        <v>94092</v>
      </c>
      <c r="N311" s="40">
        <v>26.1</v>
      </c>
      <c r="O311" s="35"/>
      <c r="P311" s="35"/>
      <c r="Q311" s="35"/>
      <c r="R311" s="35"/>
      <c r="S311" s="35"/>
    </row>
    <row r="312" spans="1:19" x14ac:dyDescent="0.3">
      <c r="A312" s="32" t="s">
        <v>190</v>
      </c>
      <c r="B312" s="32" t="s">
        <v>189</v>
      </c>
      <c r="C312" s="32" t="s">
        <v>1055</v>
      </c>
      <c r="D312" s="32" t="s">
        <v>1056</v>
      </c>
      <c r="E312" s="32" t="s">
        <v>1057</v>
      </c>
      <c r="F312" s="34">
        <v>1310</v>
      </c>
      <c r="G312" s="34">
        <v>51164</v>
      </c>
      <c r="H312" s="34">
        <v>39</v>
      </c>
      <c r="I312" s="34">
        <v>10.3</v>
      </c>
      <c r="J312" s="34">
        <v>62785</v>
      </c>
      <c r="K312" s="34">
        <v>47.8</v>
      </c>
      <c r="L312" s="34">
        <v>13</v>
      </c>
      <c r="M312" s="34">
        <v>11621</v>
      </c>
      <c r="N312" s="41">
        <v>22.7</v>
      </c>
      <c r="O312" s="35"/>
      <c r="P312" s="35"/>
      <c r="Q312" s="35"/>
      <c r="R312" s="35"/>
      <c r="S312" s="35"/>
    </row>
    <row r="313" spans="1:19" x14ac:dyDescent="0.3">
      <c r="A313" s="32" t="s">
        <v>190</v>
      </c>
      <c r="B313" s="32" t="s">
        <v>189</v>
      </c>
      <c r="C313" s="32" t="s">
        <v>1058</v>
      </c>
      <c r="D313" s="32" t="s">
        <v>1059</v>
      </c>
      <c r="E313" s="32" t="s">
        <v>1060</v>
      </c>
      <c r="F313" s="34">
        <v>1630</v>
      </c>
      <c r="G313" s="34">
        <v>140624</v>
      </c>
      <c r="H313" s="34">
        <v>86.1</v>
      </c>
      <c r="I313" s="34">
        <v>16</v>
      </c>
      <c r="J313" s="34">
        <v>179942</v>
      </c>
      <c r="K313" s="34">
        <v>110.1</v>
      </c>
      <c r="L313" s="34">
        <v>20.5</v>
      </c>
      <c r="M313" s="34">
        <v>39318</v>
      </c>
      <c r="N313" s="41">
        <v>28</v>
      </c>
      <c r="O313" s="35"/>
      <c r="P313" s="35"/>
      <c r="Q313" s="35"/>
      <c r="R313" s="35"/>
      <c r="S313" s="35"/>
    </row>
    <row r="314" spans="1:19" x14ac:dyDescent="0.3">
      <c r="A314" s="32" t="s">
        <v>190</v>
      </c>
      <c r="B314" s="32" t="s">
        <v>189</v>
      </c>
      <c r="C314" s="32" t="s">
        <v>1061</v>
      </c>
      <c r="D314" s="32" t="s">
        <v>1062</v>
      </c>
      <c r="E314" s="32" t="s">
        <v>1063</v>
      </c>
      <c r="F314" s="34">
        <v>1350</v>
      </c>
      <c r="G314" s="34">
        <v>49763</v>
      </c>
      <c r="H314" s="34">
        <v>36.799999999999997</v>
      </c>
      <c r="I314" s="34">
        <v>9.9</v>
      </c>
      <c r="J314" s="34">
        <v>59038</v>
      </c>
      <c r="K314" s="34">
        <v>43.6</v>
      </c>
      <c r="L314" s="34">
        <v>12.4</v>
      </c>
      <c r="M314" s="34">
        <v>9276</v>
      </c>
      <c r="N314" s="41">
        <v>18.600000000000001</v>
      </c>
      <c r="O314" s="35"/>
      <c r="P314" s="35"/>
      <c r="Q314" s="35"/>
      <c r="R314" s="35"/>
      <c r="S314" s="35"/>
    </row>
    <row r="315" spans="1:19" x14ac:dyDescent="0.3">
      <c r="A315" s="32" t="s">
        <v>190</v>
      </c>
      <c r="B315" s="32" t="s">
        <v>189</v>
      </c>
      <c r="C315" s="32" t="s">
        <v>1064</v>
      </c>
      <c r="D315" s="32" t="s">
        <v>1065</v>
      </c>
      <c r="E315" s="32" t="s">
        <v>1066</v>
      </c>
      <c r="F315" s="34">
        <v>1170</v>
      </c>
      <c r="G315" s="34">
        <v>75395</v>
      </c>
      <c r="H315" s="34">
        <v>64.3</v>
      </c>
      <c r="I315" s="34">
        <v>9.4</v>
      </c>
      <c r="J315" s="34">
        <v>99901</v>
      </c>
      <c r="K315" s="34">
        <v>85.2</v>
      </c>
      <c r="L315" s="34">
        <v>11.3</v>
      </c>
      <c r="M315" s="34">
        <v>24506</v>
      </c>
      <c r="N315" s="41">
        <v>32.5</v>
      </c>
      <c r="O315" s="35"/>
      <c r="P315" s="35"/>
      <c r="Q315" s="35"/>
      <c r="R315" s="35"/>
      <c r="S315" s="35"/>
    </row>
    <row r="316" spans="1:19" x14ac:dyDescent="0.3">
      <c r="A316" s="32" t="s">
        <v>190</v>
      </c>
      <c r="B316" s="32" t="s">
        <v>189</v>
      </c>
      <c r="C316" s="32" t="s">
        <v>1067</v>
      </c>
      <c r="D316" s="32" t="s">
        <v>1068</v>
      </c>
      <c r="E316" s="32" t="s">
        <v>1069</v>
      </c>
      <c r="F316" s="34">
        <v>1300</v>
      </c>
      <c r="G316" s="34">
        <v>42883</v>
      </c>
      <c r="H316" s="34">
        <v>33</v>
      </c>
      <c r="I316" s="34">
        <v>7.5</v>
      </c>
      <c r="J316" s="34">
        <v>52255</v>
      </c>
      <c r="K316" s="34">
        <v>40.200000000000003</v>
      </c>
      <c r="L316" s="34">
        <v>8.4</v>
      </c>
      <c r="M316" s="34">
        <v>9371</v>
      </c>
      <c r="N316" s="41">
        <v>21.9</v>
      </c>
      <c r="O316" s="35"/>
      <c r="P316" s="35"/>
      <c r="Q316" s="35"/>
      <c r="R316" s="35"/>
      <c r="S316" s="35"/>
    </row>
    <row r="317" spans="1:19" ht="25" customHeight="1" x14ac:dyDescent="0.3">
      <c r="A317" s="36" t="s">
        <v>212</v>
      </c>
      <c r="B317" s="36" t="s">
        <v>189</v>
      </c>
      <c r="C317" s="36" t="s">
        <v>189</v>
      </c>
      <c r="D317" s="36" t="s">
        <v>1070</v>
      </c>
      <c r="E317" s="36" t="s">
        <v>1071</v>
      </c>
      <c r="F317" s="37">
        <v>10350</v>
      </c>
      <c r="G317" s="37">
        <v>465073</v>
      </c>
      <c r="H317" s="37">
        <v>44.9</v>
      </c>
      <c r="I317" s="37">
        <v>9</v>
      </c>
      <c r="J317" s="37">
        <v>526483</v>
      </c>
      <c r="K317" s="37">
        <v>50.9</v>
      </c>
      <c r="L317" s="37">
        <v>10</v>
      </c>
      <c r="M317" s="37">
        <v>61411</v>
      </c>
      <c r="N317" s="40">
        <v>13.2</v>
      </c>
      <c r="O317" s="35"/>
      <c r="P317" s="35"/>
      <c r="Q317" s="35"/>
      <c r="R317" s="35"/>
      <c r="S317" s="35"/>
    </row>
    <row r="318" spans="1:19" x14ac:dyDescent="0.3">
      <c r="A318" s="32" t="s">
        <v>190</v>
      </c>
      <c r="B318" s="32" t="s">
        <v>189</v>
      </c>
      <c r="C318" s="32" t="s">
        <v>1072</v>
      </c>
      <c r="D318" s="32" t="s">
        <v>1073</v>
      </c>
      <c r="E318" s="32" t="s">
        <v>1074</v>
      </c>
      <c r="F318" s="34">
        <v>1130</v>
      </c>
      <c r="G318" s="34">
        <v>56000</v>
      </c>
      <c r="H318" s="34">
        <v>49.5</v>
      </c>
      <c r="I318" s="34">
        <v>11.3</v>
      </c>
      <c r="J318" s="34">
        <v>65200</v>
      </c>
      <c r="K318" s="34">
        <v>57.6</v>
      </c>
      <c r="L318" s="34">
        <v>13.5</v>
      </c>
      <c r="M318" s="34">
        <v>9201</v>
      </c>
      <c r="N318" s="41">
        <v>16.399999999999999</v>
      </c>
      <c r="O318" s="35"/>
      <c r="P318" s="35"/>
      <c r="Q318" s="35"/>
      <c r="R318" s="35"/>
      <c r="S318" s="35"/>
    </row>
    <row r="319" spans="1:19" x14ac:dyDescent="0.3">
      <c r="A319" s="32" t="s">
        <v>190</v>
      </c>
      <c r="B319" s="32" t="s">
        <v>189</v>
      </c>
      <c r="C319" s="32" t="s">
        <v>1075</v>
      </c>
      <c r="D319" s="32" t="s">
        <v>1076</v>
      </c>
      <c r="E319" s="32" t="s">
        <v>1077</v>
      </c>
      <c r="F319" s="34">
        <v>570</v>
      </c>
      <c r="G319" s="34">
        <v>26066</v>
      </c>
      <c r="H319" s="34">
        <v>45.7</v>
      </c>
      <c r="I319" s="34">
        <v>10.5</v>
      </c>
      <c r="J319" s="34">
        <v>30871</v>
      </c>
      <c r="K319" s="34">
        <v>54.1</v>
      </c>
      <c r="L319" s="34">
        <v>13.8</v>
      </c>
      <c r="M319" s="34">
        <v>4805</v>
      </c>
      <c r="N319" s="41">
        <v>18.399999999999999</v>
      </c>
      <c r="O319" s="35"/>
      <c r="P319" s="35"/>
      <c r="Q319" s="35"/>
      <c r="R319" s="35"/>
      <c r="S319" s="35"/>
    </row>
    <row r="320" spans="1:19" x14ac:dyDescent="0.3">
      <c r="A320" s="32" t="s">
        <v>190</v>
      </c>
      <c r="B320" s="32" t="s">
        <v>189</v>
      </c>
      <c r="C320" s="32" t="s">
        <v>1078</v>
      </c>
      <c r="D320" s="32" t="s">
        <v>1079</v>
      </c>
      <c r="E320" s="32" t="s">
        <v>1080</v>
      </c>
      <c r="F320" s="34">
        <v>1450</v>
      </c>
      <c r="G320" s="34">
        <v>73954</v>
      </c>
      <c r="H320" s="34">
        <v>51.2</v>
      </c>
      <c r="I320" s="34">
        <v>8.4</v>
      </c>
      <c r="J320" s="34">
        <v>86493</v>
      </c>
      <c r="K320" s="34">
        <v>59.9</v>
      </c>
      <c r="L320" s="34">
        <v>9.6</v>
      </c>
      <c r="M320" s="34">
        <v>12539</v>
      </c>
      <c r="N320" s="41">
        <v>17</v>
      </c>
      <c r="O320" s="35"/>
      <c r="P320" s="35"/>
      <c r="Q320" s="35"/>
      <c r="R320" s="35"/>
      <c r="S320" s="35"/>
    </row>
    <row r="321" spans="1:19" x14ac:dyDescent="0.3">
      <c r="A321" s="32" t="s">
        <v>190</v>
      </c>
      <c r="B321" s="32" t="s">
        <v>189</v>
      </c>
      <c r="C321" s="32" t="s">
        <v>1081</v>
      </c>
      <c r="D321" s="32" t="s">
        <v>1082</v>
      </c>
      <c r="E321" s="32" t="s">
        <v>1083</v>
      </c>
      <c r="F321" s="34">
        <v>890</v>
      </c>
      <c r="G321" s="34">
        <v>25783</v>
      </c>
      <c r="H321" s="34">
        <v>29.1</v>
      </c>
      <c r="I321" s="34">
        <v>8.6999999999999993</v>
      </c>
      <c r="J321" s="34">
        <v>30258</v>
      </c>
      <c r="K321" s="34">
        <v>34.200000000000003</v>
      </c>
      <c r="L321" s="34">
        <v>9.9</v>
      </c>
      <c r="M321" s="34">
        <v>4474</v>
      </c>
      <c r="N321" s="41">
        <v>17.399999999999999</v>
      </c>
      <c r="O321" s="35"/>
      <c r="P321" s="35"/>
      <c r="Q321" s="35"/>
      <c r="R321" s="35"/>
      <c r="S321" s="35"/>
    </row>
    <row r="322" spans="1:19" x14ac:dyDescent="0.3">
      <c r="A322" s="32" t="s">
        <v>190</v>
      </c>
      <c r="B322" s="32" t="s">
        <v>189</v>
      </c>
      <c r="C322" s="32" t="s">
        <v>1084</v>
      </c>
      <c r="D322" s="32" t="s">
        <v>1085</v>
      </c>
      <c r="E322" s="32" t="s">
        <v>1086</v>
      </c>
      <c r="F322" s="34">
        <v>1050</v>
      </c>
      <c r="G322" s="34">
        <v>39283</v>
      </c>
      <c r="H322" s="34">
        <v>37.4</v>
      </c>
      <c r="I322" s="34">
        <v>9.1999999999999993</v>
      </c>
      <c r="J322" s="34">
        <v>46668</v>
      </c>
      <c r="K322" s="34">
        <v>44.5</v>
      </c>
      <c r="L322" s="34">
        <v>10.5</v>
      </c>
      <c r="M322" s="34">
        <v>7384</v>
      </c>
      <c r="N322" s="41">
        <v>18.8</v>
      </c>
      <c r="O322" s="35"/>
      <c r="P322" s="35"/>
      <c r="Q322" s="35"/>
      <c r="R322" s="35"/>
      <c r="S322" s="35"/>
    </row>
    <row r="323" spans="1:19" x14ac:dyDescent="0.3">
      <c r="A323" s="32" t="s">
        <v>190</v>
      </c>
      <c r="B323" s="32" t="s">
        <v>189</v>
      </c>
      <c r="C323" s="32" t="s">
        <v>1087</v>
      </c>
      <c r="D323" s="32" t="s">
        <v>1088</v>
      </c>
      <c r="E323" s="32" t="s">
        <v>1089</v>
      </c>
      <c r="F323" s="34">
        <v>860</v>
      </c>
      <c r="G323" s="34">
        <v>50574</v>
      </c>
      <c r="H323" s="34">
        <v>59.1</v>
      </c>
      <c r="I323" s="34">
        <v>8.4</v>
      </c>
      <c r="J323" s="34">
        <v>58749</v>
      </c>
      <c r="K323" s="34">
        <v>68.599999999999994</v>
      </c>
      <c r="L323" s="34">
        <v>9</v>
      </c>
      <c r="M323" s="34">
        <v>8175</v>
      </c>
      <c r="N323" s="41">
        <v>16.2</v>
      </c>
      <c r="O323" s="35"/>
      <c r="P323" s="35"/>
      <c r="Q323" s="35"/>
      <c r="R323" s="35"/>
      <c r="S323" s="35"/>
    </row>
    <row r="324" spans="1:19" x14ac:dyDescent="0.3">
      <c r="A324" s="32" t="s">
        <v>190</v>
      </c>
      <c r="B324" s="32" t="s">
        <v>189</v>
      </c>
      <c r="C324" s="32" t="s">
        <v>1090</v>
      </c>
      <c r="D324" s="32" t="s">
        <v>1091</v>
      </c>
      <c r="E324" s="32" t="s">
        <v>1092</v>
      </c>
      <c r="F324" s="34">
        <v>640</v>
      </c>
      <c r="G324" s="34">
        <v>69429</v>
      </c>
      <c r="H324" s="34">
        <v>109</v>
      </c>
      <c r="I324" s="34">
        <v>10</v>
      </c>
      <c r="J324" s="34">
        <v>61850</v>
      </c>
      <c r="K324" s="34">
        <v>97.1</v>
      </c>
      <c r="L324" s="34">
        <v>11.3</v>
      </c>
      <c r="M324" s="34">
        <v>-7579</v>
      </c>
      <c r="N324" s="41">
        <v>-10.9</v>
      </c>
      <c r="O324" s="35"/>
      <c r="P324" s="35"/>
      <c r="Q324" s="35"/>
      <c r="R324" s="35"/>
      <c r="S324" s="35"/>
    </row>
    <row r="325" spans="1:19" x14ac:dyDescent="0.3">
      <c r="A325" s="32" t="s">
        <v>190</v>
      </c>
      <c r="B325" s="32" t="s">
        <v>189</v>
      </c>
      <c r="C325" s="32" t="s">
        <v>1093</v>
      </c>
      <c r="D325" s="32" t="s">
        <v>1094</v>
      </c>
      <c r="E325" s="32" t="s">
        <v>1095</v>
      </c>
      <c r="F325" s="34">
        <v>900</v>
      </c>
      <c r="G325" s="34">
        <v>28005</v>
      </c>
      <c r="H325" s="34">
        <v>31.1</v>
      </c>
      <c r="I325" s="34">
        <v>5.5</v>
      </c>
      <c r="J325" s="34">
        <v>33494</v>
      </c>
      <c r="K325" s="34">
        <v>37.200000000000003</v>
      </c>
      <c r="L325" s="34">
        <v>6.1</v>
      </c>
      <c r="M325" s="34">
        <v>5489</v>
      </c>
      <c r="N325" s="41">
        <v>19.600000000000001</v>
      </c>
      <c r="O325" s="35"/>
      <c r="P325" s="35"/>
      <c r="Q325" s="35"/>
      <c r="R325" s="35"/>
      <c r="S325" s="35"/>
    </row>
    <row r="326" spans="1:19" x14ac:dyDescent="0.3">
      <c r="A326" s="32" t="s">
        <v>190</v>
      </c>
      <c r="B326" s="32" t="s">
        <v>189</v>
      </c>
      <c r="C326" s="32" t="s">
        <v>1096</v>
      </c>
      <c r="D326" s="32" t="s">
        <v>1097</v>
      </c>
      <c r="E326" s="32" t="s">
        <v>1098</v>
      </c>
      <c r="F326" s="34">
        <v>810</v>
      </c>
      <c r="G326" s="34">
        <v>26300</v>
      </c>
      <c r="H326" s="34">
        <v>32.6</v>
      </c>
      <c r="I326" s="34">
        <v>9</v>
      </c>
      <c r="J326" s="34">
        <v>30489</v>
      </c>
      <c r="K326" s="34">
        <v>37.799999999999997</v>
      </c>
      <c r="L326" s="34">
        <v>10</v>
      </c>
      <c r="M326" s="34">
        <v>4189</v>
      </c>
      <c r="N326" s="41">
        <v>15.9</v>
      </c>
      <c r="O326" s="35"/>
      <c r="P326" s="35"/>
      <c r="Q326" s="35"/>
      <c r="R326" s="35"/>
      <c r="S326" s="35"/>
    </row>
    <row r="327" spans="1:19" x14ac:dyDescent="0.3">
      <c r="A327" s="32" t="s">
        <v>190</v>
      </c>
      <c r="B327" s="32" t="s">
        <v>189</v>
      </c>
      <c r="C327" s="32" t="s">
        <v>1099</v>
      </c>
      <c r="D327" s="32" t="s">
        <v>1100</v>
      </c>
      <c r="E327" s="32" t="s">
        <v>1101</v>
      </c>
      <c r="F327" s="34">
        <v>1220</v>
      </c>
      <c r="G327" s="34">
        <v>41401</v>
      </c>
      <c r="H327" s="34">
        <v>34</v>
      </c>
      <c r="I327" s="34">
        <v>9.3000000000000007</v>
      </c>
      <c r="J327" s="34">
        <v>49074</v>
      </c>
      <c r="K327" s="34">
        <v>40.4</v>
      </c>
      <c r="L327" s="34">
        <v>10.8</v>
      </c>
      <c r="M327" s="34">
        <v>7673</v>
      </c>
      <c r="N327" s="41">
        <v>18.5</v>
      </c>
      <c r="O327" s="35"/>
      <c r="P327" s="35"/>
      <c r="Q327" s="35"/>
      <c r="R327" s="35"/>
      <c r="S327" s="35"/>
    </row>
    <row r="328" spans="1:19" x14ac:dyDescent="0.3">
      <c r="A328" s="32" t="s">
        <v>190</v>
      </c>
      <c r="B328" s="32" t="s">
        <v>189</v>
      </c>
      <c r="C328" s="32" t="s">
        <v>1102</v>
      </c>
      <c r="D328" s="32" t="s">
        <v>1103</v>
      </c>
      <c r="E328" s="32" t="s">
        <v>1104</v>
      </c>
      <c r="F328" s="34">
        <v>860</v>
      </c>
      <c r="G328" s="34">
        <v>28278</v>
      </c>
      <c r="H328" s="34">
        <v>33</v>
      </c>
      <c r="I328" s="34">
        <v>7.5</v>
      </c>
      <c r="J328" s="34">
        <v>33336</v>
      </c>
      <c r="K328" s="34">
        <v>38.9</v>
      </c>
      <c r="L328" s="34">
        <v>8.8000000000000007</v>
      </c>
      <c r="M328" s="34">
        <v>5059</v>
      </c>
      <c r="N328" s="41">
        <v>17.899999999999999</v>
      </c>
      <c r="O328" s="35"/>
      <c r="P328" s="35"/>
      <c r="Q328" s="35"/>
      <c r="R328" s="35"/>
      <c r="S328" s="35"/>
    </row>
    <row r="329" spans="1:19" ht="25" customHeight="1" x14ac:dyDescent="0.3">
      <c r="A329" s="36" t="s">
        <v>212</v>
      </c>
      <c r="B329" s="36" t="s">
        <v>189</v>
      </c>
      <c r="C329" s="36" t="s">
        <v>189</v>
      </c>
      <c r="D329" s="36" t="s">
        <v>1105</v>
      </c>
      <c r="E329" s="36" t="s">
        <v>1106</v>
      </c>
      <c r="F329" s="37">
        <v>9660</v>
      </c>
      <c r="G329" s="37">
        <v>338339</v>
      </c>
      <c r="H329" s="37">
        <v>35</v>
      </c>
      <c r="I329" s="37">
        <v>4.5</v>
      </c>
      <c r="J329" s="37">
        <v>607430</v>
      </c>
      <c r="K329" s="37">
        <v>62.9</v>
      </c>
      <c r="L329" s="37">
        <v>5.2</v>
      </c>
      <c r="M329" s="37">
        <v>269091</v>
      </c>
      <c r="N329" s="40">
        <v>79.5</v>
      </c>
      <c r="O329" s="35"/>
      <c r="P329" s="35"/>
      <c r="Q329" s="35"/>
      <c r="R329" s="35"/>
      <c r="S329" s="35"/>
    </row>
    <row r="330" spans="1:19" x14ac:dyDescent="0.3">
      <c r="A330" s="32" t="s">
        <v>190</v>
      </c>
      <c r="B330" s="32" t="s">
        <v>189</v>
      </c>
      <c r="C330" s="32" t="s">
        <v>1107</v>
      </c>
      <c r="D330" s="32" t="s">
        <v>1108</v>
      </c>
      <c r="E330" s="32" t="s">
        <v>1109</v>
      </c>
      <c r="F330" s="34">
        <v>860</v>
      </c>
      <c r="G330" s="34">
        <v>14357</v>
      </c>
      <c r="H330" s="34">
        <v>16.7</v>
      </c>
      <c r="I330" s="34">
        <v>0.6</v>
      </c>
      <c r="J330" s="34">
        <v>18063</v>
      </c>
      <c r="K330" s="34">
        <v>21</v>
      </c>
      <c r="L330" s="34">
        <v>0.7</v>
      </c>
      <c r="M330" s="34">
        <v>3706</v>
      </c>
      <c r="N330" s="41">
        <v>25.8</v>
      </c>
      <c r="O330" s="35"/>
      <c r="P330" s="35"/>
      <c r="Q330" s="35"/>
      <c r="R330" s="35"/>
      <c r="S330" s="35"/>
    </row>
    <row r="331" spans="1:19" x14ac:dyDescent="0.3">
      <c r="A331" s="32" t="s">
        <v>190</v>
      </c>
      <c r="B331" s="32" t="s">
        <v>189</v>
      </c>
      <c r="C331" s="32" t="s">
        <v>1110</v>
      </c>
      <c r="D331" s="32" t="s">
        <v>1111</v>
      </c>
      <c r="E331" s="32" t="s">
        <v>1112</v>
      </c>
      <c r="F331" s="34">
        <v>1770</v>
      </c>
      <c r="G331" s="34">
        <v>36916</v>
      </c>
      <c r="H331" s="34">
        <v>20.9</v>
      </c>
      <c r="I331" s="34">
        <v>3.9</v>
      </c>
      <c r="J331" s="34">
        <v>47532</v>
      </c>
      <c r="K331" s="34">
        <v>26.9</v>
      </c>
      <c r="L331" s="34">
        <v>4.4000000000000004</v>
      </c>
      <c r="M331" s="34">
        <v>10615</v>
      </c>
      <c r="N331" s="41">
        <v>28.8</v>
      </c>
      <c r="O331" s="35"/>
      <c r="P331" s="35"/>
      <c r="Q331" s="35"/>
      <c r="R331" s="35"/>
      <c r="S331" s="35"/>
    </row>
    <row r="332" spans="1:19" x14ac:dyDescent="0.3">
      <c r="A332" s="32" t="s">
        <v>190</v>
      </c>
      <c r="B332" s="32" t="s">
        <v>189</v>
      </c>
      <c r="C332" s="32" t="s">
        <v>1113</v>
      </c>
      <c r="D332" s="32" t="s">
        <v>1114</v>
      </c>
      <c r="E332" s="32" t="s">
        <v>1115</v>
      </c>
      <c r="F332" s="34">
        <v>1980</v>
      </c>
      <c r="G332" s="34">
        <v>51421</v>
      </c>
      <c r="H332" s="34">
        <v>26</v>
      </c>
      <c r="I332" s="34">
        <v>4</v>
      </c>
      <c r="J332" s="34">
        <v>61147</v>
      </c>
      <c r="K332" s="34">
        <v>30.9</v>
      </c>
      <c r="L332" s="34">
        <v>4.7</v>
      </c>
      <c r="M332" s="34">
        <v>9726</v>
      </c>
      <c r="N332" s="41">
        <v>18.899999999999999</v>
      </c>
      <c r="O332" s="35"/>
      <c r="P332" s="35"/>
      <c r="Q332" s="35"/>
      <c r="R332" s="35"/>
      <c r="S332" s="35"/>
    </row>
    <row r="333" spans="1:19" x14ac:dyDescent="0.3">
      <c r="A333" s="32" t="s">
        <v>190</v>
      </c>
      <c r="B333" s="32" t="s">
        <v>189</v>
      </c>
      <c r="C333" s="32" t="s">
        <v>1116</v>
      </c>
      <c r="D333" s="32" t="s">
        <v>1117</v>
      </c>
      <c r="E333" s="32" t="s">
        <v>1118</v>
      </c>
      <c r="F333" s="34">
        <v>1150</v>
      </c>
      <c r="G333" s="34">
        <v>123246</v>
      </c>
      <c r="H333" s="34">
        <v>106.8</v>
      </c>
      <c r="I333" s="34">
        <v>5</v>
      </c>
      <c r="J333" s="34">
        <v>346769</v>
      </c>
      <c r="K333" s="34">
        <v>300.5</v>
      </c>
      <c r="L333" s="34">
        <v>5.3</v>
      </c>
      <c r="M333" s="34">
        <v>223523</v>
      </c>
      <c r="N333" s="41">
        <v>181.4</v>
      </c>
      <c r="O333" s="35"/>
      <c r="P333" s="35"/>
      <c r="Q333" s="35"/>
      <c r="R333" s="35"/>
      <c r="S333" s="35"/>
    </row>
    <row r="334" spans="1:19" x14ac:dyDescent="0.3">
      <c r="A334" s="32" t="s">
        <v>190</v>
      </c>
      <c r="B334" s="32" t="s">
        <v>189</v>
      </c>
      <c r="C334" s="32" t="s">
        <v>1119</v>
      </c>
      <c r="D334" s="32" t="s">
        <v>1120</v>
      </c>
      <c r="E334" s="32" t="s">
        <v>1121</v>
      </c>
      <c r="F334" s="34">
        <v>1380</v>
      </c>
      <c r="G334" s="34">
        <v>40072</v>
      </c>
      <c r="H334" s="34">
        <v>29.1</v>
      </c>
      <c r="I334" s="34">
        <v>7.8</v>
      </c>
      <c r="J334" s="34">
        <v>47448</v>
      </c>
      <c r="K334" s="34">
        <v>34.5</v>
      </c>
      <c r="L334" s="34">
        <v>8.6</v>
      </c>
      <c r="M334" s="34">
        <v>7376</v>
      </c>
      <c r="N334" s="41">
        <v>18.399999999999999</v>
      </c>
      <c r="O334" s="35"/>
      <c r="P334" s="35"/>
      <c r="Q334" s="35"/>
      <c r="R334" s="35"/>
      <c r="S334" s="35"/>
    </row>
    <row r="335" spans="1:19" x14ac:dyDescent="0.3">
      <c r="A335" s="32" t="s">
        <v>190</v>
      </c>
      <c r="B335" s="32" t="s">
        <v>189</v>
      </c>
      <c r="C335" s="32" t="s">
        <v>1122</v>
      </c>
      <c r="D335" s="32" t="s">
        <v>1123</v>
      </c>
      <c r="E335" s="32" t="s">
        <v>1124</v>
      </c>
      <c r="F335" s="34">
        <v>1420</v>
      </c>
      <c r="G335" s="34">
        <v>46440</v>
      </c>
      <c r="H335" s="34">
        <v>32.700000000000003</v>
      </c>
      <c r="I335" s="34">
        <v>8.1</v>
      </c>
      <c r="J335" s="34">
        <v>55720</v>
      </c>
      <c r="K335" s="34">
        <v>39.200000000000003</v>
      </c>
      <c r="L335" s="34">
        <v>9.1</v>
      </c>
      <c r="M335" s="34">
        <v>9280</v>
      </c>
      <c r="N335" s="41">
        <v>20</v>
      </c>
      <c r="O335" s="35"/>
      <c r="P335" s="35"/>
      <c r="Q335" s="35"/>
      <c r="R335" s="35"/>
      <c r="S335" s="35"/>
    </row>
    <row r="336" spans="1:19" x14ac:dyDescent="0.3">
      <c r="A336" s="32" t="s">
        <v>190</v>
      </c>
      <c r="B336" s="32" t="s">
        <v>189</v>
      </c>
      <c r="C336" s="32" t="s">
        <v>1125</v>
      </c>
      <c r="D336" s="32" t="s">
        <v>1126</v>
      </c>
      <c r="E336" s="32" t="s">
        <v>1127</v>
      </c>
      <c r="F336" s="34">
        <v>1100</v>
      </c>
      <c r="G336" s="34">
        <v>25886</v>
      </c>
      <c r="H336" s="34">
        <v>23.6</v>
      </c>
      <c r="I336" s="34">
        <v>1.2</v>
      </c>
      <c r="J336" s="34">
        <v>30751</v>
      </c>
      <c r="K336" s="34">
        <v>28</v>
      </c>
      <c r="L336" s="34">
        <v>1.4</v>
      </c>
      <c r="M336" s="34">
        <v>4865</v>
      </c>
      <c r="N336" s="41">
        <v>18.8</v>
      </c>
      <c r="O336" s="35"/>
      <c r="P336" s="35"/>
      <c r="Q336" s="35"/>
      <c r="R336" s="35"/>
      <c r="S336" s="35"/>
    </row>
    <row r="337" spans="1:19" ht="25" customHeight="1" x14ac:dyDescent="0.3">
      <c r="A337" s="36" t="s">
        <v>122</v>
      </c>
      <c r="B337" s="36" t="s">
        <v>189</v>
      </c>
      <c r="C337" s="36" t="s">
        <v>189</v>
      </c>
      <c r="D337" s="36" t="s">
        <v>139</v>
      </c>
      <c r="E337" s="36" t="s">
        <v>140</v>
      </c>
      <c r="F337" s="37">
        <v>88210</v>
      </c>
      <c r="G337" s="37">
        <v>1903730</v>
      </c>
      <c r="H337" s="37">
        <v>21.6</v>
      </c>
      <c r="I337" s="37">
        <v>4.3</v>
      </c>
      <c r="J337" s="37">
        <v>2341269</v>
      </c>
      <c r="K337" s="37">
        <v>26.5</v>
      </c>
      <c r="L337" s="37">
        <v>5.2</v>
      </c>
      <c r="M337" s="37">
        <v>437540</v>
      </c>
      <c r="N337" s="40">
        <v>23</v>
      </c>
      <c r="O337" s="35"/>
      <c r="P337" s="35"/>
      <c r="Q337" s="35"/>
      <c r="R337" s="35"/>
      <c r="S337" s="35"/>
    </row>
    <row r="338" spans="1:19" x14ac:dyDescent="0.3">
      <c r="A338" s="32" t="s">
        <v>190</v>
      </c>
      <c r="B338" s="32" t="s">
        <v>189</v>
      </c>
      <c r="C338" s="32" t="s">
        <v>1128</v>
      </c>
      <c r="D338" s="32" t="s">
        <v>1129</v>
      </c>
      <c r="E338" s="32" t="s">
        <v>1130</v>
      </c>
      <c r="F338" s="34">
        <v>2150</v>
      </c>
      <c r="G338" s="34">
        <v>79343</v>
      </c>
      <c r="H338" s="34">
        <v>36.9</v>
      </c>
      <c r="I338" s="34">
        <v>7.6</v>
      </c>
      <c r="J338" s="34">
        <v>98170</v>
      </c>
      <c r="K338" s="34">
        <v>45.6</v>
      </c>
      <c r="L338" s="34">
        <v>9.6</v>
      </c>
      <c r="M338" s="34">
        <v>18828</v>
      </c>
      <c r="N338" s="41">
        <v>23.7</v>
      </c>
      <c r="O338" s="35"/>
      <c r="P338" s="35"/>
      <c r="Q338" s="35"/>
      <c r="R338" s="35"/>
      <c r="S338" s="35"/>
    </row>
    <row r="339" spans="1:19" x14ac:dyDescent="0.3">
      <c r="A339" s="32" t="s">
        <v>190</v>
      </c>
      <c r="B339" s="32" t="s">
        <v>189</v>
      </c>
      <c r="C339" s="32" t="s">
        <v>1131</v>
      </c>
      <c r="D339" s="32" t="s">
        <v>1132</v>
      </c>
      <c r="E339" s="32" t="s">
        <v>1133</v>
      </c>
      <c r="F339" s="34">
        <v>6990</v>
      </c>
      <c r="G339" s="34">
        <v>132839</v>
      </c>
      <c r="H339" s="34">
        <v>19</v>
      </c>
      <c r="I339" s="34">
        <v>2.1</v>
      </c>
      <c r="J339" s="34">
        <v>158961</v>
      </c>
      <c r="K339" s="34">
        <v>22.7</v>
      </c>
      <c r="L339" s="34">
        <v>2.4</v>
      </c>
      <c r="M339" s="34">
        <v>26122</v>
      </c>
      <c r="N339" s="41">
        <v>19.7</v>
      </c>
      <c r="O339" s="35"/>
      <c r="P339" s="35"/>
      <c r="Q339" s="35"/>
      <c r="R339" s="35"/>
      <c r="S339" s="35"/>
    </row>
    <row r="340" spans="1:19" x14ac:dyDescent="0.3">
      <c r="A340" s="32" t="s">
        <v>190</v>
      </c>
      <c r="B340" s="32" t="s">
        <v>920</v>
      </c>
      <c r="C340" s="32" t="s">
        <v>1134</v>
      </c>
      <c r="D340" s="32" t="s">
        <v>1135</v>
      </c>
      <c r="E340" s="32" t="s">
        <v>1136</v>
      </c>
      <c r="F340" s="34">
        <v>3720</v>
      </c>
      <c r="G340" s="34">
        <v>62991</v>
      </c>
      <c r="H340" s="34">
        <v>16.899999999999999</v>
      </c>
      <c r="I340" s="34">
        <v>1.4</v>
      </c>
      <c r="J340" s="34">
        <v>74514</v>
      </c>
      <c r="K340" s="34">
        <v>20</v>
      </c>
      <c r="L340" s="34">
        <v>1.7</v>
      </c>
      <c r="M340" s="34">
        <v>11523</v>
      </c>
      <c r="N340" s="41">
        <v>18.3</v>
      </c>
      <c r="O340" s="35"/>
      <c r="P340" s="35"/>
      <c r="Q340" s="35"/>
      <c r="R340" s="35"/>
      <c r="S340" s="35"/>
    </row>
    <row r="341" spans="1:19" x14ac:dyDescent="0.3">
      <c r="A341" s="32" t="s">
        <v>190</v>
      </c>
      <c r="B341" s="32" t="s">
        <v>920</v>
      </c>
      <c r="C341" s="32" t="s">
        <v>1137</v>
      </c>
      <c r="D341" s="32" t="s">
        <v>1138</v>
      </c>
      <c r="E341" s="32" t="s">
        <v>1139</v>
      </c>
      <c r="F341" s="34">
        <v>640</v>
      </c>
      <c r="G341" s="34">
        <v>16962</v>
      </c>
      <c r="H341" s="34">
        <v>26.5</v>
      </c>
      <c r="I341" s="34">
        <v>3.3</v>
      </c>
      <c r="J341" s="34">
        <v>22562</v>
      </c>
      <c r="K341" s="34">
        <v>35.299999999999997</v>
      </c>
      <c r="L341" s="34">
        <v>3.9</v>
      </c>
      <c r="M341" s="34">
        <v>5600</v>
      </c>
      <c r="N341" s="41">
        <v>33</v>
      </c>
      <c r="O341" s="35"/>
      <c r="P341" s="35"/>
      <c r="Q341" s="35"/>
      <c r="R341" s="35"/>
      <c r="S341" s="35"/>
    </row>
    <row r="342" spans="1:19" x14ac:dyDescent="0.3">
      <c r="A342" s="32" t="s">
        <v>190</v>
      </c>
      <c r="B342" s="32" t="s">
        <v>920</v>
      </c>
      <c r="C342" s="32" t="s">
        <v>1140</v>
      </c>
      <c r="D342" s="32" t="s">
        <v>1141</v>
      </c>
      <c r="E342" s="32" t="s">
        <v>1142</v>
      </c>
      <c r="F342" s="34">
        <v>2630</v>
      </c>
      <c r="G342" s="34">
        <v>52885</v>
      </c>
      <c r="H342" s="34">
        <v>20.100000000000001</v>
      </c>
      <c r="I342" s="34">
        <v>2.1</v>
      </c>
      <c r="J342" s="34">
        <v>61885</v>
      </c>
      <c r="K342" s="34">
        <v>23.5</v>
      </c>
      <c r="L342" s="34">
        <v>2.4</v>
      </c>
      <c r="M342" s="34">
        <v>8999</v>
      </c>
      <c r="N342" s="41">
        <v>17</v>
      </c>
      <c r="O342" s="35"/>
      <c r="P342" s="35"/>
      <c r="Q342" s="35"/>
      <c r="R342" s="35"/>
      <c r="S342" s="35"/>
    </row>
    <row r="343" spans="1:19" x14ac:dyDescent="0.3">
      <c r="A343" s="32" t="s">
        <v>190</v>
      </c>
      <c r="B343" s="32" t="s">
        <v>189</v>
      </c>
      <c r="C343" s="32" t="s">
        <v>1143</v>
      </c>
      <c r="D343" s="32" t="s">
        <v>1144</v>
      </c>
      <c r="E343" s="32" t="s">
        <v>1145</v>
      </c>
      <c r="F343" s="34">
        <v>4010</v>
      </c>
      <c r="G343" s="34">
        <v>171647</v>
      </c>
      <c r="H343" s="34">
        <v>42.9</v>
      </c>
      <c r="I343" s="34">
        <v>8.8000000000000007</v>
      </c>
      <c r="J343" s="34">
        <v>211307</v>
      </c>
      <c r="K343" s="34">
        <v>52.8</v>
      </c>
      <c r="L343" s="34">
        <v>11.3</v>
      </c>
      <c r="M343" s="34">
        <v>39660</v>
      </c>
      <c r="N343" s="41">
        <v>23.1</v>
      </c>
      <c r="O343" s="35"/>
      <c r="P343" s="35"/>
      <c r="Q343" s="35"/>
      <c r="R343" s="35"/>
      <c r="S343" s="35"/>
    </row>
    <row r="344" spans="1:19" x14ac:dyDescent="0.3">
      <c r="A344" s="32" t="s">
        <v>190</v>
      </c>
      <c r="B344" s="32" t="s">
        <v>189</v>
      </c>
      <c r="C344" s="32" t="s">
        <v>1146</v>
      </c>
      <c r="D344" s="32" t="s">
        <v>1147</v>
      </c>
      <c r="E344" s="32" t="s">
        <v>1148</v>
      </c>
      <c r="F344" s="34">
        <v>19630</v>
      </c>
      <c r="G344" s="34">
        <v>245793</v>
      </c>
      <c r="H344" s="34">
        <v>12.5</v>
      </c>
      <c r="I344" s="34">
        <v>3.6</v>
      </c>
      <c r="J344" s="34">
        <v>305917</v>
      </c>
      <c r="K344" s="34">
        <v>15.6</v>
      </c>
      <c r="L344" s="34">
        <v>4.5</v>
      </c>
      <c r="M344" s="34">
        <v>60124</v>
      </c>
      <c r="N344" s="41">
        <v>24.5</v>
      </c>
      <c r="O344" s="35"/>
      <c r="P344" s="35"/>
      <c r="Q344" s="35"/>
      <c r="R344" s="35"/>
      <c r="S344" s="35"/>
    </row>
    <row r="345" spans="1:19" x14ac:dyDescent="0.3">
      <c r="A345" s="32" t="s">
        <v>190</v>
      </c>
      <c r="B345" s="32" t="s">
        <v>189</v>
      </c>
      <c r="C345" s="32" t="s">
        <v>1149</v>
      </c>
      <c r="D345" s="32" t="s">
        <v>1150</v>
      </c>
      <c r="E345" s="32" t="s">
        <v>1151</v>
      </c>
      <c r="F345" s="34">
        <v>7690</v>
      </c>
      <c r="G345" s="34">
        <v>129572</v>
      </c>
      <c r="H345" s="34">
        <v>16.8</v>
      </c>
      <c r="I345" s="34">
        <v>3.7</v>
      </c>
      <c r="J345" s="34">
        <v>155016</v>
      </c>
      <c r="K345" s="34">
        <v>20.2</v>
      </c>
      <c r="L345" s="34">
        <v>4.5999999999999996</v>
      </c>
      <c r="M345" s="34">
        <v>25444</v>
      </c>
      <c r="N345" s="41">
        <v>19.600000000000001</v>
      </c>
      <c r="O345" s="35"/>
      <c r="P345" s="35"/>
      <c r="Q345" s="35"/>
      <c r="R345" s="35"/>
      <c r="S345" s="35"/>
    </row>
    <row r="346" spans="1:19" x14ac:dyDescent="0.3">
      <c r="A346" s="32" t="s">
        <v>190</v>
      </c>
      <c r="B346" s="32" t="s">
        <v>920</v>
      </c>
      <c r="C346" s="32" t="s">
        <v>1152</v>
      </c>
      <c r="D346" s="32" t="s">
        <v>1153</v>
      </c>
      <c r="E346" s="32" t="s">
        <v>1154</v>
      </c>
      <c r="F346" s="34">
        <v>850</v>
      </c>
      <c r="G346" s="34">
        <v>19600</v>
      </c>
      <c r="H346" s="34">
        <v>23</v>
      </c>
      <c r="I346" s="34">
        <v>7.5</v>
      </c>
      <c r="J346" s="34">
        <v>23311</v>
      </c>
      <c r="K346" s="34">
        <v>27.4</v>
      </c>
      <c r="L346" s="34">
        <v>8.8000000000000007</v>
      </c>
      <c r="M346" s="34">
        <v>3711</v>
      </c>
      <c r="N346" s="41">
        <v>18.899999999999999</v>
      </c>
      <c r="O346" s="35"/>
      <c r="P346" s="35"/>
      <c r="Q346" s="35"/>
      <c r="R346" s="35"/>
      <c r="S346" s="35"/>
    </row>
    <row r="347" spans="1:19" x14ac:dyDescent="0.3">
      <c r="A347" s="32" t="s">
        <v>190</v>
      </c>
      <c r="B347" s="32" t="s">
        <v>920</v>
      </c>
      <c r="C347" s="32" t="s">
        <v>1155</v>
      </c>
      <c r="D347" s="32" t="s">
        <v>1156</v>
      </c>
      <c r="E347" s="32" t="s">
        <v>1157</v>
      </c>
      <c r="F347" s="34">
        <v>900</v>
      </c>
      <c r="G347" s="34">
        <v>18940</v>
      </c>
      <c r="H347" s="34">
        <v>21</v>
      </c>
      <c r="I347" s="34">
        <v>6.2</v>
      </c>
      <c r="J347" s="34">
        <v>22100</v>
      </c>
      <c r="K347" s="34">
        <v>24.5</v>
      </c>
      <c r="L347" s="34">
        <v>7.3</v>
      </c>
      <c r="M347" s="34">
        <v>3160</v>
      </c>
      <c r="N347" s="41">
        <v>16.7</v>
      </c>
      <c r="O347" s="35"/>
      <c r="P347" s="35"/>
      <c r="Q347" s="35"/>
      <c r="R347" s="35"/>
      <c r="S347" s="35"/>
    </row>
    <row r="348" spans="1:19" x14ac:dyDescent="0.3">
      <c r="A348" s="32" t="s">
        <v>190</v>
      </c>
      <c r="B348" s="32" t="s">
        <v>920</v>
      </c>
      <c r="C348" s="32" t="s">
        <v>1158</v>
      </c>
      <c r="D348" s="32" t="s">
        <v>1159</v>
      </c>
      <c r="E348" s="32" t="s">
        <v>1160</v>
      </c>
      <c r="F348" s="34">
        <v>1530</v>
      </c>
      <c r="G348" s="34">
        <v>23387</v>
      </c>
      <c r="H348" s="34">
        <v>15.3</v>
      </c>
      <c r="I348" s="34">
        <v>3.3</v>
      </c>
      <c r="J348" s="34">
        <v>28395</v>
      </c>
      <c r="K348" s="34">
        <v>18.5</v>
      </c>
      <c r="L348" s="34">
        <v>3.9</v>
      </c>
      <c r="M348" s="34">
        <v>5008</v>
      </c>
      <c r="N348" s="41">
        <v>21.4</v>
      </c>
      <c r="O348" s="35"/>
      <c r="P348" s="35"/>
      <c r="Q348" s="35"/>
      <c r="R348" s="35"/>
      <c r="S348" s="35"/>
    </row>
    <row r="349" spans="1:19" x14ac:dyDescent="0.3">
      <c r="A349" s="32" t="s">
        <v>190</v>
      </c>
      <c r="B349" s="32" t="s">
        <v>920</v>
      </c>
      <c r="C349" s="32" t="s">
        <v>1161</v>
      </c>
      <c r="D349" s="32" t="s">
        <v>1162</v>
      </c>
      <c r="E349" s="32" t="s">
        <v>1163</v>
      </c>
      <c r="F349" s="34">
        <v>2670</v>
      </c>
      <c r="G349" s="34">
        <v>44849</v>
      </c>
      <c r="H349" s="34">
        <v>16.8</v>
      </c>
      <c r="I349" s="34">
        <v>3.8</v>
      </c>
      <c r="J349" s="34">
        <v>53488</v>
      </c>
      <c r="K349" s="34">
        <v>20</v>
      </c>
      <c r="L349" s="34">
        <v>4.7</v>
      </c>
      <c r="M349" s="34">
        <v>8639</v>
      </c>
      <c r="N349" s="41">
        <v>19.3</v>
      </c>
      <c r="O349" s="35"/>
      <c r="P349" s="35"/>
      <c r="Q349" s="35"/>
      <c r="R349" s="35"/>
      <c r="S349" s="35"/>
    </row>
    <row r="350" spans="1:19" x14ac:dyDescent="0.3">
      <c r="A350" s="32" t="s">
        <v>190</v>
      </c>
      <c r="B350" s="32" t="s">
        <v>920</v>
      </c>
      <c r="C350" s="32" t="s">
        <v>1164</v>
      </c>
      <c r="D350" s="32" t="s">
        <v>1165</v>
      </c>
      <c r="E350" s="32" t="s">
        <v>1166</v>
      </c>
      <c r="F350" s="34">
        <v>1730</v>
      </c>
      <c r="G350" s="34">
        <v>22796</v>
      </c>
      <c r="H350" s="34">
        <v>13.1</v>
      </c>
      <c r="I350" s="34">
        <v>3</v>
      </c>
      <c r="J350" s="34">
        <v>27722</v>
      </c>
      <c r="K350" s="34">
        <v>16</v>
      </c>
      <c r="L350" s="34">
        <v>3.5</v>
      </c>
      <c r="M350" s="34">
        <v>4926</v>
      </c>
      <c r="N350" s="41">
        <v>21.6</v>
      </c>
      <c r="O350" s="35"/>
      <c r="P350" s="35"/>
      <c r="Q350" s="35"/>
      <c r="R350" s="35"/>
      <c r="S350" s="35"/>
    </row>
    <row r="351" spans="1:19" x14ac:dyDescent="0.3">
      <c r="A351" s="32" t="s">
        <v>190</v>
      </c>
      <c r="B351" s="32" t="s">
        <v>189</v>
      </c>
      <c r="C351" s="32" t="s">
        <v>1167</v>
      </c>
      <c r="D351" s="32" t="s">
        <v>1168</v>
      </c>
      <c r="E351" s="32" t="s">
        <v>1169</v>
      </c>
      <c r="F351" s="34">
        <v>380</v>
      </c>
      <c r="G351" s="34">
        <v>3369</v>
      </c>
      <c r="H351" s="34">
        <v>9</v>
      </c>
      <c r="I351" s="34">
        <v>4.0999999999999996</v>
      </c>
      <c r="J351" s="34">
        <v>4248</v>
      </c>
      <c r="K351" s="34">
        <v>11.3</v>
      </c>
      <c r="L351" s="34">
        <v>4.8</v>
      </c>
      <c r="M351" s="34">
        <v>880</v>
      </c>
      <c r="N351" s="41">
        <v>26.1</v>
      </c>
      <c r="O351" s="35"/>
      <c r="P351" s="35"/>
      <c r="Q351" s="35"/>
      <c r="R351" s="35"/>
      <c r="S351" s="35"/>
    </row>
    <row r="352" spans="1:19" x14ac:dyDescent="0.3">
      <c r="A352" s="32" t="s">
        <v>190</v>
      </c>
      <c r="B352" s="32" t="s">
        <v>189</v>
      </c>
      <c r="C352" s="32" t="s">
        <v>1170</v>
      </c>
      <c r="D352" s="32" t="s">
        <v>1171</v>
      </c>
      <c r="E352" s="32" t="s">
        <v>1172</v>
      </c>
      <c r="F352" s="34">
        <v>2000</v>
      </c>
      <c r="G352" s="34">
        <v>64345</v>
      </c>
      <c r="H352" s="34">
        <v>32.200000000000003</v>
      </c>
      <c r="I352" s="34">
        <v>7.1</v>
      </c>
      <c r="J352" s="34">
        <v>93167</v>
      </c>
      <c r="K352" s="34">
        <v>46.6</v>
      </c>
      <c r="L352" s="34">
        <v>8.3000000000000007</v>
      </c>
      <c r="M352" s="34">
        <v>28823</v>
      </c>
      <c r="N352" s="41">
        <v>44.8</v>
      </c>
      <c r="O352" s="35"/>
      <c r="P352" s="35"/>
      <c r="Q352" s="35"/>
      <c r="R352" s="35"/>
      <c r="S352" s="35"/>
    </row>
    <row r="353" spans="1:19" x14ac:dyDescent="0.3">
      <c r="A353" s="32" t="s">
        <v>190</v>
      </c>
      <c r="B353" s="32" t="s">
        <v>189</v>
      </c>
      <c r="C353" s="32" t="s">
        <v>1173</v>
      </c>
      <c r="D353" s="32" t="s">
        <v>1174</v>
      </c>
      <c r="E353" s="32" t="s">
        <v>1175</v>
      </c>
      <c r="F353" s="34">
        <v>2280</v>
      </c>
      <c r="G353" s="34">
        <v>88419</v>
      </c>
      <c r="H353" s="34">
        <v>38.799999999999997</v>
      </c>
      <c r="I353" s="34">
        <v>8.5</v>
      </c>
      <c r="J353" s="34">
        <v>105012</v>
      </c>
      <c r="K353" s="34">
        <v>46.1</v>
      </c>
      <c r="L353" s="34">
        <v>10.1</v>
      </c>
      <c r="M353" s="34">
        <v>16593</v>
      </c>
      <c r="N353" s="41">
        <v>18.8</v>
      </c>
      <c r="O353" s="35"/>
      <c r="P353" s="35"/>
      <c r="Q353" s="35"/>
      <c r="R353" s="35"/>
      <c r="S353" s="35"/>
    </row>
    <row r="354" spans="1:19" x14ac:dyDescent="0.3">
      <c r="A354" s="32" t="s">
        <v>190</v>
      </c>
      <c r="B354" s="32" t="s">
        <v>189</v>
      </c>
      <c r="C354" s="32" t="s">
        <v>1176</v>
      </c>
      <c r="D354" s="32" t="s">
        <v>1177</v>
      </c>
      <c r="E354" s="32" t="s">
        <v>1178</v>
      </c>
      <c r="F354" s="34">
        <v>7470</v>
      </c>
      <c r="G354" s="34">
        <v>170711</v>
      </c>
      <c r="H354" s="34">
        <v>22.9</v>
      </c>
      <c r="I354" s="34">
        <v>6.3</v>
      </c>
      <c r="J354" s="34">
        <v>211781</v>
      </c>
      <c r="K354" s="34">
        <v>28.4</v>
      </c>
      <c r="L354" s="34">
        <v>7.6</v>
      </c>
      <c r="M354" s="34">
        <v>41070</v>
      </c>
      <c r="N354" s="41">
        <v>24.1</v>
      </c>
      <c r="O354" s="35"/>
      <c r="P354" s="35"/>
      <c r="Q354" s="35"/>
      <c r="R354" s="35"/>
      <c r="S354" s="35"/>
    </row>
    <row r="355" spans="1:19" x14ac:dyDescent="0.3">
      <c r="A355" s="32" t="s">
        <v>190</v>
      </c>
      <c r="B355" s="32" t="s">
        <v>245</v>
      </c>
      <c r="C355" s="32" t="s">
        <v>1179</v>
      </c>
      <c r="D355" s="32" t="s">
        <v>1180</v>
      </c>
      <c r="E355" s="32" t="s">
        <v>1181</v>
      </c>
      <c r="F355" s="34">
        <v>1390</v>
      </c>
      <c r="G355" s="34">
        <v>31003</v>
      </c>
      <c r="H355" s="34">
        <v>22.4</v>
      </c>
      <c r="I355" s="34">
        <v>7.6</v>
      </c>
      <c r="J355" s="34">
        <v>38988</v>
      </c>
      <c r="K355" s="34">
        <v>28.1</v>
      </c>
      <c r="L355" s="34">
        <v>9</v>
      </c>
      <c r="M355" s="34">
        <v>7985</v>
      </c>
      <c r="N355" s="41">
        <v>25.8</v>
      </c>
      <c r="O355" s="35"/>
      <c r="P355" s="35"/>
      <c r="Q355" s="35"/>
      <c r="R355" s="35"/>
      <c r="S355" s="35"/>
    </row>
    <row r="356" spans="1:19" x14ac:dyDescent="0.3">
      <c r="A356" s="32" t="s">
        <v>190</v>
      </c>
      <c r="B356" s="32" t="s">
        <v>245</v>
      </c>
      <c r="C356" s="32" t="s">
        <v>1182</v>
      </c>
      <c r="D356" s="32" t="s">
        <v>1183</v>
      </c>
      <c r="E356" s="32" t="s">
        <v>1184</v>
      </c>
      <c r="F356" s="34">
        <v>1540</v>
      </c>
      <c r="G356" s="34">
        <v>39679</v>
      </c>
      <c r="H356" s="34">
        <v>25.8</v>
      </c>
      <c r="I356" s="34">
        <v>7.2</v>
      </c>
      <c r="J356" s="34">
        <v>48013</v>
      </c>
      <c r="K356" s="34">
        <v>31.3</v>
      </c>
      <c r="L356" s="34">
        <v>8.6</v>
      </c>
      <c r="M356" s="34">
        <v>8334</v>
      </c>
      <c r="N356" s="41">
        <v>21</v>
      </c>
      <c r="O356" s="35"/>
      <c r="P356" s="35"/>
      <c r="Q356" s="35"/>
      <c r="R356" s="35"/>
      <c r="S356" s="35"/>
    </row>
    <row r="357" spans="1:19" x14ac:dyDescent="0.3">
      <c r="A357" s="32" t="s">
        <v>190</v>
      </c>
      <c r="B357" s="32" t="s">
        <v>245</v>
      </c>
      <c r="C357" s="32" t="s">
        <v>1185</v>
      </c>
      <c r="D357" s="32" t="s">
        <v>1186</v>
      </c>
      <c r="E357" s="32" t="s">
        <v>1187</v>
      </c>
      <c r="F357" s="34">
        <v>2510</v>
      </c>
      <c r="G357" s="34">
        <v>54117</v>
      </c>
      <c r="H357" s="34">
        <v>21.6</v>
      </c>
      <c r="I357" s="34">
        <v>5</v>
      </c>
      <c r="J357" s="34">
        <v>69199</v>
      </c>
      <c r="K357" s="34">
        <v>27.6</v>
      </c>
      <c r="L357" s="34">
        <v>6.1</v>
      </c>
      <c r="M357" s="34">
        <v>15082</v>
      </c>
      <c r="N357" s="41">
        <v>27.9</v>
      </c>
      <c r="O357" s="35"/>
      <c r="P357" s="35"/>
      <c r="Q357" s="35"/>
      <c r="R357" s="35"/>
      <c r="S357" s="35"/>
    </row>
    <row r="358" spans="1:19" ht="20.149999999999999" customHeight="1" x14ac:dyDescent="0.3">
      <c r="A358" s="32" t="s">
        <v>190</v>
      </c>
      <c r="B358" s="32" t="s">
        <v>245</v>
      </c>
      <c r="C358" s="32" t="s">
        <v>1188</v>
      </c>
      <c r="D358" s="32" t="s">
        <v>1189</v>
      </c>
      <c r="E358" s="32" t="s">
        <v>1190</v>
      </c>
      <c r="F358" s="34">
        <v>2040</v>
      </c>
      <c r="G358" s="34">
        <v>45912</v>
      </c>
      <c r="H358" s="34">
        <v>22.5</v>
      </c>
      <c r="I358" s="34">
        <v>6.7</v>
      </c>
      <c r="J358" s="34">
        <v>55581</v>
      </c>
      <c r="K358" s="34">
        <v>27.3</v>
      </c>
      <c r="L358" s="34">
        <v>7.9</v>
      </c>
      <c r="M358" s="34">
        <v>9669</v>
      </c>
      <c r="N358" s="41">
        <v>21.1</v>
      </c>
      <c r="O358" s="35"/>
      <c r="P358" s="35"/>
      <c r="Q358" s="35"/>
      <c r="R358" s="35"/>
      <c r="S358" s="35"/>
    </row>
    <row r="359" spans="1:19" x14ac:dyDescent="0.3">
      <c r="A359" s="32" t="s">
        <v>190</v>
      </c>
      <c r="B359" s="32" t="s">
        <v>189</v>
      </c>
      <c r="C359" s="32" t="s">
        <v>1191</v>
      </c>
      <c r="D359" s="32" t="s">
        <v>1192</v>
      </c>
      <c r="E359" s="32" t="s">
        <v>1193</v>
      </c>
      <c r="F359" s="34">
        <v>2240</v>
      </c>
      <c r="G359" s="34">
        <v>82630</v>
      </c>
      <c r="H359" s="34">
        <v>36.9</v>
      </c>
      <c r="I359" s="34">
        <v>7.2</v>
      </c>
      <c r="J359" s="34">
        <v>101412</v>
      </c>
      <c r="K359" s="34">
        <v>45.3</v>
      </c>
      <c r="L359" s="34">
        <v>8.6</v>
      </c>
      <c r="M359" s="34">
        <v>18781</v>
      </c>
      <c r="N359" s="41">
        <v>22.7</v>
      </c>
      <c r="O359" s="35"/>
      <c r="P359" s="35"/>
      <c r="Q359" s="35"/>
      <c r="R359" s="35"/>
      <c r="S359" s="35"/>
    </row>
    <row r="360" spans="1:19" x14ac:dyDescent="0.3">
      <c r="A360" s="32" t="s">
        <v>190</v>
      </c>
      <c r="B360" s="32" t="s">
        <v>189</v>
      </c>
      <c r="C360" s="32" t="s">
        <v>1194</v>
      </c>
      <c r="D360" s="32" t="s">
        <v>1195</v>
      </c>
      <c r="E360" s="32" t="s">
        <v>1196</v>
      </c>
      <c r="F360" s="34">
        <v>1400</v>
      </c>
      <c r="G360" s="34">
        <v>60972</v>
      </c>
      <c r="H360" s="34">
        <v>43.4</v>
      </c>
      <c r="I360" s="34">
        <v>9.9</v>
      </c>
      <c r="J360" s="34">
        <v>72199</v>
      </c>
      <c r="K360" s="34">
        <v>51.4</v>
      </c>
      <c r="L360" s="34">
        <v>12</v>
      </c>
      <c r="M360" s="34">
        <v>11227</v>
      </c>
      <c r="N360" s="41">
        <v>18.399999999999999</v>
      </c>
      <c r="O360" s="35"/>
      <c r="P360" s="35"/>
      <c r="Q360" s="35"/>
      <c r="R360" s="35"/>
      <c r="S360" s="35"/>
    </row>
    <row r="361" spans="1:19" x14ac:dyDescent="0.3">
      <c r="A361" s="32" t="s">
        <v>190</v>
      </c>
      <c r="B361" s="32" t="s">
        <v>189</v>
      </c>
      <c r="C361" s="32" t="s">
        <v>1197</v>
      </c>
      <c r="D361" s="32" t="s">
        <v>1198</v>
      </c>
      <c r="E361" s="32" t="s">
        <v>1199</v>
      </c>
      <c r="F361" s="34">
        <v>2330</v>
      </c>
      <c r="G361" s="34">
        <v>43864</v>
      </c>
      <c r="H361" s="34">
        <v>18.899999999999999</v>
      </c>
      <c r="I361" s="34">
        <v>4.3</v>
      </c>
      <c r="J361" s="34">
        <v>51607</v>
      </c>
      <c r="K361" s="34">
        <v>22.2</v>
      </c>
      <c r="L361" s="34">
        <v>5.4</v>
      </c>
      <c r="M361" s="34">
        <v>7742</v>
      </c>
      <c r="N361" s="41">
        <v>17.7</v>
      </c>
      <c r="O361" s="35"/>
      <c r="P361" s="35"/>
      <c r="Q361" s="35"/>
      <c r="R361" s="35"/>
      <c r="S361" s="35"/>
    </row>
    <row r="362" spans="1:19" x14ac:dyDescent="0.3">
      <c r="A362" s="32" t="s">
        <v>190</v>
      </c>
      <c r="B362" s="32" t="s">
        <v>189</v>
      </c>
      <c r="C362" s="32" t="s">
        <v>1200</v>
      </c>
      <c r="D362" s="32" t="s">
        <v>1201</v>
      </c>
      <c r="E362" s="32" t="s">
        <v>1202</v>
      </c>
      <c r="F362" s="34">
        <v>4630</v>
      </c>
      <c r="G362" s="34">
        <v>156736</v>
      </c>
      <c r="H362" s="34">
        <v>33.799999999999997</v>
      </c>
      <c r="I362" s="34">
        <v>8.1</v>
      </c>
      <c r="J362" s="34">
        <v>193007</v>
      </c>
      <c r="K362" s="34">
        <v>41.7</v>
      </c>
      <c r="L362" s="34">
        <v>9.1999999999999993</v>
      </c>
      <c r="M362" s="34">
        <v>36271</v>
      </c>
      <c r="N362" s="41">
        <v>23.1</v>
      </c>
      <c r="O362" s="35"/>
      <c r="P362" s="35"/>
      <c r="Q362" s="35"/>
      <c r="R362" s="35"/>
      <c r="S362" s="35"/>
    </row>
    <row r="363" spans="1:19" ht="25" customHeight="1" x14ac:dyDescent="0.3">
      <c r="A363" s="36" t="s">
        <v>212</v>
      </c>
      <c r="B363" s="36" t="s">
        <v>189</v>
      </c>
      <c r="C363" s="36" t="s">
        <v>189</v>
      </c>
      <c r="D363" s="36" t="s">
        <v>1203</v>
      </c>
      <c r="E363" s="36" t="s">
        <v>1204</v>
      </c>
      <c r="F363" s="37">
        <v>18010</v>
      </c>
      <c r="G363" s="37">
        <v>288815</v>
      </c>
      <c r="H363" s="37">
        <v>16</v>
      </c>
      <c r="I363" s="37">
        <v>4</v>
      </c>
      <c r="J363" s="37">
        <v>351157</v>
      </c>
      <c r="K363" s="37">
        <v>19.5</v>
      </c>
      <c r="L363" s="37">
        <v>4.8</v>
      </c>
      <c r="M363" s="37">
        <v>62342</v>
      </c>
      <c r="N363" s="40">
        <v>21.6</v>
      </c>
      <c r="O363" s="35"/>
      <c r="P363" s="35"/>
      <c r="Q363" s="35"/>
      <c r="R363" s="35"/>
      <c r="S363" s="35"/>
    </row>
    <row r="364" spans="1:19" x14ac:dyDescent="0.3">
      <c r="A364" s="32" t="s">
        <v>190</v>
      </c>
      <c r="B364" s="32" t="s">
        <v>189</v>
      </c>
      <c r="C364" s="32" t="s">
        <v>1205</v>
      </c>
      <c r="D364" s="32" t="s">
        <v>1206</v>
      </c>
      <c r="E364" s="32" t="s">
        <v>1207</v>
      </c>
      <c r="F364" s="34">
        <v>3320</v>
      </c>
      <c r="G364" s="34">
        <v>46347</v>
      </c>
      <c r="H364" s="34">
        <v>13.9</v>
      </c>
      <c r="I364" s="34">
        <v>3.3</v>
      </c>
      <c r="J364" s="34">
        <v>56360</v>
      </c>
      <c r="K364" s="34">
        <v>17</v>
      </c>
      <c r="L364" s="34">
        <v>4</v>
      </c>
      <c r="M364" s="34">
        <v>10013</v>
      </c>
      <c r="N364" s="41">
        <v>21.6</v>
      </c>
      <c r="O364" s="35"/>
      <c r="P364" s="35"/>
      <c r="Q364" s="35"/>
      <c r="R364" s="35"/>
      <c r="S364" s="35"/>
    </row>
    <row r="365" spans="1:19" x14ac:dyDescent="0.3">
      <c r="A365" s="32" t="s">
        <v>190</v>
      </c>
      <c r="B365" s="32" t="s">
        <v>189</v>
      </c>
      <c r="C365" s="32" t="s">
        <v>1208</v>
      </c>
      <c r="D365" s="32" t="s">
        <v>1209</v>
      </c>
      <c r="E365" s="32" t="s">
        <v>1210</v>
      </c>
      <c r="F365" s="34">
        <v>1500</v>
      </c>
      <c r="G365" s="34">
        <v>66194</v>
      </c>
      <c r="H365" s="34">
        <v>44.1</v>
      </c>
      <c r="I365" s="34">
        <v>7.6</v>
      </c>
      <c r="J365" s="34">
        <v>79707</v>
      </c>
      <c r="K365" s="34">
        <v>53.1</v>
      </c>
      <c r="L365" s="34">
        <v>8.9</v>
      </c>
      <c r="M365" s="34">
        <v>13513</v>
      </c>
      <c r="N365" s="41">
        <v>20.399999999999999</v>
      </c>
      <c r="O365" s="35"/>
      <c r="P365" s="35"/>
      <c r="Q365" s="35"/>
      <c r="R365" s="35"/>
      <c r="S365" s="35"/>
    </row>
    <row r="366" spans="1:19" x14ac:dyDescent="0.3">
      <c r="A366" s="32" t="s">
        <v>190</v>
      </c>
      <c r="B366" s="32" t="s">
        <v>189</v>
      </c>
      <c r="C366" s="32" t="s">
        <v>1211</v>
      </c>
      <c r="D366" s="32" t="s">
        <v>1212</v>
      </c>
      <c r="E366" s="32" t="s">
        <v>1213</v>
      </c>
      <c r="F366" s="34">
        <v>1420</v>
      </c>
      <c r="G366" s="34">
        <v>17781</v>
      </c>
      <c r="H366" s="34">
        <v>12.5</v>
      </c>
      <c r="I366" s="34">
        <v>4.0999999999999996</v>
      </c>
      <c r="J366" s="34">
        <v>21726</v>
      </c>
      <c r="K366" s="34">
        <v>15.3</v>
      </c>
      <c r="L366" s="34">
        <v>5.0999999999999996</v>
      </c>
      <c r="M366" s="34">
        <v>3946</v>
      </c>
      <c r="N366" s="41">
        <v>22.2</v>
      </c>
      <c r="O366" s="35"/>
      <c r="P366" s="35"/>
      <c r="Q366" s="35"/>
      <c r="R366" s="35"/>
      <c r="S366" s="35"/>
    </row>
    <row r="367" spans="1:19" ht="20.149999999999999" customHeight="1" x14ac:dyDescent="0.3">
      <c r="A367" s="32" t="s">
        <v>190</v>
      </c>
      <c r="B367" s="32" t="s">
        <v>189</v>
      </c>
      <c r="C367" s="32" t="s">
        <v>1214</v>
      </c>
      <c r="D367" s="32" t="s">
        <v>1215</v>
      </c>
      <c r="E367" s="32" t="s">
        <v>1216</v>
      </c>
      <c r="F367" s="34">
        <v>3320</v>
      </c>
      <c r="G367" s="34">
        <v>46085</v>
      </c>
      <c r="H367" s="34">
        <v>13.9</v>
      </c>
      <c r="I367" s="34">
        <v>4.0999999999999996</v>
      </c>
      <c r="J367" s="34">
        <v>56759</v>
      </c>
      <c r="K367" s="34">
        <v>17.100000000000001</v>
      </c>
      <c r="L367" s="34">
        <v>4.9000000000000004</v>
      </c>
      <c r="M367" s="34">
        <v>10674</v>
      </c>
      <c r="N367" s="41">
        <v>23.2</v>
      </c>
      <c r="O367" s="35"/>
      <c r="P367" s="35"/>
      <c r="Q367" s="35"/>
      <c r="R367" s="35"/>
      <c r="S367" s="35"/>
    </row>
    <row r="368" spans="1:19" x14ac:dyDescent="0.3">
      <c r="A368" s="32" t="s">
        <v>190</v>
      </c>
      <c r="B368" s="32" t="s">
        <v>189</v>
      </c>
      <c r="C368" s="32" t="s">
        <v>1217</v>
      </c>
      <c r="D368" s="32" t="s">
        <v>1218</v>
      </c>
      <c r="E368" s="32" t="s">
        <v>1219</v>
      </c>
      <c r="F368" s="34">
        <v>3160</v>
      </c>
      <c r="G368" s="34">
        <v>42538</v>
      </c>
      <c r="H368" s="34">
        <v>13.5</v>
      </c>
      <c r="I368" s="34">
        <v>4</v>
      </c>
      <c r="J368" s="34">
        <v>50936</v>
      </c>
      <c r="K368" s="34">
        <v>16.100000000000001</v>
      </c>
      <c r="L368" s="34">
        <v>4.8</v>
      </c>
      <c r="M368" s="34">
        <v>8398</v>
      </c>
      <c r="N368" s="41">
        <v>19.7</v>
      </c>
      <c r="O368" s="35"/>
      <c r="P368" s="35"/>
      <c r="Q368" s="35"/>
      <c r="R368" s="35"/>
      <c r="S368" s="35"/>
    </row>
    <row r="369" spans="1:19" x14ac:dyDescent="0.3">
      <c r="A369" s="32" t="s">
        <v>190</v>
      </c>
      <c r="B369" s="32" t="s">
        <v>189</v>
      </c>
      <c r="C369" s="32" t="s">
        <v>1220</v>
      </c>
      <c r="D369" s="32" t="s">
        <v>1221</v>
      </c>
      <c r="E369" s="32" t="s">
        <v>1222</v>
      </c>
      <c r="F369" s="34">
        <v>2010</v>
      </c>
      <c r="G369" s="34">
        <v>32100</v>
      </c>
      <c r="H369" s="34">
        <v>16</v>
      </c>
      <c r="I369" s="34">
        <v>4.8</v>
      </c>
      <c r="J369" s="34">
        <v>38408</v>
      </c>
      <c r="K369" s="34">
        <v>19.100000000000001</v>
      </c>
      <c r="L369" s="34">
        <v>5.9</v>
      </c>
      <c r="M369" s="34">
        <v>6308</v>
      </c>
      <c r="N369" s="41">
        <v>19.600000000000001</v>
      </c>
      <c r="O369" s="35"/>
      <c r="P369" s="35"/>
      <c r="Q369" s="35"/>
      <c r="R369" s="35"/>
      <c r="S369" s="35"/>
    </row>
    <row r="370" spans="1:19" x14ac:dyDescent="0.3">
      <c r="A370" s="32" t="s">
        <v>190</v>
      </c>
      <c r="B370" s="32" t="s">
        <v>189</v>
      </c>
      <c r="C370" s="32" t="s">
        <v>1223</v>
      </c>
      <c r="D370" s="32" t="s">
        <v>1224</v>
      </c>
      <c r="E370" s="32" t="s">
        <v>1225</v>
      </c>
      <c r="F370" s="34">
        <v>2210</v>
      </c>
      <c r="G370" s="34">
        <v>21855</v>
      </c>
      <c r="H370" s="34">
        <v>9.9</v>
      </c>
      <c r="I370" s="34">
        <v>3.3</v>
      </c>
      <c r="J370" s="34">
        <v>27574</v>
      </c>
      <c r="K370" s="34">
        <v>12.5</v>
      </c>
      <c r="L370" s="34">
        <v>4.0999999999999996</v>
      </c>
      <c r="M370" s="34">
        <v>5719</v>
      </c>
      <c r="N370" s="41">
        <v>26.2</v>
      </c>
      <c r="O370" s="35"/>
      <c r="P370" s="35"/>
      <c r="Q370" s="35"/>
      <c r="R370" s="35"/>
      <c r="S370" s="35"/>
    </row>
    <row r="371" spans="1:19" x14ac:dyDescent="0.3">
      <c r="A371" s="32" t="s">
        <v>190</v>
      </c>
      <c r="B371" s="32" t="s">
        <v>189</v>
      </c>
      <c r="C371" s="32" t="s">
        <v>1226</v>
      </c>
      <c r="D371" s="32" t="s">
        <v>1227</v>
      </c>
      <c r="E371" s="32" t="s">
        <v>1228</v>
      </c>
      <c r="F371" s="34">
        <v>1070</v>
      </c>
      <c r="G371" s="34">
        <v>15916</v>
      </c>
      <c r="H371" s="34">
        <v>14.9</v>
      </c>
      <c r="I371" s="34">
        <v>5.0999999999999996</v>
      </c>
      <c r="J371" s="34">
        <v>19688</v>
      </c>
      <c r="K371" s="34">
        <v>18.5</v>
      </c>
      <c r="L371" s="34">
        <v>6.4</v>
      </c>
      <c r="M371" s="34">
        <v>3772</v>
      </c>
      <c r="N371" s="41">
        <v>23.7</v>
      </c>
      <c r="O371" s="35"/>
      <c r="P371" s="35"/>
      <c r="Q371" s="35"/>
      <c r="R371" s="35"/>
      <c r="S371" s="35"/>
    </row>
    <row r="372" spans="1:19" ht="25" customHeight="1" x14ac:dyDescent="0.3">
      <c r="A372" s="36" t="s">
        <v>212</v>
      </c>
      <c r="B372" s="36" t="s">
        <v>189</v>
      </c>
      <c r="C372" s="36" t="s">
        <v>189</v>
      </c>
      <c r="D372" s="36" t="s">
        <v>1229</v>
      </c>
      <c r="E372" s="36" t="s">
        <v>1230</v>
      </c>
      <c r="F372" s="37">
        <v>7020</v>
      </c>
      <c r="G372" s="37">
        <v>184676</v>
      </c>
      <c r="H372" s="37">
        <v>26.3</v>
      </c>
      <c r="I372" s="37">
        <v>5.8</v>
      </c>
      <c r="J372" s="37">
        <v>228308</v>
      </c>
      <c r="K372" s="37">
        <v>32.5</v>
      </c>
      <c r="L372" s="37">
        <v>7.3</v>
      </c>
      <c r="M372" s="37">
        <v>43632</v>
      </c>
      <c r="N372" s="40">
        <v>23.6</v>
      </c>
      <c r="O372" s="35"/>
      <c r="P372" s="35"/>
      <c r="Q372" s="35"/>
      <c r="R372" s="35"/>
      <c r="S372" s="35"/>
    </row>
    <row r="373" spans="1:19" x14ac:dyDescent="0.3">
      <c r="A373" s="32" t="s">
        <v>190</v>
      </c>
      <c r="B373" s="32" t="s">
        <v>189</v>
      </c>
      <c r="C373" s="32" t="s">
        <v>1231</v>
      </c>
      <c r="D373" s="32" t="s">
        <v>1232</v>
      </c>
      <c r="E373" s="32" t="s">
        <v>1233</v>
      </c>
      <c r="F373" s="34">
        <v>930</v>
      </c>
      <c r="G373" s="34">
        <v>40116</v>
      </c>
      <c r="H373" s="34">
        <v>43</v>
      </c>
      <c r="I373" s="34">
        <v>9.4</v>
      </c>
      <c r="J373" s="34">
        <v>49814</v>
      </c>
      <c r="K373" s="34">
        <v>53.3</v>
      </c>
      <c r="L373" s="34">
        <v>12</v>
      </c>
      <c r="M373" s="34">
        <v>9699</v>
      </c>
      <c r="N373" s="41">
        <v>24.2</v>
      </c>
      <c r="O373" s="35"/>
      <c r="P373" s="35"/>
      <c r="Q373" s="35"/>
      <c r="R373" s="35"/>
      <c r="S373" s="35"/>
    </row>
    <row r="374" spans="1:19" x14ac:dyDescent="0.3">
      <c r="A374" s="32" t="s">
        <v>190</v>
      </c>
      <c r="B374" s="32" t="s">
        <v>189</v>
      </c>
      <c r="C374" s="32" t="s">
        <v>1234</v>
      </c>
      <c r="D374" s="32" t="s">
        <v>1235</v>
      </c>
      <c r="E374" s="32" t="s">
        <v>1236</v>
      </c>
      <c r="F374" s="34">
        <v>2100</v>
      </c>
      <c r="G374" s="34">
        <v>38157</v>
      </c>
      <c r="H374" s="34">
        <v>18.100000000000001</v>
      </c>
      <c r="I374" s="34">
        <v>4.4000000000000004</v>
      </c>
      <c r="J374" s="34">
        <v>48881</v>
      </c>
      <c r="K374" s="34">
        <v>23.2</v>
      </c>
      <c r="L374" s="34">
        <v>5.4</v>
      </c>
      <c r="M374" s="34">
        <v>10724</v>
      </c>
      <c r="N374" s="41">
        <v>28.1</v>
      </c>
      <c r="O374" s="35"/>
      <c r="P374" s="35"/>
      <c r="Q374" s="35"/>
      <c r="R374" s="35"/>
      <c r="S374" s="35"/>
    </row>
    <row r="375" spans="1:19" x14ac:dyDescent="0.3">
      <c r="A375" s="32" t="s">
        <v>190</v>
      </c>
      <c r="B375" s="32" t="s">
        <v>189</v>
      </c>
      <c r="C375" s="32" t="s">
        <v>1237</v>
      </c>
      <c r="D375" s="32" t="s">
        <v>1238</v>
      </c>
      <c r="E375" s="32" t="s">
        <v>1239</v>
      </c>
      <c r="F375" s="34">
        <v>1080</v>
      </c>
      <c r="G375" s="34">
        <v>17260</v>
      </c>
      <c r="H375" s="34">
        <v>16</v>
      </c>
      <c r="I375" s="34">
        <v>4.9000000000000004</v>
      </c>
      <c r="J375" s="34">
        <v>20832</v>
      </c>
      <c r="K375" s="34">
        <v>19.3</v>
      </c>
      <c r="L375" s="34">
        <v>6.5</v>
      </c>
      <c r="M375" s="34">
        <v>3573</v>
      </c>
      <c r="N375" s="41">
        <v>20.7</v>
      </c>
      <c r="O375" s="35"/>
      <c r="P375" s="35"/>
      <c r="Q375" s="35"/>
      <c r="R375" s="35"/>
      <c r="S375" s="35"/>
    </row>
    <row r="376" spans="1:19" x14ac:dyDescent="0.3">
      <c r="A376" s="32" t="s">
        <v>190</v>
      </c>
      <c r="B376" s="32" t="s">
        <v>189</v>
      </c>
      <c r="C376" s="32" t="s">
        <v>1240</v>
      </c>
      <c r="D376" s="32" t="s">
        <v>1241</v>
      </c>
      <c r="E376" s="32" t="s">
        <v>1242</v>
      </c>
      <c r="F376" s="34">
        <v>930</v>
      </c>
      <c r="G376" s="34">
        <v>38783</v>
      </c>
      <c r="H376" s="34">
        <v>41.7</v>
      </c>
      <c r="I376" s="34">
        <v>9</v>
      </c>
      <c r="J376" s="34">
        <v>46976</v>
      </c>
      <c r="K376" s="34">
        <v>50.6</v>
      </c>
      <c r="L376" s="34">
        <v>11.3</v>
      </c>
      <c r="M376" s="34">
        <v>8193</v>
      </c>
      <c r="N376" s="41">
        <v>21.1</v>
      </c>
      <c r="O376" s="35"/>
      <c r="P376" s="35"/>
      <c r="Q376" s="35"/>
      <c r="R376" s="35"/>
      <c r="S376" s="35"/>
    </row>
    <row r="377" spans="1:19" x14ac:dyDescent="0.3">
      <c r="A377" s="32" t="s">
        <v>190</v>
      </c>
      <c r="B377" s="32" t="s">
        <v>189</v>
      </c>
      <c r="C377" s="32" t="s">
        <v>1243</v>
      </c>
      <c r="D377" s="32" t="s">
        <v>1244</v>
      </c>
      <c r="E377" s="32" t="s">
        <v>1245</v>
      </c>
      <c r="F377" s="34">
        <v>1150</v>
      </c>
      <c r="G377" s="34">
        <v>26547</v>
      </c>
      <c r="H377" s="34">
        <v>23.1</v>
      </c>
      <c r="I377" s="34">
        <v>6.9</v>
      </c>
      <c r="J377" s="34">
        <v>32529</v>
      </c>
      <c r="K377" s="34">
        <v>28.4</v>
      </c>
      <c r="L377" s="34">
        <v>8.5</v>
      </c>
      <c r="M377" s="34">
        <v>5981</v>
      </c>
      <c r="N377" s="41">
        <v>22.5</v>
      </c>
      <c r="O377" s="35"/>
      <c r="P377" s="35"/>
      <c r="Q377" s="35"/>
      <c r="R377" s="35"/>
      <c r="S377" s="35"/>
    </row>
    <row r="378" spans="1:19" x14ac:dyDescent="0.3">
      <c r="A378" s="32" t="s">
        <v>190</v>
      </c>
      <c r="B378" s="32" t="s">
        <v>189</v>
      </c>
      <c r="C378" s="32" t="s">
        <v>1246</v>
      </c>
      <c r="D378" s="32" t="s">
        <v>1247</v>
      </c>
      <c r="E378" s="32" t="s">
        <v>1248</v>
      </c>
      <c r="F378" s="34">
        <v>820</v>
      </c>
      <c r="G378" s="34">
        <v>23813</v>
      </c>
      <c r="H378" s="34">
        <v>29</v>
      </c>
      <c r="I378" s="34">
        <v>7.1</v>
      </c>
      <c r="J378" s="34">
        <v>29276</v>
      </c>
      <c r="K378" s="34">
        <v>35.700000000000003</v>
      </c>
      <c r="L378" s="34">
        <v>8.4</v>
      </c>
      <c r="M378" s="34">
        <v>5463</v>
      </c>
      <c r="N378" s="41">
        <v>22.9</v>
      </c>
      <c r="O378" s="35"/>
      <c r="P378" s="35"/>
      <c r="Q378" s="35"/>
      <c r="R378" s="35"/>
      <c r="S378" s="35"/>
    </row>
    <row r="379" spans="1:19" ht="30" customHeight="1" x14ac:dyDescent="0.3">
      <c r="A379" s="36" t="s">
        <v>119</v>
      </c>
      <c r="B379" s="36" t="s">
        <v>189</v>
      </c>
      <c r="C379" s="36" t="s">
        <v>189</v>
      </c>
      <c r="D379" s="36" t="s">
        <v>141</v>
      </c>
      <c r="E379" s="36" t="s">
        <v>142</v>
      </c>
      <c r="F379" s="37">
        <v>40800</v>
      </c>
      <c r="G379" s="37">
        <v>893067</v>
      </c>
      <c r="H379" s="37">
        <v>21.9</v>
      </c>
      <c r="I379" s="37">
        <v>5</v>
      </c>
      <c r="J379" s="37">
        <v>1067586</v>
      </c>
      <c r="K379" s="37">
        <v>26.2</v>
      </c>
      <c r="L379" s="37">
        <v>6</v>
      </c>
      <c r="M379" s="37">
        <v>174519</v>
      </c>
      <c r="N379" s="40">
        <v>19.5</v>
      </c>
      <c r="O379" s="35"/>
      <c r="P379" s="35"/>
      <c r="Q379" s="35"/>
      <c r="R379" s="35"/>
      <c r="S379" s="35"/>
    </row>
    <row r="380" spans="1:19" ht="20.149999999999999" customHeight="1" x14ac:dyDescent="0.3">
      <c r="A380" s="32" t="s">
        <v>190</v>
      </c>
      <c r="B380" s="32" t="s">
        <v>189</v>
      </c>
      <c r="C380" s="32" t="s">
        <v>1249</v>
      </c>
      <c r="D380" s="32" t="s">
        <v>1250</v>
      </c>
      <c r="E380" s="32" t="s">
        <v>1251</v>
      </c>
      <c r="F380" s="34">
        <v>2000</v>
      </c>
      <c r="G380" s="34">
        <v>21422</v>
      </c>
      <c r="H380" s="34">
        <v>10.7</v>
      </c>
      <c r="I380" s="34">
        <v>3.1</v>
      </c>
      <c r="J380" s="34">
        <v>26203</v>
      </c>
      <c r="K380" s="34">
        <v>13.1</v>
      </c>
      <c r="L380" s="34">
        <v>3.8</v>
      </c>
      <c r="M380" s="34">
        <v>4781</v>
      </c>
      <c r="N380" s="41">
        <v>22.3</v>
      </c>
      <c r="O380" s="35"/>
      <c r="P380" s="35"/>
      <c r="Q380" s="35"/>
      <c r="R380" s="35"/>
      <c r="S380" s="35"/>
    </row>
    <row r="381" spans="1:19" x14ac:dyDescent="0.3">
      <c r="A381" s="32" t="s">
        <v>190</v>
      </c>
      <c r="B381" s="32" t="s">
        <v>189</v>
      </c>
      <c r="C381" s="32" t="s">
        <v>1252</v>
      </c>
      <c r="D381" s="32" t="s">
        <v>1253</v>
      </c>
      <c r="E381" s="32" t="s">
        <v>1254</v>
      </c>
      <c r="F381" s="34">
        <v>4570</v>
      </c>
      <c r="G381" s="34">
        <v>68139</v>
      </c>
      <c r="H381" s="34">
        <v>14.9</v>
      </c>
      <c r="I381" s="34">
        <v>3.2</v>
      </c>
      <c r="J381" s="34">
        <v>80981</v>
      </c>
      <c r="K381" s="34">
        <v>17.7</v>
      </c>
      <c r="L381" s="34">
        <v>3.8</v>
      </c>
      <c r="M381" s="34">
        <v>12842</v>
      </c>
      <c r="N381" s="41">
        <v>18.8</v>
      </c>
      <c r="O381" s="35"/>
      <c r="P381" s="35"/>
      <c r="Q381" s="35"/>
      <c r="R381" s="35"/>
      <c r="S381" s="35"/>
    </row>
    <row r="382" spans="1:19" x14ac:dyDescent="0.3">
      <c r="A382" s="32" t="s">
        <v>190</v>
      </c>
      <c r="B382" s="32" t="s">
        <v>189</v>
      </c>
      <c r="C382" s="32" t="s">
        <v>1255</v>
      </c>
      <c r="D382" s="32" t="s">
        <v>1256</v>
      </c>
      <c r="E382" s="32" t="s">
        <v>1257</v>
      </c>
      <c r="F382" s="34">
        <v>2440</v>
      </c>
      <c r="G382" s="34">
        <v>38723</v>
      </c>
      <c r="H382" s="34">
        <v>15.9</v>
      </c>
      <c r="I382" s="34">
        <v>4.9000000000000004</v>
      </c>
      <c r="J382" s="34">
        <v>47199</v>
      </c>
      <c r="K382" s="34">
        <v>19.399999999999999</v>
      </c>
      <c r="L382" s="34">
        <v>6.4</v>
      </c>
      <c r="M382" s="34">
        <v>8476</v>
      </c>
      <c r="N382" s="41">
        <v>21.9</v>
      </c>
      <c r="O382" s="35"/>
      <c r="P382" s="35"/>
      <c r="Q382" s="35"/>
      <c r="R382" s="35"/>
      <c r="S382" s="35"/>
    </row>
    <row r="383" spans="1:19" x14ac:dyDescent="0.3">
      <c r="A383" s="32" t="s">
        <v>190</v>
      </c>
      <c r="B383" s="32" t="s">
        <v>189</v>
      </c>
      <c r="C383" s="32" t="s">
        <v>1258</v>
      </c>
      <c r="D383" s="32" t="s">
        <v>1259</v>
      </c>
      <c r="E383" s="32" t="s">
        <v>1260</v>
      </c>
      <c r="F383" s="34">
        <v>1540</v>
      </c>
      <c r="G383" s="34">
        <v>33461</v>
      </c>
      <c r="H383" s="34">
        <v>21.7</v>
      </c>
      <c r="I383" s="34">
        <v>5.3</v>
      </c>
      <c r="J383" s="34">
        <v>40855</v>
      </c>
      <c r="K383" s="34">
        <v>26.5</v>
      </c>
      <c r="L383" s="34">
        <v>6.4</v>
      </c>
      <c r="M383" s="34">
        <v>7394</v>
      </c>
      <c r="N383" s="41">
        <v>22.1</v>
      </c>
      <c r="O383" s="35"/>
      <c r="P383" s="35"/>
      <c r="Q383" s="35"/>
      <c r="R383" s="35"/>
      <c r="S383" s="35"/>
    </row>
    <row r="384" spans="1:19" x14ac:dyDescent="0.3">
      <c r="A384" s="32" t="s">
        <v>190</v>
      </c>
      <c r="B384" s="32" t="s">
        <v>189</v>
      </c>
      <c r="C384" s="32" t="s">
        <v>1261</v>
      </c>
      <c r="D384" s="32" t="s">
        <v>1262</v>
      </c>
      <c r="E384" s="32" t="s">
        <v>1263</v>
      </c>
      <c r="F384" s="34">
        <v>1380</v>
      </c>
      <c r="G384" s="34">
        <v>30906</v>
      </c>
      <c r="H384" s="34">
        <v>22.4</v>
      </c>
      <c r="I384" s="34">
        <v>6.7</v>
      </c>
      <c r="J384" s="34">
        <v>38596</v>
      </c>
      <c r="K384" s="34">
        <v>28</v>
      </c>
      <c r="L384" s="34">
        <v>7.5</v>
      </c>
      <c r="M384" s="34">
        <v>7690</v>
      </c>
      <c r="N384" s="41">
        <v>24.9</v>
      </c>
      <c r="O384" s="35"/>
      <c r="P384" s="35"/>
      <c r="Q384" s="35"/>
      <c r="R384" s="35"/>
      <c r="S384" s="35"/>
    </row>
    <row r="385" spans="1:19" x14ac:dyDescent="0.3">
      <c r="A385" s="32" t="s">
        <v>190</v>
      </c>
      <c r="B385" s="32" t="s">
        <v>189</v>
      </c>
      <c r="C385" s="32" t="s">
        <v>1264</v>
      </c>
      <c r="D385" s="32" t="s">
        <v>1265</v>
      </c>
      <c r="E385" s="32" t="s">
        <v>1266</v>
      </c>
      <c r="F385" s="34">
        <v>1080</v>
      </c>
      <c r="G385" s="34">
        <v>28473</v>
      </c>
      <c r="H385" s="34">
        <v>26.4</v>
      </c>
      <c r="I385" s="34">
        <v>7.1</v>
      </c>
      <c r="J385" s="34">
        <v>34353</v>
      </c>
      <c r="K385" s="34">
        <v>31.8</v>
      </c>
      <c r="L385" s="34">
        <v>8.4</v>
      </c>
      <c r="M385" s="34">
        <v>5880</v>
      </c>
      <c r="N385" s="41">
        <v>20.7</v>
      </c>
      <c r="O385" s="35"/>
      <c r="P385" s="35"/>
      <c r="Q385" s="35"/>
      <c r="R385" s="35"/>
      <c r="S385" s="35"/>
    </row>
    <row r="386" spans="1:19" x14ac:dyDescent="0.3">
      <c r="A386" s="32" t="s">
        <v>190</v>
      </c>
      <c r="B386" s="32" t="s">
        <v>189</v>
      </c>
      <c r="C386" s="32" t="s">
        <v>1267</v>
      </c>
      <c r="D386" s="32" t="s">
        <v>1268</v>
      </c>
      <c r="E386" s="32" t="s">
        <v>1269</v>
      </c>
      <c r="F386" s="34">
        <v>1810</v>
      </c>
      <c r="G386" s="34">
        <v>29504</v>
      </c>
      <c r="H386" s="34">
        <v>16.3</v>
      </c>
      <c r="I386" s="34">
        <v>4.2</v>
      </c>
      <c r="J386" s="34">
        <v>35589</v>
      </c>
      <c r="K386" s="34">
        <v>19.600000000000001</v>
      </c>
      <c r="L386" s="34">
        <v>5</v>
      </c>
      <c r="M386" s="34">
        <v>6085</v>
      </c>
      <c r="N386" s="41">
        <v>20.6</v>
      </c>
      <c r="O386" s="35"/>
      <c r="P386" s="35"/>
      <c r="Q386" s="35"/>
      <c r="R386" s="35"/>
      <c r="S386" s="35"/>
    </row>
    <row r="387" spans="1:19" x14ac:dyDescent="0.3">
      <c r="A387" s="32" t="s">
        <v>190</v>
      </c>
      <c r="B387" s="32" t="s">
        <v>189</v>
      </c>
      <c r="C387" s="32" t="s">
        <v>1270</v>
      </c>
      <c r="D387" s="32" t="s">
        <v>1271</v>
      </c>
      <c r="E387" s="32" t="s">
        <v>1272</v>
      </c>
      <c r="F387" s="34">
        <v>3750</v>
      </c>
      <c r="G387" s="34">
        <v>80024</v>
      </c>
      <c r="H387" s="34">
        <v>21.3</v>
      </c>
      <c r="I387" s="34">
        <v>3.4</v>
      </c>
      <c r="J387" s="34">
        <v>103432</v>
      </c>
      <c r="K387" s="34">
        <v>27.6</v>
      </c>
      <c r="L387" s="34">
        <v>4.2</v>
      </c>
      <c r="M387" s="34">
        <v>23408</v>
      </c>
      <c r="N387" s="41">
        <v>29.3</v>
      </c>
      <c r="O387" s="35"/>
      <c r="P387" s="35"/>
      <c r="Q387" s="35"/>
      <c r="R387" s="35"/>
      <c r="S387" s="35"/>
    </row>
    <row r="388" spans="1:19" x14ac:dyDescent="0.3">
      <c r="A388" s="32" t="s">
        <v>190</v>
      </c>
      <c r="B388" s="32" t="s">
        <v>189</v>
      </c>
      <c r="C388" s="32" t="s">
        <v>1273</v>
      </c>
      <c r="D388" s="32" t="s">
        <v>1274</v>
      </c>
      <c r="E388" s="32" t="s">
        <v>1275</v>
      </c>
      <c r="F388" s="34">
        <v>2570</v>
      </c>
      <c r="G388" s="34">
        <v>44842</v>
      </c>
      <c r="H388" s="34">
        <v>17.399999999999999</v>
      </c>
      <c r="I388" s="34">
        <v>5.3</v>
      </c>
      <c r="J388" s="34">
        <v>53270</v>
      </c>
      <c r="K388" s="34">
        <v>20.7</v>
      </c>
      <c r="L388" s="34">
        <v>6.1</v>
      </c>
      <c r="M388" s="34">
        <v>8428</v>
      </c>
      <c r="N388" s="41">
        <v>18.8</v>
      </c>
      <c r="O388" s="35"/>
      <c r="P388" s="35"/>
      <c r="Q388" s="35"/>
      <c r="R388" s="35"/>
      <c r="S388" s="35"/>
    </row>
    <row r="389" spans="1:19" x14ac:dyDescent="0.3">
      <c r="A389" s="32" t="s">
        <v>190</v>
      </c>
      <c r="B389" s="32" t="s">
        <v>189</v>
      </c>
      <c r="C389" s="32" t="s">
        <v>1276</v>
      </c>
      <c r="D389" s="32" t="s">
        <v>1277</v>
      </c>
      <c r="E389" s="32" t="s">
        <v>1278</v>
      </c>
      <c r="F389" s="34">
        <v>2460</v>
      </c>
      <c r="G389" s="34">
        <v>65684</v>
      </c>
      <c r="H389" s="34">
        <v>26.7</v>
      </c>
      <c r="I389" s="34">
        <v>6.5</v>
      </c>
      <c r="J389" s="34">
        <v>77526</v>
      </c>
      <c r="K389" s="34">
        <v>31.5</v>
      </c>
      <c r="L389" s="34">
        <v>7.5</v>
      </c>
      <c r="M389" s="34">
        <v>11843</v>
      </c>
      <c r="N389" s="41">
        <v>18</v>
      </c>
      <c r="O389" s="35"/>
      <c r="P389" s="35"/>
      <c r="Q389" s="35"/>
      <c r="R389" s="35"/>
      <c r="S389" s="35"/>
    </row>
    <row r="390" spans="1:19" x14ac:dyDescent="0.3">
      <c r="A390" s="32" t="s">
        <v>190</v>
      </c>
      <c r="B390" s="32" t="s">
        <v>189</v>
      </c>
      <c r="C390" s="32" t="s">
        <v>1279</v>
      </c>
      <c r="D390" s="32" t="s">
        <v>1280</v>
      </c>
      <c r="E390" s="32" t="s">
        <v>1281</v>
      </c>
      <c r="F390" s="34">
        <v>1330</v>
      </c>
      <c r="G390" s="34">
        <v>40568</v>
      </c>
      <c r="H390" s="34">
        <v>30.6</v>
      </c>
      <c r="I390" s="34">
        <v>6.1</v>
      </c>
      <c r="J390" s="34">
        <v>47212</v>
      </c>
      <c r="K390" s="34">
        <v>35.6</v>
      </c>
      <c r="L390" s="34">
        <v>6.9</v>
      </c>
      <c r="M390" s="34">
        <v>6644</v>
      </c>
      <c r="N390" s="41">
        <v>16.399999999999999</v>
      </c>
      <c r="O390" s="35"/>
      <c r="P390" s="35"/>
      <c r="Q390" s="35"/>
      <c r="R390" s="35"/>
      <c r="S390" s="35"/>
    </row>
    <row r="391" spans="1:19" x14ac:dyDescent="0.3">
      <c r="A391" s="32" t="s">
        <v>190</v>
      </c>
      <c r="B391" s="32" t="s">
        <v>189</v>
      </c>
      <c r="C391" s="32" t="s">
        <v>1282</v>
      </c>
      <c r="D391" s="32" t="s">
        <v>1283</v>
      </c>
      <c r="E391" s="32" t="s">
        <v>1284</v>
      </c>
      <c r="F391" s="34">
        <v>1130</v>
      </c>
      <c r="G391" s="34">
        <v>31299</v>
      </c>
      <c r="H391" s="34">
        <v>27.8</v>
      </c>
      <c r="I391" s="34">
        <v>7</v>
      </c>
      <c r="J391" s="34">
        <v>38345</v>
      </c>
      <c r="K391" s="34">
        <v>34</v>
      </c>
      <c r="L391" s="34">
        <v>7.8</v>
      </c>
      <c r="M391" s="34">
        <v>7046</v>
      </c>
      <c r="N391" s="41">
        <v>22.5</v>
      </c>
      <c r="O391" s="35"/>
      <c r="P391" s="35"/>
      <c r="Q391" s="35"/>
      <c r="R391" s="35"/>
      <c r="S391" s="35"/>
    </row>
    <row r="392" spans="1:19" x14ac:dyDescent="0.3">
      <c r="A392" s="32" t="s">
        <v>190</v>
      </c>
      <c r="B392" s="32" t="s">
        <v>189</v>
      </c>
      <c r="C392" s="32" t="s">
        <v>1285</v>
      </c>
      <c r="D392" s="32" t="s">
        <v>1286</v>
      </c>
      <c r="E392" s="32" t="s">
        <v>1287</v>
      </c>
      <c r="F392" s="34">
        <v>1090</v>
      </c>
      <c r="G392" s="34">
        <v>30184</v>
      </c>
      <c r="H392" s="34">
        <v>27.7</v>
      </c>
      <c r="I392" s="34">
        <v>7.7</v>
      </c>
      <c r="J392" s="34">
        <v>35905</v>
      </c>
      <c r="K392" s="34">
        <v>33</v>
      </c>
      <c r="L392" s="34">
        <v>9.1999999999999993</v>
      </c>
      <c r="M392" s="34">
        <v>5721</v>
      </c>
      <c r="N392" s="41">
        <v>19</v>
      </c>
      <c r="O392" s="35"/>
      <c r="P392" s="35"/>
      <c r="Q392" s="35"/>
      <c r="R392" s="35"/>
      <c r="S392" s="35"/>
    </row>
    <row r="393" spans="1:19" x14ac:dyDescent="0.3">
      <c r="A393" s="32" t="s">
        <v>190</v>
      </c>
      <c r="B393" s="32" t="s">
        <v>189</v>
      </c>
      <c r="C393" s="32" t="s">
        <v>1288</v>
      </c>
      <c r="D393" s="32" t="s">
        <v>1289</v>
      </c>
      <c r="E393" s="32" t="s">
        <v>1290</v>
      </c>
      <c r="F393" s="34">
        <v>3680</v>
      </c>
      <c r="G393" s="34">
        <v>148722</v>
      </c>
      <c r="H393" s="34">
        <v>40.4</v>
      </c>
      <c r="I393" s="34">
        <v>5.5</v>
      </c>
      <c r="J393" s="34">
        <v>173096</v>
      </c>
      <c r="K393" s="34">
        <v>47</v>
      </c>
      <c r="L393" s="34">
        <v>6.3</v>
      </c>
      <c r="M393" s="34">
        <v>24374</v>
      </c>
      <c r="N393" s="41">
        <v>16.399999999999999</v>
      </c>
      <c r="O393" s="35"/>
      <c r="P393" s="35"/>
      <c r="Q393" s="35"/>
      <c r="R393" s="35"/>
      <c r="S393" s="35"/>
    </row>
    <row r="394" spans="1:19" x14ac:dyDescent="0.3">
      <c r="A394" s="32" t="s">
        <v>190</v>
      </c>
      <c r="B394" s="32" t="s">
        <v>189</v>
      </c>
      <c r="C394" s="32" t="s">
        <v>1291</v>
      </c>
      <c r="D394" s="32" t="s">
        <v>1292</v>
      </c>
      <c r="E394" s="32" t="s">
        <v>1293</v>
      </c>
      <c r="F394" s="34">
        <v>1950</v>
      </c>
      <c r="G394" s="34">
        <v>41950</v>
      </c>
      <c r="H394" s="34">
        <v>21.5</v>
      </c>
      <c r="I394" s="34">
        <v>6.1</v>
      </c>
      <c r="J394" s="34">
        <v>48432</v>
      </c>
      <c r="K394" s="34">
        <v>24.9</v>
      </c>
      <c r="L394" s="34">
        <v>7</v>
      </c>
      <c r="M394" s="34">
        <v>6482</v>
      </c>
      <c r="N394" s="41">
        <v>15.5</v>
      </c>
      <c r="O394" s="35"/>
      <c r="P394" s="35"/>
      <c r="Q394" s="35"/>
      <c r="R394" s="35"/>
      <c r="S394" s="35"/>
    </row>
    <row r="395" spans="1:19" x14ac:dyDescent="0.3">
      <c r="A395" s="32" t="s">
        <v>190</v>
      </c>
      <c r="B395" s="32" t="s">
        <v>189</v>
      </c>
      <c r="C395" s="32" t="s">
        <v>1294</v>
      </c>
      <c r="D395" s="32" t="s">
        <v>1295</v>
      </c>
      <c r="E395" s="32" t="s">
        <v>1296</v>
      </c>
      <c r="F395" s="34">
        <v>1200</v>
      </c>
      <c r="G395" s="34">
        <v>23305</v>
      </c>
      <c r="H395" s="34">
        <v>19.399999999999999</v>
      </c>
      <c r="I395" s="34">
        <v>7.1</v>
      </c>
      <c r="J395" s="34">
        <v>27679</v>
      </c>
      <c r="K395" s="34">
        <v>23</v>
      </c>
      <c r="L395" s="34">
        <v>7.9</v>
      </c>
      <c r="M395" s="34">
        <v>4374</v>
      </c>
      <c r="N395" s="41">
        <v>18.8</v>
      </c>
      <c r="O395" s="35"/>
      <c r="P395" s="35"/>
      <c r="Q395" s="35"/>
      <c r="R395" s="35"/>
      <c r="S395" s="35"/>
    </row>
    <row r="396" spans="1:19" x14ac:dyDescent="0.3">
      <c r="A396" s="32" t="s">
        <v>190</v>
      </c>
      <c r="B396" s="32" t="s">
        <v>189</v>
      </c>
      <c r="C396" s="32" t="s">
        <v>1297</v>
      </c>
      <c r="D396" s="32" t="s">
        <v>1298</v>
      </c>
      <c r="E396" s="32" t="s">
        <v>1299</v>
      </c>
      <c r="F396" s="34">
        <v>510</v>
      </c>
      <c r="G396" s="34">
        <v>9418</v>
      </c>
      <c r="H396" s="34">
        <v>18.5</v>
      </c>
      <c r="I396" s="34">
        <v>5.9</v>
      </c>
      <c r="J396" s="34">
        <v>10849</v>
      </c>
      <c r="K396" s="34">
        <v>21.3</v>
      </c>
      <c r="L396" s="34">
        <v>7.1</v>
      </c>
      <c r="M396" s="34">
        <v>1430</v>
      </c>
      <c r="N396" s="41">
        <v>15.2</v>
      </c>
      <c r="O396" s="35"/>
      <c r="P396" s="35"/>
      <c r="Q396" s="35"/>
      <c r="R396" s="35"/>
      <c r="S396" s="35"/>
    </row>
    <row r="397" spans="1:19" x14ac:dyDescent="0.3">
      <c r="A397" s="32" t="s">
        <v>190</v>
      </c>
      <c r="B397" s="32" t="s">
        <v>189</v>
      </c>
      <c r="C397" s="32" t="s">
        <v>1300</v>
      </c>
      <c r="D397" s="32" t="s">
        <v>1301</v>
      </c>
      <c r="E397" s="32" t="s">
        <v>1302</v>
      </c>
      <c r="F397" s="34">
        <v>620</v>
      </c>
      <c r="G397" s="34">
        <v>15816</v>
      </c>
      <c r="H397" s="34">
        <v>25.4</v>
      </c>
      <c r="I397" s="34">
        <v>6.1</v>
      </c>
      <c r="J397" s="34">
        <v>18347</v>
      </c>
      <c r="K397" s="34">
        <v>29.5</v>
      </c>
      <c r="L397" s="34">
        <v>6.9</v>
      </c>
      <c r="M397" s="34">
        <v>2531</v>
      </c>
      <c r="N397" s="41">
        <v>16</v>
      </c>
      <c r="O397" s="35"/>
      <c r="P397" s="35"/>
      <c r="Q397" s="35"/>
      <c r="R397" s="35"/>
      <c r="S397" s="35"/>
    </row>
    <row r="398" spans="1:19" x14ac:dyDescent="0.3">
      <c r="A398" s="32" t="s">
        <v>190</v>
      </c>
      <c r="B398" s="32" t="s">
        <v>189</v>
      </c>
      <c r="C398" s="32" t="s">
        <v>1303</v>
      </c>
      <c r="D398" s="32" t="s">
        <v>1304</v>
      </c>
      <c r="E398" s="32" t="s">
        <v>1305</v>
      </c>
      <c r="F398" s="34">
        <v>1030</v>
      </c>
      <c r="G398" s="34">
        <v>19769</v>
      </c>
      <c r="H398" s="34">
        <v>19.2</v>
      </c>
      <c r="I398" s="34">
        <v>7</v>
      </c>
      <c r="J398" s="34">
        <v>24220</v>
      </c>
      <c r="K398" s="34">
        <v>23.5</v>
      </c>
      <c r="L398" s="34">
        <v>7.8</v>
      </c>
      <c r="M398" s="34">
        <v>4450</v>
      </c>
      <c r="N398" s="41">
        <v>22.5</v>
      </c>
      <c r="O398" s="35"/>
      <c r="P398" s="35"/>
      <c r="Q398" s="35"/>
      <c r="R398" s="35"/>
      <c r="S398" s="35"/>
    </row>
    <row r="399" spans="1:19" x14ac:dyDescent="0.3">
      <c r="A399" s="32" t="s">
        <v>190</v>
      </c>
      <c r="B399" s="32" t="s">
        <v>189</v>
      </c>
      <c r="C399" s="32" t="s">
        <v>1306</v>
      </c>
      <c r="D399" s="32" t="s">
        <v>1307</v>
      </c>
      <c r="E399" s="32" t="s">
        <v>1308</v>
      </c>
      <c r="F399" s="34">
        <v>1150</v>
      </c>
      <c r="G399" s="34">
        <v>39352</v>
      </c>
      <c r="H399" s="34">
        <v>34.4</v>
      </c>
      <c r="I399" s="34">
        <v>7.7</v>
      </c>
      <c r="J399" s="34">
        <v>43325</v>
      </c>
      <c r="K399" s="34">
        <v>37.799999999999997</v>
      </c>
      <c r="L399" s="34">
        <v>8.5</v>
      </c>
      <c r="M399" s="34">
        <v>3973</v>
      </c>
      <c r="N399" s="41">
        <v>10.1</v>
      </c>
      <c r="O399" s="35"/>
      <c r="P399" s="35"/>
      <c r="Q399" s="35"/>
      <c r="R399" s="35"/>
      <c r="S399" s="35"/>
    </row>
    <row r="400" spans="1:19" x14ac:dyDescent="0.3">
      <c r="A400" s="32" t="s">
        <v>190</v>
      </c>
      <c r="B400" s="32" t="s">
        <v>189</v>
      </c>
      <c r="C400" s="32" t="s">
        <v>1309</v>
      </c>
      <c r="D400" s="32" t="s">
        <v>1310</v>
      </c>
      <c r="E400" s="32" t="s">
        <v>1311</v>
      </c>
      <c r="F400" s="34">
        <v>2980</v>
      </c>
      <c r="G400" s="34">
        <v>40024</v>
      </c>
      <c r="H400" s="34">
        <v>13.4</v>
      </c>
      <c r="I400" s="34">
        <v>4.8</v>
      </c>
      <c r="J400" s="34">
        <v>48325</v>
      </c>
      <c r="K400" s="34">
        <v>16.2</v>
      </c>
      <c r="L400" s="34">
        <v>5.9</v>
      </c>
      <c r="M400" s="34">
        <v>8301</v>
      </c>
      <c r="N400" s="41">
        <v>20.7</v>
      </c>
      <c r="O400" s="35"/>
      <c r="P400" s="35"/>
      <c r="Q400" s="35"/>
      <c r="R400" s="35"/>
      <c r="S400" s="35"/>
    </row>
    <row r="401" spans="1:19" x14ac:dyDescent="0.3">
      <c r="A401" s="32" t="s">
        <v>190</v>
      </c>
      <c r="B401" s="32" t="s">
        <v>189</v>
      </c>
      <c r="C401" s="32" t="s">
        <v>1312</v>
      </c>
      <c r="D401" s="32" t="s">
        <v>1313</v>
      </c>
      <c r="E401" s="32" t="s">
        <v>1314</v>
      </c>
      <c r="F401" s="34">
        <v>520</v>
      </c>
      <c r="G401" s="34">
        <v>11483</v>
      </c>
      <c r="H401" s="34">
        <v>21.9</v>
      </c>
      <c r="I401" s="34">
        <v>6.1</v>
      </c>
      <c r="J401" s="34">
        <v>13849</v>
      </c>
      <c r="K401" s="34">
        <v>26.4</v>
      </c>
      <c r="L401" s="34">
        <v>7</v>
      </c>
      <c r="M401" s="34">
        <v>2366</v>
      </c>
      <c r="N401" s="41">
        <v>20.6</v>
      </c>
      <c r="O401" s="35"/>
      <c r="P401" s="35"/>
      <c r="Q401" s="35"/>
      <c r="R401" s="35"/>
      <c r="S401" s="35"/>
    </row>
    <row r="402" spans="1:19" x14ac:dyDescent="0.3">
      <c r="A402" s="33"/>
      <c r="B402" s="33"/>
      <c r="C402" s="33"/>
      <c r="D402" s="33"/>
      <c r="E402" s="33"/>
      <c r="F402" s="35"/>
      <c r="G402" s="35"/>
      <c r="H402" s="35"/>
      <c r="I402" s="35"/>
      <c r="J402" s="35"/>
      <c r="K402" s="35"/>
      <c r="L402" s="35"/>
      <c r="M402" s="35"/>
      <c r="N402" s="35"/>
      <c r="O402" s="35"/>
      <c r="P402" s="35"/>
      <c r="Q402" s="35"/>
      <c r="R402" s="35"/>
      <c r="S402" s="35"/>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L91"/>
  <sheetViews>
    <sheetView zoomScaleNormal="100" workbookViewId="0"/>
  </sheetViews>
  <sheetFormatPr defaultColWidth="10.6640625" defaultRowHeight="14" x14ac:dyDescent="0.3"/>
  <cols>
    <col min="1" max="1" width="50.58203125" customWidth="1"/>
    <col min="2" max="11" width="22.58203125" customWidth="1"/>
  </cols>
  <sheetData>
    <row r="1" spans="1:12" ht="23" customHeight="1" x14ac:dyDescent="0.5">
      <c r="A1" s="10" t="s">
        <v>1323</v>
      </c>
      <c r="B1" s="10"/>
    </row>
    <row r="2" spans="1:12" x14ac:dyDescent="0.3">
      <c r="A2" s="27" t="s">
        <v>1324</v>
      </c>
      <c r="B2" s="27"/>
    </row>
    <row r="3" spans="1:12" x14ac:dyDescent="0.3">
      <c r="A3" s="27" t="s">
        <v>1325</v>
      </c>
      <c r="B3" s="27"/>
    </row>
    <row r="4" spans="1:12" x14ac:dyDescent="0.3">
      <c r="A4" s="26" t="s">
        <v>146</v>
      </c>
      <c r="B4" s="26"/>
    </row>
    <row r="5" spans="1:12" x14ac:dyDescent="0.3">
      <c r="A5" s="26" t="s">
        <v>147</v>
      </c>
      <c r="B5" s="26"/>
    </row>
    <row r="6" spans="1:12" ht="45" customHeight="1" x14ac:dyDescent="0.3">
      <c r="A6" s="30" t="s">
        <v>1326</v>
      </c>
      <c r="B6" s="31" t="s">
        <v>1327</v>
      </c>
      <c r="C6" s="31" t="s">
        <v>1328</v>
      </c>
      <c r="D6" s="31" t="s">
        <v>181</v>
      </c>
      <c r="E6" s="31" t="s">
        <v>1329</v>
      </c>
      <c r="F6" s="31" t="s">
        <v>1330</v>
      </c>
      <c r="G6" s="31" t="s">
        <v>1331</v>
      </c>
      <c r="H6" s="31" t="s">
        <v>184</v>
      </c>
      <c r="I6" s="31" t="s">
        <v>1332</v>
      </c>
      <c r="J6" s="31" t="s">
        <v>187</v>
      </c>
      <c r="K6" s="31" t="s">
        <v>188</v>
      </c>
    </row>
    <row r="7" spans="1:12" ht="25" customHeight="1" x14ac:dyDescent="0.3">
      <c r="A7" s="36" t="s">
        <v>1333</v>
      </c>
      <c r="B7" s="37">
        <v>2138260</v>
      </c>
      <c r="C7" s="37">
        <v>100</v>
      </c>
      <c r="D7" s="37">
        <v>70853994</v>
      </c>
      <c r="E7" s="37">
        <v>100</v>
      </c>
      <c r="F7" s="37">
        <v>2138260</v>
      </c>
      <c r="G7" s="37">
        <v>100</v>
      </c>
      <c r="H7" s="37">
        <v>84626710</v>
      </c>
      <c r="I7" s="37">
        <v>100</v>
      </c>
      <c r="J7" s="37">
        <v>13772716</v>
      </c>
      <c r="K7" s="40">
        <v>19.399999999999999</v>
      </c>
      <c r="L7" s="35"/>
    </row>
    <row r="8" spans="1:12" x14ac:dyDescent="0.3">
      <c r="A8" s="32" t="s">
        <v>1334</v>
      </c>
      <c r="B8" s="34">
        <v>865090</v>
      </c>
      <c r="C8" s="34">
        <v>40.5</v>
      </c>
      <c r="D8" s="34">
        <v>2462558</v>
      </c>
      <c r="E8" s="34">
        <v>3.5</v>
      </c>
      <c r="F8" s="34">
        <v>760190</v>
      </c>
      <c r="G8" s="34">
        <v>35.6</v>
      </c>
      <c r="H8" s="34">
        <v>2213314</v>
      </c>
      <c r="I8" s="34">
        <v>2.6</v>
      </c>
      <c r="J8" s="34">
        <v>-249245</v>
      </c>
      <c r="K8" s="41">
        <v>-10.1</v>
      </c>
      <c r="L8" s="35"/>
    </row>
    <row r="9" spans="1:12" x14ac:dyDescent="0.3">
      <c r="A9" s="32" t="s">
        <v>1335</v>
      </c>
      <c r="B9" s="34">
        <v>491980</v>
      </c>
      <c r="C9" s="34">
        <v>23</v>
      </c>
      <c r="D9" s="34">
        <v>4302034</v>
      </c>
      <c r="E9" s="34">
        <v>6.1</v>
      </c>
      <c r="F9" s="34">
        <v>487680</v>
      </c>
      <c r="G9" s="34">
        <v>22.8</v>
      </c>
      <c r="H9" s="34">
        <v>4292402</v>
      </c>
      <c r="I9" s="34">
        <v>5.0999999999999996</v>
      </c>
      <c r="J9" s="34">
        <v>-9632</v>
      </c>
      <c r="K9" s="41">
        <v>-0.2</v>
      </c>
      <c r="L9" s="35"/>
    </row>
    <row r="10" spans="1:12" x14ac:dyDescent="0.3">
      <c r="A10" s="32" t="s">
        <v>1336</v>
      </c>
      <c r="B10" s="34">
        <v>131190</v>
      </c>
      <c r="C10" s="34">
        <v>6.1</v>
      </c>
      <c r="D10" s="34">
        <v>1777622</v>
      </c>
      <c r="E10" s="34">
        <v>2.5</v>
      </c>
      <c r="F10" s="34">
        <v>144960</v>
      </c>
      <c r="G10" s="34">
        <v>6.8</v>
      </c>
      <c r="H10" s="34">
        <v>1964485</v>
      </c>
      <c r="I10" s="34">
        <v>2.2999999999999998</v>
      </c>
      <c r="J10" s="34">
        <v>186864</v>
      </c>
      <c r="K10" s="41">
        <v>10.5</v>
      </c>
      <c r="L10" s="35"/>
    </row>
    <row r="11" spans="1:12" x14ac:dyDescent="0.3">
      <c r="A11" s="32" t="s">
        <v>1337</v>
      </c>
      <c r="B11" s="34">
        <v>423590</v>
      </c>
      <c r="C11" s="34">
        <v>19.8</v>
      </c>
      <c r="D11" s="34">
        <v>11442646</v>
      </c>
      <c r="E11" s="34">
        <v>16.100000000000001</v>
      </c>
      <c r="F11" s="34">
        <v>481540</v>
      </c>
      <c r="G11" s="34">
        <v>22.5</v>
      </c>
      <c r="H11" s="34">
        <v>12917834</v>
      </c>
      <c r="I11" s="34">
        <v>15.3</v>
      </c>
      <c r="J11" s="34">
        <v>1475188</v>
      </c>
      <c r="K11" s="41">
        <v>12.9</v>
      </c>
      <c r="L11" s="35"/>
    </row>
    <row r="12" spans="1:12" x14ac:dyDescent="0.3">
      <c r="A12" s="32" t="s">
        <v>1338</v>
      </c>
      <c r="B12" s="34">
        <v>209080</v>
      </c>
      <c r="C12" s="34">
        <v>9.8000000000000007</v>
      </c>
      <c r="D12" s="34">
        <v>27368067</v>
      </c>
      <c r="E12" s="34">
        <v>38.6</v>
      </c>
      <c r="F12" s="34">
        <v>242420</v>
      </c>
      <c r="G12" s="34">
        <v>11.3</v>
      </c>
      <c r="H12" s="34">
        <v>32094703</v>
      </c>
      <c r="I12" s="34">
        <v>37.9</v>
      </c>
      <c r="J12" s="34">
        <v>4726637</v>
      </c>
      <c r="K12" s="41">
        <v>17.3</v>
      </c>
      <c r="L12" s="35"/>
    </row>
    <row r="13" spans="1:12" x14ac:dyDescent="0.3">
      <c r="A13" s="32" t="s">
        <v>1339</v>
      </c>
      <c r="B13" s="34">
        <v>17330</v>
      </c>
      <c r="C13" s="34">
        <v>0.8</v>
      </c>
      <c r="D13" s="34">
        <v>23501066</v>
      </c>
      <c r="E13" s="34">
        <v>33.200000000000003</v>
      </c>
      <c r="F13" s="34">
        <v>21480</v>
      </c>
      <c r="G13" s="34">
        <v>1</v>
      </c>
      <c r="H13" s="34">
        <v>31143972</v>
      </c>
      <c r="I13" s="34">
        <v>36.799999999999997</v>
      </c>
      <c r="J13" s="34">
        <v>7642906</v>
      </c>
      <c r="K13" s="41">
        <v>32.5</v>
      </c>
      <c r="L13" s="35"/>
    </row>
    <row r="14" spans="1:12" ht="25" customHeight="1" x14ac:dyDescent="0.3">
      <c r="A14" s="36" t="s">
        <v>1340</v>
      </c>
      <c r="B14" s="37">
        <v>2013470</v>
      </c>
      <c r="C14" s="37">
        <v>100</v>
      </c>
      <c r="D14" s="37">
        <v>68437352</v>
      </c>
      <c r="E14" s="37">
        <v>100</v>
      </c>
      <c r="F14" s="37">
        <v>2013470</v>
      </c>
      <c r="G14" s="37">
        <v>100</v>
      </c>
      <c r="H14" s="37">
        <v>81835589</v>
      </c>
      <c r="I14" s="37">
        <v>100</v>
      </c>
      <c r="J14" s="37">
        <v>13398237</v>
      </c>
      <c r="K14" s="40">
        <v>19.600000000000001</v>
      </c>
      <c r="L14" s="35"/>
    </row>
    <row r="15" spans="1:12" x14ac:dyDescent="0.3">
      <c r="A15" s="32" t="s">
        <v>1341</v>
      </c>
      <c r="B15" s="34">
        <v>797350</v>
      </c>
      <c r="C15" s="34">
        <v>39.6</v>
      </c>
      <c r="D15" s="34">
        <v>2265936</v>
      </c>
      <c r="E15" s="34">
        <v>3.3</v>
      </c>
      <c r="F15" s="34">
        <v>698870</v>
      </c>
      <c r="G15" s="34">
        <v>34.700000000000003</v>
      </c>
      <c r="H15" s="34">
        <v>2026504</v>
      </c>
      <c r="I15" s="34">
        <v>2.5</v>
      </c>
      <c r="J15" s="34">
        <v>-239431</v>
      </c>
      <c r="K15" s="41">
        <v>-10.6</v>
      </c>
      <c r="L15" s="35"/>
    </row>
    <row r="16" spans="1:12" x14ac:dyDescent="0.3">
      <c r="A16" s="32" t="s">
        <v>1342</v>
      </c>
      <c r="B16" s="34">
        <v>465350</v>
      </c>
      <c r="C16" s="34">
        <v>23.1</v>
      </c>
      <c r="D16" s="34">
        <v>4075733</v>
      </c>
      <c r="E16" s="34">
        <v>6</v>
      </c>
      <c r="F16" s="34">
        <v>458910</v>
      </c>
      <c r="G16" s="34">
        <v>22.8</v>
      </c>
      <c r="H16" s="34">
        <v>4046452</v>
      </c>
      <c r="I16" s="34">
        <v>4.9000000000000004</v>
      </c>
      <c r="J16" s="34">
        <v>-29281</v>
      </c>
      <c r="K16" s="41">
        <v>-0.7</v>
      </c>
      <c r="L16" s="35"/>
    </row>
    <row r="17" spans="1:12" x14ac:dyDescent="0.3">
      <c r="A17" s="32" t="s">
        <v>1343</v>
      </c>
      <c r="B17" s="34">
        <v>125560</v>
      </c>
      <c r="C17" s="34">
        <v>6.2</v>
      </c>
      <c r="D17" s="34">
        <v>1701352</v>
      </c>
      <c r="E17" s="34">
        <v>2.5</v>
      </c>
      <c r="F17" s="34">
        <v>138440</v>
      </c>
      <c r="G17" s="34">
        <v>6.9</v>
      </c>
      <c r="H17" s="34">
        <v>1876137</v>
      </c>
      <c r="I17" s="34">
        <v>2.2999999999999998</v>
      </c>
      <c r="J17" s="34">
        <v>174785</v>
      </c>
      <c r="K17" s="41">
        <v>10.3</v>
      </c>
      <c r="L17" s="35"/>
    </row>
    <row r="18" spans="1:12" x14ac:dyDescent="0.3">
      <c r="A18" s="32" t="s">
        <v>1344</v>
      </c>
      <c r="B18" s="34">
        <v>406420</v>
      </c>
      <c r="C18" s="34">
        <v>20.2</v>
      </c>
      <c r="D18" s="34">
        <v>10986954</v>
      </c>
      <c r="E18" s="34">
        <v>16.100000000000001</v>
      </c>
      <c r="F18" s="34">
        <v>462220</v>
      </c>
      <c r="G18" s="34">
        <v>23</v>
      </c>
      <c r="H18" s="34">
        <v>12404234</v>
      </c>
      <c r="I18" s="34">
        <v>15.2</v>
      </c>
      <c r="J18" s="34">
        <v>1417280</v>
      </c>
      <c r="K18" s="41">
        <v>12.9</v>
      </c>
      <c r="L18" s="35"/>
    </row>
    <row r="19" spans="1:12" x14ac:dyDescent="0.3">
      <c r="A19" s="32" t="s">
        <v>1345</v>
      </c>
      <c r="B19" s="34">
        <v>201890</v>
      </c>
      <c r="C19" s="34">
        <v>10</v>
      </c>
      <c r="D19" s="34">
        <v>26455956</v>
      </c>
      <c r="E19" s="34">
        <v>38.700000000000003</v>
      </c>
      <c r="F19" s="34">
        <v>234070</v>
      </c>
      <c r="G19" s="34">
        <v>11.6</v>
      </c>
      <c r="H19" s="34">
        <v>31017353</v>
      </c>
      <c r="I19" s="34">
        <v>37.9</v>
      </c>
      <c r="J19" s="34">
        <v>4561398</v>
      </c>
      <c r="K19" s="41">
        <v>17.2</v>
      </c>
      <c r="L19" s="35"/>
    </row>
    <row r="20" spans="1:12" x14ac:dyDescent="0.3">
      <c r="A20" s="32" t="s">
        <v>1346</v>
      </c>
      <c r="B20" s="34">
        <v>16900</v>
      </c>
      <c r="C20" s="34">
        <v>0.8</v>
      </c>
      <c r="D20" s="34">
        <v>22951422</v>
      </c>
      <c r="E20" s="34">
        <v>33.5</v>
      </c>
      <c r="F20" s="34">
        <v>20950</v>
      </c>
      <c r="G20" s="34">
        <v>1</v>
      </c>
      <c r="H20" s="34">
        <v>30464909</v>
      </c>
      <c r="I20" s="34">
        <v>37.200000000000003</v>
      </c>
      <c r="J20" s="34">
        <v>7513486</v>
      </c>
      <c r="K20" s="41">
        <v>32.700000000000003</v>
      </c>
      <c r="L20" s="35"/>
    </row>
    <row r="21" spans="1:12" ht="25" customHeight="1" x14ac:dyDescent="0.3">
      <c r="A21" s="36" t="s">
        <v>1347</v>
      </c>
      <c r="B21" s="37">
        <v>90020</v>
      </c>
      <c r="C21" s="37">
        <v>100</v>
      </c>
      <c r="D21" s="37">
        <v>2206466</v>
      </c>
      <c r="E21" s="37">
        <v>100</v>
      </c>
      <c r="F21" s="37">
        <v>90020</v>
      </c>
      <c r="G21" s="37">
        <v>100</v>
      </c>
      <c r="H21" s="37">
        <v>2599096</v>
      </c>
      <c r="I21" s="37">
        <v>100</v>
      </c>
      <c r="J21" s="37">
        <v>392630</v>
      </c>
      <c r="K21" s="40">
        <v>17.8</v>
      </c>
      <c r="L21" s="35"/>
    </row>
    <row r="22" spans="1:12" x14ac:dyDescent="0.3">
      <c r="A22" s="32" t="s">
        <v>1348</v>
      </c>
      <c r="B22" s="34">
        <v>43550</v>
      </c>
      <c r="C22" s="34">
        <v>48.4</v>
      </c>
      <c r="D22" s="34">
        <v>124934</v>
      </c>
      <c r="E22" s="34">
        <v>5.7</v>
      </c>
      <c r="F22" s="34">
        <v>39150</v>
      </c>
      <c r="G22" s="34">
        <v>43.5</v>
      </c>
      <c r="H22" s="34">
        <v>118442</v>
      </c>
      <c r="I22" s="34">
        <v>4.5999999999999996</v>
      </c>
      <c r="J22" s="34">
        <v>-6492</v>
      </c>
      <c r="K22" s="41">
        <v>-5.2</v>
      </c>
      <c r="L22" s="35"/>
    </row>
    <row r="23" spans="1:12" x14ac:dyDescent="0.3">
      <c r="A23" s="32" t="s">
        <v>1349</v>
      </c>
      <c r="B23" s="34">
        <v>20630</v>
      </c>
      <c r="C23" s="34">
        <v>22.9</v>
      </c>
      <c r="D23" s="34">
        <v>178371</v>
      </c>
      <c r="E23" s="34">
        <v>8.1</v>
      </c>
      <c r="F23" s="34">
        <v>21120</v>
      </c>
      <c r="G23" s="34">
        <v>23.5</v>
      </c>
      <c r="H23" s="34">
        <v>183124</v>
      </c>
      <c r="I23" s="34">
        <v>7</v>
      </c>
      <c r="J23" s="34">
        <v>4753</v>
      </c>
      <c r="K23" s="41">
        <v>2.7</v>
      </c>
      <c r="L23" s="35"/>
    </row>
    <row r="24" spans="1:12" x14ac:dyDescent="0.3">
      <c r="A24" s="32" t="s">
        <v>1350</v>
      </c>
      <c r="B24" s="34">
        <v>4720</v>
      </c>
      <c r="C24" s="34">
        <v>5.2</v>
      </c>
      <c r="D24" s="34">
        <v>63947</v>
      </c>
      <c r="E24" s="34">
        <v>2.9</v>
      </c>
      <c r="F24" s="34">
        <v>5280</v>
      </c>
      <c r="G24" s="34">
        <v>5.9</v>
      </c>
      <c r="H24" s="34">
        <v>71761</v>
      </c>
      <c r="I24" s="34">
        <v>2.8</v>
      </c>
      <c r="J24" s="34">
        <v>7814</v>
      </c>
      <c r="K24" s="41">
        <v>12.2</v>
      </c>
      <c r="L24" s="35"/>
    </row>
    <row r="25" spans="1:12" x14ac:dyDescent="0.3">
      <c r="A25" s="32" t="s">
        <v>1351</v>
      </c>
      <c r="B25" s="34">
        <v>13800</v>
      </c>
      <c r="C25" s="34">
        <v>15.3</v>
      </c>
      <c r="D25" s="34">
        <v>372378</v>
      </c>
      <c r="E25" s="34">
        <v>16.899999999999999</v>
      </c>
      <c r="F25" s="34">
        <v>16080</v>
      </c>
      <c r="G25" s="34">
        <v>17.899999999999999</v>
      </c>
      <c r="H25" s="34">
        <v>431539</v>
      </c>
      <c r="I25" s="34">
        <v>16.600000000000001</v>
      </c>
      <c r="J25" s="34">
        <v>59161</v>
      </c>
      <c r="K25" s="41">
        <v>15.9</v>
      </c>
      <c r="L25" s="35"/>
    </row>
    <row r="26" spans="1:12" x14ac:dyDescent="0.3">
      <c r="A26" s="32" t="s">
        <v>1352</v>
      </c>
      <c r="B26" s="34">
        <v>6870</v>
      </c>
      <c r="C26" s="34">
        <v>7.6</v>
      </c>
      <c r="D26" s="34">
        <v>886484</v>
      </c>
      <c r="E26" s="34">
        <v>40.200000000000003</v>
      </c>
      <c r="F26" s="34">
        <v>7820</v>
      </c>
      <c r="G26" s="34">
        <v>8.6999999999999993</v>
      </c>
      <c r="H26" s="34">
        <v>1035047</v>
      </c>
      <c r="I26" s="34">
        <v>39.799999999999997</v>
      </c>
      <c r="J26" s="34">
        <v>148562</v>
      </c>
      <c r="K26" s="41">
        <v>16.8</v>
      </c>
      <c r="L26" s="35"/>
    </row>
    <row r="27" spans="1:12" x14ac:dyDescent="0.3">
      <c r="A27" s="32" t="s">
        <v>1353</v>
      </c>
      <c r="B27" s="34">
        <v>460</v>
      </c>
      <c r="C27" s="34">
        <v>0.5</v>
      </c>
      <c r="D27" s="34">
        <v>580353</v>
      </c>
      <c r="E27" s="34">
        <v>26.3</v>
      </c>
      <c r="F27" s="34">
        <v>580</v>
      </c>
      <c r="G27" s="34">
        <v>0.6</v>
      </c>
      <c r="H27" s="34">
        <v>759183</v>
      </c>
      <c r="I27" s="34">
        <v>29.2</v>
      </c>
      <c r="J27" s="34">
        <v>178831</v>
      </c>
      <c r="K27" s="41">
        <v>30.8</v>
      </c>
      <c r="L27" s="35"/>
    </row>
    <row r="28" spans="1:12" ht="25" customHeight="1" x14ac:dyDescent="0.3">
      <c r="A28" s="36" t="s">
        <v>1354</v>
      </c>
      <c r="B28" s="37">
        <v>288600</v>
      </c>
      <c r="C28" s="37">
        <v>100</v>
      </c>
      <c r="D28" s="37">
        <v>7310000</v>
      </c>
      <c r="E28" s="37">
        <v>100</v>
      </c>
      <c r="F28" s="37">
        <v>288600</v>
      </c>
      <c r="G28" s="37">
        <v>100</v>
      </c>
      <c r="H28" s="37">
        <v>8722469</v>
      </c>
      <c r="I28" s="37">
        <v>100</v>
      </c>
      <c r="J28" s="37">
        <v>1412469</v>
      </c>
      <c r="K28" s="40">
        <v>19.3</v>
      </c>
      <c r="L28" s="35"/>
    </row>
    <row r="29" spans="1:12" x14ac:dyDescent="0.3">
      <c r="A29" s="32" t="s">
        <v>1355</v>
      </c>
      <c r="B29" s="34">
        <v>136340</v>
      </c>
      <c r="C29" s="34">
        <v>47.2</v>
      </c>
      <c r="D29" s="34">
        <v>375658</v>
      </c>
      <c r="E29" s="34">
        <v>5.0999999999999996</v>
      </c>
      <c r="F29" s="34">
        <v>120390</v>
      </c>
      <c r="G29" s="34">
        <v>41.7</v>
      </c>
      <c r="H29" s="34">
        <v>333788</v>
      </c>
      <c r="I29" s="34">
        <v>3.8</v>
      </c>
      <c r="J29" s="34">
        <v>-41870</v>
      </c>
      <c r="K29" s="41">
        <v>-11.1</v>
      </c>
      <c r="L29" s="35"/>
    </row>
    <row r="30" spans="1:12" x14ac:dyDescent="0.3">
      <c r="A30" s="32" t="s">
        <v>1356</v>
      </c>
      <c r="B30" s="34">
        <v>66790</v>
      </c>
      <c r="C30" s="34">
        <v>23.1</v>
      </c>
      <c r="D30" s="34">
        <v>574286</v>
      </c>
      <c r="E30" s="34">
        <v>7.9</v>
      </c>
      <c r="F30" s="34">
        <v>69070</v>
      </c>
      <c r="G30" s="34">
        <v>23.9</v>
      </c>
      <c r="H30" s="34">
        <v>599543</v>
      </c>
      <c r="I30" s="34">
        <v>6.9</v>
      </c>
      <c r="J30" s="34">
        <v>25257</v>
      </c>
      <c r="K30" s="41">
        <v>4.4000000000000004</v>
      </c>
      <c r="L30" s="35"/>
    </row>
    <row r="31" spans="1:12" x14ac:dyDescent="0.3">
      <c r="A31" s="32" t="s">
        <v>1357</v>
      </c>
      <c r="B31" s="34">
        <v>15430</v>
      </c>
      <c r="C31" s="34">
        <v>5.3</v>
      </c>
      <c r="D31" s="34">
        <v>209240</v>
      </c>
      <c r="E31" s="34">
        <v>2.9</v>
      </c>
      <c r="F31" s="34">
        <v>17320</v>
      </c>
      <c r="G31" s="34">
        <v>6</v>
      </c>
      <c r="H31" s="34">
        <v>234207</v>
      </c>
      <c r="I31" s="34">
        <v>2.7</v>
      </c>
      <c r="J31" s="34">
        <v>24966</v>
      </c>
      <c r="K31" s="41">
        <v>11.9</v>
      </c>
      <c r="L31" s="35"/>
    </row>
    <row r="32" spans="1:12" x14ac:dyDescent="0.3">
      <c r="A32" s="32" t="s">
        <v>1358</v>
      </c>
      <c r="B32" s="34">
        <v>46390</v>
      </c>
      <c r="C32" s="34">
        <v>16.100000000000001</v>
      </c>
      <c r="D32" s="34">
        <v>1259692</v>
      </c>
      <c r="E32" s="34">
        <v>17.2</v>
      </c>
      <c r="F32" s="34">
        <v>53830</v>
      </c>
      <c r="G32" s="34">
        <v>18.7</v>
      </c>
      <c r="H32" s="34">
        <v>1440389</v>
      </c>
      <c r="I32" s="34">
        <v>16.5</v>
      </c>
      <c r="J32" s="34">
        <v>180697</v>
      </c>
      <c r="K32" s="41">
        <v>14.3</v>
      </c>
      <c r="L32" s="35"/>
    </row>
    <row r="33" spans="1:12" x14ac:dyDescent="0.3">
      <c r="A33" s="32" t="s">
        <v>1359</v>
      </c>
      <c r="B33" s="34">
        <v>22100</v>
      </c>
      <c r="C33" s="34">
        <v>7.7</v>
      </c>
      <c r="D33" s="34">
        <v>2863111</v>
      </c>
      <c r="E33" s="34">
        <v>39.200000000000003</v>
      </c>
      <c r="F33" s="34">
        <v>25990</v>
      </c>
      <c r="G33" s="34">
        <v>9</v>
      </c>
      <c r="H33" s="34">
        <v>3421738</v>
      </c>
      <c r="I33" s="34">
        <v>39.200000000000003</v>
      </c>
      <c r="J33" s="34">
        <v>558626</v>
      </c>
      <c r="K33" s="41">
        <v>19.5</v>
      </c>
      <c r="L33" s="35"/>
    </row>
    <row r="34" spans="1:12" x14ac:dyDescent="0.3">
      <c r="A34" s="32" t="s">
        <v>1360</v>
      </c>
      <c r="B34" s="34">
        <v>1560</v>
      </c>
      <c r="C34" s="34">
        <v>0.5</v>
      </c>
      <c r="D34" s="34">
        <v>2028013</v>
      </c>
      <c r="E34" s="34">
        <v>27.7</v>
      </c>
      <c r="F34" s="34">
        <v>2000</v>
      </c>
      <c r="G34" s="34">
        <v>0.7</v>
      </c>
      <c r="H34" s="34">
        <v>2692805</v>
      </c>
      <c r="I34" s="34">
        <v>30.9</v>
      </c>
      <c r="J34" s="34">
        <v>664792</v>
      </c>
      <c r="K34" s="41">
        <v>32.799999999999997</v>
      </c>
      <c r="L34" s="35"/>
    </row>
    <row r="35" spans="1:12" ht="25" customHeight="1" x14ac:dyDescent="0.3">
      <c r="A35" s="36" t="s">
        <v>1361</v>
      </c>
      <c r="B35" s="37">
        <v>209380</v>
      </c>
      <c r="C35" s="37">
        <v>100</v>
      </c>
      <c r="D35" s="37">
        <v>5159754</v>
      </c>
      <c r="E35" s="37">
        <v>100</v>
      </c>
      <c r="F35" s="37">
        <v>209380</v>
      </c>
      <c r="G35" s="37">
        <v>100</v>
      </c>
      <c r="H35" s="37">
        <v>6080421</v>
      </c>
      <c r="I35" s="37">
        <v>100</v>
      </c>
      <c r="J35" s="37">
        <v>920667</v>
      </c>
      <c r="K35" s="40">
        <v>17.8</v>
      </c>
      <c r="L35" s="35"/>
    </row>
    <row r="36" spans="1:12" x14ac:dyDescent="0.3">
      <c r="A36" s="32" t="s">
        <v>1362</v>
      </c>
      <c r="B36" s="34">
        <v>96990</v>
      </c>
      <c r="C36" s="34">
        <v>46.3</v>
      </c>
      <c r="D36" s="34">
        <v>282994</v>
      </c>
      <c r="E36" s="34">
        <v>5.5</v>
      </c>
      <c r="F36" s="34">
        <v>85700</v>
      </c>
      <c r="G36" s="34">
        <v>40.9</v>
      </c>
      <c r="H36" s="34">
        <v>257583</v>
      </c>
      <c r="I36" s="34">
        <v>4.2</v>
      </c>
      <c r="J36" s="34">
        <v>-25410</v>
      </c>
      <c r="K36" s="41">
        <v>-9</v>
      </c>
      <c r="L36" s="35"/>
    </row>
    <row r="37" spans="1:12" x14ac:dyDescent="0.3">
      <c r="A37" s="32" t="s">
        <v>1363</v>
      </c>
      <c r="B37" s="34">
        <v>49730</v>
      </c>
      <c r="C37" s="34">
        <v>23.8</v>
      </c>
      <c r="D37" s="34">
        <v>429873</v>
      </c>
      <c r="E37" s="34">
        <v>8.3000000000000007</v>
      </c>
      <c r="F37" s="34">
        <v>51450</v>
      </c>
      <c r="G37" s="34">
        <v>24.6</v>
      </c>
      <c r="H37" s="34">
        <v>447207</v>
      </c>
      <c r="I37" s="34">
        <v>7.4</v>
      </c>
      <c r="J37" s="34">
        <v>17334</v>
      </c>
      <c r="K37" s="41">
        <v>4</v>
      </c>
      <c r="L37" s="35"/>
    </row>
    <row r="38" spans="1:12" x14ac:dyDescent="0.3">
      <c r="A38" s="32" t="s">
        <v>1364</v>
      </c>
      <c r="B38" s="34">
        <v>11870</v>
      </c>
      <c r="C38" s="34">
        <v>5.7</v>
      </c>
      <c r="D38" s="34">
        <v>160932</v>
      </c>
      <c r="E38" s="34">
        <v>3.1</v>
      </c>
      <c r="F38" s="34">
        <v>13320</v>
      </c>
      <c r="G38" s="34">
        <v>6.4</v>
      </c>
      <c r="H38" s="34">
        <v>180515</v>
      </c>
      <c r="I38" s="34">
        <v>3</v>
      </c>
      <c r="J38" s="34">
        <v>19583</v>
      </c>
      <c r="K38" s="41">
        <v>12.2</v>
      </c>
      <c r="L38" s="35"/>
    </row>
    <row r="39" spans="1:12" x14ac:dyDescent="0.3">
      <c r="A39" s="32" t="s">
        <v>1365</v>
      </c>
      <c r="B39" s="34">
        <v>34000</v>
      </c>
      <c r="C39" s="34">
        <v>16.2</v>
      </c>
      <c r="D39" s="34">
        <v>909711</v>
      </c>
      <c r="E39" s="34">
        <v>17.600000000000001</v>
      </c>
      <c r="F39" s="34">
        <v>39420</v>
      </c>
      <c r="G39" s="34">
        <v>18.8</v>
      </c>
      <c r="H39" s="34">
        <v>1039860</v>
      </c>
      <c r="I39" s="34">
        <v>17.100000000000001</v>
      </c>
      <c r="J39" s="34">
        <v>130149</v>
      </c>
      <c r="K39" s="41">
        <v>14.3</v>
      </c>
      <c r="L39" s="35"/>
    </row>
    <row r="40" spans="1:12" x14ac:dyDescent="0.3">
      <c r="A40" s="32" t="s">
        <v>1366</v>
      </c>
      <c r="B40" s="34">
        <v>15690</v>
      </c>
      <c r="C40" s="34">
        <v>7.5</v>
      </c>
      <c r="D40" s="34">
        <v>1999657</v>
      </c>
      <c r="E40" s="34">
        <v>38.799999999999997</v>
      </c>
      <c r="F40" s="34">
        <v>18120</v>
      </c>
      <c r="G40" s="34">
        <v>8.6999999999999993</v>
      </c>
      <c r="H40" s="34">
        <v>2350764</v>
      </c>
      <c r="I40" s="34">
        <v>38.700000000000003</v>
      </c>
      <c r="J40" s="34">
        <v>351107</v>
      </c>
      <c r="K40" s="41">
        <v>17.600000000000001</v>
      </c>
      <c r="L40" s="35"/>
    </row>
    <row r="41" spans="1:12" x14ac:dyDescent="0.3">
      <c r="A41" s="32" t="s">
        <v>1367</v>
      </c>
      <c r="B41" s="34">
        <v>1090</v>
      </c>
      <c r="C41" s="34">
        <v>0.5</v>
      </c>
      <c r="D41" s="34">
        <v>1376588</v>
      </c>
      <c r="E41" s="34">
        <v>26.7</v>
      </c>
      <c r="F41" s="34">
        <v>1370</v>
      </c>
      <c r="G41" s="34">
        <v>0.7</v>
      </c>
      <c r="H41" s="34">
        <v>1804491</v>
      </c>
      <c r="I41" s="34">
        <v>29.7</v>
      </c>
      <c r="J41" s="34">
        <v>427904</v>
      </c>
      <c r="K41" s="41">
        <v>31.1</v>
      </c>
      <c r="L41" s="35"/>
    </row>
    <row r="42" spans="1:12" ht="25" customHeight="1" x14ac:dyDescent="0.3">
      <c r="A42" s="36" t="s">
        <v>1368</v>
      </c>
      <c r="B42" s="37">
        <v>161330</v>
      </c>
      <c r="C42" s="37">
        <v>100</v>
      </c>
      <c r="D42" s="37">
        <v>4614295</v>
      </c>
      <c r="E42" s="37">
        <v>100</v>
      </c>
      <c r="F42" s="37">
        <v>161330</v>
      </c>
      <c r="G42" s="37">
        <v>100</v>
      </c>
      <c r="H42" s="37">
        <v>5372640</v>
      </c>
      <c r="I42" s="37">
        <v>100</v>
      </c>
      <c r="J42" s="37">
        <v>758345</v>
      </c>
      <c r="K42" s="40">
        <v>16.399999999999999</v>
      </c>
      <c r="L42" s="35"/>
    </row>
    <row r="43" spans="1:12" x14ac:dyDescent="0.3">
      <c r="A43" s="32" t="s">
        <v>1369</v>
      </c>
      <c r="B43" s="34">
        <v>68760</v>
      </c>
      <c r="C43" s="34">
        <v>42.6</v>
      </c>
      <c r="D43" s="34">
        <v>196479</v>
      </c>
      <c r="E43" s="34">
        <v>4.3</v>
      </c>
      <c r="F43" s="34">
        <v>59910</v>
      </c>
      <c r="G43" s="34">
        <v>37.1</v>
      </c>
      <c r="H43" s="34">
        <v>173275</v>
      </c>
      <c r="I43" s="34">
        <v>3.2</v>
      </c>
      <c r="J43" s="34">
        <v>-23204</v>
      </c>
      <c r="K43" s="41">
        <v>-11.8</v>
      </c>
      <c r="L43" s="35"/>
    </row>
    <row r="44" spans="1:12" x14ac:dyDescent="0.3">
      <c r="A44" s="32" t="s">
        <v>1370</v>
      </c>
      <c r="B44" s="34">
        <v>39320</v>
      </c>
      <c r="C44" s="34">
        <v>24.4</v>
      </c>
      <c r="D44" s="34">
        <v>341602</v>
      </c>
      <c r="E44" s="34">
        <v>7.4</v>
      </c>
      <c r="F44" s="34">
        <v>40180</v>
      </c>
      <c r="G44" s="34">
        <v>24.9</v>
      </c>
      <c r="H44" s="34">
        <v>352464</v>
      </c>
      <c r="I44" s="34">
        <v>6.6</v>
      </c>
      <c r="J44" s="34">
        <v>10862</v>
      </c>
      <c r="K44" s="41">
        <v>3.2</v>
      </c>
      <c r="L44" s="35"/>
    </row>
    <row r="45" spans="1:12" x14ac:dyDescent="0.3">
      <c r="A45" s="32" t="s">
        <v>1371</v>
      </c>
      <c r="B45" s="34">
        <v>9860</v>
      </c>
      <c r="C45" s="34">
        <v>6.1</v>
      </c>
      <c r="D45" s="34">
        <v>133309</v>
      </c>
      <c r="E45" s="34">
        <v>2.9</v>
      </c>
      <c r="F45" s="34">
        <v>11080</v>
      </c>
      <c r="G45" s="34">
        <v>6.9</v>
      </c>
      <c r="H45" s="34">
        <v>150209</v>
      </c>
      <c r="I45" s="34">
        <v>2.8</v>
      </c>
      <c r="J45" s="34">
        <v>16901</v>
      </c>
      <c r="K45" s="41">
        <v>12.7</v>
      </c>
      <c r="L45" s="35"/>
    </row>
    <row r="46" spans="1:12" x14ac:dyDescent="0.3">
      <c r="A46" s="32" t="s">
        <v>1372</v>
      </c>
      <c r="B46" s="34">
        <v>29300</v>
      </c>
      <c r="C46" s="34">
        <v>18.2</v>
      </c>
      <c r="D46" s="34">
        <v>784159</v>
      </c>
      <c r="E46" s="34">
        <v>17</v>
      </c>
      <c r="F46" s="34">
        <v>33870</v>
      </c>
      <c r="G46" s="34">
        <v>21</v>
      </c>
      <c r="H46" s="34">
        <v>896812</v>
      </c>
      <c r="I46" s="34">
        <v>16.7</v>
      </c>
      <c r="J46" s="34">
        <v>112653</v>
      </c>
      <c r="K46" s="41">
        <v>14.4</v>
      </c>
      <c r="L46" s="35"/>
    </row>
    <row r="47" spans="1:12" x14ac:dyDescent="0.3">
      <c r="A47" s="32" t="s">
        <v>1373</v>
      </c>
      <c r="B47" s="34">
        <v>12970</v>
      </c>
      <c r="C47" s="34">
        <v>8</v>
      </c>
      <c r="D47" s="34">
        <v>1638374</v>
      </c>
      <c r="E47" s="34">
        <v>35.5</v>
      </c>
      <c r="F47" s="34">
        <v>14990</v>
      </c>
      <c r="G47" s="34">
        <v>9.3000000000000007</v>
      </c>
      <c r="H47" s="34">
        <v>1929504</v>
      </c>
      <c r="I47" s="34">
        <v>35.9</v>
      </c>
      <c r="J47" s="34">
        <v>291131</v>
      </c>
      <c r="K47" s="41">
        <v>17.8</v>
      </c>
      <c r="L47" s="35"/>
    </row>
    <row r="48" spans="1:12" x14ac:dyDescent="0.3">
      <c r="A48" s="32" t="s">
        <v>1374</v>
      </c>
      <c r="B48" s="34">
        <v>1120</v>
      </c>
      <c r="C48" s="34">
        <v>0.7</v>
      </c>
      <c r="D48" s="34">
        <v>1520373</v>
      </c>
      <c r="E48" s="34">
        <v>32.9</v>
      </c>
      <c r="F48" s="34">
        <v>1300</v>
      </c>
      <c r="G48" s="34">
        <v>0.8</v>
      </c>
      <c r="H48" s="34">
        <v>1870375</v>
      </c>
      <c r="I48" s="34">
        <v>34.799999999999997</v>
      </c>
      <c r="J48" s="34">
        <v>350002</v>
      </c>
      <c r="K48" s="41">
        <v>23</v>
      </c>
      <c r="L48" s="35"/>
    </row>
    <row r="49" spans="1:12" ht="25" customHeight="1" x14ac:dyDescent="0.3">
      <c r="A49" s="36" t="s">
        <v>1375</v>
      </c>
      <c r="B49" s="37">
        <v>204700</v>
      </c>
      <c r="C49" s="37">
        <v>100</v>
      </c>
      <c r="D49" s="37">
        <v>5777079</v>
      </c>
      <c r="E49" s="37">
        <v>100</v>
      </c>
      <c r="F49" s="37">
        <v>204700</v>
      </c>
      <c r="G49" s="37">
        <v>100</v>
      </c>
      <c r="H49" s="37">
        <v>6782005</v>
      </c>
      <c r="I49" s="37">
        <v>100</v>
      </c>
      <c r="J49" s="37">
        <v>1004926</v>
      </c>
      <c r="K49" s="40">
        <v>17.399999999999999</v>
      </c>
      <c r="L49" s="35"/>
    </row>
    <row r="50" spans="1:12" x14ac:dyDescent="0.3">
      <c r="A50" s="32" t="s">
        <v>1376</v>
      </c>
      <c r="B50" s="34">
        <v>82450</v>
      </c>
      <c r="C50" s="34">
        <v>40.299999999999997</v>
      </c>
      <c r="D50" s="34">
        <v>236288</v>
      </c>
      <c r="E50" s="34">
        <v>4.0999999999999996</v>
      </c>
      <c r="F50" s="34">
        <v>71220</v>
      </c>
      <c r="G50" s="34">
        <v>34.799999999999997</v>
      </c>
      <c r="H50" s="34">
        <v>205323</v>
      </c>
      <c r="I50" s="34">
        <v>3</v>
      </c>
      <c r="J50" s="34">
        <v>-30965</v>
      </c>
      <c r="K50" s="41">
        <v>-13.1</v>
      </c>
      <c r="L50" s="35"/>
    </row>
    <row r="51" spans="1:12" x14ac:dyDescent="0.3">
      <c r="A51" s="32" t="s">
        <v>1377</v>
      </c>
      <c r="B51" s="34">
        <v>51070</v>
      </c>
      <c r="C51" s="34">
        <v>25</v>
      </c>
      <c r="D51" s="34">
        <v>445382</v>
      </c>
      <c r="E51" s="34">
        <v>7.7</v>
      </c>
      <c r="F51" s="34">
        <v>51680</v>
      </c>
      <c r="G51" s="34">
        <v>25.2</v>
      </c>
      <c r="H51" s="34">
        <v>454924</v>
      </c>
      <c r="I51" s="34">
        <v>6.7</v>
      </c>
      <c r="J51" s="34">
        <v>9542</v>
      </c>
      <c r="K51" s="41">
        <v>2.1</v>
      </c>
      <c r="L51" s="35"/>
    </row>
    <row r="52" spans="1:12" x14ac:dyDescent="0.3">
      <c r="A52" s="32" t="s">
        <v>1378</v>
      </c>
      <c r="B52" s="34">
        <v>13130</v>
      </c>
      <c r="C52" s="34">
        <v>6.4</v>
      </c>
      <c r="D52" s="34">
        <v>177979</v>
      </c>
      <c r="E52" s="34">
        <v>3.1</v>
      </c>
      <c r="F52" s="34">
        <v>14730</v>
      </c>
      <c r="G52" s="34">
        <v>7.2</v>
      </c>
      <c r="H52" s="34">
        <v>199291</v>
      </c>
      <c r="I52" s="34">
        <v>2.9</v>
      </c>
      <c r="J52" s="34">
        <v>21312</v>
      </c>
      <c r="K52" s="41">
        <v>12</v>
      </c>
      <c r="L52" s="35"/>
    </row>
    <row r="53" spans="1:12" x14ac:dyDescent="0.3">
      <c r="A53" s="32" t="s">
        <v>1379</v>
      </c>
      <c r="B53" s="34">
        <v>39040</v>
      </c>
      <c r="C53" s="34">
        <v>19.100000000000001</v>
      </c>
      <c r="D53" s="34">
        <v>1041715</v>
      </c>
      <c r="E53" s="34">
        <v>18</v>
      </c>
      <c r="F53" s="34">
        <v>44910</v>
      </c>
      <c r="G53" s="34">
        <v>21.9</v>
      </c>
      <c r="H53" s="34">
        <v>1185609</v>
      </c>
      <c r="I53" s="34">
        <v>17.5</v>
      </c>
      <c r="J53" s="34">
        <v>143894</v>
      </c>
      <c r="K53" s="41">
        <v>13.8</v>
      </c>
      <c r="L53" s="35"/>
    </row>
    <row r="54" spans="1:12" x14ac:dyDescent="0.3">
      <c r="A54" s="32" t="s">
        <v>1380</v>
      </c>
      <c r="B54" s="34">
        <v>17690</v>
      </c>
      <c r="C54" s="34">
        <v>8.6</v>
      </c>
      <c r="D54" s="34">
        <v>2291253</v>
      </c>
      <c r="E54" s="34">
        <v>39.700000000000003</v>
      </c>
      <c r="F54" s="34">
        <v>20510</v>
      </c>
      <c r="G54" s="34">
        <v>10</v>
      </c>
      <c r="H54" s="34">
        <v>2697305</v>
      </c>
      <c r="I54" s="34">
        <v>39.799999999999997</v>
      </c>
      <c r="J54" s="34">
        <v>406052</v>
      </c>
      <c r="K54" s="41">
        <v>17.7</v>
      </c>
      <c r="L54" s="35"/>
    </row>
    <row r="55" spans="1:12" x14ac:dyDescent="0.3">
      <c r="A55" s="32" t="s">
        <v>1381</v>
      </c>
      <c r="B55" s="34">
        <v>1320</v>
      </c>
      <c r="C55" s="34">
        <v>0.6</v>
      </c>
      <c r="D55" s="34">
        <v>1584462</v>
      </c>
      <c r="E55" s="34">
        <v>27.4</v>
      </c>
      <c r="F55" s="34">
        <v>1650</v>
      </c>
      <c r="G55" s="34">
        <v>0.8</v>
      </c>
      <c r="H55" s="34">
        <v>2039554</v>
      </c>
      <c r="I55" s="34">
        <v>30.1</v>
      </c>
      <c r="J55" s="34">
        <v>455093</v>
      </c>
      <c r="K55" s="41">
        <v>28.7</v>
      </c>
      <c r="L55" s="35"/>
    </row>
    <row r="56" spans="1:12" ht="25" customHeight="1" x14ac:dyDescent="0.3">
      <c r="A56" s="36" t="s">
        <v>1382</v>
      </c>
      <c r="B56" s="37">
        <v>214230</v>
      </c>
      <c r="C56" s="37">
        <v>100</v>
      </c>
      <c r="D56" s="37">
        <v>6884291</v>
      </c>
      <c r="E56" s="37">
        <v>100</v>
      </c>
      <c r="F56" s="37">
        <v>214230</v>
      </c>
      <c r="G56" s="37">
        <v>100</v>
      </c>
      <c r="H56" s="37">
        <v>8141049</v>
      </c>
      <c r="I56" s="37">
        <v>100</v>
      </c>
      <c r="J56" s="37">
        <v>1256759</v>
      </c>
      <c r="K56" s="40">
        <v>18.3</v>
      </c>
      <c r="L56" s="35"/>
    </row>
    <row r="57" spans="1:12" x14ac:dyDescent="0.3">
      <c r="A57" s="32" t="s">
        <v>1383</v>
      </c>
      <c r="B57" s="34">
        <v>83540</v>
      </c>
      <c r="C57" s="34">
        <v>39</v>
      </c>
      <c r="D57" s="34">
        <v>223121</v>
      </c>
      <c r="E57" s="34">
        <v>3.2</v>
      </c>
      <c r="F57" s="34">
        <v>74520</v>
      </c>
      <c r="G57" s="34">
        <v>34.799999999999997</v>
      </c>
      <c r="H57" s="34">
        <v>203868</v>
      </c>
      <c r="I57" s="34">
        <v>2.5</v>
      </c>
      <c r="J57" s="34">
        <v>-19253</v>
      </c>
      <c r="K57" s="41">
        <v>-8.6</v>
      </c>
      <c r="L57" s="35"/>
    </row>
    <row r="58" spans="1:12" x14ac:dyDescent="0.3">
      <c r="A58" s="32" t="s">
        <v>1384</v>
      </c>
      <c r="B58" s="34">
        <v>48930</v>
      </c>
      <c r="C58" s="34">
        <v>22.8</v>
      </c>
      <c r="D58" s="34">
        <v>431806</v>
      </c>
      <c r="E58" s="34">
        <v>6.3</v>
      </c>
      <c r="F58" s="34">
        <v>47610</v>
      </c>
      <c r="G58" s="34">
        <v>22.2</v>
      </c>
      <c r="H58" s="34">
        <v>422231</v>
      </c>
      <c r="I58" s="34">
        <v>5.2</v>
      </c>
      <c r="J58" s="34">
        <v>-9575</v>
      </c>
      <c r="K58" s="41">
        <v>-2.2000000000000002</v>
      </c>
      <c r="L58" s="35"/>
    </row>
    <row r="59" spans="1:12" x14ac:dyDescent="0.3">
      <c r="A59" s="32" t="s">
        <v>1385</v>
      </c>
      <c r="B59" s="34">
        <v>14170</v>
      </c>
      <c r="C59" s="34">
        <v>6.6</v>
      </c>
      <c r="D59" s="34">
        <v>192329</v>
      </c>
      <c r="E59" s="34">
        <v>2.8</v>
      </c>
      <c r="F59" s="34">
        <v>15130</v>
      </c>
      <c r="G59" s="34">
        <v>7.1</v>
      </c>
      <c r="H59" s="34">
        <v>205005</v>
      </c>
      <c r="I59" s="34">
        <v>2.5</v>
      </c>
      <c r="J59" s="34">
        <v>12676</v>
      </c>
      <c r="K59" s="41">
        <v>6.6</v>
      </c>
      <c r="L59" s="35"/>
    </row>
    <row r="60" spans="1:12" x14ac:dyDescent="0.3">
      <c r="A60" s="32" t="s">
        <v>1386</v>
      </c>
      <c r="B60" s="34">
        <v>44760</v>
      </c>
      <c r="C60" s="34">
        <v>20.9</v>
      </c>
      <c r="D60" s="34">
        <v>1203160</v>
      </c>
      <c r="E60" s="34">
        <v>17.5</v>
      </c>
      <c r="F60" s="34">
        <v>50340</v>
      </c>
      <c r="G60" s="34">
        <v>23.5</v>
      </c>
      <c r="H60" s="34">
        <v>1348099</v>
      </c>
      <c r="I60" s="34">
        <v>16.600000000000001</v>
      </c>
      <c r="J60" s="34">
        <v>144939</v>
      </c>
      <c r="K60" s="41">
        <v>12</v>
      </c>
      <c r="L60" s="35"/>
    </row>
    <row r="61" spans="1:12" x14ac:dyDescent="0.3">
      <c r="A61" s="32" t="s">
        <v>1387</v>
      </c>
      <c r="B61" s="34">
        <v>21240</v>
      </c>
      <c r="C61" s="34">
        <v>9.9</v>
      </c>
      <c r="D61" s="34">
        <v>2736775</v>
      </c>
      <c r="E61" s="34">
        <v>39.799999999999997</v>
      </c>
      <c r="F61" s="34">
        <v>24640</v>
      </c>
      <c r="G61" s="34">
        <v>11.5</v>
      </c>
      <c r="H61" s="34">
        <v>3226675</v>
      </c>
      <c r="I61" s="34">
        <v>39.6</v>
      </c>
      <c r="J61" s="34">
        <v>489900</v>
      </c>
      <c r="K61" s="41">
        <v>17.899999999999999</v>
      </c>
      <c r="L61" s="35"/>
    </row>
    <row r="62" spans="1:12" x14ac:dyDescent="0.3">
      <c r="A62" s="32" t="s">
        <v>1388</v>
      </c>
      <c r="B62" s="34">
        <v>1590</v>
      </c>
      <c r="C62" s="34">
        <v>0.7</v>
      </c>
      <c r="D62" s="34">
        <v>2097101</v>
      </c>
      <c r="E62" s="34">
        <v>30.5</v>
      </c>
      <c r="F62" s="34">
        <v>2000</v>
      </c>
      <c r="G62" s="34">
        <v>0.9</v>
      </c>
      <c r="H62" s="34">
        <v>2735172</v>
      </c>
      <c r="I62" s="34">
        <v>33.6</v>
      </c>
      <c r="J62" s="34">
        <v>638071</v>
      </c>
      <c r="K62" s="41">
        <v>30.4</v>
      </c>
      <c r="L62" s="35"/>
    </row>
    <row r="63" spans="1:12" ht="25" customHeight="1" x14ac:dyDescent="0.3">
      <c r="A63" s="36" t="s">
        <v>1389</v>
      </c>
      <c r="B63" s="37">
        <v>314050</v>
      </c>
      <c r="C63" s="37">
        <v>100</v>
      </c>
      <c r="D63" s="37">
        <v>20388588</v>
      </c>
      <c r="E63" s="37">
        <v>100</v>
      </c>
      <c r="F63" s="37">
        <v>314050</v>
      </c>
      <c r="G63" s="37">
        <v>100</v>
      </c>
      <c r="H63" s="37">
        <v>24982525</v>
      </c>
      <c r="I63" s="37">
        <v>100</v>
      </c>
      <c r="J63" s="37">
        <v>4593937</v>
      </c>
      <c r="K63" s="40">
        <v>22.5</v>
      </c>
      <c r="L63" s="35"/>
    </row>
    <row r="64" spans="1:12" x14ac:dyDescent="0.3">
      <c r="A64" s="32" t="s">
        <v>1390</v>
      </c>
      <c r="B64" s="34">
        <v>76700</v>
      </c>
      <c r="C64" s="34">
        <v>24.4</v>
      </c>
      <c r="D64" s="34">
        <v>218131</v>
      </c>
      <c r="E64" s="34">
        <v>1.1000000000000001</v>
      </c>
      <c r="F64" s="34">
        <v>64820</v>
      </c>
      <c r="G64" s="34">
        <v>20.6</v>
      </c>
      <c r="H64" s="34">
        <v>182165</v>
      </c>
      <c r="I64" s="34">
        <v>0.7</v>
      </c>
      <c r="J64" s="34">
        <v>-35966</v>
      </c>
      <c r="K64" s="41">
        <v>-16.5</v>
      </c>
      <c r="L64" s="35"/>
    </row>
    <row r="65" spans="1:12" x14ac:dyDescent="0.3">
      <c r="A65" s="32" t="s">
        <v>1391</v>
      </c>
      <c r="B65" s="34">
        <v>63250</v>
      </c>
      <c r="C65" s="34">
        <v>20.100000000000001</v>
      </c>
      <c r="D65" s="34">
        <v>572305</v>
      </c>
      <c r="E65" s="34">
        <v>2.8</v>
      </c>
      <c r="F65" s="34">
        <v>54670</v>
      </c>
      <c r="G65" s="34">
        <v>17.399999999999999</v>
      </c>
      <c r="H65" s="34">
        <v>499007</v>
      </c>
      <c r="I65" s="34">
        <v>2</v>
      </c>
      <c r="J65" s="34">
        <v>-73298</v>
      </c>
      <c r="K65" s="41">
        <v>-12.8</v>
      </c>
      <c r="L65" s="35"/>
    </row>
    <row r="66" spans="1:12" x14ac:dyDescent="0.3">
      <c r="A66" s="32" t="s">
        <v>1392</v>
      </c>
      <c r="B66" s="34">
        <v>23030</v>
      </c>
      <c r="C66" s="34">
        <v>7.3</v>
      </c>
      <c r="D66" s="34">
        <v>312052</v>
      </c>
      <c r="E66" s="34">
        <v>1.5</v>
      </c>
      <c r="F66" s="34">
        <v>24060</v>
      </c>
      <c r="G66" s="34">
        <v>7.7</v>
      </c>
      <c r="H66" s="34">
        <v>326798</v>
      </c>
      <c r="I66" s="34">
        <v>1.3</v>
      </c>
      <c r="J66" s="34">
        <v>14745</v>
      </c>
      <c r="K66" s="41">
        <v>4.7</v>
      </c>
      <c r="L66" s="35"/>
    </row>
    <row r="67" spans="1:12" x14ac:dyDescent="0.3">
      <c r="A67" s="32" t="s">
        <v>1393</v>
      </c>
      <c r="B67" s="34">
        <v>90750</v>
      </c>
      <c r="C67" s="34">
        <v>28.9</v>
      </c>
      <c r="D67" s="34">
        <v>2486639</v>
      </c>
      <c r="E67" s="34">
        <v>12.2</v>
      </c>
      <c r="F67" s="34">
        <v>101080</v>
      </c>
      <c r="G67" s="34">
        <v>32.200000000000003</v>
      </c>
      <c r="H67" s="34">
        <v>2771830</v>
      </c>
      <c r="I67" s="34">
        <v>11.1</v>
      </c>
      <c r="J67" s="34">
        <v>285191</v>
      </c>
      <c r="K67" s="41">
        <v>11.5</v>
      </c>
      <c r="L67" s="35"/>
    </row>
    <row r="68" spans="1:12" x14ac:dyDescent="0.3">
      <c r="A68" s="32" t="s">
        <v>1394</v>
      </c>
      <c r="B68" s="34">
        <v>54160</v>
      </c>
      <c r="C68" s="34">
        <v>17.2</v>
      </c>
      <c r="D68" s="34">
        <v>7460136</v>
      </c>
      <c r="E68" s="34">
        <v>36.6</v>
      </c>
      <c r="F68" s="34">
        <v>61930</v>
      </c>
      <c r="G68" s="34">
        <v>19.7</v>
      </c>
      <c r="H68" s="34">
        <v>8562617</v>
      </c>
      <c r="I68" s="34">
        <v>34.299999999999997</v>
      </c>
      <c r="J68" s="34">
        <v>1102481</v>
      </c>
      <c r="K68" s="41">
        <v>14.8</v>
      </c>
      <c r="L68" s="35"/>
    </row>
    <row r="69" spans="1:12" x14ac:dyDescent="0.3">
      <c r="A69" s="32" t="s">
        <v>1395</v>
      </c>
      <c r="B69" s="34">
        <v>6160</v>
      </c>
      <c r="C69" s="34">
        <v>2</v>
      </c>
      <c r="D69" s="34">
        <v>9339326</v>
      </c>
      <c r="E69" s="34">
        <v>45.8</v>
      </c>
      <c r="F69" s="34">
        <v>7490</v>
      </c>
      <c r="G69" s="34">
        <v>2.4</v>
      </c>
      <c r="H69" s="34">
        <v>12640109</v>
      </c>
      <c r="I69" s="34">
        <v>50.6</v>
      </c>
      <c r="J69" s="34">
        <v>3300783</v>
      </c>
      <c r="K69" s="41">
        <v>35.299999999999997</v>
      </c>
      <c r="L69" s="35"/>
    </row>
    <row r="70" spans="1:12" ht="25" customHeight="1" x14ac:dyDescent="0.3">
      <c r="A70" s="36" t="s">
        <v>1396</v>
      </c>
      <c r="B70" s="37">
        <v>297630</v>
      </c>
      <c r="C70" s="37">
        <v>100</v>
      </c>
      <c r="D70" s="37">
        <v>10505254</v>
      </c>
      <c r="E70" s="37">
        <v>100</v>
      </c>
      <c r="F70" s="37">
        <v>297630</v>
      </c>
      <c r="G70" s="37">
        <v>100</v>
      </c>
      <c r="H70" s="37">
        <v>12576430</v>
      </c>
      <c r="I70" s="37">
        <v>100</v>
      </c>
      <c r="J70" s="37">
        <v>2071176</v>
      </c>
      <c r="K70" s="40">
        <v>19.7</v>
      </c>
      <c r="L70" s="35"/>
    </row>
    <row r="71" spans="1:12" x14ac:dyDescent="0.3">
      <c r="A71" s="32" t="s">
        <v>1397</v>
      </c>
      <c r="B71" s="34">
        <v>104420</v>
      </c>
      <c r="C71" s="34">
        <v>35.1</v>
      </c>
      <c r="D71" s="34">
        <v>296221</v>
      </c>
      <c r="E71" s="34">
        <v>2.8</v>
      </c>
      <c r="F71" s="34">
        <v>91510</v>
      </c>
      <c r="G71" s="34">
        <v>30.7</v>
      </c>
      <c r="H71" s="34">
        <v>261361</v>
      </c>
      <c r="I71" s="34">
        <v>2.1</v>
      </c>
      <c r="J71" s="34">
        <v>-34860</v>
      </c>
      <c r="K71" s="41">
        <v>-11.8</v>
      </c>
      <c r="L71" s="35"/>
    </row>
    <row r="72" spans="1:12" x14ac:dyDescent="0.3">
      <c r="A72" s="32" t="s">
        <v>1398</v>
      </c>
      <c r="B72" s="34">
        <v>70640</v>
      </c>
      <c r="C72" s="34">
        <v>23.7</v>
      </c>
      <c r="D72" s="34">
        <v>624792</v>
      </c>
      <c r="E72" s="34">
        <v>5.9</v>
      </c>
      <c r="F72" s="34">
        <v>66710</v>
      </c>
      <c r="G72" s="34">
        <v>22.4</v>
      </c>
      <c r="H72" s="34">
        <v>594807</v>
      </c>
      <c r="I72" s="34">
        <v>4.7</v>
      </c>
      <c r="J72" s="34">
        <v>-29985</v>
      </c>
      <c r="K72" s="41">
        <v>-4.8</v>
      </c>
      <c r="L72" s="35"/>
    </row>
    <row r="73" spans="1:12" x14ac:dyDescent="0.3">
      <c r="A73" s="32" t="s">
        <v>1399</v>
      </c>
      <c r="B73" s="34">
        <v>19830</v>
      </c>
      <c r="C73" s="34">
        <v>6.7</v>
      </c>
      <c r="D73" s="34">
        <v>268562</v>
      </c>
      <c r="E73" s="34">
        <v>2.6</v>
      </c>
      <c r="F73" s="34">
        <v>22320</v>
      </c>
      <c r="G73" s="34">
        <v>7.5</v>
      </c>
      <c r="H73" s="34">
        <v>302357</v>
      </c>
      <c r="I73" s="34">
        <v>2.4</v>
      </c>
      <c r="J73" s="34">
        <v>33795</v>
      </c>
      <c r="K73" s="41">
        <v>12.6</v>
      </c>
      <c r="L73" s="35"/>
    </row>
    <row r="74" spans="1:12" x14ac:dyDescent="0.3">
      <c r="A74" s="32" t="s">
        <v>1400</v>
      </c>
      <c r="B74" s="34">
        <v>66920</v>
      </c>
      <c r="C74" s="34">
        <v>22.5</v>
      </c>
      <c r="D74" s="34">
        <v>1816903</v>
      </c>
      <c r="E74" s="34">
        <v>17.3</v>
      </c>
      <c r="F74" s="34">
        <v>75060</v>
      </c>
      <c r="G74" s="34">
        <v>25.2</v>
      </c>
      <c r="H74" s="34">
        <v>2023688</v>
      </c>
      <c r="I74" s="34">
        <v>16.100000000000001</v>
      </c>
      <c r="J74" s="34">
        <v>206785</v>
      </c>
      <c r="K74" s="41">
        <v>11.4</v>
      </c>
      <c r="L74" s="35"/>
    </row>
    <row r="75" spans="1:12" x14ac:dyDescent="0.3">
      <c r="A75" s="32" t="s">
        <v>1401</v>
      </c>
      <c r="B75" s="34">
        <v>33290</v>
      </c>
      <c r="C75" s="34">
        <v>11.2</v>
      </c>
      <c r="D75" s="34">
        <v>4340031</v>
      </c>
      <c r="E75" s="34">
        <v>41.3</v>
      </c>
      <c r="F75" s="34">
        <v>38870</v>
      </c>
      <c r="G75" s="34">
        <v>13.1</v>
      </c>
      <c r="H75" s="34">
        <v>5107647</v>
      </c>
      <c r="I75" s="34">
        <v>40.6</v>
      </c>
      <c r="J75" s="34">
        <v>767616</v>
      </c>
      <c r="K75" s="41">
        <v>17.7</v>
      </c>
      <c r="L75" s="35"/>
    </row>
    <row r="76" spans="1:12" x14ac:dyDescent="0.3">
      <c r="A76" s="32" t="s">
        <v>1402</v>
      </c>
      <c r="B76" s="34">
        <v>2520</v>
      </c>
      <c r="C76" s="34">
        <v>0.8</v>
      </c>
      <c r="D76" s="34">
        <v>3158746</v>
      </c>
      <c r="E76" s="34">
        <v>30.1</v>
      </c>
      <c r="F76" s="34">
        <v>3170</v>
      </c>
      <c r="G76" s="34">
        <v>1.1000000000000001</v>
      </c>
      <c r="H76" s="34">
        <v>4286571</v>
      </c>
      <c r="I76" s="34">
        <v>34.1</v>
      </c>
      <c r="J76" s="34">
        <v>1127825</v>
      </c>
      <c r="K76" s="41">
        <v>35.700000000000003</v>
      </c>
      <c r="L76" s="35"/>
    </row>
    <row r="77" spans="1:12" ht="25" customHeight="1" x14ac:dyDescent="0.3">
      <c r="A77" s="36" t="s">
        <v>1403</v>
      </c>
      <c r="B77" s="37">
        <v>233530</v>
      </c>
      <c r="C77" s="37">
        <v>100</v>
      </c>
      <c r="D77" s="37">
        <v>5591625</v>
      </c>
      <c r="E77" s="37">
        <v>100</v>
      </c>
      <c r="F77" s="37">
        <v>233530</v>
      </c>
      <c r="G77" s="37">
        <v>100</v>
      </c>
      <c r="H77" s="37">
        <v>6578953</v>
      </c>
      <c r="I77" s="37">
        <v>100</v>
      </c>
      <c r="J77" s="37">
        <v>987328</v>
      </c>
      <c r="K77" s="40">
        <v>17.7</v>
      </c>
      <c r="L77" s="35"/>
    </row>
    <row r="78" spans="1:12" x14ac:dyDescent="0.3">
      <c r="A78" s="32" t="s">
        <v>1404</v>
      </c>
      <c r="B78" s="34">
        <v>104590</v>
      </c>
      <c r="C78" s="34">
        <v>44.8</v>
      </c>
      <c r="D78" s="34">
        <v>312112</v>
      </c>
      <c r="E78" s="34">
        <v>5.6</v>
      </c>
      <c r="F78" s="34">
        <v>91650</v>
      </c>
      <c r="G78" s="34">
        <v>39.200000000000003</v>
      </c>
      <c r="H78" s="34">
        <v>290699</v>
      </c>
      <c r="I78" s="34">
        <v>4.4000000000000004</v>
      </c>
      <c r="J78" s="34">
        <v>-21413</v>
      </c>
      <c r="K78" s="41">
        <v>-6.9</v>
      </c>
      <c r="L78" s="35"/>
    </row>
    <row r="79" spans="1:12" x14ac:dyDescent="0.3">
      <c r="A79" s="32" t="s">
        <v>1405</v>
      </c>
      <c r="B79" s="34">
        <v>54990</v>
      </c>
      <c r="C79" s="34">
        <v>23.5</v>
      </c>
      <c r="D79" s="34">
        <v>477316</v>
      </c>
      <c r="E79" s="34">
        <v>8.5</v>
      </c>
      <c r="F79" s="34">
        <v>56440</v>
      </c>
      <c r="G79" s="34">
        <v>24.2</v>
      </c>
      <c r="H79" s="34">
        <v>493144</v>
      </c>
      <c r="I79" s="34">
        <v>7.5</v>
      </c>
      <c r="J79" s="34">
        <v>15828</v>
      </c>
      <c r="K79" s="41">
        <v>3.3</v>
      </c>
      <c r="L79" s="35"/>
    </row>
    <row r="80" spans="1:12" x14ac:dyDescent="0.3">
      <c r="A80" s="32" t="s">
        <v>1406</v>
      </c>
      <c r="B80" s="34">
        <v>13520</v>
      </c>
      <c r="C80" s="34">
        <v>5.8</v>
      </c>
      <c r="D80" s="34">
        <v>183002</v>
      </c>
      <c r="E80" s="34">
        <v>3.3</v>
      </c>
      <c r="F80" s="34">
        <v>15210</v>
      </c>
      <c r="G80" s="34">
        <v>6.5</v>
      </c>
      <c r="H80" s="34">
        <v>205994</v>
      </c>
      <c r="I80" s="34">
        <v>3.1</v>
      </c>
      <c r="J80" s="34">
        <v>22993</v>
      </c>
      <c r="K80" s="41">
        <v>12.6</v>
      </c>
      <c r="L80" s="35"/>
    </row>
    <row r="81" spans="1:12" x14ac:dyDescent="0.3">
      <c r="A81" s="32" t="s">
        <v>1407</v>
      </c>
      <c r="B81" s="34">
        <v>41470</v>
      </c>
      <c r="C81" s="34">
        <v>17.8</v>
      </c>
      <c r="D81" s="34">
        <v>1112599</v>
      </c>
      <c r="E81" s="34">
        <v>19.899999999999999</v>
      </c>
      <c r="F81" s="34">
        <v>47650</v>
      </c>
      <c r="G81" s="34">
        <v>20.399999999999999</v>
      </c>
      <c r="H81" s="34">
        <v>1266410</v>
      </c>
      <c r="I81" s="34">
        <v>19.2</v>
      </c>
      <c r="J81" s="34">
        <v>153811</v>
      </c>
      <c r="K81" s="41">
        <v>13.8</v>
      </c>
      <c r="L81" s="35"/>
    </row>
    <row r="82" spans="1:12" x14ac:dyDescent="0.3">
      <c r="A82" s="32" t="s">
        <v>1408</v>
      </c>
      <c r="B82" s="34">
        <v>17870</v>
      </c>
      <c r="C82" s="34">
        <v>7.7</v>
      </c>
      <c r="D82" s="34">
        <v>2240134</v>
      </c>
      <c r="E82" s="34">
        <v>40.1</v>
      </c>
      <c r="F82" s="34">
        <v>21200</v>
      </c>
      <c r="G82" s="34">
        <v>9.1</v>
      </c>
      <c r="H82" s="34">
        <v>2686057</v>
      </c>
      <c r="I82" s="34">
        <v>40.799999999999997</v>
      </c>
      <c r="J82" s="34">
        <v>445923</v>
      </c>
      <c r="K82" s="41">
        <v>19.899999999999999</v>
      </c>
      <c r="L82" s="35"/>
    </row>
    <row r="83" spans="1:12" x14ac:dyDescent="0.3">
      <c r="A83" s="32" t="s">
        <v>1409</v>
      </c>
      <c r="B83" s="34">
        <v>1090</v>
      </c>
      <c r="C83" s="34">
        <v>0.5</v>
      </c>
      <c r="D83" s="34">
        <v>1266463</v>
      </c>
      <c r="E83" s="34">
        <v>22.6</v>
      </c>
      <c r="F83" s="34">
        <v>1390</v>
      </c>
      <c r="G83" s="34">
        <v>0.6</v>
      </c>
      <c r="H83" s="34">
        <v>1636649</v>
      </c>
      <c r="I83" s="34">
        <v>24.9</v>
      </c>
      <c r="J83" s="34">
        <v>370186</v>
      </c>
      <c r="K83" s="41">
        <v>29.2</v>
      </c>
      <c r="L83" s="35"/>
    </row>
    <row r="84" spans="1:12" ht="25" customHeight="1" x14ac:dyDescent="0.3">
      <c r="A84" s="36" t="s">
        <v>1410</v>
      </c>
      <c r="B84" s="37">
        <v>124790</v>
      </c>
      <c r="C84" s="37">
        <v>100</v>
      </c>
      <c r="D84" s="37">
        <v>2416641</v>
      </c>
      <c r="E84" s="37">
        <v>100</v>
      </c>
      <c r="F84" s="37">
        <v>124790</v>
      </c>
      <c r="G84" s="37">
        <v>100</v>
      </c>
      <c r="H84" s="37">
        <v>2791120</v>
      </c>
      <c r="I84" s="37">
        <v>100</v>
      </c>
      <c r="J84" s="37">
        <v>374479</v>
      </c>
      <c r="K84" s="40">
        <v>15.5</v>
      </c>
      <c r="L84" s="35"/>
    </row>
    <row r="85" spans="1:12" x14ac:dyDescent="0.3">
      <c r="A85" s="32" t="s">
        <v>1411</v>
      </c>
      <c r="B85" s="34">
        <v>67730</v>
      </c>
      <c r="C85" s="34">
        <v>54.3</v>
      </c>
      <c r="D85" s="34">
        <v>196623</v>
      </c>
      <c r="E85" s="34">
        <v>8.1</v>
      </c>
      <c r="F85" s="34">
        <v>61320</v>
      </c>
      <c r="G85" s="34">
        <v>49.1</v>
      </c>
      <c r="H85" s="34">
        <v>186809</v>
      </c>
      <c r="I85" s="34">
        <v>6.7</v>
      </c>
      <c r="J85" s="34">
        <v>-9814</v>
      </c>
      <c r="K85" s="41">
        <v>-5</v>
      </c>
      <c r="L85" s="35"/>
    </row>
    <row r="86" spans="1:12" x14ac:dyDescent="0.3">
      <c r="A86" s="32" t="s">
        <v>1412</v>
      </c>
      <c r="B86" s="34">
        <v>26630</v>
      </c>
      <c r="C86" s="34">
        <v>21.3</v>
      </c>
      <c r="D86" s="34">
        <v>226301</v>
      </c>
      <c r="E86" s="34">
        <v>9.4</v>
      </c>
      <c r="F86" s="34">
        <v>28770</v>
      </c>
      <c r="G86" s="34">
        <v>23.1</v>
      </c>
      <c r="H86" s="34">
        <v>245950</v>
      </c>
      <c r="I86" s="34">
        <v>8.8000000000000007</v>
      </c>
      <c r="J86" s="34">
        <v>19649</v>
      </c>
      <c r="K86" s="41">
        <v>8.6999999999999993</v>
      </c>
      <c r="L86" s="35"/>
    </row>
    <row r="87" spans="1:12" x14ac:dyDescent="0.3">
      <c r="A87" s="32" t="s">
        <v>1413</v>
      </c>
      <c r="B87" s="34">
        <v>5630</v>
      </c>
      <c r="C87" s="34">
        <v>4.5</v>
      </c>
      <c r="D87" s="34">
        <v>76270</v>
      </c>
      <c r="E87" s="34">
        <v>3.2</v>
      </c>
      <c r="F87" s="34">
        <v>6520</v>
      </c>
      <c r="G87" s="34">
        <v>5.2</v>
      </c>
      <c r="H87" s="34">
        <v>88348</v>
      </c>
      <c r="I87" s="34">
        <v>3.2</v>
      </c>
      <c r="J87" s="34">
        <v>12078</v>
      </c>
      <c r="K87" s="41">
        <v>15.8</v>
      </c>
      <c r="L87" s="35"/>
    </row>
    <row r="88" spans="1:12" x14ac:dyDescent="0.3">
      <c r="A88" s="32" t="s">
        <v>1414</v>
      </c>
      <c r="B88" s="34">
        <v>17160</v>
      </c>
      <c r="C88" s="34">
        <v>13.8</v>
      </c>
      <c r="D88" s="34">
        <v>455692</v>
      </c>
      <c r="E88" s="34">
        <v>18.899999999999999</v>
      </c>
      <c r="F88" s="34">
        <v>19320</v>
      </c>
      <c r="G88" s="34">
        <v>15.5</v>
      </c>
      <c r="H88" s="34">
        <v>513599</v>
      </c>
      <c r="I88" s="34">
        <v>18.399999999999999</v>
      </c>
      <c r="J88" s="34">
        <v>57908</v>
      </c>
      <c r="K88" s="41">
        <v>12.7</v>
      </c>
      <c r="L88" s="35"/>
    </row>
    <row r="89" spans="1:12" x14ac:dyDescent="0.3">
      <c r="A89" s="32" t="s">
        <v>1415</v>
      </c>
      <c r="B89" s="34">
        <v>7200</v>
      </c>
      <c r="C89" s="34">
        <v>5.8</v>
      </c>
      <c r="D89" s="34">
        <v>912111</v>
      </c>
      <c r="E89" s="34">
        <v>37.700000000000003</v>
      </c>
      <c r="F89" s="34">
        <v>8350</v>
      </c>
      <c r="G89" s="34">
        <v>6.7</v>
      </c>
      <c r="H89" s="34">
        <v>1077350</v>
      </c>
      <c r="I89" s="34">
        <v>38.6</v>
      </c>
      <c r="J89" s="34">
        <v>165239</v>
      </c>
      <c r="K89" s="41">
        <v>18.100000000000001</v>
      </c>
      <c r="L89" s="35"/>
    </row>
    <row r="90" spans="1:12" x14ac:dyDescent="0.3">
      <c r="A90" s="32" t="s">
        <v>1416</v>
      </c>
      <c r="B90" s="34">
        <v>430</v>
      </c>
      <c r="C90" s="34">
        <v>0.3</v>
      </c>
      <c r="D90" s="34">
        <v>549644</v>
      </c>
      <c r="E90" s="34">
        <v>22.7</v>
      </c>
      <c r="F90" s="34">
        <v>520</v>
      </c>
      <c r="G90" s="34">
        <v>0.4</v>
      </c>
      <c r="H90" s="34">
        <v>679063</v>
      </c>
      <c r="I90" s="34">
        <v>24.3</v>
      </c>
      <c r="J90" s="34">
        <v>129419</v>
      </c>
      <c r="K90" s="41">
        <v>23.5</v>
      </c>
      <c r="L90" s="35"/>
    </row>
    <row r="91" spans="1:12" x14ac:dyDescent="0.3">
      <c r="A91" s="33"/>
      <c r="B91" s="35"/>
      <c r="C91" s="35"/>
      <c r="D91" s="35"/>
      <c r="E91" s="35"/>
      <c r="F91" s="35"/>
      <c r="G91" s="35"/>
      <c r="H91" s="35"/>
      <c r="I91" s="35"/>
      <c r="J91" s="35"/>
      <c r="K91" s="35"/>
      <c r="L91" s="35"/>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L91"/>
  <sheetViews>
    <sheetView workbookViewId="0"/>
  </sheetViews>
  <sheetFormatPr defaultColWidth="10.6640625" defaultRowHeight="14" x14ac:dyDescent="0.3"/>
  <cols>
    <col min="1" max="1" width="50.58203125" customWidth="1"/>
    <col min="2" max="11" width="22.58203125" customWidth="1"/>
  </cols>
  <sheetData>
    <row r="1" spans="1:12" ht="23" customHeight="1" x14ac:dyDescent="0.5">
      <c r="A1" s="10" t="s">
        <v>1417</v>
      </c>
    </row>
    <row r="2" spans="1:12" x14ac:dyDescent="0.3">
      <c r="A2" s="27" t="s">
        <v>1324</v>
      </c>
    </row>
    <row r="3" spans="1:12" x14ac:dyDescent="0.3">
      <c r="A3" s="27" t="s">
        <v>1418</v>
      </c>
    </row>
    <row r="4" spans="1:12" x14ac:dyDescent="0.3">
      <c r="A4" s="26" t="s">
        <v>146</v>
      </c>
    </row>
    <row r="5" spans="1:12" x14ac:dyDescent="0.3">
      <c r="A5" s="26" t="s">
        <v>147</v>
      </c>
    </row>
    <row r="6" spans="1:12" ht="45" customHeight="1" x14ac:dyDescent="0.3">
      <c r="A6" s="30" t="s">
        <v>1326</v>
      </c>
      <c r="B6" s="31" t="s">
        <v>1327</v>
      </c>
      <c r="C6" s="31" t="s">
        <v>1328</v>
      </c>
      <c r="D6" s="31" t="s">
        <v>181</v>
      </c>
      <c r="E6" s="31" t="s">
        <v>1329</v>
      </c>
      <c r="F6" s="31" t="s">
        <v>1330</v>
      </c>
      <c r="G6" s="31" t="s">
        <v>1331</v>
      </c>
      <c r="H6" s="31" t="s">
        <v>184</v>
      </c>
      <c r="I6" s="31" t="s">
        <v>1332</v>
      </c>
      <c r="J6" s="31" t="s">
        <v>187</v>
      </c>
      <c r="K6" s="31" t="s">
        <v>188</v>
      </c>
    </row>
    <row r="7" spans="1:12" ht="25" customHeight="1" x14ac:dyDescent="0.3">
      <c r="A7" s="36" t="s">
        <v>1333</v>
      </c>
      <c r="B7" s="37">
        <v>512060</v>
      </c>
      <c r="C7" s="37">
        <v>100</v>
      </c>
      <c r="D7" s="37">
        <v>14627203</v>
      </c>
      <c r="E7" s="37">
        <v>100</v>
      </c>
      <c r="F7" s="37">
        <v>512060</v>
      </c>
      <c r="G7" s="37">
        <v>100</v>
      </c>
      <c r="H7" s="37">
        <v>16061661</v>
      </c>
      <c r="I7" s="37">
        <v>100</v>
      </c>
      <c r="J7" s="37">
        <v>1434458</v>
      </c>
      <c r="K7" s="40">
        <v>9.8000000000000007</v>
      </c>
      <c r="L7" s="35"/>
    </row>
    <row r="8" spans="1:12" x14ac:dyDescent="0.3">
      <c r="A8" s="32" t="s">
        <v>1334</v>
      </c>
      <c r="B8" s="34">
        <v>149410</v>
      </c>
      <c r="C8" s="34">
        <v>29.2</v>
      </c>
      <c r="D8" s="34">
        <v>588727</v>
      </c>
      <c r="E8" s="34">
        <v>4</v>
      </c>
      <c r="F8" s="34">
        <v>119570</v>
      </c>
      <c r="G8" s="34">
        <v>23.4</v>
      </c>
      <c r="H8" s="34">
        <v>483184</v>
      </c>
      <c r="I8" s="34">
        <v>3</v>
      </c>
      <c r="J8" s="34">
        <v>-105543</v>
      </c>
      <c r="K8" s="41">
        <v>-17.899999999999999</v>
      </c>
      <c r="L8" s="35"/>
    </row>
    <row r="9" spans="1:12" x14ac:dyDescent="0.3">
      <c r="A9" s="32" t="s">
        <v>1335</v>
      </c>
      <c r="B9" s="34">
        <v>161620</v>
      </c>
      <c r="C9" s="34">
        <v>31.6</v>
      </c>
      <c r="D9" s="34">
        <v>1414312</v>
      </c>
      <c r="E9" s="34">
        <v>9.6999999999999993</v>
      </c>
      <c r="F9" s="34">
        <v>162200</v>
      </c>
      <c r="G9" s="34">
        <v>31.7</v>
      </c>
      <c r="H9" s="34">
        <v>1432778</v>
      </c>
      <c r="I9" s="34">
        <v>8.9</v>
      </c>
      <c r="J9" s="34">
        <v>18466</v>
      </c>
      <c r="K9" s="41">
        <v>1.3</v>
      </c>
      <c r="L9" s="35"/>
    </row>
    <row r="10" spans="1:12" x14ac:dyDescent="0.3">
      <c r="A10" s="32" t="s">
        <v>1336</v>
      </c>
      <c r="B10" s="34">
        <v>41830</v>
      </c>
      <c r="C10" s="34">
        <v>8.1999999999999993</v>
      </c>
      <c r="D10" s="34">
        <v>565378</v>
      </c>
      <c r="E10" s="34">
        <v>3.9</v>
      </c>
      <c r="F10" s="34">
        <v>48420</v>
      </c>
      <c r="G10" s="34">
        <v>9.5</v>
      </c>
      <c r="H10" s="34">
        <v>655044</v>
      </c>
      <c r="I10" s="34">
        <v>4.0999999999999996</v>
      </c>
      <c r="J10" s="34">
        <v>89666</v>
      </c>
      <c r="K10" s="41">
        <v>15.9</v>
      </c>
      <c r="L10" s="35"/>
    </row>
    <row r="11" spans="1:12" x14ac:dyDescent="0.3">
      <c r="A11" s="32" t="s">
        <v>1337</v>
      </c>
      <c r="B11" s="34">
        <v>115500</v>
      </c>
      <c r="C11" s="34">
        <v>22.6</v>
      </c>
      <c r="D11" s="34">
        <v>2993837</v>
      </c>
      <c r="E11" s="34">
        <v>20.5</v>
      </c>
      <c r="F11" s="34">
        <v>133690</v>
      </c>
      <c r="G11" s="34">
        <v>26.1</v>
      </c>
      <c r="H11" s="34">
        <v>3430798</v>
      </c>
      <c r="I11" s="34">
        <v>21.4</v>
      </c>
      <c r="J11" s="34">
        <v>436961</v>
      </c>
      <c r="K11" s="41">
        <v>14.6</v>
      </c>
      <c r="L11" s="35"/>
    </row>
    <row r="12" spans="1:12" x14ac:dyDescent="0.3">
      <c r="A12" s="32" t="s">
        <v>1338</v>
      </c>
      <c r="B12" s="34">
        <v>40370</v>
      </c>
      <c r="C12" s="34">
        <v>7.9</v>
      </c>
      <c r="D12" s="34">
        <v>5344252</v>
      </c>
      <c r="E12" s="34">
        <v>36.5</v>
      </c>
      <c r="F12" s="34">
        <v>44570</v>
      </c>
      <c r="G12" s="34">
        <v>8.6999999999999993</v>
      </c>
      <c r="H12" s="34">
        <v>5908269</v>
      </c>
      <c r="I12" s="34">
        <v>36.799999999999997</v>
      </c>
      <c r="J12" s="34">
        <v>564018</v>
      </c>
      <c r="K12" s="41">
        <v>10.6</v>
      </c>
      <c r="L12" s="35"/>
    </row>
    <row r="13" spans="1:12" x14ac:dyDescent="0.3">
      <c r="A13" s="32" t="s">
        <v>1339</v>
      </c>
      <c r="B13" s="34">
        <v>3330</v>
      </c>
      <c r="C13" s="34">
        <v>0.6</v>
      </c>
      <c r="D13" s="34">
        <v>3720698</v>
      </c>
      <c r="E13" s="34">
        <v>25.4</v>
      </c>
      <c r="F13" s="34">
        <v>3620</v>
      </c>
      <c r="G13" s="34">
        <v>0.7</v>
      </c>
      <c r="H13" s="34">
        <v>4151588</v>
      </c>
      <c r="I13" s="34">
        <v>25.8</v>
      </c>
      <c r="J13" s="34">
        <v>430890</v>
      </c>
      <c r="K13" s="41">
        <v>11.6</v>
      </c>
      <c r="L13" s="35"/>
    </row>
    <row r="14" spans="1:12" ht="25" customHeight="1" x14ac:dyDescent="0.3">
      <c r="A14" s="36" t="s">
        <v>1340</v>
      </c>
      <c r="B14" s="37">
        <v>482820</v>
      </c>
      <c r="C14" s="37">
        <v>100</v>
      </c>
      <c r="D14" s="37">
        <v>14032089</v>
      </c>
      <c r="E14" s="37">
        <v>100</v>
      </c>
      <c r="F14" s="37">
        <v>482820</v>
      </c>
      <c r="G14" s="37">
        <v>100</v>
      </c>
      <c r="H14" s="37">
        <v>15431714</v>
      </c>
      <c r="I14" s="37">
        <v>100</v>
      </c>
      <c r="J14" s="37">
        <v>1399625</v>
      </c>
      <c r="K14" s="40">
        <v>10</v>
      </c>
      <c r="L14" s="35"/>
    </row>
    <row r="15" spans="1:12" x14ac:dyDescent="0.3">
      <c r="A15" s="32" t="s">
        <v>1341</v>
      </c>
      <c r="B15" s="34">
        <v>135190</v>
      </c>
      <c r="C15" s="34">
        <v>28</v>
      </c>
      <c r="D15" s="34">
        <v>537281</v>
      </c>
      <c r="E15" s="34">
        <v>3.8</v>
      </c>
      <c r="F15" s="34">
        <v>106430</v>
      </c>
      <c r="G15" s="34">
        <v>22</v>
      </c>
      <c r="H15" s="34">
        <v>433867</v>
      </c>
      <c r="I15" s="34">
        <v>2.8</v>
      </c>
      <c r="J15" s="34">
        <v>-103414</v>
      </c>
      <c r="K15" s="41">
        <v>-19.2</v>
      </c>
      <c r="L15" s="35"/>
    </row>
    <row r="16" spans="1:12" x14ac:dyDescent="0.3">
      <c r="A16" s="32" t="s">
        <v>1342</v>
      </c>
      <c r="B16" s="34">
        <v>153690</v>
      </c>
      <c r="C16" s="34">
        <v>31.8</v>
      </c>
      <c r="D16" s="34">
        <v>1347352</v>
      </c>
      <c r="E16" s="34">
        <v>9.6</v>
      </c>
      <c r="F16" s="34">
        <v>153730</v>
      </c>
      <c r="G16" s="34">
        <v>31.8</v>
      </c>
      <c r="H16" s="34">
        <v>1361048</v>
      </c>
      <c r="I16" s="34">
        <v>8.8000000000000007</v>
      </c>
      <c r="J16" s="34">
        <v>13696</v>
      </c>
      <c r="K16" s="41">
        <v>1</v>
      </c>
      <c r="L16" s="35"/>
    </row>
    <row r="17" spans="1:12" x14ac:dyDescent="0.3">
      <c r="A17" s="32" t="s">
        <v>1343</v>
      </c>
      <c r="B17" s="34">
        <v>40270</v>
      </c>
      <c r="C17" s="34">
        <v>8.3000000000000007</v>
      </c>
      <c r="D17" s="34">
        <v>544319</v>
      </c>
      <c r="E17" s="34">
        <v>3.9</v>
      </c>
      <c r="F17" s="34">
        <v>46750</v>
      </c>
      <c r="G17" s="34">
        <v>9.6999999999999993</v>
      </c>
      <c r="H17" s="34">
        <v>632574</v>
      </c>
      <c r="I17" s="34">
        <v>4.0999999999999996</v>
      </c>
      <c r="J17" s="34">
        <v>88255</v>
      </c>
      <c r="K17" s="41">
        <v>16.2</v>
      </c>
      <c r="L17" s="35"/>
    </row>
    <row r="18" spans="1:12" x14ac:dyDescent="0.3">
      <c r="A18" s="32" t="s">
        <v>1344</v>
      </c>
      <c r="B18" s="34">
        <v>111640</v>
      </c>
      <c r="C18" s="34">
        <v>23.1</v>
      </c>
      <c r="D18" s="34">
        <v>2893898</v>
      </c>
      <c r="E18" s="34">
        <v>20.6</v>
      </c>
      <c r="F18" s="34">
        <v>129510</v>
      </c>
      <c r="G18" s="34">
        <v>26.8</v>
      </c>
      <c r="H18" s="34">
        <v>3324113</v>
      </c>
      <c r="I18" s="34">
        <v>21.5</v>
      </c>
      <c r="J18" s="34">
        <v>430215</v>
      </c>
      <c r="K18" s="41">
        <v>14.9</v>
      </c>
      <c r="L18" s="35"/>
    </row>
    <row r="19" spans="1:12" x14ac:dyDescent="0.3">
      <c r="A19" s="32" t="s">
        <v>1345</v>
      </c>
      <c r="B19" s="34">
        <v>38840</v>
      </c>
      <c r="C19" s="34">
        <v>8</v>
      </c>
      <c r="D19" s="34">
        <v>5126136</v>
      </c>
      <c r="E19" s="34">
        <v>36.5</v>
      </c>
      <c r="F19" s="34">
        <v>42930</v>
      </c>
      <c r="G19" s="34">
        <v>8.9</v>
      </c>
      <c r="H19" s="34">
        <v>5673054</v>
      </c>
      <c r="I19" s="34">
        <v>36.799999999999997</v>
      </c>
      <c r="J19" s="34">
        <v>546918</v>
      </c>
      <c r="K19" s="41">
        <v>10.7</v>
      </c>
      <c r="L19" s="35"/>
    </row>
    <row r="20" spans="1:12" x14ac:dyDescent="0.3">
      <c r="A20" s="32" t="s">
        <v>1346</v>
      </c>
      <c r="B20" s="34">
        <v>3190</v>
      </c>
      <c r="C20" s="34">
        <v>0.7</v>
      </c>
      <c r="D20" s="34">
        <v>3583103</v>
      </c>
      <c r="E20" s="34">
        <v>25.5</v>
      </c>
      <c r="F20" s="34">
        <v>3470</v>
      </c>
      <c r="G20" s="34">
        <v>0.7</v>
      </c>
      <c r="H20" s="34">
        <v>4007058</v>
      </c>
      <c r="I20" s="34">
        <v>26</v>
      </c>
      <c r="J20" s="34">
        <v>423955</v>
      </c>
      <c r="K20" s="41">
        <v>11.8</v>
      </c>
      <c r="L20" s="35"/>
    </row>
    <row r="21" spans="1:12" ht="25" customHeight="1" x14ac:dyDescent="0.3">
      <c r="A21" s="36" t="s">
        <v>1347</v>
      </c>
      <c r="B21" s="37">
        <v>23140</v>
      </c>
      <c r="C21" s="37">
        <v>100</v>
      </c>
      <c r="D21" s="37">
        <v>536109</v>
      </c>
      <c r="E21" s="37">
        <v>100</v>
      </c>
      <c r="F21" s="37">
        <v>23140</v>
      </c>
      <c r="G21" s="37">
        <v>100</v>
      </c>
      <c r="H21" s="37">
        <v>552835</v>
      </c>
      <c r="I21" s="37">
        <v>100</v>
      </c>
      <c r="J21" s="37">
        <v>16726</v>
      </c>
      <c r="K21" s="40">
        <v>3.1</v>
      </c>
      <c r="L21" s="35"/>
    </row>
    <row r="22" spans="1:12" x14ac:dyDescent="0.3">
      <c r="A22" s="32" t="s">
        <v>1348</v>
      </c>
      <c r="B22" s="34">
        <v>10170</v>
      </c>
      <c r="C22" s="34">
        <v>44</v>
      </c>
      <c r="D22" s="34">
        <v>38694</v>
      </c>
      <c r="E22" s="34">
        <v>7.2</v>
      </c>
      <c r="F22" s="34">
        <v>8910</v>
      </c>
      <c r="G22" s="34">
        <v>38.5</v>
      </c>
      <c r="H22" s="34">
        <v>35391</v>
      </c>
      <c r="I22" s="34">
        <v>6.4</v>
      </c>
      <c r="J22" s="34">
        <v>-3303</v>
      </c>
      <c r="K22" s="41">
        <v>-8.5</v>
      </c>
      <c r="L22" s="35"/>
    </row>
    <row r="23" spans="1:12" x14ac:dyDescent="0.3">
      <c r="A23" s="32" t="s">
        <v>1349</v>
      </c>
      <c r="B23" s="34">
        <v>6720</v>
      </c>
      <c r="C23" s="34">
        <v>29</v>
      </c>
      <c r="D23" s="34">
        <v>57621</v>
      </c>
      <c r="E23" s="34">
        <v>10.7</v>
      </c>
      <c r="F23" s="34">
        <v>7430</v>
      </c>
      <c r="G23" s="34">
        <v>32.1</v>
      </c>
      <c r="H23" s="34">
        <v>63703</v>
      </c>
      <c r="I23" s="34">
        <v>11.5</v>
      </c>
      <c r="J23" s="34">
        <v>6082</v>
      </c>
      <c r="K23" s="41">
        <v>10.6</v>
      </c>
      <c r="L23" s="35"/>
    </row>
    <row r="24" spans="1:12" x14ac:dyDescent="0.3">
      <c r="A24" s="32" t="s">
        <v>1350</v>
      </c>
      <c r="B24" s="34">
        <v>1300</v>
      </c>
      <c r="C24" s="34">
        <v>5.6</v>
      </c>
      <c r="D24" s="34">
        <v>17636</v>
      </c>
      <c r="E24" s="34">
        <v>3.3</v>
      </c>
      <c r="F24" s="34">
        <v>1540</v>
      </c>
      <c r="G24" s="34">
        <v>6.6</v>
      </c>
      <c r="H24" s="34">
        <v>20733</v>
      </c>
      <c r="I24" s="34">
        <v>3.8</v>
      </c>
      <c r="J24" s="34">
        <v>3097</v>
      </c>
      <c r="K24" s="41">
        <v>17.600000000000001</v>
      </c>
      <c r="L24" s="35"/>
    </row>
    <row r="25" spans="1:12" x14ac:dyDescent="0.3">
      <c r="A25" s="32" t="s">
        <v>1351</v>
      </c>
      <c r="B25" s="34">
        <v>3430</v>
      </c>
      <c r="C25" s="34">
        <v>14.8</v>
      </c>
      <c r="D25" s="34">
        <v>89166</v>
      </c>
      <c r="E25" s="34">
        <v>16.600000000000001</v>
      </c>
      <c r="F25" s="34">
        <v>3740</v>
      </c>
      <c r="G25" s="34">
        <v>16.100000000000001</v>
      </c>
      <c r="H25" s="34">
        <v>95798</v>
      </c>
      <c r="I25" s="34">
        <v>17.3</v>
      </c>
      <c r="J25" s="34">
        <v>6632</v>
      </c>
      <c r="K25" s="41">
        <v>7.4</v>
      </c>
      <c r="L25" s="35"/>
    </row>
    <row r="26" spans="1:12" x14ac:dyDescent="0.3">
      <c r="A26" s="32" t="s">
        <v>1352</v>
      </c>
      <c r="B26" s="34">
        <v>1390</v>
      </c>
      <c r="C26" s="34">
        <v>6</v>
      </c>
      <c r="D26" s="34">
        <v>194733</v>
      </c>
      <c r="E26" s="34">
        <v>36.299999999999997</v>
      </c>
      <c r="F26" s="34">
        <v>1400</v>
      </c>
      <c r="G26" s="34">
        <v>6.1</v>
      </c>
      <c r="H26" s="34">
        <v>200521</v>
      </c>
      <c r="I26" s="34">
        <v>36.299999999999997</v>
      </c>
      <c r="J26" s="34">
        <v>5788</v>
      </c>
      <c r="K26" s="41">
        <v>3</v>
      </c>
      <c r="L26" s="35"/>
    </row>
    <row r="27" spans="1:12" x14ac:dyDescent="0.3">
      <c r="A27" s="32" t="s">
        <v>1353</v>
      </c>
      <c r="B27" s="34">
        <v>130</v>
      </c>
      <c r="C27" s="34">
        <v>0.6</v>
      </c>
      <c r="D27" s="34">
        <v>138260</v>
      </c>
      <c r="E27" s="34">
        <v>25.8</v>
      </c>
      <c r="F27" s="34">
        <v>120</v>
      </c>
      <c r="G27" s="34">
        <v>0.5</v>
      </c>
      <c r="H27" s="34">
        <v>136690</v>
      </c>
      <c r="I27" s="34">
        <v>24.7</v>
      </c>
      <c r="J27" s="34">
        <v>-1570</v>
      </c>
      <c r="K27" s="41">
        <v>-1.1000000000000001</v>
      </c>
      <c r="L27" s="35"/>
    </row>
    <row r="28" spans="1:12" ht="25" customHeight="1" x14ac:dyDescent="0.3">
      <c r="A28" s="36" t="s">
        <v>1354</v>
      </c>
      <c r="B28" s="37">
        <v>72220</v>
      </c>
      <c r="C28" s="37">
        <v>100</v>
      </c>
      <c r="D28" s="37">
        <v>1632049</v>
      </c>
      <c r="E28" s="37">
        <v>100</v>
      </c>
      <c r="F28" s="37">
        <v>72220</v>
      </c>
      <c r="G28" s="37">
        <v>100</v>
      </c>
      <c r="H28" s="37">
        <v>1732938</v>
      </c>
      <c r="I28" s="37">
        <v>100</v>
      </c>
      <c r="J28" s="37">
        <v>100889</v>
      </c>
      <c r="K28" s="40">
        <v>6.2</v>
      </c>
      <c r="L28" s="35"/>
    </row>
    <row r="29" spans="1:12" x14ac:dyDescent="0.3">
      <c r="A29" s="32" t="s">
        <v>1355</v>
      </c>
      <c r="B29" s="34">
        <v>29070</v>
      </c>
      <c r="C29" s="34">
        <v>40.299999999999997</v>
      </c>
      <c r="D29" s="34">
        <v>115101</v>
      </c>
      <c r="E29" s="34">
        <v>7.1</v>
      </c>
      <c r="F29" s="34">
        <v>23330</v>
      </c>
      <c r="G29" s="34">
        <v>32.299999999999997</v>
      </c>
      <c r="H29" s="34">
        <v>95537</v>
      </c>
      <c r="I29" s="34">
        <v>5.5</v>
      </c>
      <c r="J29" s="34">
        <v>-19564</v>
      </c>
      <c r="K29" s="41">
        <v>-17</v>
      </c>
      <c r="L29" s="35"/>
    </row>
    <row r="30" spans="1:12" x14ac:dyDescent="0.3">
      <c r="A30" s="32" t="s">
        <v>1356</v>
      </c>
      <c r="B30" s="34">
        <v>22880</v>
      </c>
      <c r="C30" s="34">
        <v>31.7</v>
      </c>
      <c r="D30" s="34">
        <v>194366</v>
      </c>
      <c r="E30" s="34">
        <v>11.9</v>
      </c>
      <c r="F30" s="34">
        <v>25510</v>
      </c>
      <c r="G30" s="34">
        <v>35.299999999999997</v>
      </c>
      <c r="H30" s="34">
        <v>219161</v>
      </c>
      <c r="I30" s="34">
        <v>12.6</v>
      </c>
      <c r="J30" s="34">
        <v>24795</v>
      </c>
      <c r="K30" s="41">
        <v>12.8</v>
      </c>
      <c r="L30" s="35"/>
    </row>
    <row r="31" spans="1:12" x14ac:dyDescent="0.3">
      <c r="A31" s="32" t="s">
        <v>1357</v>
      </c>
      <c r="B31" s="34">
        <v>4530</v>
      </c>
      <c r="C31" s="34">
        <v>6.3</v>
      </c>
      <c r="D31" s="34">
        <v>61124</v>
      </c>
      <c r="E31" s="34">
        <v>3.7</v>
      </c>
      <c r="F31" s="34">
        <v>5390</v>
      </c>
      <c r="G31" s="34">
        <v>7.5</v>
      </c>
      <c r="H31" s="34">
        <v>72808</v>
      </c>
      <c r="I31" s="34">
        <v>4.2</v>
      </c>
      <c r="J31" s="34">
        <v>11684</v>
      </c>
      <c r="K31" s="41">
        <v>19.100000000000001</v>
      </c>
      <c r="L31" s="35"/>
    </row>
    <row r="32" spans="1:12" x14ac:dyDescent="0.3">
      <c r="A32" s="32" t="s">
        <v>1358</v>
      </c>
      <c r="B32" s="34">
        <v>11330</v>
      </c>
      <c r="C32" s="34">
        <v>15.7</v>
      </c>
      <c r="D32" s="34">
        <v>292571</v>
      </c>
      <c r="E32" s="34">
        <v>17.899999999999999</v>
      </c>
      <c r="F32" s="34">
        <v>13250</v>
      </c>
      <c r="G32" s="34">
        <v>18.3</v>
      </c>
      <c r="H32" s="34">
        <v>336179</v>
      </c>
      <c r="I32" s="34">
        <v>19.399999999999999</v>
      </c>
      <c r="J32" s="34">
        <v>43607</v>
      </c>
      <c r="K32" s="41">
        <v>14.9</v>
      </c>
      <c r="L32" s="35"/>
    </row>
    <row r="33" spans="1:12" x14ac:dyDescent="0.3">
      <c r="A33" s="32" t="s">
        <v>1359</v>
      </c>
      <c r="B33" s="34">
        <v>4040</v>
      </c>
      <c r="C33" s="34">
        <v>5.6</v>
      </c>
      <c r="D33" s="34">
        <v>562552</v>
      </c>
      <c r="E33" s="34">
        <v>34.5</v>
      </c>
      <c r="F33" s="34">
        <v>4380</v>
      </c>
      <c r="G33" s="34">
        <v>6.1</v>
      </c>
      <c r="H33" s="34">
        <v>610204</v>
      </c>
      <c r="I33" s="34">
        <v>35.200000000000003</v>
      </c>
      <c r="J33" s="34">
        <v>47653</v>
      </c>
      <c r="K33" s="41">
        <v>8.5</v>
      </c>
      <c r="L33" s="35"/>
    </row>
    <row r="34" spans="1:12" x14ac:dyDescent="0.3">
      <c r="A34" s="32" t="s">
        <v>1360</v>
      </c>
      <c r="B34" s="34">
        <v>370</v>
      </c>
      <c r="C34" s="34">
        <v>0.5</v>
      </c>
      <c r="D34" s="34">
        <v>406335</v>
      </c>
      <c r="E34" s="34">
        <v>24.9</v>
      </c>
      <c r="F34" s="34">
        <v>370</v>
      </c>
      <c r="G34" s="34">
        <v>0.5</v>
      </c>
      <c r="H34" s="34">
        <v>399050</v>
      </c>
      <c r="I34" s="34">
        <v>23</v>
      </c>
      <c r="J34" s="34">
        <v>-7285</v>
      </c>
      <c r="K34" s="41">
        <v>-1.8</v>
      </c>
      <c r="L34" s="35"/>
    </row>
    <row r="35" spans="1:12" ht="25" customHeight="1" x14ac:dyDescent="0.3">
      <c r="A35" s="36" t="s">
        <v>1361</v>
      </c>
      <c r="B35" s="37">
        <v>51860</v>
      </c>
      <c r="C35" s="37">
        <v>100</v>
      </c>
      <c r="D35" s="37">
        <v>1118591</v>
      </c>
      <c r="E35" s="37">
        <v>100</v>
      </c>
      <c r="F35" s="37">
        <v>51860</v>
      </c>
      <c r="G35" s="37">
        <v>100</v>
      </c>
      <c r="H35" s="37">
        <v>1205848</v>
      </c>
      <c r="I35" s="37">
        <v>100</v>
      </c>
      <c r="J35" s="37">
        <v>87258</v>
      </c>
      <c r="K35" s="40">
        <v>7.8</v>
      </c>
      <c r="L35" s="35"/>
    </row>
    <row r="36" spans="1:12" x14ac:dyDescent="0.3">
      <c r="A36" s="32" t="s">
        <v>1362</v>
      </c>
      <c r="B36" s="34">
        <v>21880</v>
      </c>
      <c r="C36" s="34">
        <v>42.2</v>
      </c>
      <c r="D36" s="34">
        <v>84192</v>
      </c>
      <c r="E36" s="34">
        <v>7.5</v>
      </c>
      <c r="F36" s="34">
        <v>18630</v>
      </c>
      <c r="G36" s="34">
        <v>35.9</v>
      </c>
      <c r="H36" s="34">
        <v>74364</v>
      </c>
      <c r="I36" s="34">
        <v>6.2</v>
      </c>
      <c r="J36" s="34">
        <v>-9828</v>
      </c>
      <c r="K36" s="41">
        <v>-11.7</v>
      </c>
      <c r="L36" s="35"/>
    </row>
    <row r="37" spans="1:12" x14ac:dyDescent="0.3">
      <c r="A37" s="32" t="s">
        <v>1363</v>
      </c>
      <c r="B37" s="34">
        <v>15940</v>
      </c>
      <c r="C37" s="34">
        <v>30.7</v>
      </c>
      <c r="D37" s="34">
        <v>136199</v>
      </c>
      <c r="E37" s="34">
        <v>12.2</v>
      </c>
      <c r="F37" s="34">
        <v>17330</v>
      </c>
      <c r="G37" s="34">
        <v>33.4</v>
      </c>
      <c r="H37" s="34">
        <v>148683</v>
      </c>
      <c r="I37" s="34">
        <v>12.3</v>
      </c>
      <c r="J37" s="34">
        <v>12484</v>
      </c>
      <c r="K37" s="41">
        <v>9.1999999999999993</v>
      </c>
      <c r="L37" s="35"/>
    </row>
    <row r="38" spans="1:12" x14ac:dyDescent="0.3">
      <c r="A38" s="32" t="s">
        <v>1364</v>
      </c>
      <c r="B38" s="34">
        <v>3090</v>
      </c>
      <c r="C38" s="34">
        <v>6</v>
      </c>
      <c r="D38" s="34">
        <v>41658</v>
      </c>
      <c r="E38" s="34">
        <v>3.7</v>
      </c>
      <c r="F38" s="34">
        <v>3660</v>
      </c>
      <c r="G38" s="34">
        <v>7.1</v>
      </c>
      <c r="H38" s="34">
        <v>49398</v>
      </c>
      <c r="I38" s="34">
        <v>4.0999999999999996</v>
      </c>
      <c r="J38" s="34">
        <v>7740</v>
      </c>
      <c r="K38" s="41">
        <v>18.600000000000001</v>
      </c>
      <c r="L38" s="35"/>
    </row>
    <row r="39" spans="1:12" x14ac:dyDescent="0.3">
      <c r="A39" s="32" t="s">
        <v>1365</v>
      </c>
      <c r="B39" s="34">
        <v>7740</v>
      </c>
      <c r="C39" s="34">
        <v>14.9</v>
      </c>
      <c r="D39" s="34">
        <v>198790</v>
      </c>
      <c r="E39" s="34">
        <v>17.8</v>
      </c>
      <c r="F39" s="34">
        <v>8790</v>
      </c>
      <c r="G39" s="34">
        <v>17</v>
      </c>
      <c r="H39" s="34">
        <v>222475</v>
      </c>
      <c r="I39" s="34">
        <v>18.399999999999999</v>
      </c>
      <c r="J39" s="34">
        <v>23685</v>
      </c>
      <c r="K39" s="41">
        <v>11.9</v>
      </c>
      <c r="L39" s="35"/>
    </row>
    <row r="40" spans="1:12" x14ac:dyDescent="0.3">
      <c r="A40" s="32" t="s">
        <v>1366</v>
      </c>
      <c r="B40" s="34">
        <v>2980</v>
      </c>
      <c r="C40" s="34">
        <v>5.7</v>
      </c>
      <c r="D40" s="34">
        <v>401902</v>
      </c>
      <c r="E40" s="34">
        <v>35.9</v>
      </c>
      <c r="F40" s="34">
        <v>3200</v>
      </c>
      <c r="G40" s="34">
        <v>6.2</v>
      </c>
      <c r="H40" s="34">
        <v>443144</v>
      </c>
      <c r="I40" s="34">
        <v>36.700000000000003</v>
      </c>
      <c r="J40" s="34">
        <v>41242</v>
      </c>
      <c r="K40" s="41">
        <v>10.3</v>
      </c>
      <c r="L40" s="35"/>
    </row>
    <row r="41" spans="1:12" x14ac:dyDescent="0.3">
      <c r="A41" s="32" t="s">
        <v>1367</v>
      </c>
      <c r="B41" s="34">
        <v>240</v>
      </c>
      <c r="C41" s="34">
        <v>0.5</v>
      </c>
      <c r="D41" s="34">
        <v>255850</v>
      </c>
      <c r="E41" s="34">
        <v>22.9</v>
      </c>
      <c r="F41" s="34">
        <v>250</v>
      </c>
      <c r="G41" s="34">
        <v>0.5</v>
      </c>
      <c r="H41" s="34">
        <v>267785</v>
      </c>
      <c r="I41" s="34">
        <v>22.2</v>
      </c>
      <c r="J41" s="34">
        <v>11935</v>
      </c>
      <c r="K41" s="41">
        <v>4.7</v>
      </c>
      <c r="L41" s="35"/>
    </row>
    <row r="42" spans="1:12" ht="25" customHeight="1" x14ac:dyDescent="0.3">
      <c r="A42" s="36" t="s">
        <v>1368</v>
      </c>
      <c r="B42" s="37">
        <v>37540</v>
      </c>
      <c r="C42" s="37">
        <v>100</v>
      </c>
      <c r="D42" s="37">
        <v>852791</v>
      </c>
      <c r="E42" s="37">
        <v>100</v>
      </c>
      <c r="F42" s="37">
        <v>37540</v>
      </c>
      <c r="G42" s="37">
        <v>100</v>
      </c>
      <c r="H42" s="37">
        <v>935403</v>
      </c>
      <c r="I42" s="37">
        <v>100</v>
      </c>
      <c r="J42" s="37">
        <v>82613</v>
      </c>
      <c r="K42" s="40">
        <v>9.6999999999999993</v>
      </c>
      <c r="L42" s="35"/>
    </row>
    <row r="43" spans="1:12" x14ac:dyDescent="0.3">
      <c r="A43" s="32" t="s">
        <v>1369</v>
      </c>
      <c r="B43" s="34">
        <v>13850</v>
      </c>
      <c r="C43" s="34">
        <v>36.9</v>
      </c>
      <c r="D43" s="34">
        <v>53843</v>
      </c>
      <c r="E43" s="34">
        <v>6.3</v>
      </c>
      <c r="F43" s="34">
        <v>10830</v>
      </c>
      <c r="G43" s="34">
        <v>28.9</v>
      </c>
      <c r="H43" s="34">
        <v>42928</v>
      </c>
      <c r="I43" s="34">
        <v>4.5999999999999996</v>
      </c>
      <c r="J43" s="34">
        <v>-10915</v>
      </c>
      <c r="K43" s="41">
        <v>-20.3</v>
      </c>
      <c r="L43" s="35"/>
    </row>
    <row r="44" spans="1:12" x14ac:dyDescent="0.3">
      <c r="A44" s="32" t="s">
        <v>1370</v>
      </c>
      <c r="B44" s="34">
        <v>11830</v>
      </c>
      <c r="C44" s="34">
        <v>31.5</v>
      </c>
      <c r="D44" s="34">
        <v>101693</v>
      </c>
      <c r="E44" s="34">
        <v>11.9</v>
      </c>
      <c r="F44" s="34">
        <v>12550</v>
      </c>
      <c r="G44" s="34">
        <v>33.4</v>
      </c>
      <c r="H44" s="34">
        <v>109315</v>
      </c>
      <c r="I44" s="34">
        <v>11.7</v>
      </c>
      <c r="J44" s="34">
        <v>7622</v>
      </c>
      <c r="K44" s="41">
        <v>7.5</v>
      </c>
      <c r="L44" s="35"/>
    </row>
    <row r="45" spans="1:12" x14ac:dyDescent="0.3">
      <c r="A45" s="32" t="s">
        <v>1371</v>
      </c>
      <c r="B45" s="34">
        <v>2740</v>
      </c>
      <c r="C45" s="34">
        <v>7.3</v>
      </c>
      <c r="D45" s="34">
        <v>36857</v>
      </c>
      <c r="E45" s="34">
        <v>4.3</v>
      </c>
      <c r="F45" s="34">
        <v>3370</v>
      </c>
      <c r="G45" s="34">
        <v>9</v>
      </c>
      <c r="H45" s="34">
        <v>45632</v>
      </c>
      <c r="I45" s="34">
        <v>4.9000000000000004</v>
      </c>
      <c r="J45" s="34">
        <v>8775</v>
      </c>
      <c r="K45" s="41">
        <v>23.8</v>
      </c>
      <c r="L45" s="35"/>
    </row>
    <row r="46" spans="1:12" x14ac:dyDescent="0.3">
      <c r="A46" s="32" t="s">
        <v>1372</v>
      </c>
      <c r="B46" s="34">
        <v>6680</v>
      </c>
      <c r="C46" s="34">
        <v>17.8</v>
      </c>
      <c r="D46" s="34">
        <v>173456</v>
      </c>
      <c r="E46" s="34">
        <v>20.3</v>
      </c>
      <c r="F46" s="34">
        <v>8100</v>
      </c>
      <c r="G46" s="34">
        <v>21.6</v>
      </c>
      <c r="H46" s="34">
        <v>205645</v>
      </c>
      <c r="I46" s="34">
        <v>22</v>
      </c>
      <c r="J46" s="34">
        <v>32189</v>
      </c>
      <c r="K46" s="41">
        <v>18.600000000000001</v>
      </c>
      <c r="L46" s="35"/>
    </row>
    <row r="47" spans="1:12" x14ac:dyDescent="0.3">
      <c r="A47" s="32" t="s">
        <v>1373</v>
      </c>
      <c r="B47" s="34">
        <v>2250</v>
      </c>
      <c r="C47" s="34">
        <v>6</v>
      </c>
      <c r="D47" s="34">
        <v>291156</v>
      </c>
      <c r="E47" s="34">
        <v>34.1</v>
      </c>
      <c r="F47" s="34">
        <v>2500</v>
      </c>
      <c r="G47" s="34">
        <v>6.7</v>
      </c>
      <c r="H47" s="34">
        <v>327583</v>
      </c>
      <c r="I47" s="34">
        <v>35</v>
      </c>
      <c r="J47" s="34">
        <v>36427</v>
      </c>
      <c r="K47" s="41">
        <v>12.5</v>
      </c>
      <c r="L47" s="35"/>
    </row>
    <row r="48" spans="1:12" x14ac:dyDescent="0.3">
      <c r="A48" s="32" t="s">
        <v>1374</v>
      </c>
      <c r="B48" s="34">
        <v>190</v>
      </c>
      <c r="C48" s="34">
        <v>0.5</v>
      </c>
      <c r="D48" s="34">
        <v>195785</v>
      </c>
      <c r="E48" s="34">
        <v>23</v>
      </c>
      <c r="F48" s="34">
        <v>190</v>
      </c>
      <c r="G48" s="34">
        <v>0.5</v>
      </c>
      <c r="H48" s="34">
        <v>204300</v>
      </c>
      <c r="I48" s="34">
        <v>21.8</v>
      </c>
      <c r="J48" s="34">
        <v>8515</v>
      </c>
      <c r="K48" s="41">
        <v>4.3</v>
      </c>
      <c r="L48" s="35"/>
    </row>
    <row r="49" spans="1:12" ht="25" customHeight="1" x14ac:dyDescent="0.3">
      <c r="A49" s="36" t="s">
        <v>1375</v>
      </c>
      <c r="B49" s="37">
        <v>49490</v>
      </c>
      <c r="C49" s="37">
        <v>100</v>
      </c>
      <c r="D49" s="37">
        <v>1162144</v>
      </c>
      <c r="E49" s="37">
        <v>100</v>
      </c>
      <c r="F49" s="37">
        <v>49490</v>
      </c>
      <c r="G49" s="37">
        <v>100</v>
      </c>
      <c r="H49" s="37">
        <v>1274421</v>
      </c>
      <c r="I49" s="37">
        <v>100</v>
      </c>
      <c r="J49" s="37">
        <v>112277</v>
      </c>
      <c r="K49" s="40">
        <v>9.6999999999999993</v>
      </c>
      <c r="L49" s="35"/>
    </row>
    <row r="50" spans="1:12" x14ac:dyDescent="0.3">
      <c r="A50" s="32" t="s">
        <v>1376</v>
      </c>
      <c r="B50" s="34">
        <v>16670</v>
      </c>
      <c r="C50" s="34">
        <v>33.700000000000003</v>
      </c>
      <c r="D50" s="34">
        <v>67420</v>
      </c>
      <c r="E50" s="34">
        <v>5.8</v>
      </c>
      <c r="F50" s="34">
        <v>12250</v>
      </c>
      <c r="G50" s="34">
        <v>24.7</v>
      </c>
      <c r="H50" s="34">
        <v>51463</v>
      </c>
      <c r="I50" s="34">
        <v>4</v>
      </c>
      <c r="J50" s="34">
        <v>-15957</v>
      </c>
      <c r="K50" s="41">
        <v>-23.7</v>
      </c>
      <c r="L50" s="35"/>
    </row>
    <row r="51" spans="1:12" x14ac:dyDescent="0.3">
      <c r="A51" s="32" t="s">
        <v>1377</v>
      </c>
      <c r="B51" s="34">
        <v>16760</v>
      </c>
      <c r="C51" s="34">
        <v>33.9</v>
      </c>
      <c r="D51" s="34">
        <v>144523</v>
      </c>
      <c r="E51" s="34">
        <v>12.4</v>
      </c>
      <c r="F51" s="34">
        <v>18440</v>
      </c>
      <c r="G51" s="34">
        <v>37.299999999999997</v>
      </c>
      <c r="H51" s="34">
        <v>161241</v>
      </c>
      <c r="I51" s="34">
        <v>12.7</v>
      </c>
      <c r="J51" s="34">
        <v>16718</v>
      </c>
      <c r="K51" s="41">
        <v>11.6</v>
      </c>
      <c r="L51" s="35"/>
    </row>
    <row r="52" spans="1:12" x14ac:dyDescent="0.3">
      <c r="A52" s="32" t="s">
        <v>1378</v>
      </c>
      <c r="B52" s="34">
        <v>3710</v>
      </c>
      <c r="C52" s="34">
        <v>7.5</v>
      </c>
      <c r="D52" s="34">
        <v>50072</v>
      </c>
      <c r="E52" s="34">
        <v>4.3</v>
      </c>
      <c r="F52" s="34">
        <v>4590</v>
      </c>
      <c r="G52" s="34">
        <v>9.3000000000000007</v>
      </c>
      <c r="H52" s="34">
        <v>61996</v>
      </c>
      <c r="I52" s="34">
        <v>4.9000000000000004</v>
      </c>
      <c r="J52" s="34">
        <v>11924</v>
      </c>
      <c r="K52" s="41">
        <v>23.8</v>
      </c>
      <c r="L52" s="35"/>
    </row>
    <row r="53" spans="1:12" x14ac:dyDescent="0.3">
      <c r="A53" s="32" t="s">
        <v>1379</v>
      </c>
      <c r="B53" s="34">
        <v>9140</v>
      </c>
      <c r="C53" s="34">
        <v>18.5</v>
      </c>
      <c r="D53" s="34">
        <v>233477</v>
      </c>
      <c r="E53" s="34">
        <v>20.100000000000001</v>
      </c>
      <c r="F53" s="34">
        <v>10730</v>
      </c>
      <c r="G53" s="34">
        <v>21.7</v>
      </c>
      <c r="H53" s="34">
        <v>268406</v>
      </c>
      <c r="I53" s="34">
        <v>21.1</v>
      </c>
      <c r="J53" s="34">
        <v>34929</v>
      </c>
      <c r="K53" s="41">
        <v>15</v>
      </c>
      <c r="L53" s="35"/>
    </row>
    <row r="54" spans="1:12" x14ac:dyDescent="0.3">
      <c r="A54" s="32" t="s">
        <v>1380</v>
      </c>
      <c r="B54" s="34">
        <v>2950</v>
      </c>
      <c r="C54" s="34">
        <v>6</v>
      </c>
      <c r="D54" s="34">
        <v>405962</v>
      </c>
      <c r="E54" s="34">
        <v>34.9</v>
      </c>
      <c r="F54" s="34">
        <v>3220</v>
      </c>
      <c r="G54" s="34">
        <v>6.5</v>
      </c>
      <c r="H54" s="34">
        <v>450454</v>
      </c>
      <c r="I54" s="34">
        <v>35.299999999999997</v>
      </c>
      <c r="J54" s="34">
        <v>44493</v>
      </c>
      <c r="K54" s="41">
        <v>11</v>
      </c>
      <c r="L54" s="35"/>
    </row>
    <row r="55" spans="1:12" x14ac:dyDescent="0.3">
      <c r="A55" s="32" t="s">
        <v>1381</v>
      </c>
      <c r="B55" s="34">
        <v>250</v>
      </c>
      <c r="C55" s="34">
        <v>0.5</v>
      </c>
      <c r="D55" s="34">
        <v>260690</v>
      </c>
      <c r="E55" s="34">
        <v>22.4</v>
      </c>
      <c r="F55" s="34">
        <v>270</v>
      </c>
      <c r="G55" s="34">
        <v>0.5</v>
      </c>
      <c r="H55" s="34">
        <v>280860</v>
      </c>
      <c r="I55" s="34">
        <v>22</v>
      </c>
      <c r="J55" s="34">
        <v>20170</v>
      </c>
      <c r="K55" s="41">
        <v>7.7</v>
      </c>
      <c r="L55" s="35"/>
    </row>
    <row r="56" spans="1:12" ht="25" customHeight="1" x14ac:dyDescent="0.3">
      <c r="A56" s="36" t="s">
        <v>1382</v>
      </c>
      <c r="B56" s="37">
        <v>44120</v>
      </c>
      <c r="C56" s="37">
        <v>100</v>
      </c>
      <c r="D56" s="37">
        <v>1289168</v>
      </c>
      <c r="E56" s="37">
        <v>100</v>
      </c>
      <c r="F56" s="37">
        <v>44120</v>
      </c>
      <c r="G56" s="37">
        <v>100</v>
      </c>
      <c r="H56" s="37">
        <v>1415049</v>
      </c>
      <c r="I56" s="37">
        <v>100</v>
      </c>
      <c r="J56" s="37">
        <v>125881</v>
      </c>
      <c r="K56" s="40">
        <v>9.8000000000000007</v>
      </c>
      <c r="L56" s="35"/>
    </row>
    <row r="57" spans="1:12" x14ac:dyDescent="0.3">
      <c r="A57" s="32" t="s">
        <v>1383</v>
      </c>
      <c r="B57" s="34">
        <v>10460</v>
      </c>
      <c r="C57" s="34">
        <v>23.7</v>
      </c>
      <c r="D57" s="34">
        <v>41043</v>
      </c>
      <c r="E57" s="34">
        <v>3.2</v>
      </c>
      <c r="F57" s="34">
        <v>8340</v>
      </c>
      <c r="G57" s="34">
        <v>18.899999999999999</v>
      </c>
      <c r="H57" s="34">
        <v>33232</v>
      </c>
      <c r="I57" s="34">
        <v>2.2999999999999998</v>
      </c>
      <c r="J57" s="34">
        <v>-7811</v>
      </c>
      <c r="K57" s="41">
        <v>-19</v>
      </c>
      <c r="L57" s="35"/>
    </row>
    <row r="58" spans="1:12" x14ac:dyDescent="0.3">
      <c r="A58" s="32" t="s">
        <v>1384</v>
      </c>
      <c r="B58" s="34">
        <v>15010</v>
      </c>
      <c r="C58" s="34">
        <v>34</v>
      </c>
      <c r="D58" s="34">
        <v>133613</v>
      </c>
      <c r="E58" s="34">
        <v>10.4</v>
      </c>
      <c r="F58" s="34">
        <v>14520</v>
      </c>
      <c r="G58" s="34">
        <v>32.9</v>
      </c>
      <c r="H58" s="34">
        <v>130753</v>
      </c>
      <c r="I58" s="34">
        <v>9.1999999999999993</v>
      </c>
      <c r="J58" s="34">
        <v>-2860</v>
      </c>
      <c r="K58" s="41">
        <v>-2.1</v>
      </c>
      <c r="L58" s="35"/>
    </row>
    <row r="59" spans="1:12" x14ac:dyDescent="0.3">
      <c r="A59" s="32" t="s">
        <v>1385</v>
      </c>
      <c r="B59" s="34">
        <v>4160</v>
      </c>
      <c r="C59" s="34">
        <v>9.4</v>
      </c>
      <c r="D59" s="34">
        <v>56305</v>
      </c>
      <c r="E59" s="34">
        <v>4.4000000000000004</v>
      </c>
      <c r="F59" s="34">
        <v>4890</v>
      </c>
      <c r="G59" s="34">
        <v>11.1</v>
      </c>
      <c r="H59" s="34">
        <v>66122</v>
      </c>
      <c r="I59" s="34">
        <v>4.7</v>
      </c>
      <c r="J59" s="34">
        <v>9817</v>
      </c>
      <c r="K59" s="41">
        <v>17.399999999999999</v>
      </c>
      <c r="L59" s="35"/>
    </row>
    <row r="60" spans="1:12" x14ac:dyDescent="0.3">
      <c r="A60" s="32" t="s">
        <v>1386</v>
      </c>
      <c r="B60" s="34">
        <v>10750</v>
      </c>
      <c r="C60" s="34">
        <v>24.4</v>
      </c>
      <c r="D60" s="34">
        <v>274979</v>
      </c>
      <c r="E60" s="34">
        <v>21.3</v>
      </c>
      <c r="F60" s="34">
        <v>12250</v>
      </c>
      <c r="G60" s="34">
        <v>27.8</v>
      </c>
      <c r="H60" s="34">
        <v>310385</v>
      </c>
      <c r="I60" s="34">
        <v>21.9</v>
      </c>
      <c r="J60" s="34">
        <v>35406</v>
      </c>
      <c r="K60" s="41">
        <v>12.9</v>
      </c>
      <c r="L60" s="35"/>
    </row>
    <row r="61" spans="1:12" x14ac:dyDescent="0.3">
      <c r="A61" s="32" t="s">
        <v>1387</v>
      </c>
      <c r="B61" s="34">
        <v>3440</v>
      </c>
      <c r="C61" s="34">
        <v>7.8</v>
      </c>
      <c r="D61" s="34">
        <v>470404</v>
      </c>
      <c r="E61" s="34">
        <v>36.5</v>
      </c>
      <c r="F61" s="34">
        <v>3790</v>
      </c>
      <c r="G61" s="34">
        <v>8.6</v>
      </c>
      <c r="H61" s="34">
        <v>519253</v>
      </c>
      <c r="I61" s="34">
        <v>36.700000000000003</v>
      </c>
      <c r="J61" s="34">
        <v>48849</v>
      </c>
      <c r="K61" s="41">
        <v>10.4</v>
      </c>
      <c r="L61" s="35"/>
    </row>
    <row r="62" spans="1:12" x14ac:dyDescent="0.3">
      <c r="A62" s="32" t="s">
        <v>1388</v>
      </c>
      <c r="B62" s="34">
        <v>300</v>
      </c>
      <c r="C62" s="34">
        <v>0.7</v>
      </c>
      <c r="D62" s="34">
        <v>312825</v>
      </c>
      <c r="E62" s="34">
        <v>24.3</v>
      </c>
      <c r="F62" s="34">
        <v>340</v>
      </c>
      <c r="G62" s="34">
        <v>0.8</v>
      </c>
      <c r="H62" s="34">
        <v>355305</v>
      </c>
      <c r="I62" s="34">
        <v>25.1</v>
      </c>
      <c r="J62" s="34">
        <v>42480</v>
      </c>
      <c r="K62" s="41">
        <v>13.6</v>
      </c>
      <c r="L62" s="35"/>
    </row>
    <row r="63" spans="1:12" ht="25" customHeight="1" x14ac:dyDescent="0.3">
      <c r="A63" s="36" t="s">
        <v>1389</v>
      </c>
      <c r="B63" s="37">
        <v>90640</v>
      </c>
      <c r="C63" s="37">
        <v>100</v>
      </c>
      <c r="D63" s="37">
        <v>4002178</v>
      </c>
      <c r="E63" s="37">
        <v>100</v>
      </c>
      <c r="F63" s="37">
        <v>90640</v>
      </c>
      <c r="G63" s="37">
        <v>100</v>
      </c>
      <c r="H63" s="37">
        <v>4544983</v>
      </c>
      <c r="I63" s="37">
        <v>100</v>
      </c>
      <c r="J63" s="37">
        <v>542805</v>
      </c>
      <c r="K63" s="40">
        <v>13.6</v>
      </c>
      <c r="L63" s="35"/>
    </row>
    <row r="64" spans="1:12" x14ac:dyDescent="0.3">
      <c r="A64" s="32" t="s">
        <v>1390</v>
      </c>
      <c r="B64" s="34">
        <v>6690</v>
      </c>
      <c r="C64" s="34">
        <v>7.4</v>
      </c>
      <c r="D64" s="34">
        <v>28554</v>
      </c>
      <c r="E64" s="34">
        <v>0.7</v>
      </c>
      <c r="F64" s="34">
        <v>4350</v>
      </c>
      <c r="G64" s="34">
        <v>4.8</v>
      </c>
      <c r="H64" s="34">
        <v>18243</v>
      </c>
      <c r="I64" s="34">
        <v>0.4</v>
      </c>
      <c r="J64" s="34">
        <v>-10311</v>
      </c>
      <c r="K64" s="41">
        <v>-36.1</v>
      </c>
      <c r="L64" s="35"/>
    </row>
    <row r="65" spans="1:12" x14ac:dyDescent="0.3">
      <c r="A65" s="32" t="s">
        <v>1391</v>
      </c>
      <c r="B65" s="34">
        <v>25420</v>
      </c>
      <c r="C65" s="34">
        <v>28</v>
      </c>
      <c r="D65" s="34">
        <v>236247</v>
      </c>
      <c r="E65" s="34">
        <v>5.9</v>
      </c>
      <c r="F65" s="34">
        <v>19330</v>
      </c>
      <c r="G65" s="34">
        <v>21.3</v>
      </c>
      <c r="H65" s="34">
        <v>183363</v>
      </c>
      <c r="I65" s="34">
        <v>4</v>
      </c>
      <c r="J65" s="34">
        <v>-52885</v>
      </c>
      <c r="K65" s="41">
        <v>-22.4</v>
      </c>
      <c r="L65" s="35"/>
    </row>
    <row r="66" spans="1:12" x14ac:dyDescent="0.3">
      <c r="A66" s="32" t="s">
        <v>1392</v>
      </c>
      <c r="B66" s="34">
        <v>10760</v>
      </c>
      <c r="C66" s="34">
        <v>11.9</v>
      </c>
      <c r="D66" s="34">
        <v>145772</v>
      </c>
      <c r="E66" s="34">
        <v>3.6</v>
      </c>
      <c r="F66" s="34">
        <v>11500</v>
      </c>
      <c r="G66" s="34">
        <v>12.7</v>
      </c>
      <c r="H66" s="34">
        <v>156122</v>
      </c>
      <c r="I66" s="34">
        <v>3.4</v>
      </c>
      <c r="J66" s="34">
        <v>10350</v>
      </c>
      <c r="K66" s="41">
        <v>7.1</v>
      </c>
      <c r="L66" s="35"/>
    </row>
    <row r="67" spans="1:12" x14ac:dyDescent="0.3">
      <c r="A67" s="32" t="s">
        <v>1393</v>
      </c>
      <c r="B67" s="34">
        <v>34440</v>
      </c>
      <c r="C67" s="34">
        <v>38</v>
      </c>
      <c r="D67" s="34">
        <v>907310</v>
      </c>
      <c r="E67" s="34">
        <v>22.7</v>
      </c>
      <c r="F67" s="34">
        <v>39910</v>
      </c>
      <c r="G67" s="34">
        <v>44</v>
      </c>
      <c r="H67" s="34">
        <v>1048036</v>
      </c>
      <c r="I67" s="34">
        <v>23.1</v>
      </c>
      <c r="J67" s="34">
        <v>140726</v>
      </c>
      <c r="K67" s="41">
        <v>15.5</v>
      </c>
      <c r="L67" s="35"/>
    </row>
    <row r="68" spans="1:12" x14ac:dyDescent="0.3">
      <c r="A68" s="32" t="s">
        <v>1394</v>
      </c>
      <c r="B68" s="34">
        <v>12460</v>
      </c>
      <c r="C68" s="34">
        <v>13.7</v>
      </c>
      <c r="D68" s="34">
        <v>1535031</v>
      </c>
      <c r="E68" s="34">
        <v>38.4</v>
      </c>
      <c r="F68" s="34">
        <v>14530</v>
      </c>
      <c r="G68" s="34">
        <v>16</v>
      </c>
      <c r="H68" s="34">
        <v>1787243</v>
      </c>
      <c r="I68" s="34">
        <v>39.299999999999997</v>
      </c>
      <c r="J68" s="34">
        <v>252212</v>
      </c>
      <c r="K68" s="41">
        <v>16.399999999999999</v>
      </c>
      <c r="L68" s="35"/>
    </row>
    <row r="69" spans="1:12" x14ac:dyDescent="0.3">
      <c r="A69" s="32" t="s">
        <v>1395</v>
      </c>
      <c r="B69" s="34">
        <v>880</v>
      </c>
      <c r="C69" s="34">
        <v>1</v>
      </c>
      <c r="D69" s="34">
        <v>1149263</v>
      </c>
      <c r="E69" s="34">
        <v>28.7</v>
      </c>
      <c r="F69" s="34">
        <v>1030</v>
      </c>
      <c r="G69" s="34">
        <v>1.1000000000000001</v>
      </c>
      <c r="H69" s="34">
        <v>1351977</v>
      </c>
      <c r="I69" s="34">
        <v>29.7</v>
      </c>
      <c r="J69" s="34">
        <v>202714</v>
      </c>
      <c r="K69" s="41">
        <v>17.600000000000001</v>
      </c>
      <c r="L69" s="35"/>
    </row>
    <row r="70" spans="1:12" ht="25" customHeight="1" x14ac:dyDescent="0.3">
      <c r="A70" s="36" t="s">
        <v>1396</v>
      </c>
      <c r="B70" s="37">
        <v>66770</v>
      </c>
      <c r="C70" s="37">
        <v>100</v>
      </c>
      <c r="D70" s="37">
        <v>2167869</v>
      </c>
      <c r="E70" s="37">
        <v>100</v>
      </c>
      <c r="F70" s="37">
        <v>66770</v>
      </c>
      <c r="G70" s="37">
        <v>100</v>
      </c>
      <c r="H70" s="37">
        <v>2401509</v>
      </c>
      <c r="I70" s="37">
        <v>100</v>
      </c>
      <c r="J70" s="37">
        <v>233640</v>
      </c>
      <c r="K70" s="40">
        <v>10.8</v>
      </c>
      <c r="L70" s="35"/>
    </row>
    <row r="71" spans="1:12" x14ac:dyDescent="0.3">
      <c r="A71" s="32" t="s">
        <v>1397</v>
      </c>
      <c r="B71" s="34">
        <v>13300</v>
      </c>
      <c r="C71" s="34">
        <v>19.899999999999999</v>
      </c>
      <c r="D71" s="34">
        <v>55537</v>
      </c>
      <c r="E71" s="34">
        <v>2.6</v>
      </c>
      <c r="F71" s="34">
        <v>9380</v>
      </c>
      <c r="G71" s="34">
        <v>14.1</v>
      </c>
      <c r="H71" s="34">
        <v>39597</v>
      </c>
      <c r="I71" s="34">
        <v>1.6</v>
      </c>
      <c r="J71" s="34">
        <v>-15940</v>
      </c>
      <c r="K71" s="41">
        <v>-28.7</v>
      </c>
      <c r="L71" s="35"/>
    </row>
    <row r="72" spans="1:12" x14ac:dyDescent="0.3">
      <c r="A72" s="32" t="s">
        <v>1398</v>
      </c>
      <c r="B72" s="34">
        <v>23060</v>
      </c>
      <c r="C72" s="34">
        <v>34.5</v>
      </c>
      <c r="D72" s="34">
        <v>203996</v>
      </c>
      <c r="E72" s="34">
        <v>9.4</v>
      </c>
      <c r="F72" s="34">
        <v>21980</v>
      </c>
      <c r="G72" s="34">
        <v>32.9</v>
      </c>
      <c r="H72" s="34">
        <v>198101</v>
      </c>
      <c r="I72" s="34">
        <v>8.1999999999999993</v>
      </c>
      <c r="J72" s="34">
        <v>-5895</v>
      </c>
      <c r="K72" s="41">
        <v>-2.9</v>
      </c>
      <c r="L72" s="35"/>
    </row>
    <row r="73" spans="1:12" x14ac:dyDescent="0.3">
      <c r="A73" s="32" t="s">
        <v>1399</v>
      </c>
      <c r="B73" s="34">
        <v>6170</v>
      </c>
      <c r="C73" s="34">
        <v>9.1999999999999993</v>
      </c>
      <c r="D73" s="34">
        <v>83361</v>
      </c>
      <c r="E73" s="34">
        <v>3.8</v>
      </c>
      <c r="F73" s="34">
        <v>7520</v>
      </c>
      <c r="G73" s="34">
        <v>11.3</v>
      </c>
      <c r="H73" s="34">
        <v>101641</v>
      </c>
      <c r="I73" s="34">
        <v>4.2</v>
      </c>
      <c r="J73" s="34">
        <v>18280</v>
      </c>
      <c r="K73" s="41">
        <v>21.9</v>
      </c>
      <c r="L73" s="35"/>
    </row>
    <row r="74" spans="1:12" x14ac:dyDescent="0.3">
      <c r="A74" s="32" t="s">
        <v>1400</v>
      </c>
      <c r="B74" s="34">
        <v>17840</v>
      </c>
      <c r="C74" s="34">
        <v>26.7</v>
      </c>
      <c r="D74" s="34">
        <v>458269</v>
      </c>
      <c r="E74" s="34">
        <v>21.1</v>
      </c>
      <c r="F74" s="34">
        <v>21010</v>
      </c>
      <c r="G74" s="34">
        <v>31.5</v>
      </c>
      <c r="H74" s="34">
        <v>538571</v>
      </c>
      <c r="I74" s="34">
        <v>22.4</v>
      </c>
      <c r="J74" s="34">
        <v>80302</v>
      </c>
      <c r="K74" s="41">
        <v>17.5</v>
      </c>
      <c r="L74" s="35"/>
    </row>
    <row r="75" spans="1:12" x14ac:dyDescent="0.3">
      <c r="A75" s="32" t="s">
        <v>1401</v>
      </c>
      <c r="B75" s="34">
        <v>5870</v>
      </c>
      <c r="C75" s="34">
        <v>8.8000000000000007</v>
      </c>
      <c r="D75" s="34">
        <v>801451</v>
      </c>
      <c r="E75" s="34">
        <v>37</v>
      </c>
      <c r="F75" s="34">
        <v>6290</v>
      </c>
      <c r="G75" s="34">
        <v>9.4</v>
      </c>
      <c r="H75" s="34">
        <v>852948</v>
      </c>
      <c r="I75" s="34">
        <v>35.5</v>
      </c>
      <c r="J75" s="34">
        <v>51498</v>
      </c>
      <c r="K75" s="41">
        <v>6.4</v>
      </c>
      <c r="L75" s="35"/>
    </row>
    <row r="76" spans="1:12" x14ac:dyDescent="0.3">
      <c r="A76" s="32" t="s">
        <v>1402</v>
      </c>
      <c r="B76" s="34">
        <v>540</v>
      </c>
      <c r="C76" s="34">
        <v>0.8</v>
      </c>
      <c r="D76" s="34">
        <v>565255</v>
      </c>
      <c r="E76" s="34">
        <v>26.1</v>
      </c>
      <c r="F76" s="34">
        <v>590</v>
      </c>
      <c r="G76" s="34">
        <v>0.9</v>
      </c>
      <c r="H76" s="34">
        <v>670651</v>
      </c>
      <c r="I76" s="34">
        <v>27.9</v>
      </c>
      <c r="J76" s="34">
        <v>105396</v>
      </c>
      <c r="K76" s="41">
        <v>18.600000000000001</v>
      </c>
      <c r="L76" s="35"/>
    </row>
    <row r="77" spans="1:12" ht="25" customHeight="1" x14ac:dyDescent="0.3">
      <c r="A77" s="36" t="s">
        <v>1403</v>
      </c>
      <c r="B77" s="37">
        <v>47050</v>
      </c>
      <c r="C77" s="37">
        <v>100</v>
      </c>
      <c r="D77" s="37">
        <v>1271190</v>
      </c>
      <c r="E77" s="37">
        <v>100</v>
      </c>
      <c r="F77" s="37">
        <v>47050</v>
      </c>
      <c r="G77" s="37">
        <v>100</v>
      </c>
      <c r="H77" s="37">
        <v>1368727</v>
      </c>
      <c r="I77" s="37">
        <v>100</v>
      </c>
      <c r="J77" s="37">
        <v>97537</v>
      </c>
      <c r="K77" s="40">
        <v>7.7</v>
      </c>
      <c r="L77" s="35"/>
    </row>
    <row r="78" spans="1:12" x14ac:dyDescent="0.3">
      <c r="A78" s="32" t="s">
        <v>1404</v>
      </c>
      <c r="B78" s="34">
        <v>13110</v>
      </c>
      <c r="C78" s="34">
        <v>27.9</v>
      </c>
      <c r="D78" s="34">
        <v>52896</v>
      </c>
      <c r="E78" s="34">
        <v>4.2</v>
      </c>
      <c r="F78" s="34">
        <v>10420</v>
      </c>
      <c r="G78" s="34">
        <v>22.1</v>
      </c>
      <c r="H78" s="34">
        <v>43110</v>
      </c>
      <c r="I78" s="34">
        <v>3.1</v>
      </c>
      <c r="J78" s="34">
        <v>-9786</v>
      </c>
      <c r="K78" s="41">
        <v>-18.5</v>
      </c>
      <c r="L78" s="35"/>
    </row>
    <row r="79" spans="1:12" x14ac:dyDescent="0.3">
      <c r="A79" s="32" t="s">
        <v>1405</v>
      </c>
      <c r="B79" s="34">
        <v>16070</v>
      </c>
      <c r="C79" s="34">
        <v>34.200000000000003</v>
      </c>
      <c r="D79" s="34">
        <v>139094</v>
      </c>
      <c r="E79" s="34">
        <v>10.9</v>
      </c>
      <c r="F79" s="34">
        <v>16660</v>
      </c>
      <c r="G79" s="34">
        <v>35.4</v>
      </c>
      <c r="H79" s="34">
        <v>146729</v>
      </c>
      <c r="I79" s="34">
        <v>10.7</v>
      </c>
      <c r="J79" s="34">
        <v>7635</v>
      </c>
      <c r="K79" s="41">
        <v>5.5</v>
      </c>
      <c r="L79" s="35"/>
    </row>
    <row r="80" spans="1:12" x14ac:dyDescent="0.3">
      <c r="A80" s="32" t="s">
        <v>1406</v>
      </c>
      <c r="B80" s="34">
        <v>3810</v>
      </c>
      <c r="C80" s="34">
        <v>8.1</v>
      </c>
      <c r="D80" s="34">
        <v>51534</v>
      </c>
      <c r="E80" s="34">
        <v>4.0999999999999996</v>
      </c>
      <c r="F80" s="34">
        <v>4290</v>
      </c>
      <c r="G80" s="34">
        <v>9.1</v>
      </c>
      <c r="H80" s="34">
        <v>58124</v>
      </c>
      <c r="I80" s="34">
        <v>4.2</v>
      </c>
      <c r="J80" s="34">
        <v>6590</v>
      </c>
      <c r="K80" s="41">
        <v>12.8</v>
      </c>
      <c r="L80" s="35"/>
    </row>
    <row r="81" spans="1:12" x14ac:dyDescent="0.3">
      <c r="A81" s="32" t="s">
        <v>1407</v>
      </c>
      <c r="B81" s="34">
        <v>10290</v>
      </c>
      <c r="C81" s="34">
        <v>21.9</v>
      </c>
      <c r="D81" s="34">
        <v>265880</v>
      </c>
      <c r="E81" s="34">
        <v>20.9</v>
      </c>
      <c r="F81" s="34">
        <v>11750</v>
      </c>
      <c r="G81" s="34">
        <v>25</v>
      </c>
      <c r="H81" s="34">
        <v>298620</v>
      </c>
      <c r="I81" s="34">
        <v>21.8</v>
      </c>
      <c r="J81" s="34">
        <v>32739</v>
      </c>
      <c r="K81" s="41">
        <v>12.3</v>
      </c>
      <c r="L81" s="35"/>
    </row>
    <row r="82" spans="1:12" x14ac:dyDescent="0.3">
      <c r="A82" s="32" t="s">
        <v>1408</v>
      </c>
      <c r="B82" s="34">
        <v>3470</v>
      </c>
      <c r="C82" s="34">
        <v>7.4</v>
      </c>
      <c r="D82" s="34">
        <v>462947</v>
      </c>
      <c r="E82" s="34">
        <v>36.4</v>
      </c>
      <c r="F82" s="34">
        <v>3610</v>
      </c>
      <c r="G82" s="34">
        <v>7.7</v>
      </c>
      <c r="H82" s="34">
        <v>481705</v>
      </c>
      <c r="I82" s="34">
        <v>35.200000000000003</v>
      </c>
      <c r="J82" s="34">
        <v>18759</v>
      </c>
      <c r="K82" s="41">
        <v>4.0999999999999996</v>
      </c>
      <c r="L82" s="35"/>
    </row>
    <row r="83" spans="1:12" x14ac:dyDescent="0.3">
      <c r="A83" s="32" t="s">
        <v>1409</v>
      </c>
      <c r="B83" s="34">
        <v>300</v>
      </c>
      <c r="C83" s="34">
        <v>0.6</v>
      </c>
      <c r="D83" s="34">
        <v>298840</v>
      </c>
      <c r="E83" s="34">
        <v>23.5</v>
      </c>
      <c r="F83" s="34">
        <v>320</v>
      </c>
      <c r="G83" s="34">
        <v>0.7</v>
      </c>
      <c r="H83" s="34">
        <v>340440</v>
      </c>
      <c r="I83" s="34">
        <v>24.9</v>
      </c>
      <c r="J83" s="34">
        <v>41600</v>
      </c>
      <c r="K83" s="41">
        <v>13.9</v>
      </c>
      <c r="L83" s="35"/>
    </row>
    <row r="84" spans="1:12" ht="25" customHeight="1" x14ac:dyDescent="0.3">
      <c r="A84" s="36" t="s">
        <v>1410</v>
      </c>
      <c r="B84" s="37">
        <v>29240</v>
      </c>
      <c r="C84" s="37">
        <v>100</v>
      </c>
      <c r="D84" s="37">
        <v>595114</v>
      </c>
      <c r="E84" s="37">
        <v>100</v>
      </c>
      <c r="F84" s="37">
        <v>29240</v>
      </c>
      <c r="G84" s="37">
        <v>100</v>
      </c>
      <c r="H84" s="37">
        <v>629947</v>
      </c>
      <c r="I84" s="37">
        <v>100</v>
      </c>
      <c r="J84" s="37">
        <v>34833</v>
      </c>
      <c r="K84" s="40">
        <v>5.9</v>
      </c>
      <c r="L84" s="35"/>
    </row>
    <row r="85" spans="1:12" x14ac:dyDescent="0.3">
      <c r="A85" s="32" t="s">
        <v>1411</v>
      </c>
      <c r="B85" s="34">
        <v>14220</v>
      </c>
      <c r="C85" s="34">
        <v>48.6</v>
      </c>
      <c r="D85" s="34">
        <v>51446</v>
      </c>
      <c r="E85" s="34">
        <v>8.6</v>
      </c>
      <c r="F85" s="34">
        <v>13140</v>
      </c>
      <c r="G85" s="34">
        <v>44.9</v>
      </c>
      <c r="H85" s="34">
        <v>49317</v>
      </c>
      <c r="I85" s="34">
        <v>7.8</v>
      </c>
      <c r="J85" s="34">
        <v>-2129</v>
      </c>
      <c r="K85" s="41">
        <v>-4.0999999999999996</v>
      </c>
      <c r="L85" s="35"/>
    </row>
    <row r="86" spans="1:12" x14ac:dyDescent="0.3">
      <c r="A86" s="32" t="s">
        <v>1412</v>
      </c>
      <c r="B86" s="34">
        <v>7930</v>
      </c>
      <c r="C86" s="34">
        <v>27.1</v>
      </c>
      <c r="D86" s="34">
        <v>66960</v>
      </c>
      <c r="E86" s="34">
        <v>11.3</v>
      </c>
      <c r="F86" s="34">
        <v>8470</v>
      </c>
      <c r="G86" s="34">
        <v>29</v>
      </c>
      <c r="H86" s="34">
        <v>71730</v>
      </c>
      <c r="I86" s="34">
        <v>11.4</v>
      </c>
      <c r="J86" s="34">
        <v>4770</v>
      </c>
      <c r="K86" s="41">
        <v>7.1</v>
      </c>
      <c r="L86" s="35"/>
    </row>
    <row r="87" spans="1:12" x14ac:dyDescent="0.3">
      <c r="A87" s="32" t="s">
        <v>1413</v>
      </c>
      <c r="B87" s="34">
        <v>1560</v>
      </c>
      <c r="C87" s="34">
        <v>5.3</v>
      </c>
      <c r="D87" s="34">
        <v>21059</v>
      </c>
      <c r="E87" s="34">
        <v>3.5</v>
      </c>
      <c r="F87" s="34">
        <v>1670</v>
      </c>
      <c r="G87" s="34">
        <v>5.7</v>
      </c>
      <c r="H87" s="34">
        <v>22470</v>
      </c>
      <c r="I87" s="34">
        <v>3.6</v>
      </c>
      <c r="J87" s="34">
        <v>1411</v>
      </c>
      <c r="K87" s="41">
        <v>6.7</v>
      </c>
      <c r="L87" s="35"/>
    </row>
    <row r="88" spans="1:12" x14ac:dyDescent="0.3">
      <c r="A88" s="32" t="s">
        <v>1414</v>
      </c>
      <c r="B88" s="34">
        <v>3860</v>
      </c>
      <c r="C88" s="34">
        <v>13.2</v>
      </c>
      <c r="D88" s="34">
        <v>99938</v>
      </c>
      <c r="E88" s="34">
        <v>16.8</v>
      </c>
      <c r="F88" s="34">
        <v>4180</v>
      </c>
      <c r="G88" s="34">
        <v>14.3</v>
      </c>
      <c r="H88" s="34">
        <v>106685</v>
      </c>
      <c r="I88" s="34">
        <v>16.899999999999999</v>
      </c>
      <c r="J88" s="34">
        <v>6747</v>
      </c>
      <c r="K88" s="41">
        <v>6.8</v>
      </c>
      <c r="L88" s="35"/>
    </row>
    <row r="89" spans="1:12" x14ac:dyDescent="0.3">
      <c r="A89" s="32" t="s">
        <v>1415</v>
      </c>
      <c r="B89" s="34">
        <v>1530</v>
      </c>
      <c r="C89" s="34">
        <v>5.2</v>
      </c>
      <c r="D89" s="34">
        <v>218116</v>
      </c>
      <c r="E89" s="34">
        <v>36.700000000000003</v>
      </c>
      <c r="F89" s="34">
        <v>1640</v>
      </c>
      <c r="G89" s="34">
        <v>5.6</v>
      </c>
      <c r="H89" s="34">
        <v>235216</v>
      </c>
      <c r="I89" s="34">
        <v>37.299999999999997</v>
      </c>
      <c r="J89" s="34">
        <v>17100</v>
      </c>
      <c r="K89" s="41">
        <v>7.8</v>
      </c>
      <c r="L89" s="35"/>
    </row>
    <row r="90" spans="1:12" x14ac:dyDescent="0.3">
      <c r="A90" s="32" t="s">
        <v>1416</v>
      </c>
      <c r="B90" s="34">
        <v>140</v>
      </c>
      <c r="C90" s="34">
        <v>0.5</v>
      </c>
      <c r="D90" s="34">
        <v>137595</v>
      </c>
      <c r="E90" s="34">
        <v>23.1</v>
      </c>
      <c r="F90" s="34">
        <v>150</v>
      </c>
      <c r="G90" s="34">
        <v>0.5</v>
      </c>
      <c r="H90" s="34">
        <v>144530</v>
      </c>
      <c r="I90" s="34">
        <v>22.9</v>
      </c>
      <c r="J90" s="34">
        <v>6935</v>
      </c>
      <c r="K90" s="41">
        <v>5</v>
      </c>
      <c r="L90" s="35"/>
    </row>
    <row r="91" spans="1:12" x14ac:dyDescent="0.3">
      <c r="A91" s="33"/>
      <c r="B91" s="35"/>
      <c r="C91" s="35"/>
      <c r="D91" s="35"/>
      <c r="E91" s="35"/>
      <c r="F91" s="35"/>
      <c r="G91" s="35"/>
      <c r="H91" s="35"/>
      <c r="I91" s="35"/>
      <c r="J91" s="35"/>
      <c r="K91" s="35"/>
      <c r="L91" s="35"/>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L91"/>
  <sheetViews>
    <sheetView workbookViewId="0"/>
  </sheetViews>
  <sheetFormatPr defaultColWidth="10.6640625" defaultRowHeight="14" x14ac:dyDescent="0.3"/>
  <cols>
    <col min="1" max="1" width="50.58203125" customWidth="1"/>
    <col min="2" max="11" width="22.58203125" customWidth="1"/>
  </cols>
  <sheetData>
    <row r="1" spans="1:12" ht="23" customHeight="1" x14ac:dyDescent="0.5">
      <c r="A1" s="10" t="s">
        <v>1419</v>
      </c>
    </row>
    <row r="2" spans="1:12" x14ac:dyDescent="0.3">
      <c r="A2" s="27" t="s">
        <v>1324</v>
      </c>
    </row>
    <row r="3" spans="1:12" x14ac:dyDescent="0.3">
      <c r="A3" s="27" t="s">
        <v>1420</v>
      </c>
    </row>
    <row r="4" spans="1:12" x14ac:dyDescent="0.3">
      <c r="A4" s="26" t="s">
        <v>146</v>
      </c>
    </row>
    <row r="5" spans="1:12" x14ac:dyDescent="0.3">
      <c r="A5" s="26" t="s">
        <v>147</v>
      </c>
    </row>
    <row r="6" spans="1:12" ht="45" customHeight="1" x14ac:dyDescent="0.3">
      <c r="A6" s="30" t="s">
        <v>1326</v>
      </c>
      <c r="B6" s="31" t="s">
        <v>1327</v>
      </c>
      <c r="C6" s="31" t="s">
        <v>1328</v>
      </c>
      <c r="D6" s="31" t="s">
        <v>181</v>
      </c>
      <c r="E6" s="31" t="s">
        <v>1329</v>
      </c>
      <c r="F6" s="31" t="s">
        <v>1330</v>
      </c>
      <c r="G6" s="31" t="s">
        <v>1331</v>
      </c>
      <c r="H6" s="31" t="s">
        <v>184</v>
      </c>
      <c r="I6" s="31" t="s">
        <v>1332</v>
      </c>
      <c r="J6" s="31" t="s">
        <v>187</v>
      </c>
      <c r="K6" s="31" t="s">
        <v>188</v>
      </c>
    </row>
    <row r="7" spans="1:12" ht="25" customHeight="1" x14ac:dyDescent="0.3">
      <c r="A7" s="36" t="s">
        <v>1333</v>
      </c>
      <c r="B7" s="37">
        <v>566910</v>
      </c>
      <c r="C7" s="37">
        <v>100</v>
      </c>
      <c r="D7" s="37">
        <v>19211247</v>
      </c>
      <c r="E7" s="37">
        <v>100</v>
      </c>
      <c r="F7" s="37">
        <v>566910</v>
      </c>
      <c r="G7" s="37">
        <v>100</v>
      </c>
      <c r="H7" s="37">
        <v>23314261</v>
      </c>
      <c r="I7" s="37">
        <v>100</v>
      </c>
      <c r="J7" s="37">
        <v>4103014</v>
      </c>
      <c r="K7" s="40">
        <v>21.4</v>
      </c>
      <c r="L7" s="35"/>
    </row>
    <row r="8" spans="1:12" x14ac:dyDescent="0.3">
      <c r="A8" s="32" t="s">
        <v>1334</v>
      </c>
      <c r="B8" s="34">
        <v>203190</v>
      </c>
      <c r="C8" s="34">
        <v>35.799999999999997</v>
      </c>
      <c r="D8" s="34">
        <v>596888</v>
      </c>
      <c r="E8" s="34">
        <v>3.1</v>
      </c>
      <c r="F8" s="34">
        <v>171640</v>
      </c>
      <c r="G8" s="34">
        <v>30.3</v>
      </c>
      <c r="H8" s="34">
        <v>507562</v>
      </c>
      <c r="I8" s="34">
        <v>2.2000000000000002</v>
      </c>
      <c r="J8" s="34">
        <v>-89326</v>
      </c>
      <c r="K8" s="41">
        <v>-15</v>
      </c>
      <c r="L8" s="35"/>
    </row>
    <row r="9" spans="1:12" x14ac:dyDescent="0.3">
      <c r="A9" s="32" t="s">
        <v>1335</v>
      </c>
      <c r="B9" s="34">
        <v>138820</v>
      </c>
      <c r="C9" s="34">
        <v>24.5</v>
      </c>
      <c r="D9" s="34">
        <v>1219450</v>
      </c>
      <c r="E9" s="34">
        <v>6.3</v>
      </c>
      <c r="F9" s="34">
        <v>132470</v>
      </c>
      <c r="G9" s="34">
        <v>23.4</v>
      </c>
      <c r="H9" s="34">
        <v>1175210</v>
      </c>
      <c r="I9" s="34">
        <v>5</v>
      </c>
      <c r="J9" s="34">
        <v>-44241</v>
      </c>
      <c r="K9" s="41">
        <v>-3.6</v>
      </c>
      <c r="L9" s="35"/>
    </row>
    <row r="10" spans="1:12" x14ac:dyDescent="0.3">
      <c r="A10" s="32" t="s">
        <v>1336</v>
      </c>
      <c r="B10" s="34">
        <v>37150</v>
      </c>
      <c r="C10" s="34">
        <v>6.6</v>
      </c>
      <c r="D10" s="34">
        <v>501973</v>
      </c>
      <c r="E10" s="34">
        <v>2.6</v>
      </c>
      <c r="F10" s="34">
        <v>42030</v>
      </c>
      <c r="G10" s="34">
        <v>7.4</v>
      </c>
      <c r="H10" s="34">
        <v>569661</v>
      </c>
      <c r="I10" s="34">
        <v>2.4</v>
      </c>
      <c r="J10" s="34">
        <v>67687</v>
      </c>
      <c r="K10" s="41">
        <v>13.5</v>
      </c>
      <c r="L10" s="35"/>
    </row>
    <row r="11" spans="1:12" x14ac:dyDescent="0.3">
      <c r="A11" s="32" t="s">
        <v>1337</v>
      </c>
      <c r="B11" s="34">
        <v>123560</v>
      </c>
      <c r="C11" s="34">
        <v>21.8</v>
      </c>
      <c r="D11" s="34">
        <v>3379599</v>
      </c>
      <c r="E11" s="34">
        <v>17.600000000000001</v>
      </c>
      <c r="F11" s="34">
        <v>142170</v>
      </c>
      <c r="G11" s="34">
        <v>25.1</v>
      </c>
      <c r="H11" s="34">
        <v>3875883</v>
      </c>
      <c r="I11" s="34">
        <v>16.600000000000001</v>
      </c>
      <c r="J11" s="34">
        <v>496283</v>
      </c>
      <c r="K11" s="41">
        <v>14.7</v>
      </c>
      <c r="L11" s="35"/>
    </row>
    <row r="12" spans="1:12" x14ac:dyDescent="0.3">
      <c r="A12" s="32" t="s">
        <v>1338</v>
      </c>
      <c r="B12" s="34">
        <v>59770</v>
      </c>
      <c r="C12" s="34">
        <v>10.5</v>
      </c>
      <c r="D12" s="34">
        <v>7489992</v>
      </c>
      <c r="E12" s="34">
        <v>39</v>
      </c>
      <c r="F12" s="34">
        <v>72920</v>
      </c>
      <c r="G12" s="34">
        <v>12.9</v>
      </c>
      <c r="H12" s="34">
        <v>9332707</v>
      </c>
      <c r="I12" s="34">
        <v>40</v>
      </c>
      <c r="J12" s="34">
        <v>1842716</v>
      </c>
      <c r="K12" s="41">
        <v>24.6</v>
      </c>
      <c r="L12" s="35"/>
    </row>
    <row r="13" spans="1:12" x14ac:dyDescent="0.3">
      <c r="A13" s="32" t="s">
        <v>1339</v>
      </c>
      <c r="B13" s="34">
        <v>4430</v>
      </c>
      <c r="C13" s="34">
        <v>0.8</v>
      </c>
      <c r="D13" s="34">
        <v>6023344</v>
      </c>
      <c r="E13" s="34">
        <v>31.4</v>
      </c>
      <c r="F13" s="34">
        <v>5680</v>
      </c>
      <c r="G13" s="34">
        <v>1</v>
      </c>
      <c r="H13" s="34">
        <v>7853238</v>
      </c>
      <c r="I13" s="34">
        <v>33.700000000000003</v>
      </c>
      <c r="J13" s="34">
        <v>1829894</v>
      </c>
      <c r="K13" s="41">
        <v>30.4</v>
      </c>
      <c r="L13" s="35"/>
    </row>
    <row r="14" spans="1:12" ht="25" customHeight="1" x14ac:dyDescent="0.3">
      <c r="A14" s="36" t="s">
        <v>1340</v>
      </c>
      <c r="B14" s="37">
        <v>532440</v>
      </c>
      <c r="C14" s="37">
        <v>100</v>
      </c>
      <c r="D14" s="37">
        <v>18552594</v>
      </c>
      <c r="E14" s="37">
        <v>100</v>
      </c>
      <c r="F14" s="37">
        <v>532440</v>
      </c>
      <c r="G14" s="37">
        <v>100</v>
      </c>
      <c r="H14" s="37">
        <v>22519491</v>
      </c>
      <c r="I14" s="37">
        <v>100</v>
      </c>
      <c r="J14" s="37">
        <v>3966896</v>
      </c>
      <c r="K14" s="40">
        <v>21.4</v>
      </c>
      <c r="L14" s="35"/>
    </row>
    <row r="15" spans="1:12" x14ac:dyDescent="0.3">
      <c r="A15" s="32" t="s">
        <v>1341</v>
      </c>
      <c r="B15" s="34">
        <v>185000</v>
      </c>
      <c r="C15" s="34">
        <v>34.700000000000003</v>
      </c>
      <c r="D15" s="34">
        <v>545623</v>
      </c>
      <c r="E15" s="34">
        <v>2.9</v>
      </c>
      <c r="F15" s="34">
        <v>156010</v>
      </c>
      <c r="G15" s="34">
        <v>29.3</v>
      </c>
      <c r="H15" s="34">
        <v>462287</v>
      </c>
      <c r="I15" s="34">
        <v>2.1</v>
      </c>
      <c r="J15" s="34">
        <v>-83336</v>
      </c>
      <c r="K15" s="41">
        <v>-15.3</v>
      </c>
      <c r="L15" s="35"/>
    </row>
    <row r="16" spans="1:12" x14ac:dyDescent="0.3">
      <c r="A16" s="32" t="s">
        <v>1342</v>
      </c>
      <c r="B16" s="34">
        <v>131400</v>
      </c>
      <c r="C16" s="34">
        <v>24.7</v>
      </c>
      <c r="D16" s="34">
        <v>1155903</v>
      </c>
      <c r="E16" s="34">
        <v>6.2</v>
      </c>
      <c r="F16" s="34">
        <v>124330</v>
      </c>
      <c r="G16" s="34">
        <v>23.4</v>
      </c>
      <c r="H16" s="34">
        <v>1104346</v>
      </c>
      <c r="I16" s="34">
        <v>4.9000000000000004</v>
      </c>
      <c r="J16" s="34">
        <v>-51557</v>
      </c>
      <c r="K16" s="41">
        <v>-4.5</v>
      </c>
      <c r="L16" s="35"/>
    </row>
    <row r="17" spans="1:12" x14ac:dyDescent="0.3">
      <c r="A17" s="32" t="s">
        <v>1343</v>
      </c>
      <c r="B17" s="34">
        <v>35680</v>
      </c>
      <c r="C17" s="34">
        <v>6.7</v>
      </c>
      <c r="D17" s="34">
        <v>482076</v>
      </c>
      <c r="E17" s="34">
        <v>2.6</v>
      </c>
      <c r="F17" s="34">
        <v>40070</v>
      </c>
      <c r="G17" s="34">
        <v>7.5</v>
      </c>
      <c r="H17" s="34">
        <v>543313</v>
      </c>
      <c r="I17" s="34">
        <v>2.4</v>
      </c>
      <c r="J17" s="34">
        <v>61237</v>
      </c>
      <c r="K17" s="41">
        <v>12.7</v>
      </c>
      <c r="L17" s="35"/>
    </row>
    <row r="18" spans="1:12" x14ac:dyDescent="0.3">
      <c r="A18" s="32" t="s">
        <v>1344</v>
      </c>
      <c r="B18" s="34">
        <v>118250</v>
      </c>
      <c r="C18" s="34">
        <v>22.2</v>
      </c>
      <c r="D18" s="34">
        <v>3237794</v>
      </c>
      <c r="E18" s="34">
        <v>17.5</v>
      </c>
      <c r="F18" s="34">
        <v>135940</v>
      </c>
      <c r="G18" s="34">
        <v>25.5</v>
      </c>
      <c r="H18" s="34">
        <v>3706870</v>
      </c>
      <c r="I18" s="34">
        <v>16.5</v>
      </c>
      <c r="J18" s="34">
        <v>469076</v>
      </c>
      <c r="K18" s="41">
        <v>14.5</v>
      </c>
      <c r="L18" s="35"/>
    </row>
    <row r="19" spans="1:12" x14ac:dyDescent="0.3">
      <c r="A19" s="32" t="s">
        <v>1345</v>
      </c>
      <c r="B19" s="34">
        <v>57780</v>
      </c>
      <c r="C19" s="34">
        <v>10.9</v>
      </c>
      <c r="D19" s="34">
        <v>7243799</v>
      </c>
      <c r="E19" s="34">
        <v>39</v>
      </c>
      <c r="F19" s="34">
        <v>70530</v>
      </c>
      <c r="G19" s="34">
        <v>13.2</v>
      </c>
      <c r="H19" s="34">
        <v>9031668</v>
      </c>
      <c r="I19" s="34">
        <v>40.1</v>
      </c>
      <c r="J19" s="34">
        <v>1787869</v>
      </c>
      <c r="K19" s="41">
        <v>24.7</v>
      </c>
      <c r="L19" s="35"/>
    </row>
    <row r="20" spans="1:12" x14ac:dyDescent="0.3">
      <c r="A20" s="32" t="s">
        <v>1346</v>
      </c>
      <c r="B20" s="34">
        <v>4330</v>
      </c>
      <c r="C20" s="34">
        <v>0.8</v>
      </c>
      <c r="D20" s="34">
        <v>5887399</v>
      </c>
      <c r="E20" s="34">
        <v>31.7</v>
      </c>
      <c r="F20" s="34">
        <v>5550</v>
      </c>
      <c r="G20" s="34">
        <v>1</v>
      </c>
      <c r="H20" s="34">
        <v>7671007</v>
      </c>
      <c r="I20" s="34">
        <v>34.1</v>
      </c>
      <c r="J20" s="34">
        <v>1783607</v>
      </c>
      <c r="K20" s="41">
        <v>30.3</v>
      </c>
      <c r="L20" s="35"/>
    </row>
    <row r="21" spans="1:12" ht="25" customHeight="1" x14ac:dyDescent="0.3">
      <c r="A21" s="36" t="s">
        <v>1347</v>
      </c>
      <c r="B21" s="37">
        <v>23950</v>
      </c>
      <c r="C21" s="37">
        <v>100</v>
      </c>
      <c r="D21" s="37">
        <v>655743</v>
      </c>
      <c r="E21" s="37">
        <v>100</v>
      </c>
      <c r="F21" s="37">
        <v>23950</v>
      </c>
      <c r="G21" s="37">
        <v>100</v>
      </c>
      <c r="H21" s="37">
        <v>817965</v>
      </c>
      <c r="I21" s="37">
        <v>100</v>
      </c>
      <c r="J21" s="37">
        <v>162222</v>
      </c>
      <c r="K21" s="40">
        <v>24.7</v>
      </c>
      <c r="L21" s="35"/>
    </row>
    <row r="22" spans="1:12" x14ac:dyDescent="0.3">
      <c r="A22" s="32" t="s">
        <v>1348</v>
      </c>
      <c r="B22" s="34">
        <v>9950</v>
      </c>
      <c r="C22" s="34">
        <v>41.6</v>
      </c>
      <c r="D22" s="34">
        <v>29055</v>
      </c>
      <c r="E22" s="34">
        <v>4.4000000000000004</v>
      </c>
      <c r="F22" s="34">
        <v>8560</v>
      </c>
      <c r="G22" s="34">
        <v>35.700000000000003</v>
      </c>
      <c r="H22" s="34">
        <v>26286</v>
      </c>
      <c r="I22" s="34">
        <v>3.2</v>
      </c>
      <c r="J22" s="34">
        <v>-2769</v>
      </c>
      <c r="K22" s="41">
        <v>-9.5</v>
      </c>
      <c r="L22" s="35"/>
    </row>
    <row r="23" spans="1:12" x14ac:dyDescent="0.3">
      <c r="A23" s="32" t="s">
        <v>1349</v>
      </c>
      <c r="B23" s="34">
        <v>6290</v>
      </c>
      <c r="C23" s="34">
        <v>26.3</v>
      </c>
      <c r="D23" s="34">
        <v>54890</v>
      </c>
      <c r="E23" s="34">
        <v>8.4</v>
      </c>
      <c r="F23" s="34">
        <v>6020</v>
      </c>
      <c r="G23" s="34">
        <v>25.1</v>
      </c>
      <c r="H23" s="34">
        <v>52827</v>
      </c>
      <c r="I23" s="34">
        <v>6.5</v>
      </c>
      <c r="J23" s="34">
        <v>-2063</v>
      </c>
      <c r="K23" s="41">
        <v>-3.8</v>
      </c>
      <c r="L23" s="35"/>
    </row>
    <row r="24" spans="1:12" x14ac:dyDescent="0.3">
      <c r="A24" s="32" t="s">
        <v>1350</v>
      </c>
      <c r="B24" s="34">
        <v>1420</v>
      </c>
      <c r="C24" s="34">
        <v>5.9</v>
      </c>
      <c r="D24" s="34">
        <v>19211</v>
      </c>
      <c r="E24" s="34">
        <v>2.9</v>
      </c>
      <c r="F24" s="34">
        <v>1700</v>
      </c>
      <c r="G24" s="34">
        <v>7.1</v>
      </c>
      <c r="H24" s="34">
        <v>23247</v>
      </c>
      <c r="I24" s="34">
        <v>2.8</v>
      </c>
      <c r="J24" s="34">
        <v>4037</v>
      </c>
      <c r="K24" s="41">
        <v>21</v>
      </c>
      <c r="L24" s="35"/>
    </row>
    <row r="25" spans="1:12" x14ac:dyDescent="0.3">
      <c r="A25" s="32" t="s">
        <v>1351</v>
      </c>
      <c r="B25" s="34">
        <v>4110</v>
      </c>
      <c r="C25" s="34">
        <v>17.100000000000001</v>
      </c>
      <c r="D25" s="34">
        <v>112239</v>
      </c>
      <c r="E25" s="34">
        <v>17.100000000000001</v>
      </c>
      <c r="F25" s="34">
        <v>5070</v>
      </c>
      <c r="G25" s="34">
        <v>21.2</v>
      </c>
      <c r="H25" s="34">
        <v>137275</v>
      </c>
      <c r="I25" s="34">
        <v>16.8</v>
      </c>
      <c r="J25" s="34">
        <v>25035</v>
      </c>
      <c r="K25" s="41">
        <v>22.3</v>
      </c>
      <c r="L25" s="35"/>
    </row>
    <row r="26" spans="1:12" x14ac:dyDescent="0.3">
      <c r="A26" s="32" t="s">
        <v>1352</v>
      </c>
      <c r="B26" s="34">
        <v>2050</v>
      </c>
      <c r="C26" s="34">
        <v>8.5</v>
      </c>
      <c r="D26" s="34">
        <v>246778</v>
      </c>
      <c r="E26" s="34">
        <v>37.6</v>
      </c>
      <c r="F26" s="34">
        <v>2430</v>
      </c>
      <c r="G26" s="34">
        <v>10.1</v>
      </c>
      <c r="H26" s="34">
        <v>307748</v>
      </c>
      <c r="I26" s="34">
        <v>37.6</v>
      </c>
      <c r="J26" s="34">
        <v>60971</v>
      </c>
      <c r="K26" s="41">
        <v>24.7</v>
      </c>
      <c r="L26" s="35"/>
    </row>
    <row r="27" spans="1:12" x14ac:dyDescent="0.3">
      <c r="A27" s="32" t="s">
        <v>1353</v>
      </c>
      <c r="B27" s="34">
        <v>130</v>
      </c>
      <c r="C27" s="34">
        <v>0.5</v>
      </c>
      <c r="D27" s="34">
        <v>193570</v>
      </c>
      <c r="E27" s="34">
        <v>29.5</v>
      </c>
      <c r="F27" s="34">
        <v>180</v>
      </c>
      <c r="G27" s="34">
        <v>0.7</v>
      </c>
      <c r="H27" s="34">
        <v>270582</v>
      </c>
      <c r="I27" s="34">
        <v>33.1</v>
      </c>
      <c r="J27" s="34">
        <v>77012</v>
      </c>
      <c r="K27" s="41">
        <v>39.799999999999997</v>
      </c>
      <c r="L27" s="35"/>
    </row>
    <row r="28" spans="1:12" ht="25" customHeight="1" x14ac:dyDescent="0.3">
      <c r="A28" s="36" t="s">
        <v>1354</v>
      </c>
      <c r="B28" s="37">
        <v>80330</v>
      </c>
      <c r="C28" s="37">
        <v>100</v>
      </c>
      <c r="D28" s="37">
        <v>2215573</v>
      </c>
      <c r="E28" s="37">
        <v>100</v>
      </c>
      <c r="F28" s="37">
        <v>80330</v>
      </c>
      <c r="G28" s="37">
        <v>100</v>
      </c>
      <c r="H28" s="37">
        <v>2762521</v>
      </c>
      <c r="I28" s="37">
        <v>100</v>
      </c>
      <c r="J28" s="37">
        <v>546948</v>
      </c>
      <c r="K28" s="40">
        <v>24.7</v>
      </c>
      <c r="L28" s="35"/>
    </row>
    <row r="29" spans="1:12" x14ac:dyDescent="0.3">
      <c r="A29" s="32" t="s">
        <v>1355</v>
      </c>
      <c r="B29" s="34">
        <v>35520</v>
      </c>
      <c r="C29" s="34">
        <v>44.2</v>
      </c>
      <c r="D29" s="34">
        <v>92964</v>
      </c>
      <c r="E29" s="34">
        <v>4.2</v>
      </c>
      <c r="F29" s="34">
        <v>30480</v>
      </c>
      <c r="G29" s="34">
        <v>37.9</v>
      </c>
      <c r="H29" s="34">
        <v>77233</v>
      </c>
      <c r="I29" s="34">
        <v>2.8</v>
      </c>
      <c r="J29" s="34">
        <v>-15731</v>
      </c>
      <c r="K29" s="41">
        <v>-16.899999999999999</v>
      </c>
      <c r="L29" s="35"/>
    </row>
    <row r="30" spans="1:12" x14ac:dyDescent="0.3">
      <c r="A30" s="32" t="s">
        <v>1356</v>
      </c>
      <c r="B30" s="34">
        <v>19910</v>
      </c>
      <c r="C30" s="34">
        <v>24.8</v>
      </c>
      <c r="D30" s="34">
        <v>171671</v>
      </c>
      <c r="E30" s="34">
        <v>7.7</v>
      </c>
      <c r="F30" s="34">
        <v>19100</v>
      </c>
      <c r="G30" s="34">
        <v>23.8</v>
      </c>
      <c r="H30" s="34">
        <v>168696</v>
      </c>
      <c r="I30" s="34">
        <v>6.1</v>
      </c>
      <c r="J30" s="34">
        <v>-2974</v>
      </c>
      <c r="K30" s="41">
        <v>-1.7</v>
      </c>
      <c r="L30" s="35"/>
    </row>
    <row r="31" spans="1:12" x14ac:dyDescent="0.3">
      <c r="A31" s="32" t="s">
        <v>1357</v>
      </c>
      <c r="B31" s="34">
        <v>4380</v>
      </c>
      <c r="C31" s="34">
        <v>5.5</v>
      </c>
      <c r="D31" s="34">
        <v>59003</v>
      </c>
      <c r="E31" s="34">
        <v>2.7</v>
      </c>
      <c r="F31" s="34">
        <v>5410</v>
      </c>
      <c r="G31" s="34">
        <v>6.7</v>
      </c>
      <c r="H31" s="34">
        <v>73088</v>
      </c>
      <c r="I31" s="34">
        <v>2.6</v>
      </c>
      <c r="J31" s="34">
        <v>14084</v>
      </c>
      <c r="K31" s="41">
        <v>23.9</v>
      </c>
      <c r="L31" s="35"/>
    </row>
    <row r="32" spans="1:12" x14ac:dyDescent="0.3">
      <c r="A32" s="32" t="s">
        <v>1358</v>
      </c>
      <c r="B32" s="34">
        <v>13530</v>
      </c>
      <c r="C32" s="34">
        <v>16.8</v>
      </c>
      <c r="D32" s="34">
        <v>371017</v>
      </c>
      <c r="E32" s="34">
        <v>16.7</v>
      </c>
      <c r="F32" s="34">
        <v>16510</v>
      </c>
      <c r="G32" s="34">
        <v>20.6</v>
      </c>
      <c r="H32" s="34">
        <v>447011</v>
      </c>
      <c r="I32" s="34">
        <v>16.2</v>
      </c>
      <c r="J32" s="34">
        <v>75994</v>
      </c>
      <c r="K32" s="41">
        <v>20.5</v>
      </c>
      <c r="L32" s="35"/>
    </row>
    <row r="33" spans="1:12" x14ac:dyDescent="0.3">
      <c r="A33" s="32" t="s">
        <v>1359</v>
      </c>
      <c r="B33" s="34">
        <v>6520</v>
      </c>
      <c r="C33" s="34">
        <v>8.1</v>
      </c>
      <c r="D33" s="34">
        <v>830494</v>
      </c>
      <c r="E33" s="34">
        <v>37.5</v>
      </c>
      <c r="F33" s="34">
        <v>8210</v>
      </c>
      <c r="G33" s="34">
        <v>10.199999999999999</v>
      </c>
      <c r="H33" s="34">
        <v>1070569</v>
      </c>
      <c r="I33" s="34">
        <v>38.799999999999997</v>
      </c>
      <c r="J33" s="34">
        <v>240075</v>
      </c>
      <c r="K33" s="41">
        <v>28.9</v>
      </c>
      <c r="L33" s="35"/>
    </row>
    <row r="34" spans="1:12" x14ac:dyDescent="0.3">
      <c r="A34" s="32" t="s">
        <v>1360</v>
      </c>
      <c r="B34" s="34">
        <v>480</v>
      </c>
      <c r="C34" s="34">
        <v>0.6</v>
      </c>
      <c r="D34" s="34">
        <v>690425</v>
      </c>
      <c r="E34" s="34">
        <v>31.2</v>
      </c>
      <c r="F34" s="34">
        <v>630</v>
      </c>
      <c r="G34" s="34">
        <v>0.8</v>
      </c>
      <c r="H34" s="34">
        <v>925925</v>
      </c>
      <c r="I34" s="34">
        <v>33.5</v>
      </c>
      <c r="J34" s="34">
        <v>235500</v>
      </c>
      <c r="K34" s="41">
        <v>34.1</v>
      </c>
      <c r="L34" s="35"/>
    </row>
    <row r="35" spans="1:12" ht="25" customHeight="1" x14ac:dyDescent="0.3">
      <c r="A35" s="36" t="s">
        <v>1361</v>
      </c>
      <c r="B35" s="37">
        <v>62970</v>
      </c>
      <c r="C35" s="37">
        <v>100</v>
      </c>
      <c r="D35" s="37">
        <v>1828545</v>
      </c>
      <c r="E35" s="37">
        <v>100</v>
      </c>
      <c r="F35" s="37">
        <v>62970</v>
      </c>
      <c r="G35" s="37">
        <v>100</v>
      </c>
      <c r="H35" s="37">
        <v>2246443</v>
      </c>
      <c r="I35" s="37">
        <v>100</v>
      </c>
      <c r="J35" s="37">
        <v>417898</v>
      </c>
      <c r="K35" s="40">
        <v>22.9</v>
      </c>
      <c r="L35" s="35"/>
    </row>
    <row r="36" spans="1:12" x14ac:dyDescent="0.3">
      <c r="A36" s="32" t="s">
        <v>1362</v>
      </c>
      <c r="B36" s="34">
        <v>25970</v>
      </c>
      <c r="C36" s="34">
        <v>41.2</v>
      </c>
      <c r="D36" s="34">
        <v>71115</v>
      </c>
      <c r="E36" s="34">
        <v>3.9</v>
      </c>
      <c r="F36" s="34">
        <v>22040</v>
      </c>
      <c r="G36" s="34">
        <v>35</v>
      </c>
      <c r="H36" s="34">
        <v>59777</v>
      </c>
      <c r="I36" s="34">
        <v>2.7</v>
      </c>
      <c r="J36" s="34">
        <v>-11338</v>
      </c>
      <c r="K36" s="41">
        <v>-15.9</v>
      </c>
      <c r="L36" s="35"/>
    </row>
    <row r="37" spans="1:12" x14ac:dyDescent="0.3">
      <c r="A37" s="32" t="s">
        <v>1363</v>
      </c>
      <c r="B37" s="34">
        <v>15400</v>
      </c>
      <c r="C37" s="34">
        <v>24.5</v>
      </c>
      <c r="D37" s="34">
        <v>134714</v>
      </c>
      <c r="E37" s="34">
        <v>7.4</v>
      </c>
      <c r="F37" s="34">
        <v>15250</v>
      </c>
      <c r="G37" s="34">
        <v>24.2</v>
      </c>
      <c r="H37" s="34">
        <v>134667</v>
      </c>
      <c r="I37" s="34">
        <v>6</v>
      </c>
      <c r="J37" s="34">
        <v>-46</v>
      </c>
      <c r="K37" s="41">
        <v>0</v>
      </c>
      <c r="L37" s="35"/>
    </row>
    <row r="38" spans="1:12" x14ac:dyDescent="0.3">
      <c r="A38" s="32" t="s">
        <v>1364</v>
      </c>
      <c r="B38" s="34">
        <v>3970</v>
      </c>
      <c r="C38" s="34">
        <v>6.3</v>
      </c>
      <c r="D38" s="34">
        <v>53590</v>
      </c>
      <c r="E38" s="34">
        <v>2.9</v>
      </c>
      <c r="F38" s="34">
        <v>4730</v>
      </c>
      <c r="G38" s="34">
        <v>7.5</v>
      </c>
      <c r="H38" s="34">
        <v>64165</v>
      </c>
      <c r="I38" s="34">
        <v>2.9</v>
      </c>
      <c r="J38" s="34">
        <v>10575</v>
      </c>
      <c r="K38" s="41">
        <v>19.7</v>
      </c>
      <c r="L38" s="35"/>
    </row>
    <row r="39" spans="1:12" x14ac:dyDescent="0.3">
      <c r="A39" s="32" t="s">
        <v>1365</v>
      </c>
      <c r="B39" s="34">
        <v>11770</v>
      </c>
      <c r="C39" s="34">
        <v>18.7</v>
      </c>
      <c r="D39" s="34">
        <v>317196</v>
      </c>
      <c r="E39" s="34">
        <v>17.3</v>
      </c>
      <c r="F39" s="34">
        <v>13900</v>
      </c>
      <c r="G39" s="34">
        <v>22.1</v>
      </c>
      <c r="H39" s="34">
        <v>371415</v>
      </c>
      <c r="I39" s="34">
        <v>16.5</v>
      </c>
      <c r="J39" s="34">
        <v>54219</v>
      </c>
      <c r="K39" s="41">
        <v>17.100000000000001</v>
      </c>
      <c r="L39" s="35"/>
    </row>
    <row r="40" spans="1:12" x14ac:dyDescent="0.3">
      <c r="A40" s="32" t="s">
        <v>1366</v>
      </c>
      <c r="B40" s="34">
        <v>5460</v>
      </c>
      <c r="C40" s="34">
        <v>8.6999999999999993</v>
      </c>
      <c r="D40" s="34">
        <v>699076</v>
      </c>
      <c r="E40" s="34">
        <v>38.200000000000003</v>
      </c>
      <c r="F40" s="34">
        <v>6530</v>
      </c>
      <c r="G40" s="34">
        <v>10.4</v>
      </c>
      <c r="H40" s="34">
        <v>846845</v>
      </c>
      <c r="I40" s="34">
        <v>37.700000000000003</v>
      </c>
      <c r="J40" s="34">
        <v>147769</v>
      </c>
      <c r="K40" s="41">
        <v>21.1</v>
      </c>
      <c r="L40" s="35"/>
    </row>
    <row r="41" spans="1:12" x14ac:dyDescent="0.3">
      <c r="A41" s="32" t="s">
        <v>1367</v>
      </c>
      <c r="B41" s="34">
        <v>400</v>
      </c>
      <c r="C41" s="34">
        <v>0.6</v>
      </c>
      <c r="D41" s="34">
        <v>552855</v>
      </c>
      <c r="E41" s="34">
        <v>30.2</v>
      </c>
      <c r="F41" s="34">
        <v>520</v>
      </c>
      <c r="G41" s="34">
        <v>0.8</v>
      </c>
      <c r="H41" s="34">
        <v>769575</v>
      </c>
      <c r="I41" s="34">
        <v>34.299999999999997</v>
      </c>
      <c r="J41" s="34">
        <v>216719</v>
      </c>
      <c r="K41" s="41">
        <v>39.200000000000003</v>
      </c>
      <c r="L41" s="35"/>
    </row>
    <row r="42" spans="1:12" ht="25" customHeight="1" x14ac:dyDescent="0.3">
      <c r="A42" s="36" t="s">
        <v>1368</v>
      </c>
      <c r="B42" s="37">
        <v>52840</v>
      </c>
      <c r="C42" s="37">
        <v>100</v>
      </c>
      <c r="D42" s="37">
        <v>2039569</v>
      </c>
      <c r="E42" s="37">
        <v>100</v>
      </c>
      <c r="F42" s="37">
        <v>52840</v>
      </c>
      <c r="G42" s="37">
        <v>100</v>
      </c>
      <c r="H42" s="37">
        <v>2421996</v>
      </c>
      <c r="I42" s="37">
        <v>100</v>
      </c>
      <c r="J42" s="37">
        <v>382426</v>
      </c>
      <c r="K42" s="40">
        <v>18.8</v>
      </c>
      <c r="L42" s="35"/>
    </row>
    <row r="43" spans="1:12" x14ac:dyDescent="0.3">
      <c r="A43" s="32" t="s">
        <v>1369</v>
      </c>
      <c r="B43" s="34">
        <v>20270</v>
      </c>
      <c r="C43" s="34">
        <v>38.4</v>
      </c>
      <c r="D43" s="34">
        <v>56952</v>
      </c>
      <c r="E43" s="34">
        <v>2.8</v>
      </c>
      <c r="F43" s="34">
        <v>17220</v>
      </c>
      <c r="G43" s="34">
        <v>32.6</v>
      </c>
      <c r="H43" s="34">
        <v>48180</v>
      </c>
      <c r="I43" s="34">
        <v>2</v>
      </c>
      <c r="J43" s="34">
        <v>-8772</v>
      </c>
      <c r="K43" s="41">
        <v>-15.4</v>
      </c>
      <c r="L43" s="35"/>
    </row>
    <row r="44" spans="1:12" x14ac:dyDescent="0.3">
      <c r="A44" s="32" t="s">
        <v>1370</v>
      </c>
      <c r="B44" s="34">
        <v>13080</v>
      </c>
      <c r="C44" s="34">
        <v>24.8</v>
      </c>
      <c r="D44" s="34">
        <v>114200</v>
      </c>
      <c r="E44" s="34">
        <v>5.6</v>
      </c>
      <c r="F44" s="34">
        <v>12870</v>
      </c>
      <c r="G44" s="34">
        <v>24.4</v>
      </c>
      <c r="H44" s="34">
        <v>113562</v>
      </c>
      <c r="I44" s="34">
        <v>4.7</v>
      </c>
      <c r="J44" s="34">
        <v>-638</v>
      </c>
      <c r="K44" s="41">
        <v>-0.6</v>
      </c>
      <c r="L44" s="35"/>
    </row>
    <row r="45" spans="1:12" x14ac:dyDescent="0.3">
      <c r="A45" s="32" t="s">
        <v>1371</v>
      </c>
      <c r="B45" s="34">
        <v>3390</v>
      </c>
      <c r="C45" s="34">
        <v>6.4</v>
      </c>
      <c r="D45" s="34">
        <v>45747</v>
      </c>
      <c r="E45" s="34">
        <v>2.2000000000000002</v>
      </c>
      <c r="F45" s="34">
        <v>3830</v>
      </c>
      <c r="G45" s="34">
        <v>7.2</v>
      </c>
      <c r="H45" s="34">
        <v>51786</v>
      </c>
      <c r="I45" s="34">
        <v>2.1</v>
      </c>
      <c r="J45" s="34">
        <v>6039</v>
      </c>
      <c r="K45" s="41">
        <v>13.2</v>
      </c>
      <c r="L45" s="35"/>
    </row>
    <row r="46" spans="1:12" x14ac:dyDescent="0.3">
      <c r="A46" s="32" t="s">
        <v>1372</v>
      </c>
      <c r="B46" s="34">
        <v>10580</v>
      </c>
      <c r="C46" s="34">
        <v>20</v>
      </c>
      <c r="D46" s="34">
        <v>287334</v>
      </c>
      <c r="E46" s="34">
        <v>14.1</v>
      </c>
      <c r="F46" s="34">
        <v>12410</v>
      </c>
      <c r="G46" s="34">
        <v>23.5</v>
      </c>
      <c r="H46" s="34">
        <v>333570</v>
      </c>
      <c r="I46" s="34">
        <v>13.8</v>
      </c>
      <c r="J46" s="34">
        <v>46237</v>
      </c>
      <c r="K46" s="41">
        <v>16.100000000000001</v>
      </c>
      <c r="L46" s="35"/>
    </row>
    <row r="47" spans="1:12" x14ac:dyDescent="0.3">
      <c r="A47" s="32" t="s">
        <v>1373</v>
      </c>
      <c r="B47" s="34">
        <v>4940</v>
      </c>
      <c r="C47" s="34">
        <v>9.3000000000000007</v>
      </c>
      <c r="D47" s="34">
        <v>629853</v>
      </c>
      <c r="E47" s="34">
        <v>30.9</v>
      </c>
      <c r="F47" s="34">
        <v>5830</v>
      </c>
      <c r="G47" s="34">
        <v>11</v>
      </c>
      <c r="H47" s="34">
        <v>756058</v>
      </c>
      <c r="I47" s="34">
        <v>31.2</v>
      </c>
      <c r="J47" s="34">
        <v>126205</v>
      </c>
      <c r="K47" s="41">
        <v>20</v>
      </c>
      <c r="L47" s="35"/>
    </row>
    <row r="48" spans="1:12" x14ac:dyDescent="0.3">
      <c r="A48" s="32" t="s">
        <v>1374</v>
      </c>
      <c r="B48" s="34">
        <v>580</v>
      </c>
      <c r="C48" s="34">
        <v>1.1000000000000001</v>
      </c>
      <c r="D48" s="34">
        <v>905485</v>
      </c>
      <c r="E48" s="34">
        <v>44.4</v>
      </c>
      <c r="F48" s="34">
        <v>680</v>
      </c>
      <c r="G48" s="34">
        <v>1.3</v>
      </c>
      <c r="H48" s="34">
        <v>1118840</v>
      </c>
      <c r="I48" s="34">
        <v>46.2</v>
      </c>
      <c r="J48" s="34">
        <v>213355</v>
      </c>
      <c r="K48" s="41">
        <v>23.6</v>
      </c>
      <c r="L48" s="35"/>
    </row>
    <row r="49" spans="1:12" ht="25" customHeight="1" x14ac:dyDescent="0.3">
      <c r="A49" s="36" t="s">
        <v>1375</v>
      </c>
      <c r="B49" s="37">
        <v>60740</v>
      </c>
      <c r="C49" s="37">
        <v>100</v>
      </c>
      <c r="D49" s="37">
        <v>2295605</v>
      </c>
      <c r="E49" s="37">
        <v>100</v>
      </c>
      <c r="F49" s="37">
        <v>60740</v>
      </c>
      <c r="G49" s="37">
        <v>100</v>
      </c>
      <c r="H49" s="37">
        <v>2771282</v>
      </c>
      <c r="I49" s="37">
        <v>100</v>
      </c>
      <c r="J49" s="37">
        <v>475677</v>
      </c>
      <c r="K49" s="40">
        <v>20.7</v>
      </c>
      <c r="L49" s="35"/>
    </row>
    <row r="50" spans="1:12" x14ac:dyDescent="0.3">
      <c r="A50" s="32" t="s">
        <v>1376</v>
      </c>
      <c r="B50" s="34">
        <v>16920</v>
      </c>
      <c r="C50" s="34">
        <v>27.9</v>
      </c>
      <c r="D50" s="34">
        <v>57440</v>
      </c>
      <c r="E50" s="34">
        <v>2.5</v>
      </c>
      <c r="F50" s="34">
        <v>13530</v>
      </c>
      <c r="G50" s="34">
        <v>22.3</v>
      </c>
      <c r="H50" s="34">
        <v>46105</v>
      </c>
      <c r="I50" s="34">
        <v>1.7</v>
      </c>
      <c r="J50" s="34">
        <v>-11335</v>
      </c>
      <c r="K50" s="41">
        <v>-19.7</v>
      </c>
      <c r="L50" s="35"/>
    </row>
    <row r="51" spans="1:12" x14ac:dyDescent="0.3">
      <c r="A51" s="32" t="s">
        <v>1377</v>
      </c>
      <c r="B51" s="34">
        <v>16890</v>
      </c>
      <c r="C51" s="34">
        <v>27.8</v>
      </c>
      <c r="D51" s="34">
        <v>149682</v>
      </c>
      <c r="E51" s="34">
        <v>6.5</v>
      </c>
      <c r="F51" s="34">
        <v>15770</v>
      </c>
      <c r="G51" s="34">
        <v>26</v>
      </c>
      <c r="H51" s="34">
        <v>140868</v>
      </c>
      <c r="I51" s="34">
        <v>5.0999999999999996</v>
      </c>
      <c r="J51" s="34">
        <v>-8814</v>
      </c>
      <c r="K51" s="41">
        <v>-5.9</v>
      </c>
      <c r="L51" s="35"/>
    </row>
    <row r="52" spans="1:12" x14ac:dyDescent="0.3">
      <c r="A52" s="32" t="s">
        <v>1378</v>
      </c>
      <c r="B52" s="34">
        <v>4740</v>
      </c>
      <c r="C52" s="34">
        <v>7.8</v>
      </c>
      <c r="D52" s="34">
        <v>63904</v>
      </c>
      <c r="E52" s="34">
        <v>2.8</v>
      </c>
      <c r="F52" s="34">
        <v>5320</v>
      </c>
      <c r="G52" s="34">
        <v>8.8000000000000007</v>
      </c>
      <c r="H52" s="34">
        <v>72091</v>
      </c>
      <c r="I52" s="34">
        <v>2.6</v>
      </c>
      <c r="J52" s="34">
        <v>8187</v>
      </c>
      <c r="K52" s="41">
        <v>12.8</v>
      </c>
      <c r="L52" s="35"/>
    </row>
    <row r="53" spans="1:12" x14ac:dyDescent="0.3">
      <c r="A53" s="32" t="s">
        <v>1379</v>
      </c>
      <c r="B53" s="34">
        <v>14820</v>
      </c>
      <c r="C53" s="34">
        <v>24.4</v>
      </c>
      <c r="D53" s="34">
        <v>398881</v>
      </c>
      <c r="E53" s="34">
        <v>17.399999999999999</v>
      </c>
      <c r="F53" s="34">
        <v>17170</v>
      </c>
      <c r="G53" s="34">
        <v>28.3</v>
      </c>
      <c r="H53" s="34">
        <v>463191</v>
      </c>
      <c r="I53" s="34">
        <v>16.7</v>
      </c>
      <c r="J53" s="34">
        <v>64310</v>
      </c>
      <c r="K53" s="41">
        <v>16.100000000000001</v>
      </c>
      <c r="L53" s="35"/>
    </row>
    <row r="54" spans="1:12" x14ac:dyDescent="0.3">
      <c r="A54" s="32" t="s">
        <v>1380</v>
      </c>
      <c r="B54" s="34">
        <v>6780</v>
      </c>
      <c r="C54" s="34">
        <v>11.2</v>
      </c>
      <c r="D54" s="34">
        <v>865388</v>
      </c>
      <c r="E54" s="34">
        <v>37.700000000000003</v>
      </c>
      <c r="F54" s="34">
        <v>8200</v>
      </c>
      <c r="G54" s="34">
        <v>13.5</v>
      </c>
      <c r="H54" s="34">
        <v>1062977</v>
      </c>
      <c r="I54" s="34">
        <v>38.4</v>
      </c>
      <c r="J54" s="34">
        <v>197588</v>
      </c>
      <c r="K54" s="41">
        <v>22.8</v>
      </c>
      <c r="L54" s="35"/>
    </row>
    <row r="55" spans="1:12" x14ac:dyDescent="0.3">
      <c r="A55" s="32" t="s">
        <v>1381</v>
      </c>
      <c r="B55" s="34">
        <v>600</v>
      </c>
      <c r="C55" s="34">
        <v>1</v>
      </c>
      <c r="D55" s="34">
        <v>760310</v>
      </c>
      <c r="E55" s="34">
        <v>33.1</v>
      </c>
      <c r="F55" s="34">
        <v>750</v>
      </c>
      <c r="G55" s="34">
        <v>1.2</v>
      </c>
      <c r="H55" s="34">
        <v>986050</v>
      </c>
      <c r="I55" s="34">
        <v>35.6</v>
      </c>
      <c r="J55" s="34">
        <v>225740</v>
      </c>
      <c r="K55" s="41">
        <v>29.7</v>
      </c>
      <c r="L55" s="35"/>
    </row>
    <row r="56" spans="1:12" ht="25" customHeight="1" x14ac:dyDescent="0.3">
      <c r="A56" s="36" t="s">
        <v>1382</v>
      </c>
      <c r="B56" s="37">
        <v>61070</v>
      </c>
      <c r="C56" s="37">
        <v>100</v>
      </c>
      <c r="D56" s="37">
        <v>2380768</v>
      </c>
      <c r="E56" s="37">
        <v>100</v>
      </c>
      <c r="F56" s="37">
        <v>61070</v>
      </c>
      <c r="G56" s="37">
        <v>100</v>
      </c>
      <c r="H56" s="37">
        <v>2862416</v>
      </c>
      <c r="I56" s="37">
        <v>100</v>
      </c>
      <c r="J56" s="37">
        <v>481648</v>
      </c>
      <c r="K56" s="40">
        <v>20.2</v>
      </c>
      <c r="L56" s="35"/>
    </row>
    <row r="57" spans="1:12" x14ac:dyDescent="0.3">
      <c r="A57" s="32" t="s">
        <v>1383</v>
      </c>
      <c r="B57" s="34">
        <v>18650</v>
      </c>
      <c r="C57" s="34">
        <v>30.5</v>
      </c>
      <c r="D57" s="34">
        <v>58809</v>
      </c>
      <c r="E57" s="34">
        <v>2.5</v>
      </c>
      <c r="F57" s="34">
        <v>15500</v>
      </c>
      <c r="G57" s="34">
        <v>25.4</v>
      </c>
      <c r="H57" s="34">
        <v>49893</v>
      </c>
      <c r="I57" s="34">
        <v>1.7</v>
      </c>
      <c r="J57" s="34">
        <v>-8916</v>
      </c>
      <c r="K57" s="41">
        <v>-15.2</v>
      </c>
      <c r="L57" s="35"/>
    </row>
    <row r="58" spans="1:12" x14ac:dyDescent="0.3">
      <c r="A58" s="32" t="s">
        <v>1384</v>
      </c>
      <c r="B58" s="34">
        <v>14830</v>
      </c>
      <c r="C58" s="34">
        <v>24.3</v>
      </c>
      <c r="D58" s="34">
        <v>131112</v>
      </c>
      <c r="E58" s="34">
        <v>5.5</v>
      </c>
      <c r="F58" s="34">
        <v>13710</v>
      </c>
      <c r="G58" s="34">
        <v>22.4</v>
      </c>
      <c r="H58" s="34">
        <v>121873</v>
      </c>
      <c r="I58" s="34">
        <v>4.3</v>
      </c>
      <c r="J58" s="34">
        <v>-9239</v>
      </c>
      <c r="K58" s="41">
        <v>-7</v>
      </c>
      <c r="L58" s="35"/>
    </row>
    <row r="59" spans="1:12" x14ac:dyDescent="0.3">
      <c r="A59" s="32" t="s">
        <v>1385</v>
      </c>
      <c r="B59" s="34">
        <v>4440</v>
      </c>
      <c r="C59" s="34">
        <v>7.3</v>
      </c>
      <c r="D59" s="34">
        <v>60091</v>
      </c>
      <c r="E59" s="34">
        <v>2.5</v>
      </c>
      <c r="F59" s="34">
        <v>4670</v>
      </c>
      <c r="G59" s="34">
        <v>7.7</v>
      </c>
      <c r="H59" s="34">
        <v>63350</v>
      </c>
      <c r="I59" s="34">
        <v>2.2000000000000002</v>
      </c>
      <c r="J59" s="34">
        <v>3258</v>
      </c>
      <c r="K59" s="41">
        <v>5.4</v>
      </c>
      <c r="L59" s="35"/>
    </row>
    <row r="60" spans="1:12" x14ac:dyDescent="0.3">
      <c r="A60" s="32" t="s">
        <v>1386</v>
      </c>
      <c r="B60" s="34">
        <v>15090</v>
      </c>
      <c r="C60" s="34">
        <v>24.7</v>
      </c>
      <c r="D60" s="34">
        <v>412235</v>
      </c>
      <c r="E60" s="34">
        <v>17.3</v>
      </c>
      <c r="F60" s="34">
        <v>17280</v>
      </c>
      <c r="G60" s="34">
        <v>28.3</v>
      </c>
      <c r="H60" s="34">
        <v>472724</v>
      </c>
      <c r="I60" s="34">
        <v>16.5</v>
      </c>
      <c r="J60" s="34">
        <v>60489</v>
      </c>
      <c r="K60" s="41">
        <v>14.7</v>
      </c>
      <c r="L60" s="35"/>
    </row>
    <row r="61" spans="1:12" x14ac:dyDescent="0.3">
      <c r="A61" s="32" t="s">
        <v>1387</v>
      </c>
      <c r="B61" s="34">
        <v>7470</v>
      </c>
      <c r="C61" s="34">
        <v>12.2</v>
      </c>
      <c r="D61" s="34">
        <v>935017</v>
      </c>
      <c r="E61" s="34">
        <v>39.299999999999997</v>
      </c>
      <c r="F61" s="34">
        <v>9160</v>
      </c>
      <c r="G61" s="34">
        <v>15</v>
      </c>
      <c r="H61" s="34">
        <v>1172212</v>
      </c>
      <c r="I61" s="34">
        <v>41</v>
      </c>
      <c r="J61" s="34">
        <v>237196</v>
      </c>
      <c r="K61" s="41">
        <v>25.4</v>
      </c>
      <c r="L61" s="35"/>
    </row>
    <row r="62" spans="1:12" x14ac:dyDescent="0.3">
      <c r="A62" s="32" t="s">
        <v>1388</v>
      </c>
      <c r="B62" s="34">
        <v>580</v>
      </c>
      <c r="C62" s="34">
        <v>1</v>
      </c>
      <c r="D62" s="34">
        <v>783505</v>
      </c>
      <c r="E62" s="34">
        <v>32.9</v>
      </c>
      <c r="F62" s="34">
        <v>750</v>
      </c>
      <c r="G62" s="34">
        <v>1.2</v>
      </c>
      <c r="H62" s="34">
        <v>982365</v>
      </c>
      <c r="I62" s="34">
        <v>34.299999999999997</v>
      </c>
      <c r="J62" s="34">
        <v>198860</v>
      </c>
      <c r="K62" s="41">
        <v>25.4</v>
      </c>
      <c r="L62" s="35"/>
    </row>
    <row r="63" spans="1:12" ht="25" customHeight="1" x14ac:dyDescent="0.3">
      <c r="A63" s="36" t="s">
        <v>1389</v>
      </c>
      <c r="B63" s="37">
        <v>49050</v>
      </c>
      <c r="C63" s="37">
        <v>100</v>
      </c>
      <c r="D63" s="37">
        <v>2262812</v>
      </c>
      <c r="E63" s="37">
        <v>100</v>
      </c>
      <c r="F63" s="37">
        <v>49050</v>
      </c>
      <c r="G63" s="37">
        <v>100</v>
      </c>
      <c r="H63" s="37">
        <v>2814149</v>
      </c>
      <c r="I63" s="37">
        <v>100</v>
      </c>
      <c r="J63" s="37">
        <v>551337</v>
      </c>
      <c r="K63" s="40">
        <v>24.4</v>
      </c>
      <c r="L63" s="35"/>
    </row>
    <row r="64" spans="1:12" x14ac:dyDescent="0.3">
      <c r="A64" s="32" t="s">
        <v>1390</v>
      </c>
      <c r="B64" s="34">
        <v>13830</v>
      </c>
      <c r="C64" s="34">
        <v>28.2</v>
      </c>
      <c r="D64" s="34">
        <v>41624</v>
      </c>
      <c r="E64" s="34">
        <v>1.8</v>
      </c>
      <c r="F64" s="34">
        <v>11560</v>
      </c>
      <c r="G64" s="34">
        <v>23.6</v>
      </c>
      <c r="H64" s="34">
        <v>36577</v>
      </c>
      <c r="I64" s="34">
        <v>1.3</v>
      </c>
      <c r="J64" s="34">
        <v>-5047</v>
      </c>
      <c r="K64" s="41">
        <v>-12.1</v>
      </c>
      <c r="L64" s="35"/>
    </row>
    <row r="65" spans="1:12" x14ac:dyDescent="0.3">
      <c r="A65" s="32" t="s">
        <v>1391</v>
      </c>
      <c r="B65" s="34">
        <v>9440</v>
      </c>
      <c r="C65" s="34">
        <v>19.2</v>
      </c>
      <c r="D65" s="34">
        <v>84239</v>
      </c>
      <c r="E65" s="34">
        <v>3.7</v>
      </c>
      <c r="F65" s="34">
        <v>8760</v>
      </c>
      <c r="G65" s="34">
        <v>17.899999999999999</v>
      </c>
      <c r="H65" s="34">
        <v>78295</v>
      </c>
      <c r="I65" s="34">
        <v>2.8</v>
      </c>
      <c r="J65" s="34">
        <v>-5944</v>
      </c>
      <c r="K65" s="41">
        <v>-7.1</v>
      </c>
      <c r="L65" s="35"/>
    </row>
    <row r="66" spans="1:12" x14ac:dyDescent="0.3">
      <c r="A66" s="32" t="s">
        <v>1392</v>
      </c>
      <c r="B66" s="34">
        <v>3210</v>
      </c>
      <c r="C66" s="34">
        <v>6.5</v>
      </c>
      <c r="D66" s="34">
        <v>43637</v>
      </c>
      <c r="E66" s="34">
        <v>1.9</v>
      </c>
      <c r="F66" s="34">
        <v>3040</v>
      </c>
      <c r="G66" s="34">
        <v>6.2</v>
      </c>
      <c r="H66" s="34">
        <v>41287</v>
      </c>
      <c r="I66" s="34">
        <v>1.5</v>
      </c>
      <c r="J66" s="34">
        <v>-2350</v>
      </c>
      <c r="K66" s="41">
        <v>-5.4</v>
      </c>
      <c r="L66" s="35"/>
    </row>
    <row r="67" spans="1:12" x14ac:dyDescent="0.3">
      <c r="A67" s="32" t="s">
        <v>1393</v>
      </c>
      <c r="B67" s="34">
        <v>13840</v>
      </c>
      <c r="C67" s="34">
        <v>28.2</v>
      </c>
      <c r="D67" s="34">
        <v>388060</v>
      </c>
      <c r="E67" s="34">
        <v>17.100000000000001</v>
      </c>
      <c r="F67" s="34">
        <v>14910</v>
      </c>
      <c r="G67" s="34">
        <v>30.4</v>
      </c>
      <c r="H67" s="34">
        <v>421961</v>
      </c>
      <c r="I67" s="34">
        <v>15</v>
      </c>
      <c r="J67" s="34">
        <v>33902</v>
      </c>
      <c r="K67" s="41">
        <v>8.6999999999999993</v>
      </c>
      <c r="L67" s="35"/>
    </row>
    <row r="68" spans="1:12" x14ac:dyDescent="0.3">
      <c r="A68" s="32" t="s">
        <v>1394</v>
      </c>
      <c r="B68" s="34">
        <v>8190</v>
      </c>
      <c r="C68" s="34">
        <v>16.7</v>
      </c>
      <c r="D68" s="34">
        <v>1049954</v>
      </c>
      <c r="E68" s="34">
        <v>46.4</v>
      </c>
      <c r="F68" s="34">
        <v>10020</v>
      </c>
      <c r="G68" s="34">
        <v>20.399999999999999</v>
      </c>
      <c r="H68" s="34">
        <v>1316306</v>
      </c>
      <c r="I68" s="34">
        <v>46.8</v>
      </c>
      <c r="J68" s="34">
        <v>266352</v>
      </c>
      <c r="K68" s="41">
        <v>25.4</v>
      </c>
      <c r="L68" s="35"/>
    </row>
    <row r="69" spans="1:12" x14ac:dyDescent="0.3">
      <c r="A69" s="32" t="s">
        <v>1395</v>
      </c>
      <c r="B69" s="34">
        <v>540</v>
      </c>
      <c r="C69" s="34">
        <v>1.1000000000000001</v>
      </c>
      <c r="D69" s="34">
        <v>655299</v>
      </c>
      <c r="E69" s="34">
        <v>29</v>
      </c>
      <c r="F69" s="34">
        <v>760</v>
      </c>
      <c r="G69" s="34">
        <v>1.6</v>
      </c>
      <c r="H69" s="34">
        <v>919723</v>
      </c>
      <c r="I69" s="34">
        <v>32.700000000000003</v>
      </c>
      <c r="J69" s="34">
        <v>264424</v>
      </c>
      <c r="K69" s="41">
        <v>40.4</v>
      </c>
      <c r="L69" s="35"/>
    </row>
    <row r="70" spans="1:12" ht="25" customHeight="1" x14ac:dyDescent="0.3">
      <c r="A70" s="36" t="s">
        <v>1396</v>
      </c>
      <c r="B70" s="37">
        <v>78350</v>
      </c>
      <c r="C70" s="37">
        <v>100</v>
      </c>
      <c r="D70" s="37">
        <v>3152625</v>
      </c>
      <c r="E70" s="37">
        <v>100</v>
      </c>
      <c r="F70" s="37">
        <v>78350</v>
      </c>
      <c r="G70" s="37">
        <v>100</v>
      </c>
      <c r="H70" s="37">
        <v>3779407</v>
      </c>
      <c r="I70" s="37">
        <v>100</v>
      </c>
      <c r="J70" s="37">
        <v>626782</v>
      </c>
      <c r="K70" s="40">
        <v>19.899999999999999</v>
      </c>
      <c r="L70" s="35"/>
    </row>
    <row r="71" spans="1:12" x14ac:dyDescent="0.3">
      <c r="A71" s="32" t="s">
        <v>1397</v>
      </c>
      <c r="B71" s="34">
        <v>22290</v>
      </c>
      <c r="C71" s="34">
        <v>28.4</v>
      </c>
      <c r="D71" s="34">
        <v>69576</v>
      </c>
      <c r="E71" s="34">
        <v>2.2000000000000002</v>
      </c>
      <c r="F71" s="34">
        <v>18850</v>
      </c>
      <c r="G71" s="34">
        <v>24.1</v>
      </c>
      <c r="H71" s="34">
        <v>59331</v>
      </c>
      <c r="I71" s="34">
        <v>1.6</v>
      </c>
      <c r="J71" s="34">
        <v>-10245</v>
      </c>
      <c r="K71" s="41">
        <v>-14.7</v>
      </c>
      <c r="L71" s="35"/>
    </row>
    <row r="72" spans="1:12" x14ac:dyDescent="0.3">
      <c r="A72" s="32" t="s">
        <v>1398</v>
      </c>
      <c r="B72" s="34">
        <v>18300</v>
      </c>
      <c r="C72" s="34">
        <v>23.4</v>
      </c>
      <c r="D72" s="34">
        <v>163566</v>
      </c>
      <c r="E72" s="34">
        <v>5.2</v>
      </c>
      <c r="F72" s="34">
        <v>16640</v>
      </c>
      <c r="G72" s="34">
        <v>21.2</v>
      </c>
      <c r="H72" s="34">
        <v>149166</v>
      </c>
      <c r="I72" s="34">
        <v>3.9</v>
      </c>
      <c r="J72" s="34">
        <v>-14400</v>
      </c>
      <c r="K72" s="41">
        <v>-8.8000000000000007</v>
      </c>
      <c r="L72" s="35"/>
    </row>
    <row r="73" spans="1:12" x14ac:dyDescent="0.3">
      <c r="A73" s="32" t="s">
        <v>1399</v>
      </c>
      <c r="B73" s="34">
        <v>5580</v>
      </c>
      <c r="C73" s="34">
        <v>7.1</v>
      </c>
      <c r="D73" s="34">
        <v>75344</v>
      </c>
      <c r="E73" s="34">
        <v>2.4</v>
      </c>
      <c r="F73" s="34">
        <v>6190</v>
      </c>
      <c r="G73" s="34">
        <v>7.9</v>
      </c>
      <c r="H73" s="34">
        <v>84052</v>
      </c>
      <c r="I73" s="34">
        <v>2.2000000000000002</v>
      </c>
      <c r="J73" s="34">
        <v>8707</v>
      </c>
      <c r="K73" s="41">
        <v>11.6</v>
      </c>
      <c r="L73" s="35"/>
    </row>
    <row r="74" spans="1:12" x14ac:dyDescent="0.3">
      <c r="A74" s="32" t="s">
        <v>1400</v>
      </c>
      <c r="B74" s="34">
        <v>20610</v>
      </c>
      <c r="C74" s="34">
        <v>26.3</v>
      </c>
      <c r="D74" s="34">
        <v>574020</v>
      </c>
      <c r="E74" s="34">
        <v>18.2</v>
      </c>
      <c r="F74" s="34">
        <v>22490</v>
      </c>
      <c r="G74" s="34">
        <v>28.7</v>
      </c>
      <c r="H74" s="34">
        <v>623831</v>
      </c>
      <c r="I74" s="34">
        <v>16.5</v>
      </c>
      <c r="J74" s="34">
        <v>49812</v>
      </c>
      <c r="K74" s="41">
        <v>8.6999999999999993</v>
      </c>
      <c r="L74" s="35"/>
    </row>
    <row r="75" spans="1:12" x14ac:dyDescent="0.3">
      <c r="A75" s="32" t="s">
        <v>1401</v>
      </c>
      <c r="B75" s="34">
        <v>10880</v>
      </c>
      <c r="C75" s="34">
        <v>13.9</v>
      </c>
      <c r="D75" s="34">
        <v>1340110</v>
      </c>
      <c r="E75" s="34">
        <v>42.5</v>
      </c>
      <c r="F75" s="34">
        <v>13300</v>
      </c>
      <c r="G75" s="34">
        <v>17</v>
      </c>
      <c r="H75" s="34">
        <v>1676065</v>
      </c>
      <c r="I75" s="34">
        <v>44.3</v>
      </c>
      <c r="J75" s="34">
        <v>335956</v>
      </c>
      <c r="K75" s="41">
        <v>25.1</v>
      </c>
      <c r="L75" s="35"/>
    </row>
    <row r="76" spans="1:12" x14ac:dyDescent="0.3">
      <c r="A76" s="32" t="s">
        <v>1402</v>
      </c>
      <c r="B76" s="34">
        <v>690</v>
      </c>
      <c r="C76" s="34">
        <v>0.9</v>
      </c>
      <c r="D76" s="34">
        <v>930010</v>
      </c>
      <c r="E76" s="34">
        <v>29.5</v>
      </c>
      <c r="F76" s="34">
        <v>890</v>
      </c>
      <c r="G76" s="34">
        <v>1.1000000000000001</v>
      </c>
      <c r="H76" s="34">
        <v>1186962</v>
      </c>
      <c r="I76" s="34">
        <v>31.4</v>
      </c>
      <c r="J76" s="34">
        <v>256952</v>
      </c>
      <c r="K76" s="41">
        <v>27.6</v>
      </c>
      <c r="L76" s="35"/>
    </row>
    <row r="77" spans="1:12" ht="25" customHeight="1" x14ac:dyDescent="0.3">
      <c r="A77" s="36" t="s">
        <v>1403</v>
      </c>
      <c r="B77" s="37">
        <v>63150</v>
      </c>
      <c r="C77" s="37">
        <v>100</v>
      </c>
      <c r="D77" s="37">
        <v>1721353</v>
      </c>
      <c r="E77" s="37">
        <v>100</v>
      </c>
      <c r="F77" s="37">
        <v>63150</v>
      </c>
      <c r="G77" s="37">
        <v>100</v>
      </c>
      <c r="H77" s="37">
        <v>2043312</v>
      </c>
      <c r="I77" s="37">
        <v>100</v>
      </c>
      <c r="J77" s="37">
        <v>321959</v>
      </c>
      <c r="K77" s="40">
        <v>18.7</v>
      </c>
      <c r="L77" s="35"/>
    </row>
    <row r="78" spans="1:12" x14ac:dyDescent="0.3">
      <c r="A78" s="32" t="s">
        <v>1404</v>
      </c>
      <c r="B78" s="34">
        <v>21600</v>
      </c>
      <c r="C78" s="34">
        <v>34.200000000000003</v>
      </c>
      <c r="D78" s="34">
        <v>68089</v>
      </c>
      <c r="E78" s="34">
        <v>4</v>
      </c>
      <c r="F78" s="34">
        <v>18270</v>
      </c>
      <c r="G78" s="34">
        <v>28.9</v>
      </c>
      <c r="H78" s="34">
        <v>58906</v>
      </c>
      <c r="I78" s="34">
        <v>2.9</v>
      </c>
      <c r="J78" s="34">
        <v>-9183</v>
      </c>
      <c r="K78" s="41">
        <v>-13.5</v>
      </c>
      <c r="L78" s="35"/>
    </row>
    <row r="79" spans="1:12" x14ac:dyDescent="0.3">
      <c r="A79" s="32" t="s">
        <v>1405</v>
      </c>
      <c r="B79" s="34">
        <v>17260</v>
      </c>
      <c r="C79" s="34">
        <v>27.3</v>
      </c>
      <c r="D79" s="34">
        <v>151830</v>
      </c>
      <c r="E79" s="34">
        <v>8.8000000000000007</v>
      </c>
      <c r="F79" s="34">
        <v>16230</v>
      </c>
      <c r="G79" s="34">
        <v>25.7</v>
      </c>
      <c r="H79" s="34">
        <v>144390</v>
      </c>
      <c r="I79" s="34">
        <v>7.1</v>
      </c>
      <c r="J79" s="34">
        <v>-7439</v>
      </c>
      <c r="K79" s="41">
        <v>-4.9000000000000004</v>
      </c>
      <c r="L79" s="35"/>
    </row>
    <row r="80" spans="1:12" x14ac:dyDescent="0.3">
      <c r="A80" s="32" t="s">
        <v>1406</v>
      </c>
      <c r="B80" s="34">
        <v>4560</v>
      </c>
      <c r="C80" s="34">
        <v>7.2</v>
      </c>
      <c r="D80" s="34">
        <v>61550</v>
      </c>
      <c r="E80" s="34">
        <v>3.6</v>
      </c>
      <c r="F80" s="34">
        <v>5190</v>
      </c>
      <c r="G80" s="34">
        <v>8.1999999999999993</v>
      </c>
      <c r="H80" s="34">
        <v>70249</v>
      </c>
      <c r="I80" s="34">
        <v>3.4</v>
      </c>
      <c r="J80" s="34">
        <v>8699</v>
      </c>
      <c r="K80" s="41">
        <v>14.1</v>
      </c>
      <c r="L80" s="35"/>
    </row>
    <row r="81" spans="1:12" x14ac:dyDescent="0.3">
      <c r="A81" s="32" t="s">
        <v>1407</v>
      </c>
      <c r="B81" s="34">
        <v>13910</v>
      </c>
      <c r="C81" s="34">
        <v>22</v>
      </c>
      <c r="D81" s="34">
        <v>376815</v>
      </c>
      <c r="E81" s="34">
        <v>21.9</v>
      </c>
      <c r="F81" s="34">
        <v>16210</v>
      </c>
      <c r="G81" s="34">
        <v>25.7</v>
      </c>
      <c r="H81" s="34">
        <v>435893</v>
      </c>
      <c r="I81" s="34">
        <v>21.3</v>
      </c>
      <c r="J81" s="34">
        <v>59078</v>
      </c>
      <c r="K81" s="41">
        <v>15.7</v>
      </c>
      <c r="L81" s="35"/>
    </row>
    <row r="82" spans="1:12" x14ac:dyDescent="0.3">
      <c r="A82" s="32" t="s">
        <v>1408</v>
      </c>
      <c r="B82" s="34">
        <v>5510</v>
      </c>
      <c r="C82" s="34">
        <v>8.6999999999999993</v>
      </c>
      <c r="D82" s="34">
        <v>647130</v>
      </c>
      <c r="E82" s="34">
        <v>37.6</v>
      </c>
      <c r="F82" s="34">
        <v>6870</v>
      </c>
      <c r="G82" s="34">
        <v>10.9</v>
      </c>
      <c r="H82" s="34">
        <v>822889</v>
      </c>
      <c r="I82" s="34">
        <v>40.299999999999997</v>
      </c>
      <c r="J82" s="34">
        <v>175759</v>
      </c>
      <c r="K82" s="41">
        <v>27.2</v>
      </c>
      <c r="L82" s="35"/>
    </row>
    <row r="83" spans="1:12" x14ac:dyDescent="0.3">
      <c r="A83" s="32" t="s">
        <v>1409</v>
      </c>
      <c r="B83" s="34">
        <v>320</v>
      </c>
      <c r="C83" s="34">
        <v>0.5</v>
      </c>
      <c r="D83" s="34">
        <v>415940</v>
      </c>
      <c r="E83" s="34">
        <v>24.2</v>
      </c>
      <c r="F83" s="34">
        <v>390</v>
      </c>
      <c r="G83" s="34">
        <v>0.6</v>
      </c>
      <c r="H83" s="34">
        <v>510985</v>
      </c>
      <c r="I83" s="34">
        <v>25</v>
      </c>
      <c r="J83" s="34">
        <v>95045</v>
      </c>
      <c r="K83" s="41">
        <v>22.9</v>
      </c>
      <c r="L83" s="35"/>
    </row>
    <row r="84" spans="1:12" ht="25" customHeight="1" x14ac:dyDescent="0.3">
      <c r="A84" s="36" t="s">
        <v>1410</v>
      </c>
      <c r="B84" s="37">
        <v>34470</v>
      </c>
      <c r="C84" s="37">
        <v>100</v>
      </c>
      <c r="D84" s="37">
        <v>658652</v>
      </c>
      <c r="E84" s="37">
        <v>100</v>
      </c>
      <c r="F84" s="37">
        <v>34470</v>
      </c>
      <c r="G84" s="37">
        <v>100</v>
      </c>
      <c r="H84" s="37">
        <v>794770</v>
      </c>
      <c r="I84" s="37">
        <v>100</v>
      </c>
      <c r="J84" s="37">
        <v>136118</v>
      </c>
      <c r="K84" s="40">
        <v>20.7</v>
      </c>
      <c r="L84" s="35"/>
    </row>
    <row r="85" spans="1:12" x14ac:dyDescent="0.3">
      <c r="A85" s="32" t="s">
        <v>1411</v>
      </c>
      <c r="B85" s="34">
        <v>18190</v>
      </c>
      <c r="C85" s="34">
        <v>52.8</v>
      </c>
      <c r="D85" s="34">
        <v>51264</v>
      </c>
      <c r="E85" s="34">
        <v>7.8</v>
      </c>
      <c r="F85" s="34">
        <v>15630</v>
      </c>
      <c r="G85" s="34">
        <v>45.3</v>
      </c>
      <c r="H85" s="34">
        <v>45275</v>
      </c>
      <c r="I85" s="34">
        <v>5.7</v>
      </c>
      <c r="J85" s="34">
        <v>-5990</v>
      </c>
      <c r="K85" s="41">
        <v>-11.7</v>
      </c>
      <c r="L85" s="35"/>
    </row>
    <row r="86" spans="1:12" x14ac:dyDescent="0.3">
      <c r="A86" s="32" t="s">
        <v>1412</v>
      </c>
      <c r="B86" s="34">
        <v>7420</v>
      </c>
      <c r="C86" s="34">
        <v>21.5</v>
      </c>
      <c r="D86" s="34">
        <v>63548</v>
      </c>
      <c r="E86" s="34">
        <v>9.6</v>
      </c>
      <c r="F86" s="34">
        <v>8140</v>
      </c>
      <c r="G86" s="34">
        <v>23.6</v>
      </c>
      <c r="H86" s="34">
        <v>70864</v>
      </c>
      <c r="I86" s="34">
        <v>8.9</v>
      </c>
      <c r="J86" s="34">
        <v>7316</v>
      </c>
      <c r="K86" s="41">
        <v>11.5</v>
      </c>
      <c r="L86" s="35"/>
    </row>
    <row r="87" spans="1:12" x14ac:dyDescent="0.3">
      <c r="A87" s="32" t="s">
        <v>1413</v>
      </c>
      <c r="B87" s="34">
        <v>1470</v>
      </c>
      <c r="C87" s="34">
        <v>4.3</v>
      </c>
      <c r="D87" s="34">
        <v>19897</v>
      </c>
      <c r="E87" s="34">
        <v>3</v>
      </c>
      <c r="F87" s="34">
        <v>1950</v>
      </c>
      <c r="G87" s="34">
        <v>5.7</v>
      </c>
      <c r="H87" s="34">
        <v>26348</v>
      </c>
      <c r="I87" s="34">
        <v>3.3</v>
      </c>
      <c r="J87" s="34">
        <v>6450</v>
      </c>
      <c r="K87" s="41">
        <v>32.4</v>
      </c>
      <c r="L87" s="35"/>
    </row>
    <row r="88" spans="1:12" x14ac:dyDescent="0.3">
      <c r="A88" s="32" t="s">
        <v>1414</v>
      </c>
      <c r="B88" s="34">
        <v>5300</v>
      </c>
      <c r="C88" s="34">
        <v>15.4</v>
      </c>
      <c r="D88" s="34">
        <v>141805</v>
      </c>
      <c r="E88" s="34">
        <v>21.5</v>
      </c>
      <c r="F88" s="34">
        <v>6230</v>
      </c>
      <c r="G88" s="34">
        <v>18.100000000000001</v>
      </c>
      <c r="H88" s="34">
        <v>169013</v>
      </c>
      <c r="I88" s="34">
        <v>21.3</v>
      </c>
      <c r="J88" s="34">
        <v>27208</v>
      </c>
      <c r="K88" s="41">
        <v>19.2</v>
      </c>
      <c r="L88" s="35"/>
    </row>
    <row r="89" spans="1:12" x14ac:dyDescent="0.3">
      <c r="A89" s="32" t="s">
        <v>1415</v>
      </c>
      <c r="B89" s="34">
        <v>1990</v>
      </c>
      <c r="C89" s="34">
        <v>5.8</v>
      </c>
      <c r="D89" s="34">
        <v>246193</v>
      </c>
      <c r="E89" s="34">
        <v>37.4</v>
      </c>
      <c r="F89" s="34">
        <v>2390</v>
      </c>
      <c r="G89" s="34">
        <v>6.9</v>
      </c>
      <c r="H89" s="34">
        <v>301039</v>
      </c>
      <c r="I89" s="34">
        <v>37.9</v>
      </c>
      <c r="J89" s="34">
        <v>54846</v>
      </c>
      <c r="K89" s="41">
        <v>22.3</v>
      </c>
      <c r="L89" s="35"/>
    </row>
    <row r="90" spans="1:12" x14ac:dyDescent="0.3">
      <c r="A90" s="32" t="s">
        <v>1416</v>
      </c>
      <c r="B90" s="34">
        <v>100</v>
      </c>
      <c r="C90" s="34">
        <v>0.3</v>
      </c>
      <c r="D90" s="34">
        <v>135945</v>
      </c>
      <c r="E90" s="34">
        <v>20.6</v>
      </c>
      <c r="F90" s="34">
        <v>140</v>
      </c>
      <c r="G90" s="34">
        <v>0.4</v>
      </c>
      <c r="H90" s="34">
        <v>182232</v>
      </c>
      <c r="I90" s="34">
        <v>22.9</v>
      </c>
      <c r="J90" s="34">
        <v>46287</v>
      </c>
      <c r="K90" s="41">
        <v>34</v>
      </c>
      <c r="L90" s="35"/>
    </row>
    <row r="91" spans="1:12" x14ac:dyDescent="0.3">
      <c r="A91" s="33"/>
      <c r="B91" s="35"/>
      <c r="C91" s="35"/>
      <c r="D91" s="35"/>
      <c r="E91" s="35"/>
      <c r="F91" s="35"/>
      <c r="G91" s="35"/>
      <c r="H91" s="35"/>
      <c r="I91" s="35"/>
      <c r="J91" s="35"/>
      <c r="K91" s="35"/>
      <c r="L91" s="35"/>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L91"/>
  <sheetViews>
    <sheetView workbookViewId="0"/>
  </sheetViews>
  <sheetFormatPr defaultColWidth="10.6640625" defaultRowHeight="14" x14ac:dyDescent="0.3"/>
  <cols>
    <col min="1" max="1" width="50.58203125" customWidth="1"/>
    <col min="2" max="11" width="22.58203125" customWidth="1"/>
  </cols>
  <sheetData>
    <row r="1" spans="1:12" ht="23" customHeight="1" x14ac:dyDescent="0.5">
      <c r="A1" s="10" t="s">
        <v>1421</v>
      </c>
    </row>
    <row r="2" spans="1:12" x14ac:dyDescent="0.3">
      <c r="A2" s="27" t="s">
        <v>1324</v>
      </c>
    </row>
    <row r="3" spans="1:12" x14ac:dyDescent="0.3">
      <c r="A3" s="27" t="s">
        <v>1422</v>
      </c>
    </row>
    <row r="4" spans="1:12" x14ac:dyDescent="0.3">
      <c r="A4" s="26" t="s">
        <v>146</v>
      </c>
    </row>
    <row r="5" spans="1:12" x14ac:dyDescent="0.3">
      <c r="A5" s="26" t="s">
        <v>147</v>
      </c>
    </row>
    <row r="6" spans="1:12" ht="45" customHeight="1" x14ac:dyDescent="0.3">
      <c r="A6" s="30" t="s">
        <v>1326</v>
      </c>
      <c r="B6" s="31" t="s">
        <v>1327</v>
      </c>
      <c r="C6" s="31" t="s">
        <v>1328</v>
      </c>
      <c r="D6" s="31" t="s">
        <v>181</v>
      </c>
      <c r="E6" s="31" t="s">
        <v>1329</v>
      </c>
      <c r="F6" s="31" t="s">
        <v>1330</v>
      </c>
      <c r="G6" s="31" t="s">
        <v>1331</v>
      </c>
      <c r="H6" s="31" t="s">
        <v>184</v>
      </c>
      <c r="I6" s="31" t="s">
        <v>1332</v>
      </c>
      <c r="J6" s="31" t="s">
        <v>187</v>
      </c>
      <c r="K6" s="31" t="s">
        <v>188</v>
      </c>
    </row>
    <row r="7" spans="1:12" ht="25" customHeight="1" x14ac:dyDescent="0.3">
      <c r="A7" s="36" t="s">
        <v>1333</v>
      </c>
      <c r="B7" s="37">
        <v>428540</v>
      </c>
      <c r="C7" s="37">
        <v>100</v>
      </c>
      <c r="D7" s="37">
        <v>15930977</v>
      </c>
      <c r="E7" s="37">
        <v>100</v>
      </c>
      <c r="F7" s="37">
        <v>428540</v>
      </c>
      <c r="G7" s="37">
        <v>100</v>
      </c>
      <c r="H7" s="37">
        <v>18243802</v>
      </c>
      <c r="I7" s="37">
        <v>100</v>
      </c>
      <c r="J7" s="37">
        <v>2312825</v>
      </c>
      <c r="K7" s="40">
        <v>14.5</v>
      </c>
      <c r="L7" s="35"/>
    </row>
    <row r="8" spans="1:12" x14ac:dyDescent="0.3">
      <c r="A8" s="32" t="s">
        <v>1334</v>
      </c>
      <c r="B8" s="34">
        <v>194200</v>
      </c>
      <c r="C8" s="34">
        <v>45.3</v>
      </c>
      <c r="D8" s="34">
        <v>574026</v>
      </c>
      <c r="E8" s="34">
        <v>3.6</v>
      </c>
      <c r="F8" s="34">
        <v>173360</v>
      </c>
      <c r="G8" s="34">
        <v>40.5</v>
      </c>
      <c r="H8" s="34">
        <v>535099</v>
      </c>
      <c r="I8" s="34">
        <v>2.9</v>
      </c>
      <c r="J8" s="34">
        <v>-38927</v>
      </c>
      <c r="K8" s="41">
        <v>-6.8</v>
      </c>
      <c r="L8" s="35"/>
    </row>
    <row r="9" spans="1:12" x14ac:dyDescent="0.3">
      <c r="A9" s="32" t="s">
        <v>1335</v>
      </c>
      <c r="B9" s="34">
        <v>91590</v>
      </c>
      <c r="C9" s="34">
        <v>21.4</v>
      </c>
      <c r="D9" s="34">
        <v>797836</v>
      </c>
      <c r="E9" s="34">
        <v>5</v>
      </c>
      <c r="F9" s="34">
        <v>92800</v>
      </c>
      <c r="G9" s="34">
        <v>21.7</v>
      </c>
      <c r="H9" s="34">
        <v>811228</v>
      </c>
      <c r="I9" s="34">
        <v>4.4000000000000004</v>
      </c>
      <c r="J9" s="34">
        <v>13393</v>
      </c>
      <c r="K9" s="41">
        <v>1.7</v>
      </c>
      <c r="L9" s="35"/>
    </row>
    <row r="10" spans="1:12" x14ac:dyDescent="0.3">
      <c r="A10" s="32" t="s">
        <v>1336</v>
      </c>
      <c r="B10" s="34">
        <v>23100</v>
      </c>
      <c r="C10" s="34">
        <v>5.4</v>
      </c>
      <c r="D10" s="34">
        <v>312058</v>
      </c>
      <c r="E10" s="34">
        <v>2</v>
      </c>
      <c r="F10" s="34">
        <v>26390</v>
      </c>
      <c r="G10" s="34">
        <v>6.2</v>
      </c>
      <c r="H10" s="34">
        <v>357332</v>
      </c>
      <c r="I10" s="34">
        <v>2</v>
      </c>
      <c r="J10" s="34">
        <v>45275</v>
      </c>
      <c r="K10" s="41">
        <v>14.5</v>
      </c>
      <c r="L10" s="35"/>
    </row>
    <row r="11" spans="1:12" x14ac:dyDescent="0.3">
      <c r="A11" s="32" t="s">
        <v>1337</v>
      </c>
      <c r="B11" s="34">
        <v>74800</v>
      </c>
      <c r="C11" s="34">
        <v>17.5</v>
      </c>
      <c r="D11" s="34">
        <v>2026855</v>
      </c>
      <c r="E11" s="34">
        <v>12.7</v>
      </c>
      <c r="F11" s="34">
        <v>84790</v>
      </c>
      <c r="G11" s="34">
        <v>19.8</v>
      </c>
      <c r="H11" s="34">
        <v>2293866</v>
      </c>
      <c r="I11" s="34">
        <v>12.6</v>
      </c>
      <c r="J11" s="34">
        <v>267011</v>
      </c>
      <c r="K11" s="41">
        <v>13.2</v>
      </c>
      <c r="L11" s="35"/>
    </row>
    <row r="12" spans="1:12" x14ac:dyDescent="0.3">
      <c r="A12" s="32" t="s">
        <v>1338</v>
      </c>
      <c r="B12" s="34">
        <v>40280</v>
      </c>
      <c r="C12" s="34">
        <v>9.4</v>
      </c>
      <c r="D12" s="34">
        <v>5530123</v>
      </c>
      <c r="E12" s="34">
        <v>34.700000000000003</v>
      </c>
      <c r="F12" s="34">
        <v>45870</v>
      </c>
      <c r="G12" s="34">
        <v>10.7</v>
      </c>
      <c r="H12" s="34">
        <v>6329967</v>
      </c>
      <c r="I12" s="34">
        <v>34.700000000000003</v>
      </c>
      <c r="J12" s="34">
        <v>799844</v>
      </c>
      <c r="K12" s="41">
        <v>14.5</v>
      </c>
      <c r="L12" s="35"/>
    </row>
    <row r="13" spans="1:12" x14ac:dyDescent="0.3">
      <c r="A13" s="32" t="s">
        <v>1339</v>
      </c>
      <c r="B13" s="34">
        <v>4570</v>
      </c>
      <c r="C13" s="34">
        <v>1.1000000000000001</v>
      </c>
      <c r="D13" s="34">
        <v>6690080</v>
      </c>
      <c r="E13" s="34">
        <v>42</v>
      </c>
      <c r="F13" s="34">
        <v>5330</v>
      </c>
      <c r="G13" s="34">
        <v>1.2</v>
      </c>
      <c r="H13" s="34">
        <v>7916310</v>
      </c>
      <c r="I13" s="34">
        <v>43.4</v>
      </c>
      <c r="J13" s="34">
        <v>1226230</v>
      </c>
      <c r="K13" s="41">
        <v>18.3</v>
      </c>
      <c r="L13" s="35"/>
    </row>
    <row r="14" spans="1:12" ht="25" customHeight="1" x14ac:dyDescent="0.3">
      <c r="A14" s="36" t="s">
        <v>1340</v>
      </c>
      <c r="B14" s="37">
        <v>408250</v>
      </c>
      <c r="C14" s="37">
        <v>100</v>
      </c>
      <c r="D14" s="37">
        <v>15661169</v>
      </c>
      <c r="E14" s="37">
        <v>100</v>
      </c>
      <c r="F14" s="37">
        <v>408250</v>
      </c>
      <c r="G14" s="37">
        <v>100</v>
      </c>
      <c r="H14" s="37">
        <v>17944985</v>
      </c>
      <c r="I14" s="37">
        <v>100</v>
      </c>
      <c r="J14" s="37">
        <v>2283817</v>
      </c>
      <c r="K14" s="40">
        <v>14.6</v>
      </c>
      <c r="L14" s="35"/>
    </row>
    <row r="15" spans="1:12" x14ac:dyDescent="0.3">
      <c r="A15" s="32" t="s">
        <v>1341</v>
      </c>
      <c r="B15" s="34">
        <v>181410</v>
      </c>
      <c r="C15" s="34">
        <v>44.4</v>
      </c>
      <c r="D15" s="34">
        <v>538412</v>
      </c>
      <c r="E15" s="34">
        <v>3.4</v>
      </c>
      <c r="F15" s="34">
        <v>161320</v>
      </c>
      <c r="G15" s="34">
        <v>39.5</v>
      </c>
      <c r="H15" s="34">
        <v>500271</v>
      </c>
      <c r="I15" s="34">
        <v>2.8</v>
      </c>
      <c r="J15" s="34">
        <v>-38141</v>
      </c>
      <c r="K15" s="41">
        <v>-7.1</v>
      </c>
      <c r="L15" s="35"/>
    </row>
    <row r="16" spans="1:12" x14ac:dyDescent="0.3">
      <c r="A16" s="32" t="s">
        <v>1342</v>
      </c>
      <c r="B16" s="34">
        <v>87940</v>
      </c>
      <c r="C16" s="34">
        <v>21.5</v>
      </c>
      <c r="D16" s="34">
        <v>766980</v>
      </c>
      <c r="E16" s="34">
        <v>4.9000000000000004</v>
      </c>
      <c r="F16" s="34">
        <v>88830</v>
      </c>
      <c r="G16" s="34">
        <v>21.8</v>
      </c>
      <c r="H16" s="34">
        <v>777623</v>
      </c>
      <c r="I16" s="34">
        <v>4.3</v>
      </c>
      <c r="J16" s="34">
        <v>10644</v>
      </c>
      <c r="K16" s="41">
        <v>1.4</v>
      </c>
      <c r="L16" s="35"/>
    </row>
    <row r="17" spans="1:12" x14ac:dyDescent="0.3">
      <c r="A17" s="32" t="s">
        <v>1343</v>
      </c>
      <c r="B17" s="34">
        <v>22350</v>
      </c>
      <c r="C17" s="34">
        <v>5.5</v>
      </c>
      <c r="D17" s="34">
        <v>301904</v>
      </c>
      <c r="E17" s="34">
        <v>1.9</v>
      </c>
      <c r="F17" s="34">
        <v>25550</v>
      </c>
      <c r="G17" s="34">
        <v>6.3</v>
      </c>
      <c r="H17" s="34">
        <v>346003</v>
      </c>
      <c r="I17" s="34">
        <v>1.9</v>
      </c>
      <c r="J17" s="34">
        <v>44099</v>
      </c>
      <c r="K17" s="41">
        <v>14.6</v>
      </c>
      <c r="L17" s="35"/>
    </row>
    <row r="18" spans="1:12" x14ac:dyDescent="0.3">
      <c r="A18" s="32" t="s">
        <v>1344</v>
      </c>
      <c r="B18" s="34">
        <v>72520</v>
      </c>
      <c r="C18" s="34">
        <v>17.8</v>
      </c>
      <c r="D18" s="34">
        <v>1967488</v>
      </c>
      <c r="E18" s="34">
        <v>12.6</v>
      </c>
      <c r="F18" s="34">
        <v>82280</v>
      </c>
      <c r="G18" s="34">
        <v>20.2</v>
      </c>
      <c r="H18" s="34">
        <v>2228113</v>
      </c>
      <c r="I18" s="34">
        <v>12.4</v>
      </c>
      <c r="J18" s="34">
        <v>260625</v>
      </c>
      <c r="K18" s="41">
        <v>13.2</v>
      </c>
      <c r="L18" s="35"/>
    </row>
    <row r="19" spans="1:12" x14ac:dyDescent="0.3">
      <c r="A19" s="32" t="s">
        <v>1345</v>
      </c>
      <c r="B19" s="34">
        <v>39500</v>
      </c>
      <c r="C19" s="34">
        <v>9.6999999999999993</v>
      </c>
      <c r="D19" s="34">
        <v>5438030</v>
      </c>
      <c r="E19" s="34">
        <v>34.700000000000003</v>
      </c>
      <c r="F19" s="34">
        <v>44980</v>
      </c>
      <c r="G19" s="34">
        <v>11</v>
      </c>
      <c r="H19" s="34">
        <v>6224501</v>
      </c>
      <c r="I19" s="34">
        <v>34.700000000000003</v>
      </c>
      <c r="J19" s="34">
        <v>786471</v>
      </c>
      <c r="K19" s="41">
        <v>14.5</v>
      </c>
      <c r="L19" s="35"/>
    </row>
    <row r="20" spans="1:12" x14ac:dyDescent="0.3">
      <c r="A20" s="32" t="s">
        <v>1346</v>
      </c>
      <c r="B20" s="34">
        <v>4540</v>
      </c>
      <c r="C20" s="34">
        <v>1.1000000000000001</v>
      </c>
      <c r="D20" s="34">
        <v>6648355</v>
      </c>
      <c r="E20" s="34">
        <v>42.5</v>
      </c>
      <c r="F20" s="34">
        <v>5290</v>
      </c>
      <c r="G20" s="34">
        <v>1.3</v>
      </c>
      <c r="H20" s="34">
        <v>7868475</v>
      </c>
      <c r="I20" s="34">
        <v>43.8</v>
      </c>
      <c r="J20" s="34">
        <v>1220120</v>
      </c>
      <c r="K20" s="41">
        <v>18.399999999999999</v>
      </c>
      <c r="L20" s="35"/>
    </row>
    <row r="21" spans="1:12" ht="25" customHeight="1" x14ac:dyDescent="0.3">
      <c r="A21" s="36" t="s">
        <v>1347</v>
      </c>
      <c r="B21" s="37">
        <v>17290</v>
      </c>
      <c r="C21" s="37">
        <v>100</v>
      </c>
      <c r="D21" s="37">
        <v>273156</v>
      </c>
      <c r="E21" s="37">
        <v>100</v>
      </c>
      <c r="F21" s="37">
        <v>17290</v>
      </c>
      <c r="G21" s="37">
        <v>100</v>
      </c>
      <c r="H21" s="37">
        <v>320539</v>
      </c>
      <c r="I21" s="37">
        <v>100</v>
      </c>
      <c r="J21" s="37">
        <v>47383</v>
      </c>
      <c r="K21" s="40">
        <v>17.3</v>
      </c>
      <c r="L21" s="35"/>
    </row>
    <row r="22" spans="1:12" x14ac:dyDescent="0.3">
      <c r="A22" s="32" t="s">
        <v>1348</v>
      </c>
      <c r="B22" s="34">
        <v>10420</v>
      </c>
      <c r="C22" s="34">
        <v>60.2</v>
      </c>
      <c r="D22" s="34">
        <v>27744</v>
      </c>
      <c r="E22" s="34">
        <v>10.199999999999999</v>
      </c>
      <c r="F22" s="34">
        <v>9510</v>
      </c>
      <c r="G22" s="34">
        <v>55</v>
      </c>
      <c r="H22" s="34">
        <v>27446</v>
      </c>
      <c r="I22" s="34">
        <v>8.6</v>
      </c>
      <c r="J22" s="34">
        <v>-298</v>
      </c>
      <c r="K22" s="41">
        <v>-1.1000000000000001</v>
      </c>
      <c r="L22" s="35"/>
    </row>
    <row r="23" spans="1:12" x14ac:dyDescent="0.3">
      <c r="A23" s="32" t="s">
        <v>1349</v>
      </c>
      <c r="B23" s="34">
        <v>3330</v>
      </c>
      <c r="C23" s="34">
        <v>19.3</v>
      </c>
      <c r="D23" s="34">
        <v>28630</v>
      </c>
      <c r="E23" s="34">
        <v>10.5</v>
      </c>
      <c r="F23" s="34">
        <v>3500</v>
      </c>
      <c r="G23" s="34">
        <v>20.3</v>
      </c>
      <c r="H23" s="34">
        <v>30354</v>
      </c>
      <c r="I23" s="34">
        <v>9.5</v>
      </c>
      <c r="J23" s="34">
        <v>1724</v>
      </c>
      <c r="K23" s="41">
        <v>6</v>
      </c>
      <c r="L23" s="35"/>
    </row>
    <row r="24" spans="1:12" x14ac:dyDescent="0.3">
      <c r="A24" s="32" t="s">
        <v>1350</v>
      </c>
      <c r="B24" s="34">
        <v>710</v>
      </c>
      <c r="C24" s="34">
        <v>4.0999999999999996</v>
      </c>
      <c r="D24" s="34">
        <v>9573</v>
      </c>
      <c r="E24" s="34">
        <v>3.5</v>
      </c>
      <c r="F24" s="34">
        <v>870</v>
      </c>
      <c r="G24" s="34">
        <v>5</v>
      </c>
      <c r="H24" s="34">
        <v>11728</v>
      </c>
      <c r="I24" s="34">
        <v>3.7</v>
      </c>
      <c r="J24" s="34">
        <v>2155</v>
      </c>
      <c r="K24" s="41">
        <v>22.5</v>
      </c>
      <c r="L24" s="35"/>
    </row>
    <row r="25" spans="1:12" x14ac:dyDescent="0.3">
      <c r="A25" s="32" t="s">
        <v>1351</v>
      </c>
      <c r="B25" s="34">
        <v>1960</v>
      </c>
      <c r="C25" s="34">
        <v>11.3</v>
      </c>
      <c r="D25" s="34">
        <v>51205</v>
      </c>
      <c r="E25" s="34">
        <v>18.7</v>
      </c>
      <c r="F25" s="34">
        <v>2370</v>
      </c>
      <c r="G25" s="34">
        <v>13.7</v>
      </c>
      <c r="H25" s="34">
        <v>63336</v>
      </c>
      <c r="I25" s="34">
        <v>19.8</v>
      </c>
      <c r="J25" s="34">
        <v>12132</v>
      </c>
      <c r="K25" s="41">
        <v>23.7</v>
      </c>
      <c r="L25" s="35"/>
    </row>
    <row r="26" spans="1:12" x14ac:dyDescent="0.3">
      <c r="A26" s="32" t="s">
        <v>1352</v>
      </c>
      <c r="B26" s="34">
        <v>830</v>
      </c>
      <c r="C26" s="34">
        <v>4.8</v>
      </c>
      <c r="D26" s="34">
        <v>104325</v>
      </c>
      <c r="E26" s="34">
        <v>38.200000000000003</v>
      </c>
      <c r="F26" s="34">
        <v>980</v>
      </c>
      <c r="G26" s="34">
        <v>5.6</v>
      </c>
      <c r="H26" s="34">
        <v>124691</v>
      </c>
      <c r="I26" s="34">
        <v>38.9</v>
      </c>
      <c r="J26" s="34">
        <v>20366</v>
      </c>
      <c r="K26" s="41">
        <v>19.5</v>
      </c>
      <c r="L26" s="35"/>
    </row>
    <row r="27" spans="1:12" x14ac:dyDescent="0.3">
      <c r="A27" s="32" t="s">
        <v>1353</v>
      </c>
      <c r="B27" s="34">
        <v>50</v>
      </c>
      <c r="C27" s="34">
        <v>0.3</v>
      </c>
      <c r="D27" s="34">
        <v>51680</v>
      </c>
      <c r="E27" s="34">
        <v>18.899999999999999</v>
      </c>
      <c r="F27" s="34">
        <v>60</v>
      </c>
      <c r="G27" s="34">
        <v>0.3</v>
      </c>
      <c r="H27" s="34">
        <v>62985</v>
      </c>
      <c r="I27" s="34">
        <v>19.600000000000001</v>
      </c>
      <c r="J27" s="34">
        <v>11305</v>
      </c>
      <c r="K27" s="41">
        <v>21.9</v>
      </c>
      <c r="L27" s="35"/>
    </row>
    <row r="28" spans="1:12" ht="25" customHeight="1" x14ac:dyDescent="0.3">
      <c r="A28" s="36" t="s">
        <v>1354</v>
      </c>
      <c r="B28" s="37">
        <v>52870</v>
      </c>
      <c r="C28" s="37">
        <v>100</v>
      </c>
      <c r="D28" s="37">
        <v>1100230</v>
      </c>
      <c r="E28" s="37">
        <v>100</v>
      </c>
      <c r="F28" s="37">
        <v>52870</v>
      </c>
      <c r="G28" s="37">
        <v>100</v>
      </c>
      <c r="H28" s="37">
        <v>1261110</v>
      </c>
      <c r="I28" s="37">
        <v>100</v>
      </c>
      <c r="J28" s="37">
        <v>160880</v>
      </c>
      <c r="K28" s="40">
        <v>14.6</v>
      </c>
      <c r="L28" s="35"/>
    </row>
    <row r="29" spans="1:12" x14ac:dyDescent="0.3">
      <c r="A29" s="32" t="s">
        <v>1355</v>
      </c>
      <c r="B29" s="34">
        <v>27740</v>
      </c>
      <c r="C29" s="34">
        <v>52.5</v>
      </c>
      <c r="D29" s="34">
        <v>76743</v>
      </c>
      <c r="E29" s="34">
        <v>7</v>
      </c>
      <c r="F29" s="34">
        <v>25570</v>
      </c>
      <c r="G29" s="34">
        <v>48.4</v>
      </c>
      <c r="H29" s="34">
        <v>76051</v>
      </c>
      <c r="I29" s="34">
        <v>6</v>
      </c>
      <c r="J29" s="34">
        <v>-691</v>
      </c>
      <c r="K29" s="41">
        <v>-0.9</v>
      </c>
      <c r="L29" s="35"/>
    </row>
    <row r="30" spans="1:12" x14ac:dyDescent="0.3">
      <c r="A30" s="32" t="s">
        <v>1356</v>
      </c>
      <c r="B30" s="34">
        <v>10650</v>
      </c>
      <c r="C30" s="34">
        <v>20.100000000000001</v>
      </c>
      <c r="D30" s="34">
        <v>92355</v>
      </c>
      <c r="E30" s="34">
        <v>8.4</v>
      </c>
      <c r="F30" s="34">
        <v>11010</v>
      </c>
      <c r="G30" s="34">
        <v>20.8</v>
      </c>
      <c r="H30" s="34">
        <v>95432</v>
      </c>
      <c r="I30" s="34">
        <v>7.6</v>
      </c>
      <c r="J30" s="34">
        <v>3077</v>
      </c>
      <c r="K30" s="41">
        <v>3.3</v>
      </c>
      <c r="L30" s="35"/>
    </row>
    <row r="31" spans="1:12" x14ac:dyDescent="0.3">
      <c r="A31" s="32" t="s">
        <v>1357</v>
      </c>
      <c r="B31" s="34">
        <v>2440</v>
      </c>
      <c r="C31" s="34">
        <v>4.5999999999999996</v>
      </c>
      <c r="D31" s="34">
        <v>32996</v>
      </c>
      <c r="E31" s="34">
        <v>3</v>
      </c>
      <c r="F31" s="34">
        <v>2910</v>
      </c>
      <c r="G31" s="34">
        <v>5.5</v>
      </c>
      <c r="H31" s="34">
        <v>39292</v>
      </c>
      <c r="I31" s="34">
        <v>3.1</v>
      </c>
      <c r="J31" s="34">
        <v>6296</v>
      </c>
      <c r="K31" s="41">
        <v>19.100000000000001</v>
      </c>
      <c r="L31" s="35"/>
    </row>
    <row r="32" spans="1:12" x14ac:dyDescent="0.3">
      <c r="A32" s="32" t="s">
        <v>1358</v>
      </c>
      <c r="B32" s="34">
        <v>8080</v>
      </c>
      <c r="C32" s="34">
        <v>15.3</v>
      </c>
      <c r="D32" s="34">
        <v>220991</v>
      </c>
      <c r="E32" s="34">
        <v>20.100000000000001</v>
      </c>
      <c r="F32" s="34">
        <v>8750</v>
      </c>
      <c r="G32" s="34">
        <v>16.600000000000001</v>
      </c>
      <c r="H32" s="34">
        <v>238338</v>
      </c>
      <c r="I32" s="34">
        <v>18.899999999999999</v>
      </c>
      <c r="J32" s="34">
        <v>17347</v>
      </c>
      <c r="K32" s="41">
        <v>7.8</v>
      </c>
      <c r="L32" s="35"/>
    </row>
    <row r="33" spans="1:12" x14ac:dyDescent="0.3">
      <c r="A33" s="32" t="s">
        <v>1359</v>
      </c>
      <c r="B33" s="34">
        <v>3740</v>
      </c>
      <c r="C33" s="34">
        <v>7.1</v>
      </c>
      <c r="D33" s="34">
        <v>459271</v>
      </c>
      <c r="E33" s="34">
        <v>41.7</v>
      </c>
      <c r="F33" s="34">
        <v>4380</v>
      </c>
      <c r="G33" s="34">
        <v>8.3000000000000007</v>
      </c>
      <c r="H33" s="34">
        <v>549732</v>
      </c>
      <c r="I33" s="34">
        <v>43.6</v>
      </c>
      <c r="J33" s="34">
        <v>90461</v>
      </c>
      <c r="K33" s="41">
        <v>19.7</v>
      </c>
      <c r="L33" s="35"/>
    </row>
    <row r="34" spans="1:12" x14ac:dyDescent="0.3">
      <c r="A34" s="32" t="s">
        <v>1360</v>
      </c>
      <c r="B34" s="34">
        <v>210</v>
      </c>
      <c r="C34" s="34">
        <v>0.4</v>
      </c>
      <c r="D34" s="34">
        <v>217875</v>
      </c>
      <c r="E34" s="34">
        <v>19.8</v>
      </c>
      <c r="F34" s="34">
        <v>250</v>
      </c>
      <c r="G34" s="34">
        <v>0.5</v>
      </c>
      <c r="H34" s="34">
        <v>262265</v>
      </c>
      <c r="I34" s="34">
        <v>20.8</v>
      </c>
      <c r="J34" s="34">
        <v>44390</v>
      </c>
      <c r="K34" s="41">
        <v>20.399999999999999</v>
      </c>
      <c r="L34" s="35"/>
    </row>
    <row r="35" spans="1:12" ht="25" customHeight="1" x14ac:dyDescent="0.3">
      <c r="A35" s="36" t="s">
        <v>1361</v>
      </c>
      <c r="B35" s="37">
        <v>36670</v>
      </c>
      <c r="C35" s="37">
        <v>100</v>
      </c>
      <c r="D35" s="37">
        <v>596630</v>
      </c>
      <c r="E35" s="37">
        <v>100</v>
      </c>
      <c r="F35" s="37">
        <v>36670</v>
      </c>
      <c r="G35" s="37">
        <v>100</v>
      </c>
      <c r="H35" s="37">
        <v>688217</v>
      </c>
      <c r="I35" s="37">
        <v>100</v>
      </c>
      <c r="J35" s="37">
        <v>91587</v>
      </c>
      <c r="K35" s="40">
        <v>15.4</v>
      </c>
      <c r="L35" s="35"/>
    </row>
    <row r="36" spans="1:12" x14ac:dyDescent="0.3">
      <c r="A36" s="32" t="s">
        <v>1362</v>
      </c>
      <c r="B36" s="34">
        <v>20160</v>
      </c>
      <c r="C36" s="34">
        <v>55</v>
      </c>
      <c r="D36" s="34">
        <v>58201</v>
      </c>
      <c r="E36" s="34">
        <v>9.8000000000000007</v>
      </c>
      <c r="F36" s="34">
        <v>18520</v>
      </c>
      <c r="G36" s="34">
        <v>50.5</v>
      </c>
      <c r="H36" s="34">
        <v>55400</v>
      </c>
      <c r="I36" s="34">
        <v>8</v>
      </c>
      <c r="J36" s="34">
        <v>-2801</v>
      </c>
      <c r="K36" s="41">
        <v>-4.8</v>
      </c>
      <c r="L36" s="35"/>
    </row>
    <row r="37" spans="1:12" x14ac:dyDescent="0.3">
      <c r="A37" s="32" t="s">
        <v>1363</v>
      </c>
      <c r="B37" s="34">
        <v>7900</v>
      </c>
      <c r="C37" s="34">
        <v>21.5</v>
      </c>
      <c r="D37" s="34">
        <v>67924</v>
      </c>
      <c r="E37" s="34">
        <v>11.4</v>
      </c>
      <c r="F37" s="34">
        <v>8270</v>
      </c>
      <c r="G37" s="34">
        <v>22.5</v>
      </c>
      <c r="H37" s="34">
        <v>71260</v>
      </c>
      <c r="I37" s="34">
        <v>10.4</v>
      </c>
      <c r="J37" s="34">
        <v>3336</v>
      </c>
      <c r="K37" s="41">
        <v>4.9000000000000004</v>
      </c>
      <c r="L37" s="35"/>
    </row>
    <row r="38" spans="1:12" x14ac:dyDescent="0.3">
      <c r="A38" s="32" t="s">
        <v>1364</v>
      </c>
      <c r="B38" s="34">
        <v>1800</v>
      </c>
      <c r="C38" s="34">
        <v>4.9000000000000004</v>
      </c>
      <c r="D38" s="34">
        <v>24326</v>
      </c>
      <c r="E38" s="34">
        <v>4.0999999999999996</v>
      </c>
      <c r="F38" s="34">
        <v>2110</v>
      </c>
      <c r="G38" s="34">
        <v>5.7</v>
      </c>
      <c r="H38" s="34">
        <v>28606</v>
      </c>
      <c r="I38" s="34">
        <v>4.2</v>
      </c>
      <c r="J38" s="34">
        <v>4280</v>
      </c>
      <c r="K38" s="41">
        <v>17.600000000000001</v>
      </c>
      <c r="L38" s="35"/>
    </row>
    <row r="39" spans="1:12" x14ac:dyDescent="0.3">
      <c r="A39" s="32" t="s">
        <v>1365</v>
      </c>
      <c r="B39" s="34">
        <v>4930</v>
      </c>
      <c r="C39" s="34">
        <v>13.4</v>
      </c>
      <c r="D39" s="34">
        <v>131792</v>
      </c>
      <c r="E39" s="34">
        <v>22.1</v>
      </c>
      <c r="F39" s="34">
        <v>5560</v>
      </c>
      <c r="G39" s="34">
        <v>15.2</v>
      </c>
      <c r="H39" s="34">
        <v>147232</v>
      </c>
      <c r="I39" s="34">
        <v>21.4</v>
      </c>
      <c r="J39" s="34">
        <v>15441</v>
      </c>
      <c r="K39" s="41">
        <v>11.7</v>
      </c>
      <c r="L39" s="35"/>
    </row>
    <row r="40" spans="1:12" x14ac:dyDescent="0.3">
      <c r="A40" s="32" t="s">
        <v>1366</v>
      </c>
      <c r="B40" s="34">
        <v>1800</v>
      </c>
      <c r="C40" s="34">
        <v>4.9000000000000004</v>
      </c>
      <c r="D40" s="34">
        <v>208822</v>
      </c>
      <c r="E40" s="34">
        <v>35</v>
      </c>
      <c r="F40" s="34">
        <v>2100</v>
      </c>
      <c r="G40" s="34">
        <v>5.7</v>
      </c>
      <c r="H40" s="34">
        <v>249180</v>
      </c>
      <c r="I40" s="34">
        <v>36.200000000000003</v>
      </c>
      <c r="J40" s="34">
        <v>40358</v>
      </c>
      <c r="K40" s="41">
        <v>19.3</v>
      </c>
      <c r="L40" s="35"/>
    </row>
    <row r="41" spans="1:12" x14ac:dyDescent="0.3">
      <c r="A41" s="32" t="s">
        <v>1367</v>
      </c>
      <c r="B41" s="34">
        <v>100</v>
      </c>
      <c r="C41" s="34">
        <v>0.3</v>
      </c>
      <c r="D41" s="34">
        <v>105565</v>
      </c>
      <c r="E41" s="34">
        <v>17.7</v>
      </c>
      <c r="F41" s="34">
        <v>120</v>
      </c>
      <c r="G41" s="34">
        <v>0.3</v>
      </c>
      <c r="H41" s="34">
        <v>136540</v>
      </c>
      <c r="I41" s="34">
        <v>19.8</v>
      </c>
      <c r="J41" s="34">
        <v>30975</v>
      </c>
      <c r="K41" s="41">
        <v>29.3</v>
      </c>
      <c r="L41" s="35"/>
    </row>
    <row r="42" spans="1:12" ht="25" customHeight="1" x14ac:dyDescent="0.3">
      <c r="A42" s="36" t="s">
        <v>1368</v>
      </c>
      <c r="B42" s="37">
        <v>27310</v>
      </c>
      <c r="C42" s="37">
        <v>100</v>
      </c>
      <c r="D42" s="37">
        <v>388055</v>
      </c>
      <c r="E42" s="37">
        <v>100</v>
      </c>
      <c r="F42" s="37">
        <v>27310</v>
      </c>
      <c r="G42" s="37">
        <v>100</v>
      </c>
      <c r="H42" s="37">
        <v>411036</v>
      </c>
      <c r="I42" s="37">
        <v>100</v>
      </c>
      <c r="J42" s="37">
        <v>22981</v>
      </c>
      <c r="K42" s="40">
        <v>5.9</v>
      </c>
      <c r="L42" s="35"/>
    </row>
    <row r="43" spans="1:12" x14ac:dyDescent="0.3">
      <c r="A43" s="32" t="s">
        <v>1369</v>
      </c>
      <c r="B43" s="34">
        <v>15140</v>
      </c>
      <c r="C43" s="34">
        <v>55.4</v>
      </c>
      <c r="D43" s="34">
        <v>40541</v>
      </c>
      <c r="E43" s="34">
        <v>10.4</v>
      </c>
      <c r="F43" s="34">
        <v>14160</v>
      </c>
      <c r="G43" s="34">
        <v>51.9</v>
      </c>
      <c r="H43" s="34">
        <v>39430</v>
      </c>
      <c r="I43" s="34">
        <v>9.6</v>
      </c>
      <c r="J43" s="34">
        <v>-1111</v>
      </c>
      <c r="K43" s="41">
        <v>-2.7</v>
      </c>
      <c r="L43" s="35"/>
    </row>
    <row r="44" spans="1:12" x14ac:dyDescent="0.3">
      <c r="A44" s="32" t="s">
        <v>1370</v>
      </c>
      <c r="B44" s="34">
        <v>5920</v>
      </c>
      <c r="C44" s="34">
        <v>21.7</v>
      </c>
      <c r="D44" s="34">
        <v>51621</v>
      </c>
      <c r="E44" s="34">
        <v>13.3</v>
      </c>
      <c r="F44" s="34">
        <v>6260</v>
      </c>
      <c r="G44" s="34">
        <v>22.9</v>
      </c>
      <c r="H44" s="34">
        <v>54769</v>
      </c>
      <c r="I44" s="34">
        <v>13.3</v>
      </c>
      <c r="J44" s="34">
        <v>3148</v>
      </c>
      <c r="K44" s="41">
        <v>6.1</v>
      </c>
      <c r="L44" s="35"/>
    </row>
    <row r="45" spans="1:12" x14ac:dyDescent="0.3">
      <c r="A45" s="32" t="s">
        <v>1371</v>
      </c>
      <c r="B45" s="34">
        <v>1350</v>
      </c>
      <c r="C45" s="34">
        <v>4.9000000000000004</v>
      </c>
      <c r="D45" s="34">
        <v>18163</v>
      </c>
      <c r="E45" s="34">
        <v>4.7</v>
      </c>
      <c r="F45" s="34">
        <v>1470</v>
      </c>
      <c r="G45" s="34">
        <v>5.4</v>
      </c>
      <c r="H45" s="34">
        <v>19887</v>
      </c>
      <c r="I45" s="34">
        <v>4.8</v>
      </c>
      <c r="J45" s="34">
        <v>1724</v>
      </c>
      <c r="K45" s="41">
        <v>9.5</v>
      </c>
      <c r="L45" s="35"/>
    </row>
    <row r="46" spans="1:12" x14ac:dyDescent="0.3">
      <c r="A46" s="32" t="s">
        <v>1372</v>
      </c>
      <c r="B46" s="34">
        <v>3670</v>
      </c>
      <c r="C46" s="34">
        <v>13.4</v>
      </c>
      <c r="D46" s="34">
        <v>95123</v>
      </c>
      <c r="E46" s="34">
        <v>24.5</v>
      </c>
      <c r="F46" s="34">
        <v>4080</v>
      </c>
      <c r="G46" s="34">
        <v>14.9</v>
      </c>
      <c r="H46" s="34">
        <v>104443</v>
      </c>
      <c r="I46" s="34">
        <v>25.4</v>
      </c>
      <c r="J46" s="34">
        <v>9320</v>
      </c>
      <c r="K46" s="41">
        <v>9.8000000000000007</v>
      </c>
      <c r="L46" s="35"/>
    </row>
    <row r="47" spans="1:12" x14ac:dyDescent="0.3">
      <c r="A47" s="32" t="s">
        <v>1373</v>
      </c>
      <c r="B47" s="34">
        <v>1190</v>
      </c>
      <c r="C47" s="34">
        <v>4.3</v>
      </c>
      <c r="D47" s="34">
        <v>135648</v>
      </c>
      <c r="E47" s="34">
        <v>35</v>
      </c>
      <c r="F47" s="34">
        <v>1300</v>
      </c>
      <c r="G47" s="34">
        <v>4.7</v>
      </c>
      <c r="H47" s="34">
        <v>145678</v>
      </c>
      <c r="I47" s="34">
        <v>35.4</v>
      </c>
      <c r="J47" s="34">
        <v>10030</v>
      </c>
      <c r="K47" s="41">
        <v>7.4</v>
      </c>
      <c r="L47" s="35"/>
    </row>
    <row r="48" spans="1:12" x14ac:dyDescent="0.3">
      <c r="A48" s="32" t="s">
        <v>1374</v>
      </c>
      <c r="B48" s="34">
        <v>50</v>
      </c>
      <c r="C48" s="34">
        <v>0.2</v>
      </c>
      <c r="D48" s="34">
        <v>46960</v>
      </c>
      <c r="E48" s="34">
        <v>12.1</v>
      </c>
      <c r="F48" s="34">
        <v>50</v>
      </c>
      <c r="G48" s="34">
        <v>0.2</v>
      </c>
      <c r="H48" s="34">
        <v>46830</v>
      </c>
      <c r="I48" s="34">
        <v>11.4</v>
      </c>
      <c r="J48" s="34">
        <v>-130</v>
      </c>
      <c r="K48" s="41">
        <v>-0.3</v>
      </c>
      <c r="L48" s="35"/>
    </row>
    <row r="49" spans="1:12" ht="25" customHeight="1" x14ac:dyDescent="0.3">
      <c r="A49" s="36" t="s">
        <v>1375</v>
      </c>
      <c r="B49" s="37">
        <v>35360</v>
      </c>
      <c r="C49" s="37">
        <v>100</v>
      </c>
      <c r="D49" s="37">
        <v>701206</v>
      </c>
      <c r="E49" s="37">
        <v>100</v>
      </c>
      <c r="F49" s="37">
        <v>35360</v>
      </c>
      <c r="G49" s="37">
        <v>100</v>
      </c>
      <c r="H49" s="37">
        <v>788043</v>
      </c>
      <c r="I49" s="37">
        <v>100</v>
      </c>
      <c r="J49" s="37">
        <v>86837</v>
      </c>
      <c r="K49" s="40">
        <v>12.4</v>
      </c>
      <c r="L49" s="35"/>
    </row>
    <row r="50" spans="1:12" x14ac:dyDescent="0.3">
      <c r="A50" s="32" t="s">
        <v>1376</v>
      </c>
      <c r="B50" s="34">
        <v>18320</v>
      </c>
      <c r="C50" s="34">
        <v>51.8</v>
      </c>
      <c r="D50" s="34">
        <v>53762</v>
      </c>
      <c r="E50" s="34">
        <v>7.7</v>
      </c>
      <c r="F50" s="34">
        <v>16750</v>
      </c>
      <c r="G50" s="34">
        <v>47.4</v>
      </c>
      <c r="H50" s="34">
        <v>50581</v>
      </c>
      <c r="I50" s="34">
        <v>6.4</v>
      </c>
      <c r="J50" s="34">
        <v>-3181</v>
      </c>
      <c r="K50" s="41">
        <v>-5.9</v>
      </c>
      <c r="L50" s="35"/>
    </row>
    <row r="51" spans="1:12" x14ac:dyDescent="0.3">
      <c r="A51" s="32" t="s">
        <v>1377</v>
      </c>
      <c r="B51" s="34">
        <v>7930</v>
      </c>
      <c r="C51" s="34">
        <v>22.4</v>
      </c>
      <c r="D51" s="34">
        <v>68426</v>
      </c>
      <c r="E51" s="34">
        <v>9.8000000000000007</v>
      </c>
      <c r="F51" s="34">
        <v>8280</v>
      </c>
      <c r="G51" s="34">
        <v>23.4</v>
      </c>
      <c r="H51" s="34">
        <v>72006</v>
      </c>
      <c r="I51" s="34">
        <v>9.1</v>
      </c>
      <c r="J51" s="34">
        <v>3580</v>
      </c>
      <c r="K51" s="41">
        <v>5.2</v>
      </c>
      <c r="L51" s="35"/>
    </row>
    <row r="52" spans="1:12" x14ac:dyDescent="0.3">
      <c r="A52" s="32" t="s">
        <v>1378</v>
      </c>
      <c r="B52" s="34">
        <v>1670</v>
      </c>
      <c r="C52" s="34">
        <v>4.7</v>
      </c>
      <c r="D52" s="34">
        <v>22461</v>
      </c>
      <c r="E52" s="34">
        <v>3.2</v>
      </c>
      <c r="F52" s="34">
        <v>2050</v>
      </c>
      <c r="G52" s="34">
        <v>5.8</v>
      </c>
      <c r="H52" s="34">
        <v>27744</v>
      </c>
      <c r="I52" s="34">
        <v>3.5</v>
      </c>
      <c r="J52" s="34">
        <v>5283</v>
      </c>
      <c r="K52" s="41">
        <v>23.5</v>
      </c>
      <c r="L52" s="35"/>
    </row>
    <row r="53" spans="1:12" x14ac:dyDescent="0.3">
      <c r="A53" s="32" t="s">
        <v>1379</v>
      </c>
      <c r="B53" s="34">
        <v>5120</v>
      </c>
      <c r="C53" s="34">
        <v>14.5</v>
      </c>
      <c r="D53" s="34">
        <v>133454</v>
      </c>
      <c r="E53" s="34">
        <v>19</v>
      </c>
      <c r="F53" s="34">
        <v>5720</v>
      </c>
      <c r="G53" s="34">
        <v>16.2</v>
      </c>
      <c r="H53" s="34">
        <v>150939</v>
      </c>
      <c r="I53" s="34">
        <v>19.2</v>
      </c>
      <c r="J53" s="34">
        <v>17485</v>
      </c>
      <c r="K53" s="41">
        <v>13.1</v>
      </c>
      <c r="L53" s="35"/>
    </row>
    <row r="54" spans="1:12" x14ac:dyDescent="0.3">
      <c r="A54" s="32" t="s">
        <v>1380</v>
      </c>
      <c r="B54" s="34">
        <v>2200</v>
      </c>
      <c r="C54" s="34">
        <v>6.2</v>
      </c>
      <c r="D54" s="34">
        <v>275899</v>
      </c>
      <c r="E54" s="34">
        <v>39.299999999999997</v>
      </c>
      <c r="F54" s="34">
        <v>2390</v>
      </c>
      <c r="G54" s="34">
        <v>6.8</v>
      </c>
      <c r="H54" s="34">
        <v>301183</v>
      </c>
      <c r="I54" s="34">
        <v>38.200000000000003</v>
      </c>
      <c r="J54" s="34">
        <v>25285</v>
      </c>
      <c r="K54" s="41">
        <v>9.1999999999999993</v>
      </c>
      <c r="L54" s="35"/>
    </row>
    <row r="55" spans="1:12" x14ac:dyDescent="0.3">
      <c r="A55" s="32" t="s">
        <v>1381</v>
      </c>
      <c r="B55" s="34">
        <v>130</v>
      </c>
      <c r="C55" s="34">
        <v>0.4</v>
      </c>
      <c r="D55" s="34">
        <v>147205</v>
      </c>
      <c r="E55" s="34">
        <v>21</v>
      </c>
      <c r="F55" s="34">
        <v>170</v>
      </c>
      <c r="G55" s="34">
        <v>0.5</v>
      </c>
      <c r="H55" s="34">
        <v>185590</v>
      </c>
      <c r="I55" s="34">
        <v>23.6</v>
      </c>
      <c r="J55" s="34">
        <v>38385</v>
      </c>
      <c r="K55" s="41">
        <v>26.1</v>
      </c>
      <c r="L55" s="35"/>
    </row>
    <row r="56" spans="1:12" ht="25" customHeight="1" x14ac:dyDescent="0.3">
      <c r="A56" s="36" t="s">
        <v>1382</v>
      </c>
      <c r="B56" s="37">
        <v>38760</v>
      </c>
      <c r="C56" s="37">
        <v>100</v>
      </c>
      <c r="D56" s="37">
        <v>892828</v>
      </c>
      <c r="E56" s="37">
        <v>100</v>
      </c>
      <c r="F56" s="37">
        <v>38760</v>
      </c>
      <c r="G56" s="37">
        <v>100</v>
      </c>
      <c r="H56" s="37">
        <v>1010362</v>
      </c>
      <c r="I56" s="37">
        <v>100</v>
      </c>
      <c r="J56" s="37">
        <v>117533</v>
      </c>
      <c r="K56" s="40">
        <v>13.2</v>
      </c>
      <c r="L56" s="35"/>
    </row>
    <row r="57" spans="1:12" x14ac:dyDescent="0.3">
      <c r="A57" s="32" t="s">
        <v>1383</v>
      </c>
      <c r="B57" s="34">
        <v>17660</v>
      </c>
      <c r="C57" s="34">
        <v>45.6</v>
      </c>
      <c r="D57" s="34">
        <v>54147</v>
      </c>
      <c r="E57" s="34">
        <v>6.1</v>
      </c>
      <c r="F57" s="34">
        <v>16120</v>
      </c>
      <c r="G57" s="34">
        <v>41.6</v>
      </c>
      <c r="H57" s="34">
        <v>51274</v>
      </c>
      <c r="I57" s="34">
        <v>5.0999999999999996</v>
      </c>
      <c r="J57" s="34">
        <v>-2873</v>
      </c>
      <c r="K57" s="41">
        <v>-5.3</v>
      </c>
      <c r="L57" s="35"/>
    </row>
    <row r="58" spans="1:12" x14ac:dyDescent="0.3">
      <c r="A58" s="32" t="s">
        <v>1384</v>
      </c>
      <c r="B58" s="34">
        <v>8740</v>
      </c>
      <c r="C58" s="34">
        <v>22.5</v>
      </c>
      <c r="D58" s="34">
        <v>76261</v>
      </c>
      <c r="E58" s="34">
        <v>8.5</v>
      </c>
      <c r="F58" s="34">
        <v>9000</v>
      </c>
      <c r="G58" s="34">
        <v>23.2</v>
      </c>
      <c r="H58" s="34">
        <v>78677</v>
      </c>
      <c r="I58" s="34">
        <v>7.8</v>
      </c>
      <c r="J58" s="34">
        <v>2416</v>
      </c>
      <c r="K58" s="41">
        <v>3.2</v>
      </c>
      <c r="L58" s="35"/>
    </row>
    <row r="59" spans="1:12" x14ac:dyDescent="0.3">
      <c r="A59" s="32" t="s">
        <v>1385</v>
      </c>
      <c r="B59" s="34">
        <v>2320</v>
      </c>
      <c r="C59" s="34">
        <v>6</v>
      </c>
      <c r="D59" s="34">
        <v>31410</v>
      </c>
      <c r="E59" s="34">
        <v>3.5</v>
      </c>
      <c r="F59" s="34">
        <v>2520</v>
      </c>
      <c r="G59" s="34">
        <v>6.5</v>
      </c>
      <c r="H59" s="34">
        <v>34113</v>
      </c>
      <c r="I59" s="34">
        <v>3.4</v>
      </c>
      <c r="J59" s="34">
        <v>2703</v>
      </c>
      <c r="K59" s="41">
        <v>8.6</v>
      </c>
      <c r="L59" s="35"/>
    </row>
    <row r="60" spans="1:12" x14ac:dyDescent="0.3">
      <c r="A60" s="32" t="s">
        <v>1386</v>
      </c>
      <c r="B60" s="34">
        <v>7060</v>
      </c>
      <c r="C60" s="34">
        <v>18.2</v>
      </c>
      <c r="D60" s="34">
        <v>186724</v>
      </c>
      <c r="E60" s="34">
        <v>20.9</v>
      </c>
      <c r="F60" s="34">
        <v>7820</v>
      </c>
      <c r="G60" s="34">
        <v>20.2</v>
      </c>
      <c r="H60" s="34">
        <v>208836</v>
      </c>
      <c r="I60" s="34">
        <v>20.7</v>
      </c>
      <c r="J60" s="34">
        <v>22112</v>
      </c>
      <c r="K60" s="41">
        <v>11.8</v>
      </c>
      <c r="L60" s="35"/>
    </row>
    <row r="61" spans="1:12" x14ac:dyDescent="0.3">
      <c r="A61" s="32" t="s">
        <v>1387</v>
      </c>
      <c r="B61" s="34">
        <v>2810</v>
      </c>
      <c r="C61" s="34">
        <v>7.2</v>
      </c>
      <c r="D61" s="34">
        <v>351432</v>
      </c>
      <c r="E61" s="34">
        <v>39.4</v>
      </c>
      <c r="F61" s="34">
        <v>3110</v>
      </c>
      <c r="G61" s="34">
        <v>8</v>
      </c>
      <c r="H61" s="34">
        <v>398413</v>
      </c>
      <c r="I61" s="34">
        <v>39.4</v>
      </c>
      <c r="J61" s="34">
        <v>46981</v>
      </c>
      <c r="K61" s="41">
        <v>13.4</v>
      </c>
      <c r="L61" s="35"/>
    </row>
    <row r="62" spans="1:12" x14ac:dyDescent="0.3">
      <c r="A62" s="32" t="s">
        <v>1388</v>
      </c>
      <c r="B62" s="34">
        <v>170</v>
      </c>
      <c r="C62" s="34">
        <v>0.4</v>
      </c>
      <c r="D62" s="34">
        <v>192855</v>
      </c>
      <c r="E62" s="34">
        <v>21.6</v>
      </c>
      <c r="F62" s="34">
        <v>190</v>
      </c>
      <c r="G62" s="34">
        <v>0.5</v>
      </c>
      <c r="H62" s="34">
        <v>239050</v>
      </c>
      <c r="I62" s="34">
        <v>23.7</v>
      </c>
      <c r="J62" s="34">
        <v>46195</v>
      </c>
      <c r="K62" s="41">
        <v>24</v>
      </c>
      <c r="L62" s="35"/>
    </row>
    <row r="63" spans="1:12" ht="25" customHeight="1" x14ac:dyDescent="0.3">
      <c r="A63" s="36" t="s">
        <v>1389</v>
      </c>
      <c r="B63" s="37">
        <v>103390</v>
      </c>
      <c r="C63" s="37">
        <v>100</v>
      </c>
      <c r="D63" s="37">
        <v>9253832</v>
      </c>
      <c r="E63" s="37">
        <v>100</v>
      </c>
      <c r="F63" s="37">
        <v>103390</v>
      </c>
      <c r="G63" s="37">
        <v>100</v>
      </c>
      <c r="H63" s="37">
        <v>10584626</v>
      </c>
      <c r="I63" s="37">
        <v>100</v>
      </c>
      <c r="J63" s="37">
        <v>1330794</v>
      </c>
      <c r="K63" s="40">
        <v>14.4</v>
      </c>
      <c r="L63" s="35"/>
    </row>
    <row r="64" spans="1:12" x14ac:dyDescent="0.3">
      <c r="A64" s="32" t="s">
        <v>1390</v>
      </c>
      <c r="B64" s="34">
        <v>28170</v>
      </c>
      <c r="C64" s="34">
        <v>27.2</v>
      </c>
      <c r="D64" s="34">
        <v>91851</v>
      </c>
      <c r="E64" s="34">
        <v>1</v>
      </c>
      <c r="F64" s="34">
        <v>21970</v>
      </c>
      <c r="G64" s="34">
        <v>21.3</v>
      </c>
      <c r="H64" s="34">
        <v>74182</v>
      </c>
      <c r="I64" s="34">
        <v>0.7</v>
      </c>
      <c r="J64" s="34">
        <v>-17669</v>
      </c>
      <c r="K64" s="41">
        <v>-19.2</v>
      </c>
      <c r="L64" s="35"/>
    </row>
    <row r="65" spans="1:12" x14ac:dyDescent="0.3">
      <c r="A65" s="32" t="s">
        <v>1391</v>
      </c>
      <c r="B65" s="34">
        <v>21060</v>
      </c>
      <c r="C65" s="34">
        <v>20.399999999999999</v>
      </c>
      <c r="D65" s="34">
        <v>185947</v>
      </c>
      <c r="E65" s="34">
        <v>2</v>
      </c>
      <c r="F65" s="34">
        <v>19880</v>
      </c>
      <c r="G65" s="34">
        <v>19.2</v>
      </c>
      <c r="H65" s="34">
        <v>176939</v>
      </c>
      <c r="I65" s="34">
        <v>1.7</v>
      </c>
      <c r="J65" s="34">
        <v>-9009</v>
      </c>
      <c r="K65" s="41">
        <v>-4.8</v>
      </c>
      <c r="L65" s="35"/>
    </row>
    <row r="66" spans="1:12" x14ac:dyDescent="0.3">
      <c r="A66" s="32" t="s">
        <v>1392</v>
      </c>
      <c r="B66" s="34">
        <v>6380</v>
      </c>
      <c r="C66" s="34">
        <v>6.2</v>
      </c>
      <c r="D66" s="34">
        <v>86137</v>
      </c>
      <c r="E66" s="34">
        <v>0.9</v>
      </c>
      <c r="F66" s="34">
        <v>7100</v>
      </c>
      <c r="G66" s="34">
        <v>6.9</v>
      </c>
      <c r="H66" s="34">
        <v>96321</v>
      </c>
      <c r="I66" s="34">
        <v>0.9</v>
      </c>
      <c r="J66" s="34">
        <v>10184</v>
      </c>
      <c r="K66" s="41">
        <v>11.8</v>
      </c>
      <c r="L66" s="35"/>
    </row>
    <row r="67" spans="1:12" x14ac:dyDescent="0.3">
      <c r="A67" s="32" t="s">
        <v>1393</v>
      </c>
      <c r="B67" s="34">
        <v>25110</v>
      </c>
      <c r="C67" s="34">
        <v>24.3</v>
      </c>
      <c r="D67" s="34">
        <v>702286</v>
      </c>
      <c r="E67" s="34">
        <v>7.6</v>
      </c>
      <c r="F67" s="34">
        <v>28820</v>
      </c>
      <c r="G67" s="34">
        <v>27.9</v>
      </c>
      <c r="H67" s="34">
        <v>805167</v>
      </c>
      <c r="I67" s="34">
        <v>7.6</v>
      </c>
      <c r="J67" s="34">
        <v>102881</v>
      </c>
      <c r="K67" s="41">
        <v>14.6</v>
      </c>
      <c r="L67" s="35"/>
    </row>
    <row r="68" spans="1:12" x14ac:dyDescent="0.3">
      <c r="A68" s="32" t="s">
        <v>1394</v>
      </c>
      <c r="B68" s="34">
        <v>19410</v>
      </c>
      <c r="C68" s="34">
        <v>18.8</v>
      </c>
      <c r="D68" s="34">
        <v>2924371</v>
      </c>
      <c r="E68" s="34">
        <v>31.6</v>
      </c>
      <c r="F68" s="34">
        <v>21870</v>
      </c>
      <c r="G68" s="34">
        <v>21.2</v>
      </c>
      <c r="H68" s="34">
        <v>3286768</v>
      </c>
      <c r="I68" s="34">
        <v>31.1</v>
      </c>
      <c r="J68" s="34">
        <v>362397</v>
      </c>
      <c r="K68" s="41">
        <v>12.4</v>
      </c>
      <c r="L68" s="35"/>
    </row>
    <row r="69" spans="1:12" x14ac:dyDescent="0.3">
      <c r="A69" s="32" t="s">
        <v>1395</v>
      </c>
      <c r="B69" s="34">
        <v>3260</v>
      </c>
      <c r="C69" s="34">
        <v>3.2</v>
      </c>
      <c r="D69" s="34">
        <v>5263240</v>
      </c>
      <c r="E69" s="34">
        <v>56.9</v>
      </c>
      <c r="F69" s="34">
        <v>3740</v>
      </c>
      <c r="G69" s="34">
        <v>3.6</v>
      </c>
      <c r="H69" s="34">
        <v>6145250</v>
      </c>
      <c r="I69" s="34">
        <v>58.1</v>
      </c>
      <c r="J69" s="34">
        <v>882010</v>
      </c>
      <c r="K69" s="41">
        <v>16.8</v>
      </c>
      <c r="L69" s="35"/>
    </row>
    <row r="70" spans="1:12" ht="25" customHeight="1" x14ac:dyDescent="0.3">
      <c r="A70" s="36" t="s">
        <v>1396</v>
      </c>
      <c r="B70" s="37">
        <v>61490</v>
      </c>
      <c r="C70" s="37">
        <v>100</v>
      </c>
      <c r="D70" s="37">
        <v>1759879</v>
      </c>
      <c r="E70" s="37">
        <v>100</v>
      </c>
      <c r="F70" s="37">
        <v>61490</v>
      </c>
      <c r="G70" s="37">
        <v>100</v>
      </c>
      <c r="H70" s="37">
        <v>2055407</v>
      </c>
      <c r="I70" s="37">
        <v>100</v>
      </c>
      <c r="J70" s="37">
        <v>295529</v>
      </c>
      <c r="K70" s="40">
        <v>16.8</v>
      </c>
      <c r="L70" s="35"/>
    </row>
    <row r="71" spans="1:12" x14ac:dyDescent="0.3">
      <c r="A71" s="32" t="s">
        <v>1397</v>
      </c>
      <c r="B71" s="34">
        <v>26060</v>
      </c>
      <c r="C71" s="34">
        <v>42.4</v>
      </c>
      <c r="D71" s="34">
        <v>82401</v>
      </c>
      <c r="E71" s="34">
        <v>4.7</v>
      </c>
      <c r="F71" s="34">
        <v>23010</v>
      </c>
      <c r="G71" s="34">
        <v>37.4</v>
      </c>
      <c r="H71" s="34">
        <v>76709</v>
      </c>
      <c r="I71" s="34">
        <v>3.7</v>
      </c>
      <c r="J71" s="34">
        <v>-5692</v>
      </c>
      <c r="K71" s="41">
        <v>-6.9</v>
      </c>
      <c r="L71" s="35"/>
    </row>
    <row r="72" spans="1:12" x14ac:dyDescent="0.3">
      <c r="A72" s="32" t="s">
        <v>1398</v>
      </c>
      <c r="B72" s="34">
        <v>14510</v>
      </c>
      <c r="C72" s="34">
        <v>23.6</v>
      </c>
      <c r="D72" s="34">
        <v>127221</v>
      </c>
      <c r="E72" s="34">
        <v>7.2</v>
      </c>
      <c r="F72" s="34">
        <v>14320</v>
      </c>
      <c r="G72" s="34">
        <v>23.3</v>
      </c>
      <c r="H72" s="34">
        <v>126058</v>
      </c>
      <c r="I72" s="34">
        <v>6.1</v>
      </c>
      <c r="J72" s="34">
        <v>-1163</v>
      </c>
      <c r="K72" s="41">
        <v>-0.9</v>
      </c>
      <c r="L72" s="35"/>
    </row>
    <row r="73" spans="1:12" x14ac:dyDescent="0.3">
      <c r="A73" s="32" t="s">
        <v>1399</v>
      </c>
      <c r="B73" s="34">
        <v>3790</v>
      </c>
      <c r="C73" s="34">
        <v>6.2</v>
      </c>
      <c r="D73" s="34">
        <v>51146</v>
      </c>
      <c r="E73" s="34">
        <v>2.9</v>
      </c>
      <c r="F73" s="34">
        <v>4320</v>
      </c>
      <c r="G73" s="34">
        <v>7</v>
      </c>
      <c r="H73" s="34">
        <v>58524</v>
      </c>
      <c r="I73" s="34">
        <v>2.8</v>
      </c>
      <c r="J73" s="34">
        <v>7377</v>
      </c>
      <c r="K73" s="41">
        <v>14.4</v>
      </c>
      <c r="L73" s="35"/>
    </row>
    <row r="74" spans="1:12" x14ac:dyDescent="0.3">
      <c r="A74" s="32" t="s">
        <v>1400</v>
      </c>
      <c r="B74" s="34">
        <v>11210</v>
      </c>
      <c r="C74" s="34">
        <v>18.2</v>
      </c>
      <c r="D74" s="34">
        <v>303665</v>
      </c>
      <c r="E74" s="34">
        <v>17.3</v>
      </c>
      <c r="F74" s="34">
        <v>12950</v>
      </c>
      <c r="G74" s="34">
        <v>21.1</v>
      </c>
      <c r="H74" s="34">
        <v>347219</v>
      </c>
      <c r="I74" s="34">
        <v>16.899999999999999</v>
      </c>
      <c r="J74" s="34">
        <v>43554</v>
      </c>
      <c r="K74" s="41">
        <v>14.3</v>
      </c>
      <c r="L74" s="35"/>
    </row>
    <row r="75" spans="1:12" x14ac:dyDescent="0.3">
      <c r="A75" s="32" t="s">
        <v>1401</v>
      </c>
      <c r="B75" s="34">
        <v>5490</v>
      </c>
      <c r="C75" s="34">
        <v>8.9</v>
      </c>
      <c r="D75" s="34">
        <v>723801</v>
      </c>
      <c r="E75" s="34">
        <v>41.1</v>
      </c>
      <c r="F75" s="34">
        <v>6360</v>
      </c>
      <c r="G75" s="34">
        <v>10.3</v>
      </c>
      <c r="H75" s="34">
        <v>852214</v>
      </c>
      <c r="I75" s="34">
        <v>41.5</v>
      </c>
      <c r="J75" s="34">
        <v>128413</v>
      </c>
      <c r="K75" s="41">
        <v>17.7</v>
      </c>
      <c r="L75" s="35"/>
    </row>
    <row r="76" spans="1:12" x14ac:dyDescent="0.3">
      <c r="A76" s="32" t="s">
        <v>1402</v>
      </c>
      <c r="B76" s="34">
        <v>440</v>
      </c>
      <c r="C76" s="34">
        <v>0.7</v>
      </c>
      <c r="D76" s="34">
        <v>471645</v>
      </c>
      <c r="E76" s="34">
        <v>26.8</v>
      </c>
      <c r="F76" s="34">
        <v>540</v>
      </c>
      <c r="G76" s="34">
        <v>0.9</v>
      </c>
      <c r="H76" s="34">
        <v>594685</v>
      </c>
      <c r="I76" s="34">
        <v>28.9</v>
      </c>
      <c r="J76" s="34">
        <v>123040</v>
      </c>
      <c r="K76" s="41">
        <v>26.1</v>
      </c>
      <c r="L76" s="35"/>
    </row>
    <row r="77" spans="1:12" ht="25" customHeight="1" x14ac:dyDescent="0.3">
      <c r="A77" s="36" t="s">
        <v>1403</v>
      </c>
      <c r="B77" s="37">
        <v>35120</v>
      </c>
      <c r="C77" s="37">
        <v>100</v>
      </c>
      <c r="D77" s="37">
        <v>695352</v>
      </c>
      <c r="E77" s="37">
        <v>100</v>
      </c>
      <c r="F77" s="37">
        <v>35120</v>
      </c>
      <c r="G77" s="37">
        <v>100</v>
      </c>
      <c r="H77" s="37">
        <v>825645</v>
      </c>
      <c r="I77" s="37">
        <v>100</v>
      </c>
      <c r="J77" s="37">
        <v>130292</v>
      </c>
      <c r="K77" s="40">
        <v>18.7</v>
      </c>
      <c r="L77" s="35"/>
    </row>
    <row r="78" spans="1:12" x14ac:dyDescent="0.3">
      <c r="A78" s="32" t="s">
        <v>1404</v>
      </c>
      <c r="B78" s="34">
        <v>17740</v>
      </c>
      <c r="C78" s="34">
        <v>50.5</v>
      </c>
      <c r="D78" s="34">
        <v>53022</v>
      </c>
      <c r="E78" s="34">
        <v>7.6</v>
      </c>
      <c r="F78" s="34">
        <v>15720</v>
      </c>
      <c r="G78" s="34">
        <v>44.7</v>
      </c>
      <c r="H78" s="34">
        <v>49198</v>
      </c>
      <c r="I78" s="34">
        <v>6</v>
      </c>
      <c r="J78" s="34">
        <v>-3824</v>
      </c>
      <c r="K78" s="41">
        <v>-7.2</v>
      </c>
      <c r="L78" s="35"/>
    </row>
    <row r="79" spans="1:12" x14ac:dyDescent="0.3">
      <c r="A79" s="32" t="s">
        <v>1405</v>
      </c>
      <c r="B79" s="34">
        <v>7910</v>
      </c>
      <c r="C79" s="34">
        <v>22.5</v>
      </c>
      <c r="D79" s="34">
        <v>68595</v>
      </c>
      <c r="E79" s="34">
        <v>9.9</v>
      </c>
      <c r="F79" s="34">
        <v>8310</v>
      </c>
      <c r="G79" s="34">
        <v>23.7</v>
      </c>
      <c r="H79" s="34">
        <v>72129</v>
      </c>
      <c r="I79" s="34">
        <v>8.6999999999999993</v>
      </c>
      <c r="J79" s="34">
        <v>3534</v>
      </c>
      <c r="K79" s="41">
        <v>5.2</v>
      </c>
      <c r="L79" s="35"/>
    </row>
    <row r="80" spans="1:12" x14ac:dyDescent="0.3">
      <c r="A80" s="32" t="s">
        <v>1406</v>
      </c>
      <c r="B80" s="34">
        <v>1900</v>
      </c>
      <c r="C80" s="34">
        <v>5.4</v>
      </c>
      <c r="D80" s="34">
        <v>25693</v>
      </c>
      <c r="E80" s="34">
        <v>3.7</v>
      </c>
      <c r="F80" s="34">
        <v>2200</v>
      </c>
      <c r="G80" s="34">
        <v>6.3</v>
      </c>
      <c r="H80" s="34">
        <v>29791</v>
      </c>
      <c r="I80" s="34">
        <v>3.6</v>
      </c>
      <c r="J80" s="34">
        <v>4098</v>
      </c>
      <c r="K80" s="41">
        <v>15.9</v>
      </c>
      <c r="L80" s="35"/>
    </row>
    <row r="81" spans="1:12" x14ac:dyDescent="0.3">
      <c r="A81" s="32" t="s">
        <v>1407</v>
      </c>
      <c r="B81" s="34">
        <v>5390</v>
      </c>
      <c r="C81" s="34">
        <v>15.4</v>
      </c>
      <c r="D81" s="34">
        <v>142250</v>
      </c>
      <c r="E81" s="34">
        <v>20.5</v>
      </c>
      <c r="F81" s="34">
        <v>6210</v>
      </c>
      <c r="G81" s="34">
        <v>17.7</v>
      </c>
      <c r="H81" s="34">
        <v>162604</v>
      </c>
      <c r="I81" s="34">
        <v>19.7</v>
      </c>
      <c r="J81" s="34">
        <v>20354</v>
      </c>
      <c r="K81" s="41">
        <v>14.3</v>
      </c>
      <c r="L81" s="35"/>
    </row>
    <row r="82" spans="1:12" x14ac:dyDescent="0.3">
      <c r="A82" s="32" t="s">
        <v>1408</v>
      </c>
      <c r="B82" s="34">
        <v>2040</v>
      </c>
      <c r="C82" s="34">
        <v>5.8</v>
      </c>
      <c r="D82" s="34">
        <v>254463</v>
      </c>
      <c r="E82" s="34">
        <v>36.6</v>
      </c>
      <c r="F82" s="34">
        <v>2500</v>
      </c>
      <c r="G82" s="34">
        <v>7.1</v>
      </c>
      <c r="H82" s="34">
        <v>316644</v>
      </c>
      <c r="I82" s="34">
        <v>38.4</v>
      </c>
      <c r="J82" s="34">
        <v>62181</v>
      </c>
      <c r="K82" s="41">
        <v>24.4</v>
      </c>
      <c r="L82" s="35"/>
    </row>
    <row r="83" spans="1:12" x14ac:dyDescent="0.3">
      <c r="A83" s="32" t="s">
        <v>1409</v>
      </c>
      <c r="B83" s="34">
        <v>140</v>
      </c>
      <c r="C83" s="34">
        <v>0.4</v>
      </c>
      <c r="D83" s="34">
        <v>151330</v>
      </c>
      <c r="E83" s="34">
        <v>21.8</v>
      </c>
      <c r="F83" s="34">
        <v>180</v>
      </c>
      <c r="G83" s="34">
        <v>0.5</v>
      </c>
      <c r="H83" s="34">
        <v>195280</v>
      </c>
      <c r="I83" s="34">
        <v>23.7</v>
      </c>
      <c r="J83" s="34">
        <v>43950</v>
      </c>
      <c r="K83" s="41">
        <v>29</v>
      </c>
      <c r="L83" s="35"/>
    </row>
    <row r="84" spans="1:12" ht="25" customHeight="1" x14ac:dyDescent="0.3">
      <c r="A84" s="36" t="s">
        <v>1410</v>
      </c>
      <c r="B84" s="37">
        <v>20280</v>
      </c>
      <c r="C84" s="37">
        <v>100</v>
      </c>
      <c r="D84" s="37">
        <v>269808</v>
      </c>
      <c r="E84" s="37">
        <v>100</v>
      </c>
      <c r="F84" s="37">
        <v>20280</v>
      </c>
      <c r="G84" s="37">
        <v>100</v>
      </c>
      <c r="H84" s="37">
        <v>298816</v>
      </c>
      <c r="I84" s="37">
        <v>100</v>
      </c>
      <c r="J84" s="37">
        <v>29008</v>
      </c>
      <c r="K84" s="40">
        <v>10.8</v>
      </c>
      <c r="L84" s="35"/>
    </row>
    <row r="85" spans="1:12" x14ac:dyDescent="0.3">
      <c r="A85" s="32" t="s">
        <v>1411</v>
      </c>
      <c r="B85" s="34">
        <v>12790</v>
      </c>
      <c r="C85" s="34">
        <v>63.1</v>
      </c>
      <c r="D85" s="34">
        <v>35614</v>
      </c>
      <c r="E85" s="34">
        <v>13.2</v>
      </c>
      <c r="F85" s="34">
        <v>12030</v>
      </c>
      <c r="G85" s="34">
        <v>59.3</v>
      </c>
      <c r="H85" s="34">
        <v>34828</v>
      </c>
      <c r="I85" s="34">
        <v>11.7</v>
      </c>
      <c r="J85" s="34">
        <v>-786</v>
      </c>
      <c r="K85" s="41">
        <v>-2.2000000000000002</v>
      </c>
      <c r="L85" s="35"/>
    </row>
    <row r="86" spans="1:12" x14ac:dyDescent="0.3">
      <c r="A86" s="32" t="s">
        <v>1412</v>
      </c>
      <c r="B86" s="34">
        <v>3650</v>
      </c>
      <c r="C86" s="34">
        <v>18</v>
      </c>
      <c r="D86" s="34">
        <v>30856</v>
      </c>
      <c r="E86" s="34">
        <v>11.4</v>
      </c>
      <c r="F86" s="34">
        <v>3970</v>
      </c>
      <c r="G86" s="34">
        <v>19.600000000000001</v>
      </c>
      <c r="H86" s="34">
        <v>33605</v>
      </c>
      <c r="I86" s="34">
        <v>11.2</v>
      </c>
      <c r="J86" s="34">
        <v>2749</v>
      </c>
      <c r="K86" s="41">
        <v>8.9</v>
      </c>
      <c r="L86" s="35"/>
    </row>
    <row r="87" spans="1:12" x14ac:dyDescent="0.3">
      <c r="A87" s="32" t="s">
        <v>1413</v>
      </c>
      <c r="B87" s="34">
        <v>750</v>
      </c>
      <c r="C87" s="34">
        <v>3.7</v>
      </c>
      <c r="D87" s="34">
        <v>10154</v>
      </c>
      <c r="E87" s="34">
        <v>3.8</v>
      </c>
      <c r="F87" s="34">
        <v>840</v>
      </c>
      <c r="G87" s="34">
        <v>4.0999999999999996</v>
      </c>
      <c r="H87" s="34">
        <v>11329</v>
      </c>
      <c r="I87" s="34">
        <v>3.8</v>
      </c>
      <c r="J87" s="34">
        <v>1176</v>
      </c>
      <c r="K87" s="41">
        <v>11.6</v>
      </c>
      <c r="L87" s="35"/>
    </row>
    <row r="88" spans="1:12" x14ac:dyDescent="0.3">
      <c r="A88" s="32" t="s">
        <v>1414</v>
      </c>
      <c r="B88" s="34">
        <v>2280</v>
      </c>
      <c r="C88" s="34">
        <v>11.2</v>
      </c>
      <c r="D88" s="34">
        <v>59367</v>
      </c>
      <c r="E88" s="34">
        <v>22</v>
      </c>
      <c r="F88" s="34">
        <v>2510</v>
      </c>
      <c r="G88" s="34">
        <v>12.4</v>
      </c>
      <c r="H88" s="34">
        <v>65753</v>
      </c>
      <c r="I88" s="34">
        <v>22</v>
      </c>
      <c r="J88" s="34">
        <v>6386</v>
      </c>
      <c r="K88" s="41">
        <v>10.8</v>
      </c>
      <c r="L88" s="35"/>
    </row>
    <row r="89" spans="1:12" x14ac:dyDescent="0.3">
      <c r="A89" s="32" t="s">
        <v>1415</v>
      </c>
      <c r="B89" s="34">
        <v>780</v>
      </c>
      <c r="C89" s="34">
        <v>3.9</v>
      </c>
      <c r="D89" s="34">
        <v>92093</v>
      </c>
      <c r="E89" s="34">
        <v>34.1</v>
      </c>
      <c r="F89" s="34">
        <v>890</v>
      </c>
      <c r="G89" s="34">
        <v>4.4000000000000004</v>
      </c>
      <c r="H89" s="34">
        <v>105466</v>
      </c>
      <c r="I89" s="34">
        <v>35.299999999999997</v>
      </c>
      <c r="J89" s="34">
        <v>13373</v>
      </c>
      <c r="K89" s="41">
        <v>14.5</v>
      </c>
      <c r="L89" s="35"/>
    </row>
    <row r="90" spans="1:12" x14ac:dyDescent="0.3">
      <c r="A90" s="32" t="s">
        <v>1416</v>
      </c>
      <c r="B90" s="34">
        <v>40</v>
      </c>
      <c r="C90" s="34">
        <v>0.2</v>
      </c>
      <c r="D90" s="34">
        <v>41725</v>
      </c>
      <c r="E90" s="34">
        <v>15.5</v>
      </c>
      <c r="F90" s="34">
        <v>40</v>
      </c>
      <c r="G90" s="34">
        <v>0.2</v>
      </c>
      <c r="H90" s="34">
        <v>47835</v>
      </c>
      <c r="I90" s="34">
        <v>16</v>
      </c>
      <c r="J90" s="34">
        <v>6110</v>
      </c>
      <c r="K90" s="41">
        <v>14.6</v>
      </c>
      <c r="L90" s="35"/>
    </row>
    <row r="91" spans="1:12" x14ac:dyDescent="0.3">
      <c r="A91" s="33"/>
      <c r="B91" s="35"/>
      <c r="C91" s="35"/>
      <c r="D91" s="35"/>
      <c r="E91" s="35"/>
      <c r="F91" s="35"/>
      <c r="G91" s="35"/>
      <c r="H91" s="35"/>
      <c r="I91" s="35"/>
      <c r="J91" s="35"/>
      <c r="K91" s="35"/>
      <c r="L91" s="35"/>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L91"/>
  <sheetViews>
    <sheetView workbookViewId="0"/>
  </sheetViews>
  <sheetFormatPr defaultColWidth="10.6640625" defaultRowHeight="14" x14ac:dyDescent="0.3"/>
  <cols>
    <col min="1" max="1" width="50.58203125" customWidth="1"/>
    <col min="2" max="11" width="22.58203125" customWidth="1"/>
  </cols>
  <sheetData>
    <row r="1" spans="1:12" ht="23" customHeight="1" x14ac:dyDescent="0.5">
      <c r="A1" s="10" t="s">
        <v>1423</v>
      </c>
    </row>
    <row r="2" spans="1:12" x14ac:dyDescent="0.3">
      <c r="A2" s="27" t="s">
        <v>1324</v>
      </c>
    </row>
    <row r="3" spans="1:12" x14ac:dyDescent="0.3">
      <c r="A3" s="27" t="s">
        <v>1424</v>
      </c>
    </row>
    <row r="4" spans="1:12" x14ac:dyDescent="0.3">
      <c r="A4" s="26" t="s">
        <v>146</v>
      </c>
    </row>
    <row r="5" spans="1:12" x14ac:dyDescent="0.3">
      <c r="A5" s="26" t="s">
        <v>147</v>
      </c>
    </row>
    <row r="6" spans="1:12" ht="45" customHeight="1" x14ac:dyDescent="0.3">
      <c r="A6" s="30" t="s">
        <v>1326</v>
      </c>
      <c r="B6" s="31" t="s">
        <v>1327</v>
      </c>
      <c r="C6" s="31" t="s">
        <v>1328</v>
      </c>
      <c r="D6" s="31" t="s">
        <v>181</v>
      </c>
      <c r="E6" s="31" t="s">
        <v>1329</v>
      </c>
      <c r="F6" s="31" t="s">
        <v>1330</v>
      </c>
      <c r="G6" s="31" t="s">
        <v>1331</v>
      </c>
      <c r="H6" s="31" t="s">
        <v>184</v>
      </c>
      <c r="I6" s="31" t="s">
        <v>1332</v>
      </c>
      <c r="J6" s="31" t="s">
        <v>187</v>
      </c>
      <c r="K6" s="31" t="s">
        <v>188</v>
      </c>
    </row>
    <row r="7" spans="1:12" ht="25" customHeight="1" x14ac:dyDescent="0.3">
      <c r="A7" s="36" t="s">
        <v>1333</v>
      </c>
      <c r="B7" s="37">
        <v>630750</v>
      </c>
      <c r="C7" s="37">
        <v>100</v>
      </c>
      <c r="D7" s="37">
        <v>21084567</v>
      </c>
      <c r="E7" s="37">
        <v>100</v>
      </c>
      <c r="F7" s="37">
        <v>630750</v>
      </c>
      <c r="G7" s="37">
        <v>100</v>
      </c>
      <c r="H7" s="37">
        <v>27006986</v>
      </c>
      <c r="I7" s="37">
        <v>100</v>
      </c>
      <c r="J7" s="37">
        <v>5922419</v>
      </c>
      <c r="K7" s="40">
        <v>28.1</v>
      </c>
      <c r="L7" s="35"/>
    </row>
    <row r="8" spans="1:12" x14ac:dyDescent="0.3">
      <c r="A8" s="32" t="s">
        <v>1334</v>
      </c>
      <c r="B8" s="34">
        <v>318290</v>
      </c>
      <c r="C8" s="34">
        <v>50.5</v>
      </c>
      <c r="D8" s="34">
        <v>702918</v>
      </c>
      <c r="E8" s="34">
        <v>3.3</v>
      </c>
      <c r="F8" s="34">
        <v>295620</v>
      </c>
      <c r="G8" s="34">
        <v>46.9</v>
      </c>
      <c r="H8" s="34">
        <v>687469</v>
      </c>
      <c r="I8" s="34">
        <v>2.5</v>
      </c>
      <c r="J8" s="34">
        <v>-15449</v>
      </c>
      <c r="K8" s="41">
        <v>-2.2000000000000002</v>
      </c>
      <c r="L8" s="35"/>
    </row>
    <row r="9" spans="1:12" x14ac:dyDescent="0.3">
      <c r="A9" s="32" t="s">
        <v>1335</v>
      </c>
      <c r="B9" s="34">
        <v>99950</v>
      </c>
      <c r="C9" s="34">
        <v>15.8</v>
      </c>
      <c r="D9" s="34">
        <v>870436</v>
      </c>
      <c r="E9" s="34">
        <v>4.0999999999999996</v>
      </c>
      <c r="F9" s="34">
        <v>100210</v>
      </c>
      <c r="G9" s="34">
        <v>15.9</v>
      </c>
      <c r="H9" s="34">
        <v>873185</v>
      </c>
      <c r="I9" s="34">
        <v>3.2</v>
      </c>
      <c r="J9" s="34">
        <v>2749</v>
      </c>
      <c r="K9" s="41">
        <v>0.3</v>
      </c>
      <c r="L9" s="35"/>
    </row>
    <row r="10" spans="1:12" x14ac:dyDescent="0.3">
      <c r="A10" s="32" t="s">
        <v>1336</v>
      </c>
      <c r="B10" s="34">
        <v>29110</v>
      </c>
      <c r="C10" s="34">
        <v>4.5999999999999996</v>
      </c>
      <c r="D10" s="34">
        <v>398213</v>
      </c>
      <c r="E10" s="34">
        <v>1.9</v>
      </c>
      <c r="F10" s="34">
        <v>28140</v>
      </c>
      <c r="G10" s="34">
        <v>4.5</v>
      </c>
      <c r="H10" s="34">
        <v>382448</v>
      </c>
      <c r="I10" s="34">
        <v>1.4</v>
      </c>
      <c r="J10" s="34">
        <v>-15765</v>
      </c>
      <c r="K10" s="41">
        <v>-4</v>
      </c>
      <c r="L10" s="35"/>
    </row>
    <row r="11" spans="1:12" x14ac:dyDescent="0.3">
      <c r="A11" s="32" t="s">
        <v>1337</v>
      </c>
      <c r="B11" s="34">
        <v>109730</v>
      </c>
      <c r="C11" s="34">
        <v>17.399999999999999</v>
      </c>
      <c r="D11" s="34">
        <v>3042355</v>
      </c>
      <c r="E11" s="34">
        <v>14.4</v>
      </c>
      <c r="F11" s="34">
        <v>120890</v>
      </c>
      <c r="G11" s="34">
        <v>19.2</v>
      </c>
      <c r="H11" s="34">
        <v>3317288</v>
      </c>
      <c r="I11" s="34">
        <v>12.3</v>
      </c>
      <c r="J11" s="34">
        <v>274932</v>
      </c>
      <c r="K11" s="41">
        <v>9</v>
      </c>
      <c r="L11" s="35"/>
    </row>
    <row r="12" spans="1:12" x14ac:dyDescent="0.3">
      <c r="A12" s="32" t="s">
        <v>1338</v>
      </c>
      <c r="B12" s="34">
        <v>68660</v>
      </c>
      <c r="C12" s="34">
        <v>10.9</v>
      </c>
      <c r="D12" s="34">
        <v>9003701</v>
      </c>
      <c r="E12" s="34">
        <v>42.7</v>
      </c>
      <c r="F12" s="34">
        <v>79060</v>
      </c>
      <c r="G12" s="34">
        <v>12.5</v>
      </c>
      <c r="H12" s="34">
        <v>10523761</v>
      </c>
      <c r="I12" s="34">
        <v>39</v>
      </c>
      <c r="J12" s="34">
        <v>1520060</v>
      </c>
      <c r="K12" s="41">
        <v>16.899999999999999</v>
      </c>
      <c r="L12" s="35"/>
    </row>
    <row r="13" spans="1:12" x14ac:dyDescent="0.3">
      <c r="A13" s="32" t="s">
        <v>1339</v>
      </c>
      <c r="B13" s="34">
        <v>5010</v>
      </c>
      <c r="C13" s="34">
        <v>0.8</v>
      </c>
      <c r="D13" s="34">
        <v>7066944</v>
      </c>
      <c r="E13" s="34">
        <v>33.5</v>
      </c>
      <c r="F13" s="34">
        <v>6850</v>
      </c>
      <c r="G13" s="34">
        <v>1.1000000000000001</v>
      </c>
      <c r="H13" s="34">
        <v>11222835</v>
      </c>
      <c r="I13" s="34">
        <v>41.6</v>
      </c>
      <c r="J13" s="34">
        <v>4155891</v>
      </c>
      <c r="K13" s="41">
        <v>58.8</v>
      </c>
      <c r="L13" s="35"/>
    </row>
    <row r="14" spans="1:12" ht="25" customHeight="1" x14ac:dyDescent="0.3">
      <c r="A14" s="36" t="s">
        <v>1340</v>
      </c>
      <c r="B14" s="37">
        <v>589950</v>
      </c>
      <c r="C14" s="37">
        <v>100</v>
      </c>
      <c r="D14" s="37">
        <v>20191500</v>
      </c>
      <c r="E14" s="37">
        <v>100</v>
      </c>
      <c r="F14" s="37">
        <v>589950</v>
      </c>
      <c r="G14" s="37">
        <v>100</v>
      </c>
      <c r="H14" s="37">
        <v>25939400</v>
      </c>
      <c r="I14" s="37">
        <v>100</v>
      </c>
      <c r="J14" s="37">
        <v>5747899</v>
      </c>
      <c r="K14" s="40">
        <v>28.5</v>
      </c>
      <c r="L14" s="35"/>
    </row>
    <row r="15" spans="1:12" x14ac:dyDescent="0.3">
      <c r="A15" s="32" t="s">
        <v>1341</v>
      </c>
      <c r="B15" s="34">
        <v>295750</v>
      </c>
      <c r="C15" s="34">
        <v>50.1</v>
      </c>
      <c r="D15" s="34">
        <v>644620</v>
      </c>
      <c r="E15" s="34">
        <v>3.2</v>
      </c>
      <c r="F15" s="34">
        <v>275100</v>
      </c>
      <c r="G15" s="34">
        <v>46.6</v>
      </c>
      <c r="H15" s="34">
        <v>630080</v>
      </c>
      <c r="I15" s="34">
        <v>2.4</v>
      </c>
      <c r="J15" s="34">
        <v>-14540</v>
      </c>
      <c r="K15" s="41">
        <v>-2.2999999999999998</v>
      </c>
      <c r="L15" s="35"/>
    </row>
    <row r="16" spans="1:12" x14ac:dyDescent="0.3">
      <c r="A16" s="32" t="s">
        <v>1342</v>
      </c>
      <c r="B16" s="34">
        <v>92320</v>
      </c>
      <c r="C16" s="34">
        <v>15.6</v>
      </c>
      <c r="D16" s="34">
        <v>805499</v>
      </c>
      <c r="E16" s="34">
        <v>4</v>
      </c>
      <c r="F16" s="34">
        <v>92020</v>
      </c>
      <c r="G16" s="34">
        <v>15.6</v>
      </c>
      <c r="H16" s="34">
        <v>803435</v>
      </c>
      <c r="I16" s="34">
        <v>3.1</v>
      </c>
      <c r="J16" s="34">
        <v>-2064</v>
      </c>
      <c r="K16" s="41">
        <v>-0.3</v>
      </c>
      <c r="L16" s="35"/>
    </row>
    <row r="17" spans="1:12" x14ac:dyDescent="0.3">
      <c r="A17" s="32" t="s">
        <v>1343</v>
      </c>
      <c r="B17" s="34">
        <v>27260</v>
      </c>
      <c r="C17" s="34">
        <v>4.5999999999999996</v>
      </c>
      <c r="D17" s="34">
        <v>373052</v>
      </c>
      <c r="E17" s="34">
        <v>1.8</v>
      </c>
      <c r="F17" s="34">
        <v>26070</v>
      </c>
      <c r="G17" s="34">
        <v>4.4000000000000004</v>
      </c>
      <c r="H17" s="34">
        <v>354246</v>
      </c>
      <c r="I17" s="34">
        <v>1.4</v>
      </c>
      <c r="J17" s="34">
        <v>-18806</v>
      </c>
      <c r="K17" s="41">
        <v>-5</v>
      </c>
      <c r="L17" s="35"/>
    </row>
    <row r="18" spans="1:12" x14ac:dyDescent="0.3">
      <c r="A18" s="32" t="s">
        <v>1344</v>
      </c>
      <c r="B18" s="34">
        <v>104010</v>
      </c>
      <c r="C18" s="34">
        <v>17.600000000000001</v>
      </c>
      <c r="D18" s="34">
        <v>2887774</v>
      </c>
      <c r="E18" s="34">
        <v>14.3</v>
      </c>
      <c r="F18" s="34">
        <v>114480</v>
      </c>
      <c r="G18" s="34">
        <v>19.399999999999999</v>
      </c>
      <c r="H18" s="34">
        <v>3145139</v>
      </c>
      <c r="I18" s="34">
        <v>12.1</v>
      </c>
      <c r="J18" s="34">
        <v>257365</v>
      </c>
      <c r="K18" s="41">
        <v>8.9</v>
      </c>
      <c r="L18" s="35"/>
    </row>
    <row r="19" spans="1:12" x14ac:dyDescent="0.3">
      <c r="A19" s="32" t="s">
        <v>1345</v>
      </c>
      <c r="B19" s="34">
        <v>65770</v>
      </c>
      <c r="C19" s="34">
        <v>11.1</v>
      </c>
      <c r="D19" s="34">
        <v>8647991</v>
      </c>
      <c r="E19" s="34">
        <v>42.8</v>
      </c>
      <c r="F19" s="34">
        <v>75630</v>
      </c>
      <c r="G19" s="34">
        <v>12.8</v>
      </c>
      <c r="H19" s="34">
        <v>10088131</v>
      </c>
      <c r="I19" s="34">
        <v>38.9</v>
      </c>
      <c r="J19" s="34">
        <v>1440140</v>
      </c>
      <c r="K19" s="41">
        <v>16.7</v>
      </c>
      <c r="L19" s="35"/>
    </row>
    <row r="20" spans="1:12" x14ac:dyDescent="0.3">
      <c r="A20" s="32" t="s">
        <v>1346</v>
      </c>
      <c r="B20" s="34">
        <v>4850</v>
      </c>
      <c r="C20" s="34">
        <v>0.8</v>
      </c>
      <c r="D20" s="34">
        <v>6832565</v>
      </c>
      <c r="E20" s="34">
        <v>33.799999999999997</v>
      </c>
      <c r="F20" s="34">
        <v>6640</v>
      </c>
      <c r="G20" s="34">
        <v>1.1000000000000001</v>
      </c>
      <c r="H20" s="34">
        <v>10918369</v>
      </c>
      <c r="I20" s="34">
        <v>42.1</v>
      </c>
      <c r="J20" s="34">
        <v>4085804</v>
      </c>
      <c r="K20" s="41">
        <v>59.8</v>
      </c>
      <c r="L20" s="35"/>
    </row>
    <row r="21" spans="1:12" ht="25" customHeight="1" x14ac:dyDescent="0.3">
      <c r="A21" s="36" t="s">
        <v>1347</v>
      </c>
      <c r="B21" s="37">
        <v>25640</v>
      </c>
      <c r="C21" s="37">
        <v>100</v>
      </c>
      <c r="D21" s="37">
        <v>741458</v>
      </c>
      <c r="E21" s="37">
        <v>100</v>
      </c>
      <c r="F21" s="37">
        <v>25640</v>
      </c>
      <c r="G21" s="37">
        <v>100</v>
      </c>
      <c r="H21" s="37">
        <v>907757</v>
      </c>
      <c r="I21" s="37">
        <v>100</v>
      </c>
      <c r="J21" s="37">
        <v>166299</v>
      </c>
      <c r="K21" s="40">
        <v>22.4</v>
      </c>
      <c r="L21" s="35"/>
    </row>
    <row r="22" spans="1:12" x14ac:dyDescent="0.3">
      <c r="A22" s="32" t="s">
        <v>1348</v>
      </c>
      <c r="B22" s="34">
        <v>13010</v>
      </c>
      <c r="C22" s="34">
        <v>50.7</v>
      </c>
      <c r="D22" s="34">
        <v>29441</v>
      </c>
      <c r="E22" s="34">
        <v>4</v>
      </c>
      <c r="F22" s="34">
        <v>12170</v>
      </c>
      <c r="G22" s="34">
        <v>47.5</v>
      </c>
      <c r="H22" s="34">
        <v>29319</v>
      </c>
      <c r="I22" s="34">
        <v>3.2</v>
      </c>
      <c r="J22" s="34">
        <v>-122</v>
      </c>
      <c r="K22" s="41">
        <v>-0.4</v>
      </c>
      <c r="L22" s="35"/>
    </row>
    <row r="23" spans="1:12" x14ac:dyDescent="0.3">
      <c r="A23" s="32" t="s">
        <v>1349</v>
      </c>
      <c r="B23" s="34">
        <v>4290</v>
      </c>
      <c r="C23" s="34">
        <v>16.7</v>
      </c>
      <c r="D23" s="34">
        <v>37230</v>
      </c>
      <c r="E23" s="34">
        <v>5</v>
      </c>
      <c r="F23" s="34">
        <v>4160</v>
      </c>
      <c r="G23" s="34">
        <v>16.2</v>
      </c>
      <c r="H23" s="34">
        <v>36240</v>
      </c>
      <c r="I23" s="34">
        <v>4</v>
      </c>
      <c r="J23" s="34">
        <v>-990</v>
      </c>
      <c r="K23" s="41">
        <v>-2.7</v>
      </c>
      <c r="L23" s="35"/>
    </row>
    <row r="24" spans="1:12" x14ac:dyDescent="0.3">
      <c r="A24" s="32" t="s">
        <v>1350</v>
      </c>
      <c r="B24" s="34">
        <v>1280</v>
      </c>
      <c r="C24" s="34">
        <v>5</v>
      </c>
      <c r="D24" s="34">
        <v>17528</v>
      </c>
      <c r="E24" s="34">
        <v>2.4</v>
      </c>
      <c r="F24" s="34">
        <v>1170</v>
      </c>
      <c r="G24" s="34">
        <v>4.5999999999999996</v>
      </c>
      <c r="H24" s="34">
        <v>16054</v>
      </c>
      <c r="I24" s="34">
        <v>1.8</v>
      </c>
      <c r="J24" s="34">
        <v>-1474</v>
      </c>
      <c r="K24" s="41">
        <v>-8.4</v>
      </c>
      <c r="L24" s="35"/>
    </row>
    <row r="25" spans="1:12" x14ac:dyDescent="0.3">
      <c r="A25" s="32" t="s">
        <v>1351</v>
      </c>
      <c r="B25" s="34">
        <v>4300</v>
      </c>
      <c r="C25" s="34">
        <v>16.8</v>
      </c>
      <c r="D25" s="34">
        <v>119768</v>
      </c>
      <c r="E25" s="34">
        <v>16.2</v>
      </c>
      <c r="F25" s="34">
        <v>4900</v>
      </c>
      <c r="G25" s="34">
        <v>19.100000000000001</v>
      </c>
      <c r="H25" s="34">
        <v>135131</v>
      </c>
      <c r="I25" s="34">
        <v>14.9</v>
      </c>
      <c r="J25" s="34">
        <v>15363</v>
      </c>
      <c r="K25" s="41">
        <v>12.8</v>
      </c>
      <c r="L25" s="35"/>
    </row>
    <row r="26" spans="1:12" x14ac:dyDescent="0.3">
      <c r="A26" s="32" t="s">
        <v>1352</v>
      </c>
      <c r="B26" s="34">
        <v>2600</v>
      </c>
      <c r="C26" s="34">
        <v>10.1</v>
      </c>
      <c r="D26" s="34">
        <v>340649</v>
      </c>
      <c r="E26" s="34">
        <v>45.9</v>
      </c>
      <c r="F26" s="34">
        <v>3010</v>
      </c>
      <c r="G26" s="34">
        <v>11.7</v>
      </c>
      <c r="H26" s="34">
        <v>402087</v>
      </c>
      <c r="I26" s="34">
        <v>44.3</v>
      </c>
      <c r="J26" s="34">
        <v>61438</v>
      </c>
      <c r="K26" s="41">
        <v>18</v>
      </c>
      <c r="L26" s="35"/>
    </row>
    <row r="27" spans="1:12" x14ac:dyDescent="0.3">
      <c r="A27" s="32" t="s">
        <v>1353</v>
      </c>
      <c r="B27" s="34">
        <v>150</v>
      </c>
      <c r="C27" s="34">
        <v>0.6</v>
      </c>
      <c r="D27" s="34">
        <v>196843</v>
      </c>
      <c r="E27" s="34">
        <v>26.5</v>
      </c>
      <c r="F27" s="34">
        <v>220</v>
      </c>
      <c r="G27" s="34">
        <v>0.9</v>
      </c>
      <c r="H27" s="34">
        <v>288926</v>
      </c>
      <c r="I27" s="34">
        <v>31.8</v>
      </c>
      <c r="J27" s="34">
        <v>92084</v>
      </c>
      <c r="K27" s="41">
        <v>46.8</v>
      </c>
      <c r="L27" s="35"/>
    </row>
    <row r="28" spans="1:12" ht="25" customHeight="1" x14ac:dyDescent="0.3">
      <c r="A28" s="36" t="s">
        <v>1354</v>
      </c>
      <c r="B28" s="37">
        <v>83180</v>
      </c>
      <c r="C28" s="37">
        <v>100</v>
      </c>
      <c r="D28" s="37">
        <v>2362148</v>
      </c>
      <c r="E28" s="37">
        <v>100</v>
      </c>
      <c r="F28" s="37">
        <v>83180</v>
      </c>
      <c r="G28" s="37">
        <v>100</v>
      </c>
      <c r="H28" s="37">
        <v>2965899</v>
      </c>
      <c r="I28" s="37">
        <v>100</v>
      </c>
      <c r="J28" s="37">
        <v>603752</v>
      </c>
      <c r="K28" s="40">
        <v>25.6</v>
      </c>
      <c r="L28" s="35"/>
    </row>
    <row r="29" spans="1:12" x14ac:dyDescent="0.3">
      <c r="A29" s="32" t="s">
        <v>1355</v>
      </c>
      <c r="B29" s="34">
        <v>44010</v>
      </c>
      <c r="C29" s="34">
        <v>52.9</v>
      </c>
      <c r="D29" s="34">
        <v>90850</v>
      </c>
      <c r="E29" s="34">
        <v>3.8</v>
      </c>
      <c r="F29" s="34">
        <v>41020</v>
      </c>
      <c r="G29" s="34">
        <v>49.3</v>
      </c>
      <c r="H29" s="34">
        <v>84966</v>
      </c>
      <c r="I29" s="34">
        <v>2.9</v>
      </c>
      <c r="J29" s="34">
        <v>-5884</v>
      </c>
      <c r="K29" s="41">
        <v>-6.5</v>
      </c>
      <c r="L29" s="35"/>
    </row>
    <row r="30" spans="1:12" x14ac:dyDescent="0.3">
      <c r="A30" s="32" t="s">
        <v>1356</v>
      </c>
      <c r="B30" s="34">
        <v>13350</v>
      </c>
      <c r="C30" s="34">
        <v>16.100000000000001</v>
      </c>
      <c r="D30" s="34">
        <v>115895</v>
      </c>
      <c r="E30" s="34">
        <v>4.9000000000000004</v>
      </c>
      <c r="F30" s="34">
        <v>13460</v>
      </c>
      <c r="G30" s="34">
        <v>16.2</v>
      </c>
      <c r="H30" s="34">
        <v>116254</v>
      </c>
      <c r="I30" s="34">
        <v>3.9</v>
      </c>
      <c r="J30" s="34">
        <v>359</v>
      </c>
      <c r="K30" s="41">
        <v>0.3</v>
      </c>
      <c r="L30" s="35"/>
    </row>
    <row r="31" spans="1:12" x14ac:dyDescent="0.3">
      <c r="A31" s="32" t="s">
        <v>1357</v>
      </c>
      <c r="B31" s="34">
        <v>4080</v>
      </c>
      <c r="C31" s="34">
        <v>4.9000000000000004</v>
      </c>
      <c r="D31" s="34">
        <v>56117</v>
      </c>
      <c r="E31" s="34">
        <v>2.4</v>
      </c>
      <c r="F31" s="34">
        <v>3620</v>
      </c>
      <c r="G31" s="34">
        <v>4.3</v>
      </c>
      <c r="H31" s="34">
        <v>49020</v>
      </c>
      <c r="I31" s="34">
        <v>1.7</v>
      </c>
      <c r="J31" s="34">
        <v>-7098</v>
      </c>
      <c r="K31" s="41">
        <v>-12.6</v>
      </c>
      <c r="L31" s="35"/>
    </row>
    <row r="32" spans="1:12" x14ac:dyDescent="0.3">
      <c r="A32" s="32" t="s">
        <v>1358</v>
      </c>
      <c r="B32" s="34">
        <v>13440</v>
      </c>
      <c r="C32" s="34">
        <v>16.2</v>
      </c>
      <c r="D32" s="34">
        <v>375113</v>
      </c>
      <c r="E32" s="34">
        <v>15.9</v>
      </c>
      <c r="F32" s="34">
        <v>15320</v>
      </c>
      <c r="G32" s="34">
        <v>18.399999999999999</v>
      </c>
      <c r="H32" s="34">
        <v>418861</v>
      </c>
      <c r="I32" s="34">
        <v>14.1</v>
      </c>
      <c r="J32" s="34">
        <v>43748</v>
      </c>
      <c r="K32" s="41">
        <v>11.7</v>
      </c>
      <c r="L32" s="35"/>
    </row>
    <row r="33" spans="1:12" x14ac:dyDescent="0.3">
      <c r="A33" s="32" t="s">
        <v>1359</v>
      </c>
      <c r="B33" s="34">
        <v>7780</v>
      </c>
      <c r="C33" s="34">
        <v>9.4</v>
      </c>
      <c r="D33" s="34">
        <v>1010795</v>
      </c>
      <c r="E33" s="34">
        <v>42.8</v>
      </c>
      <c r="F33" s="34">
        <v>9010</v>
      </c>
      <c r="G33" s="34">
        <v>10.8</v>
      </c>
      <c r="H33" s="34">
        <v>1191233</v>
      </c>
      <c r="I33" s="34">
        <v>40.200000000000003</v>
      </c>
      <c r="J33" s="34">
        <v>180438</v>
      </c>
      <c r="K33" s="41">
        <v>17.899999999999999</v>
      </c>
      <c r="L33" s="35"/>
    </row>
    <row r="34" spans="1:12" x14ac:dyDescent="0.3">
      <c r="A34" s="32" t="s">
        <v>1360</v>
      </c>
      <c r="B34" s="34">
        <v>510</v>
      </c>
      <c r="C34" s="34">
        <v>0.6</v>
      </c>
      <c r="D34" s="34">
        <v>713378</v>
      </c>
      <c r="E34" s="34">
        <v>30.2</v>
      </c>
      <c r="F34" s="34">
        <v>750</v>
      </c>
      <c r="G34" s="34">
        <v>0.9</v>
      </c>
      <c r="H34" s="34">
        <v>1105565</v>
      </c>
      <c r="I34" s="34">
        <v>37.299999999999997</v>
      </c>
      <c r="J34" s="34">
        <v>392187</v>
      </c>
      <c r="K34" s="41">
        <v>55</v>
      </c>
      <c r="L34" s="35"/>
    </row>
    <row r="35" spans="1:12" ht="25" customHeight="1" x14ac:dyDescent="0.3">
      <c r="A35" s="36" t="s">
        <v>1361</v>
      </c>
      <c r="B35" s="37">
        <v>57880</v>
      </c>
      <c r="C35" s="37">
        <v>100</v>
      </c>
      <c r="D35" s="37">
        <v>1615989</v>
      </c>
      <c r="E35" s="37">
        <v>100</v>
      </c>
      <c r="F35" s="37">
        <v>57880</v>
      </c>
      <c r="G35" s="37">
        <v>100</v>
      </c>
      <c r="H35" s="37">
        <v>1939913</v>
      </c>
      <c r="I35" s="37">
        <v>100</v>
      </c>
      <c r="J35" s="37">
        <v>323924</v>
      </c>
      <c r="K35" s="40">
        <v>20</v>
      </c>
      <c r="L35" s="35"/>
    </row>
    <row r="36" spans="1:12" x14ac:dyDescent="0.3">
      <c r="A36" s="32" t="s">
        <v>1362</v>
      </c>
      <c r="B36" s="34">
        <v>29000</v>
      </c>
      <c r="C36" s="34">
        <v>50.1</v>
      </c>
      <c r="D36" s="34">
        <v>69485</v>
      </c>
      <c r="E36" s="34">
        <v>4.3</v>
      </c>
      <c r="F36" s="34">
        <v>26510</v>
      </c>
      <c r="G36" s="34">
        <v>45.8</v>
      </c>
      <c r="H36" s="34">
        <v>68043</v>
      </c>
      <c r="I36" s="34">
        <v>3.5</v>
      </c>
      <c r="J36" s="34">
        <v>-1443</v>
      </c>
      <c r="K36" s="41">
        <v>-2.1</v>
      </c>
      <c r="L36" s="35"/>
    </row>
    <row r="37" spans="1:12" x14ac:dyDescent="0.3">
      <c r="A37" s="32" t="s">
        <v>1363</v>
      </c>
      <c r="B37" s="34">
        <v>10490</v>
      </c>
      <c r="C37" s="34">
        <v>18.100000000000001</v>
      </c>
      <c r="D37" s="34">
        <v>91036</v>
      </c>
      <c r="E37" s="34">
        <v>5.6</v>
      </c>
      <c r="F37" s="34">
        <v>10600</v>
      </c>
      <c r="G37" s="34">
        <v>18.3</v>
      </c>
      <c r="H37" s="34">
        <v>92597</v>
      </c>
      <c r="I37" s="34">
        <v>4.8</v>
      </c>
      <c r="J37" s="34">
        <v>1561</v>
      </c>
      <c r="K37" s="41">
        <v>1.7</v>
      </c>
      <c r="L37" s="35"/>
    </row>
    <row r="38" spans="1:12" x14ac:dyDescent="0.3">
      <c r="A38" s="32" t="s">
        <v>1364</v>
      </c>
      <c r="B38" s="34">
        <v>3010</v>
      </c>
      <c r="C38" s="34">
        <v>5.2</v>
      </c>
      <c r="D38" s="34">
        <v>41359</v>
      </c>
      <c r="E38" s="34">
        <v>2.6</v>
      </c>
      <c r="F38" s="34">
        <v>2830</v>
      </c>
      <c r="G38" s="34">
        <v>4.9000000000000004</v>
      </c>
      <c r="H38" s="34">
        <v>38347</v>
      </c>
      <c r="I38" s="34">
        <v>2</v>
      </c>
      <c r="J38" s="34">
        <v>-3012</v>
      </c>
      <c r="K38" s="41">
        <v>-7.3</v>
      </c>
      <c r="L38" s="35"/>
    </row>
    <row r="39" spans="1:12" x14ac:dyDescent="0.3">
      <c r="A39" s="32" t="s">
        <v>1365</v>
      </c>
      <c r="B39" s="34">
        <v>9570</v>
      </c>
      <c r="C39" s="34">
        <v>16.5</v>
      </c>
      <c r="D39" s="34">
        <v>261934</v>
      </c>
      <c r="E39" s="34">
        <v>16.2</v>
      </c>
      <c r="F39" s="34">
        <v>11170</v>
      </c>
      <c r="G39" s="34">
        <v>19.3</v>
      </c>
      <c r="H39" s="34">
        <v>298738</v>
      </c>
      <c r="I39" s="34">
        <v>15.4</v>
      </c>
      <c r="J39" s="34">
        <v>36805</v>
      </c>
      <c r="K39" s="41">
        <v>14.1</v>
      </c>
      <c r="L39" s="35"/>
    </row>
    <row r="40" spans="1:12" x14ac:dyDescent="0.3">
      <c r="A40" s="32" t="s">
        <v>1366</v>
      </c>
      <c r="B40" s="34">
        <v>5470</v>
      </c>
      <c r="C40" s="34">
        <v>9.4</v>
      </c>
      <c r="D40" s="34">
        <v>689857</v>
      </c>
      <c r="E40" s="34">
        <v>42.7</v>
      </c>
      <c r="F40" s="34">
        <v>6290</v>
      </c>
      <c r="G40" s="34">
        <v>10.9</v>
      </c>
      <c r="H40" s="34">
        <v>811596</v>
      </c>
      <c r="I40" s="34">
        <v>41.8</v>
      </c>
      <c r="J40" s="34">
        <v>121739</v>
      </c>
      <c r="K40" s="41">
        <v>17.600000000000001</v>
      </c>
      <c r="L40" s="35"/>
    </row>
    <row r="41" spans="1:12" x14ac:dyDescent="0.3">
      <c r="A41" s="32" t="s">
        <v>1367</v>
      </c>
      <c r="B41" s="34">
        <v>350</v>
      </c>
      <c r="C41" s="34">
        <v>0.6</v>
      </c>
      <c r="D41" s="34">
        <v>462318</v>
      </c>
      <c r="E41" s="34">
        <v>28.6</v>
      </c>
      <c r="F41" s="34">
        <v>480</v>
      </c>
      <c r="G41" s="34">
        <v>0.8</v>
      </c>
      <c r="H41" s="34">
        <v>630592</v>
      </c>
      <c r="I41" s="34">
        <v>32.5</v>
      </c>
      <c r="J41" s="34">
        <v>168274</v>
      </c>
      <c r="K41" s="41">
        <v>36.4</v>
      </c>
      <c r="L41" s="35"/>
    </row>
    <row r="42" spans="1:12" ht="25" customHeight="1" x14ac:dyDescent="0.3">
      <c r="A42" s="36" t="s">
        <v>1368</v>
      </c>
      <c r="B42" s="37">
        <v>43640</v>
      </c>
      <c r="C42" s="37">
        <v>100</v>
      </c>
      <c r="D42" s="37">
        <v>1333880</v>
      </c>
      <c r="E42" s="37">
        <v>100</v>
      </c>
      <c r="F42" s="37">
        <v>43640</v>
      </c>
      <c r="G42" s="37">
        <v>100</v>
      </c>
      <c r="H42" s="37">
        <v>1604205</v>
      </c>
      <c r="I42" s="37">
        <v>100</v>
      </c>
      <c r="J42" s="37">
        <v>270325</v>
      </c>
      <c r="K42" s="40">
        <v>20.3</v>
      </c>
      <c r="L42" s="35"/>
    </row>
    <row r="43" spans="1:12" x14ac:dyDescent="0.3">
      <c r="A43" s="32" t="s">
        <v>1369</v>
      </c>
      <c r="B43" s="34">
        <v>19500</v>
      </c>
      <c r="C43" s="34">
        <v>44.7</v>
      </c>
      <c r="D43" s="34">
        <v>45143</v>
      </c>
      <c r="E43" s="34">
        <v>3.4</v>
      </c>
      <c r="F43" s="34">
        <v>17700</v>
      </c>
      <c r="G43" s="34">
        <v>40.6</v>
      </c>
      <c r="H43" s="34">
        <v>42737</v>
      </c>
      <c r="I43" s="34">
        <v>2.7</v>
      </c>
      <c r="J43" s="34">
        <v>-2406</v>
      </c>
      <c r="K43" s="41">
        <v>-5.3</v>
      </c>
      <c r="L43" s="35"/>
    </row>
    <row r="44" spans="1:12" x14ac:dyDescent="0.3">
      <c r="A44" s="32" t="s">
        <v>1370</v>
      </c>
      <c r="B44" s="34">
        <v>8490</v>
      </c>
      <c r="C44" s="34">
        <v>19.399999999999999</v>
      </c>
      <c r="D44" s="34">
        <v>74089</v>
      </c>
      <c r="E44" s="34">
        <v>5.6</v>
      </c>
      <c r="F44" s="34">
        <v>8500</v>
      </c>
      <c r="G44" s="34">
        <v>19.5</v>
      </c>
      <c r="H44" s="34">
        <v>74818</v>
      </c>
      <c r="I44" s="34">
        <v>4.7</v>
      </c>
      <c r="J44" s="34">
        <v>730</v>
      </c>
      <c r="K44" s="41">
        <v>1</v>
      </c>
      <c r="L44" s="35"/>
    </row>
    <row r="45" spans="1:12" x14ac:dyDescent="0.3">
      <c r="A45" s="32" t="s">
        <v>1371</v>
      </c>
      <c r="B45" s="34">
        <v>2390</v>
      </c>
      <c r="C45" s="34">
        <v>5.5</v>
      </c>
      <c r="D45" s="34">
        <v>32542</v>
      </c>
      <c r="E45" s="34">
        <v>2.4</v>
      </c>
      <c r="F45" s="34">
        <v>2410</v>
      </c>
      <c r="G45" s="34">
        <v>5.5</v>
      </c>
      <c r="H45" s="34">
        <v>32905</v>
      </c>
      <c r="I45" s="34">
        <v>2.1</v>
      </c>
      <c r="J45" s="34">
        <v>363</v>
      </c>
      <c r="K45" s="41">
        <v>1.1000000000000001</v>
      </c>
      <c r="L45" s="35"/>
    </row>
    <row r="46" spans="1:12" x14ac:dyDescent="0.3">
      <c r="A46" s="32" t="s">
        <v>1372</v>
      </c>
      <c r="B46" s="34">
        <v>8370</v>
      </c>
      <c r="C46" s="34">
        <v>19.2</v>
      </c>
      <c r="D46" s="34">
        <v>228247</v>
      </c>
      <c r="E46" s="34">
        <v>17.100000000000001</v>
      </c>
      <c r="F46" s="34">
        <v>9290</v>
      </c>
      <c r="G46" s="34">
        <v>21.3</v>
      </c>
      <c r="H46" s="34">
        <v>253154</v>
      </c>
      <c r="I46" s="34">
        <v>15.8</v>
      </c>
      <c r="J46" s="34">
        <v>24908</v>
      </c>
      <c r="K46" s="41">
        <v>10.9</v>
      </c>
      <c r="L46" s="35"/>
    </row>
    <row r="47" spans="1:12" x14ac:dyDescent="0.3">
      <c r="A47" s="32" t="s">
        <v>1373</v>
      </c>
      <c r="B47" s="34">
        <v>4600</v>
      </c>
      <c r="C47" s="34">
        <v>10.5</v>
      </c>
      <c r="D47" s="34">
        <v>581717</v>
      </c>
      <c r="E47" s="34">
        <v>43.6</v>
      </c>
      <c r="F47" s="34">
        <v>5370</v>
      </c>
      <c r="G47" s="34">
        <v>12.3</v>
      </c>
      <c r="H47" s="34">
        <v>700186</v>
      </c>
      <c r="I47" s="34">
        <v>43.6</v>
      </c>
      <c r="J47" s="34">
        <v>118469</v>
      </c>
      <c r="K47" s="41">
        <v>20.399999999999999</v>
      </c>
      <c r="L47" s="35"/>
    </row>
    <row r="48" spans="1:12" x14ac:dyDescent="0.3">
      <c r="A48" s="32" t="s">
        <v>1374</v>
      </c>
      <c r="B48" s="34">
        <v>300</v>
      </c>
      <c r="C48" s="34">
        <v>0.7</v>
      </c>
      <c r="D48" s="34">
        <v>372143</v>
      </c>
      <c r="E48" s="34">
        <v>27.9</v>
      </c>
      <c r="F48" s="34">
        <v>380</v>
      </c>
      <c r="G48" s="34">
        <v>0.9</v>
      </c>
      <c r="H48" s="34">
        <v>500405</v>
      </c>
      <c r="I48" s="34">
        <v>31.2</v>
      </c>
      <c r="J48" s="34">
        <v>128262</v>
      </c>
      <c r="K48" s="41">
        <v>34.5</v>
      </c>
      <c r="L48" s="35"/>
    </row>
    <row r="49" spans="1:12" ht="25" customHeight="1" x14ac:dyDescent="0.3">
      <c r="A49" s="36" t="s">
        <v>1375</v>
      </c>
      <c r="B49" s="37">
        <v>59110</v>
      </c>
      <c r="C49" s="37">
        <v>100</v>
      </c>
      <c r="D49" s="37">
        <v>1618123</v>
      </c>
      <c r="E49" s="37">
        <v>100</v>
      </c>
      <c r="F49" s="37">
        <v>59110</v>
      </c>
      <c r="G49" s="37">
        <v>100</v>
      </c>
      <c r="H49" s="37">
        <v>1948259</v>
      </c>
      <c r="I49" s="37">
        <v>100</v>
      </c>
      <c r="J49" s="37">
        <v>330136</v>
      </c>
      <c r="K49" s="40">
        <v>20.399999999999999</v>
      </c>
      <c r="L49" s="35"/>
    </row>
    <row r="50" spans="1:12" x14ac:dyDescent="0.3">
      <c r="A50" s="32" t="s">
        <v>1376</v>
      </c>
      <c r="B50" s="34">
        <v>30530</v>
      </c>
      <c r="C50" s="34">
        <v>51.7</v>
      </c>
      <c r="D50" s="34">
        <v>57666</v>
      </c>
      <c r="E50" s="34">
        <v>3.6</v>
      </c>
      <c r="F50" s="34">
        <v>28690</v>
      </c>
      <c r="G50" s="34">
        <v>48.5</v>
      </c>
      <c r="H50" s="34">
        <v>57173</v>
      </c>
      <c r="I50" s="34">
        <v>2.9</v>
      </c>
      <c r="J50" s="34">
        <v>-493</v>
      </c>
      <c r="K50" s="41">
        <v>-0.9</v>
      </c>
      <c r="L50" s="35"/>
    </row>
    <row r="51" spans="1:12" x14ac:dyDescent="0.3">
      <c r="A51" s="32" t="s">
        <v>1377</v>
      </c>
      <c r="B51" s="34">
        <v>9500</v>
      </c>
      <c r="C51" s="34">
        <v>16.100000000000001</v>
      </c>
      <c r="D51" s="34">
        <v>82751</v>
      </c>
      <c r="E51" s="34">
        <v>5.0999999999999996</v>
      </c>
      <c r="F51" s="34">
        <v>9190</v>
      </c>
      <c r="G51" s="34">
        <v>15.6</v>
      </c>
      <c r="H51" s="34">
        <v>80808</v>
      </c>
      <c r="I51" s="34">
        <v>4.0999999999999996</v>
      </c>
      <c r="J51" s="34">
        <v>-1942</v>
      </c>
      <c r="K51" s="41">
        <v>-2.2999999999999998</v>
      </c>
      <c r="L51" s="35"/>
    </row>
    <row r="52" spans="1:12" x14ac:dyDescent="0.3">
      <c r="A52" s="32" t="s">
        <v>1378</v>
      </c>
      <c r="B52" s="34">
        <v>3010</v>
      </c>
      <c r="C52" s="34">
        <v>5.0999999999999996</v>
      </c>
      <c r="D52" s="34">
        <v>41541</v>
      </c>
      <c r="E52" s="34">
        <v>2.6</v>
      </c>
      <c r="F52" s="34">
        <v>2760</v>
      </c>
      <c r="G52" s="34">
        <v>4.7</v>
      </c>
      <c r="H52" s="34">
        <v>37460</v>
      </c>
      <c r="I52" s="34">
        <v>1.9</v>
      </c>
      <c r="J52" s="34">
        <v>-4082</v>
      </c>
      <c r="K52" s="41">
        <v>-9.8000000000000007</v>
      </c>
      <c r="L52" s="35"/>
    </row>
    <row r="53" spans="1:12" x14ac:dyDescent="0.3">
      <c r="A53" s="32" t="s">
        <v>1379</v>
      </c>
      <c r="B53" s="34">
        <v>9970</v>
      </c>
      <c r="C53" s="34">
        <v>16.899999999999999</v>
      </c>
      <c r="D53" s="34">
        <v>275904</v>
      </c>
      <c r="E53" s="34">
        <v>17.100000000000001</v>
      </c>
      <c r="F53" s="34">
        <v>11290</v>
      </c>
      <c r="G53" s="34">
        <v>19.100000000000001</v>
      </c>
      <c r="H53" s="34">
        <v>303073</v>
      </c>
      <c r="I53" s="34">
        <v>15.6</v>
      </c>
      <c r="J53" s="34">
        <v>27170</v>
      </c>
      <c r="K53" s="41">
        <v>9.8000000000000007</v>
      </c>
      <c r="L53" s="35"/>
    </row>
    <row r="54" spans="1:12" x14ac:dyDescent="0.3">
      <c r="A54" s="32" t="s">
        <v>1380</v>
      </c>
      <c r="B54" s="34">
        <v>5760</v>
      </c>
      <c r="C54" s="34">
        <v>9.8000000000000007</v>
      </c>
      <c r="D54" s="34">
        <v>744005</v>
      </c>
      <c r="E54" s="34">
        <v>46</v>
      </c>
      <c r="F54" s="34">
        <v>6710</v>
      </c>
      <c r="G54" s="34">
        <v>11.3</v>
      </c>
      <c r="H54" s="34">
        <v>882691</v>
      </c>
      <c r="I54" s="34">
        <v>45.3</v>
      </c>
      <c r="J54" s="34">
        <v>138686</v>
      </c>
      <c r="K54" s="41">
        <v>18.600000000000001</v>
      </c>
      <c r="L54" s="35"/>
    </row>
    <row r="55" spans="1:12" x14ac:dyDescent="0.3">
      <c r="A55" s="32" t="s">
        <v>1381</v>
      </c>
      <c r="B55" s="34">
        <v>340</v>
      </c>
      <c r="C55" s="34">
        <v>0.6</v>
      </c>
      <c r="D55" s="34">
        <v>416257</v>
      </c>
      <c r="E55" s="34">
        <v>25.7</v>
      </c>
      <c r="F55" s="34">
        <v>470</v>
      </c>
      <c r="G55" s="34">
        <v>0.8</v>
      </c>
      <c r="H55" s="34">
        <v>587054</v>
      </c>
      <c r="I55" s="34">
        <v>30.1</v>
      </c>
      <c r="J55" s="34">
        <v>170798</v>
      </c>
      <c r="K55" s="41">
        <v>41</v>
      </c>
      <c r="L55" s="35"/>
    </row>
    <row r="56" spans="1:12" ht="25" customHeight="1" x14ac:dyDescent="0.3">
      <c r="A56" s="36" t="s">
        <v>1382</v>
      </c>
      <c r="B56" s="37">
        <v>70290</v>
      </c>
      <c r="C56" s="37">
        <v>100</v>
      </c>
      <c r="D56" s="37">
        <v>2321526</v>
      </c>
      <c r="E56" s="37">
        <v>100</v>
      </c>
      <c r="F56" s="37">
        <v>70290</v>
      </c>
      <c r="G56" s="37">
        <v>100</v>
      </c>
      <c r="H56" s="37">
        <v>2853222</v>
      </c>
      <c r="I56" s="37">
        <v>100</v>
      </c>
      <c r="J56" s="37">
        <v>531696</v>
      </c>
      <c r="K56" s="40">
        <v>22.9</v>
      </c>
      <c r="L56" s="35"/>
    </row>
    <row r="57" spans="1:12" x14ac:dyDescent="0.3">
      <c r="A57" s="32" t="s">
        <v>1383</v>
      </c>
      <c r="B57" s="34">
        <v>36770</v>
      </c>
      <c r="C57" s="34">
        <v>52.3</v>
      </c>
      <c r="D57" s="34">
        <v>69122</v>
      </c>
      <c r="E57" s="34">
        <v>3</v>
      </c>
      <c r="F57" s="34">
        <v>34560</v>
      </c>
      <c r="G57" s="34">
        <v>49.2</v>
      </c>
      <c r="H57" s="34">
        <v>69469</v>
      </c>
      <c r="I57" s="34">
        <v>2.4</v>
      </c>
      <c r="J57" s="34">
        <v>347</v>
      </c>
      <c r="K57" s="41">
        <v>0.5</v>
      </c>
      <c r="L57" s="35"/>
    </row>
    <row r="58" spans="1:12" x14ac:dyDescent="0.3">
      <c r="A58" s="32" t="s">
        <v>1384</v>
      </c>
      <c r="B58" s="34">
        <v>10350</v>
      </c>
      <c r="C58" s="34">
        <v>14.7</v>
      </c>
      <c r="D58" s="34">
        <v>90820</v>
      </c>
      <c r="E58" s="34">
        <v>3.9</v>
      </c>
      <c r="F58" s="34">
        <v>10380</v>
      </c>
      <c r="G58" s="34">
        <v>14.8</v>
      </c>
      <c r="H58" s="34">
        <v>90928</v>
      </c>
      <c r="I58" s="34">
        <v>3.2</v>
      </c>
      <c r="J58" s="34">
        <v>108</v>
      </c>
      <c r="K58" s="41">
        <v>0.1</v>
      </c>
      <c r="L58" s="35"/>
    </row>
    <row r="59" spans="1:12" x14ac:dyDescent="0.3">
      <c r="A59" s="32" t="s">
        <v>1385</v>
      </c>
      <c r="B59" s="34">
        <v>3250</v>
      </c>
      <c r="C59" s="34">
        <v>4.5999999999999996</v>
      </c>
      <c r="D59" s="34">
        <v>44523</v>
      </c>
      <c r="E59" s="34">
        <v>1.9</v>
      </c>
      <c r="F59" s="34">
        <v>3050</v>
      </c>
      <c r="G59" s="34">
        <v>4.3</v>
      </c>
      <c r="H59" s="34">
        <v>41421</v>
      </c>
      <c r="I59" s="34">
        <v>1.5</v>
      </c>
      <c r="J59" s="34">
        <v>-3102</v>
      </c>
      <c r="K59" s="41">
        <v>-7</v>
      </c>
      <c r="L59" s="35"/>
    </row>
    <row r="60" spans="1:12" x14ac:dyDescent="0.3">
      <c r="A60" s="32" t="s">
        <v>1386</v>
      </c>
      <c r="B60" s="34">
        <v>11860</v>
      </c>
      <c r="C60" s="34">
        <v>16.899999999999999</v>
      </c>
      <c r="D60" s="34">
        <v>329223</v>
      </c>
      <c r="E60" s="34">
        <v>14.2</v>
      </c>
      <c r="F60" s="34">
        <v>12990</v>
      </c>
      <c r="G60" s="34">
        <v>18.5</v>
      </c>
      <c r="H60" s="34">
        <v>356155</v>
      </c>
      <c r="I60" s="34">
        <v>12.5</v>
      </c>
      <c r="J60" s="34">
        <v>26932</v>
      </c>
      <c r="K60" s="41">
        <v>8.1999999999999993</v>
      </c>
      <c r="L60" s="35"/>
    </row>
    <row r="61" spans="1:12" x14ac:dyDescent="0.3">
      <c r="A61" s="32" t="s">
        <v>1387</v>
      </c>
      <c r="B61" s="34">
        <v>7530</v>
      </c>
      <c r="C61" s="34">
        <v>10.7</v>
      </c>
      <c r="D61" s="34">
        <v>979923</v>
      </c>
      <c r="E61" s="34">
        <v>42.2</v>
      </c>
      <c r="F61" s="34">
        <v>8590</v>
      </c>
      <c r="G61" s="34">
        <v>12.2</v>
      </c>
      <c r="H61" s="34">
        <v>1136798</v>
      </c>
      <c r="I61" s="34">
        <v>39.799999999999997</v>
      </c>
      <c r="J61" s="34">
        <v>156876</v>
      </c>
      <c r="K61" s="41">
        <v>16</v>
      </c>
      <c r="L61" s="35"/>
    </row>
    <row r="62" spans="1:12" x14ac:dyDescent="0.3">
      <c r="A62" s="32" t="s">
        <v>1388</v>
      </c>
      <c r="B62" s="34">
        <v>540</v>
      </c>
      <c r="C62" s="34">
        <v>0.8</v>
      </c>
      <c r="D62" s="34">
        <v>807916</v>
      </c>
      <c r="E62" s="34">
        <v>34.799999999999997</v>
      </c>
      <c r="F62" s="34">
        <v>720</v>
      </c>
      <c r="G62" s="34">
        <v>1</v>
      </c>
      <c r="H62" s="34">
        <v>1158452</v>
      </c>
      <c r="I62" s="34">
        <v>40.6</v>
      </c>
      <c r="J62" s="34">
        <v>350536</v>
      </c>
      <c r="K62" s="41">
        <v>43.4</v>
      </c>
      <c r="L62" s="35"/>
    </row>
    <row r="63" spans="1:12" ht="25" customHeight="1" x14ac:dyDescent="0.3">
      <c r="A63" s="36" t="s">
        <v>1389</v>
      </c>
      <c r="B63" s="37">
        <v>70980</v>
      </c>
      <c r="C63" s="37">
        <v>100</v>
      </c>
      <c r="D63" s="37">
        <v>4869766</v>
      </c>
      <c r="E63" s="37">
        <v>100</v>
      </c>
      <c r="F63" s="37">
        <v>70980</v>
      </c>
      <c r="G63" s="37">
        <v>100</v>
      </c>
      <c r="H63" s="37">
        <v>7038767</v>
      </c>
      <c r="I63" s="37">
        <v>100</v>
      </c>
      <c r="J63" s="37">
        <v>2169001</v>
      </c>
      <c r="K63" s="40">
        <v>44.5</v>
      </c>
      <c r="L63" s="35"/>
    </row>
    <row r="64" spans="1:12" x14ac:dyDescent="0.3">
      <c r="A64" s="32" t="s">
        <v>1390</v>
      </c>
      <c r="B64" s="34">
        <v>28020</v>
      </c>
      <c r="C64" s="34">
        <v>39.5</v>
      </c>
      <c r="D64" s="34">
        <v>56101</v>
      </c>
      <c r="E64" s="34">
        <v>1.2</v>
      </c>
      <c r="F64" s="34">
        <v>26930</v>
      </c>
      <c r="G64" s="34">
        <v>37.9</v>
      </c>
      <c r="H64" s="34">
        <v>53163</v>
      </c>
      <c r="I64" s="34">
        <v>0.8</v>
      </c>
      <c r="J64" s="34">
        <v>-2939</v>
      </c>
      <c r="K64" s="41">
        <v>-5.2</v>
      </c>
      <c r="L64" s="35"/>
    </row>
    <row r="65" spans="1:12" x14ac:dyDescent="0.3">
      <c r="A65" s="32" t="s">
        <v>1391</v>
      </c>
      <c r="B65" s="34">
        <v>7330</v>
      </c>
      <c r="C65" s="34">
        <v>10.3</v>
      </c>
      <c r="D65" s="34">
        <v>65871</v>
      </c>
      <c r="E65" s="34">
        <v>1.4</v>
      </c>
      <c r="F65" s="34">
        <v>6710</v>
      </c>
      <c r="G65" s="34">
        <v>9.5</v>
      </c>
      <c r="H65" s="34">
        <v>60411</v>
      </c>
      <c r="I65" s="34">
        <v>0.9</v>
      </c>
      <c r="J65" s="34">
        <v>-5460</v>
      </c>
      <c r="K65" s="41">
        <v>-8.3000000000000007</v>
      </c>
      <c r="L65" s="35"/>
    </row>
    <row r="66" spans="1:12" x14ac:dyDescent="0.3">
      <c r="A66" s="32" t="s">
        <v>1392</v>
      </c>
      <c r="B66" s="34">
        <v>2680</v>
      </c>
      <c r="C66" s="34">
        <v>3.8</v>
      </c>
      <c r="D66" s="34">
        <v>36506</v>
      </c>
      <c r="E66" s="34">
        <v>0.7</v>
      </c>
      <c r="F66" s="34">
        <v>2420</v>
      </c>
      <c r="G66" s="34">
        <v>3.4</v>
      </c>
      <c r="H66" s="34">
        <v>33068</v>
      </c>
      <c r="I66" s="34">
        <v>0.5</v>
      </c>
      <c r="J66" s="34">
        <v>-3438</v>
      </c>
      <c r="K66" s="41">
        <v>-9.4</v>
      </c>
      <c r="L66" s="35"/>
    </row>
    <row r="67" spans="1:12" x14ac:dyDescent="0.3">
      <c r="A67" s="32" t="s">
        <v>1393</v>
      </c>
      <c r="B67" s="34">
        <v>17360</v>
      </c>
      <c r="C67" s="34">
        <v>24.5</v>
      </c>
      <c r="D67" s="34">
        <v>488983</v>
      </c>
      <c r="E67" s="34">
        <v>10</v>
      </c>
      <c r="F67" s="34">
        <v>17440</v>
      </c>
      <c r="G67" s="34">
        <v>24.6</v>
      </c>
      <c r="H67" s="34">
        <v>496666</v>
      </c>
      <c r="I67" s="34">
        <v>7.1</v>
      </c>
      <c r="J67" s="34">
        <v>7683</v>
      </c>
      <c r="K67" s="41">
        <v>1.6</v>
      </c>
      <c r="L67" s="35"/>
    </row>
    <row r="68" spans="1:12" x14ac:dyDescent="0.3">
      <c r="A68" s="32" t="s">
        <v>1394</v>
      </c>
      <c r="B68" s="34">
        <v>14110</v>
      </c>
      <c r="C68" s="34">
        <v>19.899999999999999</v>
      </c>
      <c r="D68" s="34">
        <v>1950780</v>
      </c>
      <c r="E68" s="34">
        <v>40.1</v>
      </c>
      <c r="F68" s="34">
        <v>15510</v>
      </c>
      <c r="G68" s="34">
        <v>21.9</v>
      </c>
      <c r="H68" s="34">
        <v>2172301</v>
      </c>
      <c r="I68" s="34">
        <v>30.9</v>
      </c>
      <c r="J68" s="34">
        <v>221520</v>
      </c>
      <c r="K68" s="41">
        <v>11.4</v>
      </c>
      <c r="L68" s="35"/>
    </row>
    <row r="69" spans="1:12" x14ac:dyDescent="0.3">
      <c r="A69" s="32" t="s">
        <v>1395</v>
      </c>
      <c r="B69" s="34">
        <v>1480</v>
      </c>
      <c r="C69" s="34">
        <v>2.1</v>
      </c>
      <c r="D69" s="34">
        <v>2271524</v>
      </c>
      <c r="E69" s="34">
        <v>46.6</v>
      </c>
      <c r="F69" s="34">
        <v>1960</v>
      </c>
      <c r="G69" s="34">
        <v>2.8</v>
      </c>
      <c r="H69" s="34">
        <v>4223159</v>
      </c>
      <c r="I69" s="34">
        <v>60</v>
      </c>
      <c r="J69" s="34">
        <v>1951635</v>
      </c>
      <c r="K69" s="41">
        <v>85.9</v>
      </c>
      <c r="L69" s="35"/>
    </row>
    <row r="70" spans="1:12" ht="25" customHeight="1" x14ac:dyDescent="0.3">
      <c r="A70" s="36" t="s">
        <v>1396</v>
      </c>
      <c r="B70" s="37">
        <v>91020</v>
      </c>
      <c r="C70" s="37">
        <v>100</v>
      </c>
      <c r="D70" s="37">
        <v>3424881</v>
      </c>
      <c r="E70" s="37">
        <v>100</v>
      </c>
      <c r="F70" s="37">
        <v>91020</v>
      </c>
      <c r="G70" s="37">
        <v>100</v>
      </c>
      <c r="H70" s="37">
        <v>4340107</v>
      </c>
      <c r="I70" s="37">
        <v>100</v>
      </c>
      <c r="J70" s="37">
        <v>915226</v>
      </c>
      <c r="K70" s="40">
        <v>26.7</v>
      </c>
      <c r="L70" s="35"/>
    </row>
    <row r="71" spans="1:12" x14ac:dyDescent="0.3">
      <c r="A71" s="32" t="s">
        <v>1397</v>
      </c>
      <c r="B71" s="34">
        <v>42770</v>
      </c>
      <c r="C71" s="34">
        <v>47</v>
      </c>
      <c r="D71" s="34">
        <v>88706</v>
      </c>
      <c r="E71" s="34">
        <v>2.6</v>
      </c>
      <c r="F71" s="34">
        <v>40270</v>
      </c>
      <c r="G71" s="34">
        <v>44.2</v>
      </c>
      <c r="H71" s="34">
        <v>85724</v>
      </c>
      <c r="I71" s="34">
        <v>2</v>
      </c>
      <c r="J71" s="34">
        <v>-2982</v>
      </c>
      <c r="K71" s="41">
        <v>-3.4</v>
      </c>
      <c r="L71" s="35"/>
    </row>
    <row r="72" spans="1:12" x14ac:dyDescent="0.3">
      <c r="A72" s="32" t="s">
        <v>1398</v>
      </c>
      <c r="B72" s="34">
        <v>14780</v>
      </c>
      <c r="C72" s="34">
        <v>16.2</v>
      </c>
      <c r="D72" s="34">
        <v>130009</v>
      </c>
      <c r="E72" s="34">
        <v>3.8</v>
      </c>
      <c r="F72" s="34">
        <v>13780</v>
      </c>
      <c r="G72" s="34">
        <v>15.1</v>
      </c>
      <c r="H72" s="34">
        <v>121482</v>
      </c>
      <c r="I72" s="34">
        <v>2.8</v>
      </c>
      <c r="J72" s="34">
        <v>-8527</v>
      </c>
      <c r="K72" s="41">
        <v>-6.6</v>
      </c>
      <c r="L72" s="35"/>
    </row>
    <row r="73" spans="1:12" x14ac:dyDescent="0.3">
      <c r="A73" s="32" t="s">
        <v>1399</v>
      </c>
      <c r="B73" s="34">
        <v>4300</v>
      </c>
      <c r="C73" s="34">
        <v>4.7</v>
      </c>
      <c r="D73" s="34">
        <v>58710</v>
      </c>
      <c r="E73" s="34">
        <v>1.7</v>
      </c>
      <c r="F73" s="34">
        <v>4280</v>
      </c>
      <c r="G73" s="34">
        <v>4.7</v>
      </c>
      <c r="H73" s="34">
        <v>58141</v>
      </c>
      <c r="I73" s="34">
        <v>1.3</v>
      </c>
      <c r="J73" s="34">
        <v>-569</v>
      </c>
      <c r="K73" s="41">
        <v>-1</v>
      </c>
      <c r="L73" s="35"/>
    </row>
    <row r="74" spans="1:12" x14ac:dyDescent="0.3">
      <c r="A74" s="32" t="s">
        <v>1400</v>
      </c>
      <c r="B74" s="34">
        <v>17260</v>
      </c>
      <c r="C74" s="34">
        <v>19</v>
      </c>
      <c r="D74" s="34">
        <v>480949</v>
      </c>
      <c r="E74" s="34">
        <v>14</v>
      </c>
      <c r="F74" s="34">
        <v>18600</v>
      </c>
      <c r="G74" s="34">
        <v>20.399999999999999</v>
      </c>
      <c r="H74" s="34">
        <v>514066</v>
      </c>
      <c r="I74" s="34">
        <v>11.8</v>
      </c>
      <c r="J74" s="34">
        <v>33117</v>
      </c>
      <c r="K74" s="41">
        <v>6.9</v>
      </c>
      <c r="L74" s="35"/>
    </row>
    <row r="75" spans="1:12" x14ac:dyDescent="0.3">
      <c r="A75" s="32" t="s">
        <v>1401</v>
      </c>
      <c r="B75" s="34">
        <v>11060</v>
      </c>
      <c r="C75" s="34">
        <v>12.2</v>
      </c>
      <c r="D75" s="34">
        <v>1474671</v>
      </c>
      <c r="E75" s="34">
        <v>43.1</v>
      </c>
      <c r="F75" s="34">
        <v>12920</v>
      </c>
      <c r="G75" s="34">
        <v>14.2</v>
      </c>
      <c r="H75" s="34">
        <v>1726420</v>
      </c>
      <c r="I75" s="34">
        <v>39.799999999999997</v>
      </c>
      <c r="J75" s="34">
        <v>251750</v>
      </c>
      <c r="K75" s="41">
        <v>17.100000000000001</v>
      </c>
      <c r="L75" s="35"/>
    </row>
    <row r="76" spans="1:12" x14ac:dyDescent="0.3">
      <c r="A76" s="32" t="s">
        <v>1402</v>
      </c>
      <c r="B76" s="34">
        <v>850</v>
      </c>
      <c r="C76" s="34">
        <v>0.9</v>
      </c>
      <c r="D76" s="34">
        <v>1191836</v>
      </c>
      <c r="E76" s="34">
        <v>34.799999999999997</v>
      </c>
      <c r="F76" s="34">
        <v>1160</v>
      </c>
      <c r="G76" s="34">
        <v>1.3</v>
      </c>
      <c r="H76" s="34">
        <v>1834273</v>
      </c>
      <c r="I76" s="34">
        <v>42.3</v>
      </c>
      <c r="J76" s="34">
        <v>642437</v>
      </c>
      <c r="K76" s="41">
        <v>53.9</v>
      </c>
      <c r="L76" s="35"/>
    </row>
    <row r="77" spans="1:12" ht="25" customHeight="1" x14ac:dyDescent="0.3">
      <c r="A77" s="36" t="s">
        <v>1403</v>
      </c>
      <c r="B77" s="37">
        <v>88210</v>
      </c>
      <c r="C77" s="37">
        <v>100</v>
      </c>
      <c r="D77" s="37">
        <v>1903730</v>
      </c>
      <c r="E77" s="37">
        <v>100</v>
      </c>
      <c r="F77" s="37">
        <v>88210</v>
      </c>
      <c r="G77" s="37">
        <v>100</v>
      </c>
      <c r="H77" s="37">
        <v>2341269</v>
      </c>
      <c r="I77" s="37">
        <v>100</v>
      </c>
      <c r="J77" s="37">
        <v>437540</v>
      </c>
      <c r="K77" s="40">
        <v>23</v>
      </c>
      <c r="L77" s="35"/>
    </row>
    <row r="78" spans="1:12" x14ac:dyDescent="0.3">
      <c r="A78" s="32" t="s">
        <v>1404</v>
      </c>
      <c r="B78" s="34">
        <v>52140</v>
      </c>
      <c r="C78" s="34">
        <v>59.1</v>
      </c>
      <c r="D78" s="34">
        <v>138104</v>
      </c>
      <c r="E78" s="34">
        <v>7.3</v>
      </c>
      <c r="F78" s="34">
        <v>47250</v>
      </c>
      <c r="G78" s="34">
        <v>53.6</v>
      </c>
      <c r="H78" s="34">
        <v>139485</v>
      </c>
      <c r="I78" s="34">
        <v>6</v>
      </c>
      <c r="J78" s="34">
        <v>1380</v>
      </c>
      <c r="K78" s="41">
        <v>1</v>
      </c>
      <c r="L78" s="35"/>
    </row>
    <row r="79" spans="1:12" x14ac:dyDescent="0.3">
      <c r="A79" s="32" t="s">
        <v>1405</v>
      </c>
      <c r="B79" s="34">
        <v>13750</v>
      </c>
      <c r="C79" s="34">
        <v>15.6</v>
      </c>
      <c r="D79" s="34">
        <v>117798</v>
      </c>
      <c r="E79" s="34">
        <v>6.2</v>
      </c>
      <c r="F79" s="34">
        <v>15240</v>
      </c>
      <c r="G79" s="34">
        <v>17.3</v>
      </c>
      <c r="H79" s="34">
        <v>129896</v>
      </c>
      <c r="I79" s="34">
        <v>5.5</v>
      </c>
      <c r="J79" s="34">
        <v>12098</v>
      </c>
      <c r="K79" s="41">
        <v>10.3</v>
      </c>
      <c r="L79" s="35"/>
    </row>
    <row r="80" spans="1:12" x14ac:dyDescent="0.3">
      <c r="A80" s="32" t="s">
        <v>1406</v>
      </c>
      <c r="B80" s="34">
        <v>3250</v>
      </c>
      <c r="C80" s="34">
        <v>3.7</v>
      </c>
      <c r="D80" s="34">
        <v>44225</v>
      </c>
      <c r="E80" s="34">
        <v>2.2999999999999998</v>
      </c>
      <c r="F80" s="34">
        <v>3530</v>
      </c>
      <c r="G80" s="34">
        <v>4</v>
      </c>
      <c r="H80" s="34">
        <v>47831</v>
      </c>
      <c r="I80" s="34">
        <v>2</v>
      </c>
      <c r="J80" s="34">
        <v>3606</v>
      </c>
      <c r="K80" s="41">
        <v>8.1999999999999993</v>
      </c>
      <c r="L80" s="35"/>
    </row>
    <row r="81" spans="1:12" x14ac:dyDescent="0.3">
      <c r="A81" s="32" t="s">
        <v>1407</v>
      </c>
      <c r="B81" s="34">
        <v>11880</v>
      </c>
      <c r="C81" s="34">
        <v>13.5</v>
      </c>
      <c r="D81" s="34">
        <v>327655</v>
      </c>
      <c r="E81" s="34">
        <v>17.2</v>
      </c>
      <c r="F81" s="34">
        <v>13480</v>
      </c>
      <c r="G81" s="34">
        <v>15.3</v>
      </c>
      <c r="H81" s="34">
        <v>369294</v>
      </c>
      <c r="I81" s="34">
        <v>15.8</v>
      </c>
      <c r="J81" s="34">
        <v>41640</v>
      </c>
      <c r="K81" s="41">
        <v>12.7</v>
      </c>
      <c r="L81" s="35"/>
    </row>
    <row r="82" spans="1:12" x14ac:dyDescent="0.3">
      <c r="A82" s="32" t="s">
        <v>1408</v>
      </c>
      <c r="B82" s="34">
        <v>6860</v>
      </c>
      <c r="C82" s="34">
        <v>7.8</v>
      </c>
      <c r="D82" s="34">
        <v>875594</v>
      </c>
      <c r="E82" s="34">
        <v>46</v>
      </c>
      <c r="F82" s="34">
        <v>8220</v>
      </c>
      <c r="G82" s="34">
        <v>9.3000000000000007</v>
      </c>
      <c r="H82" s="34">
        <v>1064819</v>
      </c>
      <c r="I82" s="34">
        <v>45.5</v>
      </c>
      <c r="J82" s="34">
        <v>189225</v>
      </c>
      <c r="K82" s="41">
        <v>21.6</v>
      </c>
      <c r="L82" s="35"/>
    </row>
    <row r="83" spans="1:12" x14ac:dyDescent="0.3">
      <c r="A83" s="32" t="s">
        <v>1409</v>
      </c>
      <c r="B83" s="34">
        <v>340</v>
      </c>
      <c r="C83" s="34">
        <v>0.4</v>
      </c>
      <c r="D83" s="34">
        <v>400353</v>
      </c>
      <c r="E83" s="34">
        <v>21</v>
      </c>
      <c r="F83" s="34">
        <v>500</v>
      </c>
      <c r="G83" s="34">
        <v>0.6</v>
      </c>
      <c r="H83" s="34">
        <v>589944</v>
      </c>
      <c r="I83" s="34">
        <v>25.2</v>
      </c>
      <c r="J83" s="34">
        <v>189591</v>
      </c>
      <c r="K83" s="41">
        <v>47.4</v>
      </c>
      <c r="L83" s="35"/>
    </row>
    <row r="84" spans="1:12" ht="25" customHeight="1" x14ac:dyDescent="0.3">
      <c r="A84" s="36" t="s">
        <v>1410</v>
      </c>
      <c r="B84" s="37">
        <v>40800</v>
      </c>
      <c r="C84" s="37">
        <v>100</v>
      </c>
      <c r="D84" s="37">
        <v>893067</v>
      </c>
      <c r="E84" s="37">
        <v>100</v>
      </c>
      <c r="F84" s="37">
        <v>40800</v>
      </c>
      <c r="G84" s="37">
        <v>100</v>
      </c>
      <c r="H84" s="37">
        <v>1067586</v>
      </c>
      <c r="I84" s="37">
        <v>100</v>
      </c>
      <c r="J84" s="37">
        <v>174519</v>
      </c>
      <c r="K84" s="40">
        <v>19.5</v>
      </c>
      <c r="L84" s="35"/>
    </row>
    <row r="85" spans="1:12" x14ac:dyDescent="0.3">
      <c r="A85" s="32" t="s">
        <v>1411</v>
      </c>
      <c r="B85" s="34">
        <v>22540</v>
      </c>
      <c r="C85" s="34">
        <v>55.2</v>
      </c>
      <c r="D85" s="34">
        <v>58298</v>
      </c>
      <c r="E85" s="34">
        <v>6.5</v>
      </c>
      <c r="F85" s="34">
        <v>20520</v>
      </c>
      <c r="G85" s="34">
        <v>50.3</v>
      </c>
      <c r="H85" s="34">
        <v>57389</v>
      </c>
      <c r="I85" s="34">
        <v>5.4</v>
      </c>
      <c r="J85" s="34">
        <v>-909</v>
      </c>
      <c r="K85" s="41">
        <v>-1.6</v>
      </c>
      <c r="L85" s="35"/>
    </row>
    <row r="86" spans="1:12" x14ac:dyDescent="0.3">
      <c r="A86" s="32" t="s">
        <v>1412</v>
      </c>
      <c r="B86" s="34">
        <v>7630</v>
      </c>
      <c r="C86" s="34">
        <v>18.7</v>
      </c>
      <c r="D86" s="34">
        <v>64937</v>
      </c>
      <c r="E86" s="34">
        <v>7.3</v>
      </c>
      <c r="F86" s="34">
        <v>8190</v>
      </c>
      <c r="G86" s="34">
        <v>20.100000000000001</v>
      </c>
      <c r="H86" s="34">
        <v>69750</v>
      </c>
      <c r="I86" s="34">
        <v>6.5</v>
      </c>
      <c r="J86" s="34">
        <v>4813</v>
      </c>
      <c r="K86" s="41">
        <v>7.4</v>
      </c>
      <c r="L86" s="35"/>
    </row>
    <row r="87" spans="1:12" x14ac:dyDescent="0.3">
      <c r="A87" s="32" t="s">
        <v>1413</v>
      </c>
      <c r="B87" s="34">
        <v>1850</v>
      </c>
      <c r="C87" s="34">
        <v>4.5</v>
      </c>
      <c r="D87" s="34">
        <v>25160</v>
      </c>
      <c r="E87" s="34">
        <v>2.8</v>
      </c>
      <c r="F87" s="34">
        <v>2070</v>
      </c>
      <c r="G87" s="34">
        <v>5.0999999999999996</v>
      </c>
      <c r="H87" s="34">
        <v>28202</v>
      </c>
      <c r="I87" s="34">
        <v>2.6</v>
      </c>
      <c r="J87" s="34">
        <v>3041</v>
      </c>
      <c r="K87" s="41">
        <v>12.1</v>
      </c>
      <c r="L87" s="35"/>
    </row>
    <row r="88" spans="1:12" x14ac:dyDescent="0.3">
      <c r="A88" s="32" t="s">
        <v>1414</v>
      </c>
      <c r="B88" s="34">
        <v>5730</v>
      </c>
      <c r="C88" s="34">
        <v>14</v>
      </c>
      <c r="D88" s="34">
        <v>154582</v>
      </c>
      <c r="E88" s="34">
        <v>17.3</v>
      </c>
      <c r="F88" s="34">
        <v>6400</v>
      </c>
      <c r="G88" s="34">
        <v>15.7</v>
      </c>
      <c r="H88" s="34">
        <v>172149</v>
      </c>
      <c r="I88" s="34">
        <v>16.100000000000001</v>
      </c>
      <c r="J88" s="34">
        <v>17567</v>
      </c>
      <c r="K88" s="41">
        <v>11.4</v>
      </c>
      <c r="L88" s="35"/>
    </row>
    <row r="89" spans="1:12" x14ac:dyDescent="0.3">
      <c r="A89" s="32" t="s">
        <v>1415</v>
      </c>
      <c r="B89" s="34">
        <v>2890</v>
      </c>
      <c r="C89" s="34">
        <v>7.1</v>
      </c>
      <c r="D89" s="34">
        <v>355710</v>
      </c>
      <c r="E89" s="34">
        <v>39.799999999999997</v>
      </c>
      <c r="F89" s="34">
        <v>3420</v>
      </c>
      <c r="G89" s="34">
        <v>8.4</v>
      </c>
      <c r="H89" s="34">
        <v>435630</v>
      </c>
      <c r="I89" s="34">
        <v>40.799999999999997</v>
      </c>
      <c r="J89" s="34">
        <v>79920</v>
      </c>
      <c r="K89" s="41">
        <v>22.5</v>
      </c>
      <c r="L89" s="35"/>
    </row>
    <row r="90" spans="1:12" x14ac:dyDescent="0.3">
      <c r="A90" s="32" t="s">
        <v>1416</v>
      </c>
      <c r="B90" s="34">
        <v>160</v>
      </c>
      <c r="C90" s="34">
        <v>0.4</v>
      </c>
      <c r="D90" s="34">
        <v>234379</v>
      </c>
      <c r="E90" s="34">
        <v>26.2</v>
      </c>
      <c r="F90" s="34">
        <v>200</v>
      </c>
      <c r="G90" s="34">
        <v>0.5</v>
      </c>
      <c r="H90" s="34">
        <v>304466</v>
      </c>
      <c r="I90" s="34">
        <v>28.5</v>
      </c>
      <c r="J90" s="34">
        <v>70087</v>
      </c>
      <c r="K90" s="41">
        <v>29.9</v>
      </c>
      <c r="L90" s="35"/>
    </row>
    <row r="91" spans="1:12" x14ac:dyDescent="0.3">
      <c r="A91" s="33"/>
      <c r="B91" s="35"/>
      <c r="C91" s="35"/>
      <c r="D91" s="35"/>
      <c r="E91" s="35"/>
      <c r="F91" s="35"/>
      <c r="G91" s="35"/>
      <c r="H91" s="35"/>
      <c r="I91" s="35"/>
      <c r="J91" s="35"/>
      <c r="K91" s="35"/>
      <c r="L91" s="35"/>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O416"/>
  <sheetViews>
    <sheetView workbookViewId="0"/>
  </sheetViews>
  <sheetFormatPr defaultColWidth="10.6640625" defaultRowHeight="14" x14ac:dyDescent="0.3"/>
  <cols>
    <col min="1" max="2" width="18.58203125" customWidth="1"/>
    <col min="3" max="3" width="60.58203125" customWidth="1"/>
    <col min="4" max="12" width="22.58203125" customWidth="1"/>
  </cols>
  <sheetData>
    <row r="1" spans="1:15" ht="23" customHeight="1" x14ac:dyDescent="0.5">
      <c r="A1" s="10" t="s">
        <v>1425</v>
      </c>
    </row>
    <row r="2" spans="1:15" x14ac:dyDescent="0.3">
      <c r="A2" s="27" t="s">
        <v>1426</v>
      </c>
    </row>
    <row r="3" spans="1:15" x14ac:dyDescent="0.3">
      <c r="A3" s="27" t="s">
        <v>1427</v>
      </c>
    </row>
    <row r="4" spans="1:15" x14ac:dyDescent="0.3">
      <c r="A4" s="26" t="s">
        <v>146</v>
      </c>
    </row>
    <row r="5" spans="1:15" x14ac:dyDescent="0.3">
      <c r="A5" s="26" t="s">
        <v>147</v>
      </c>
    </row>
    <row r="6" spans="1:15" ht="45" customHeight="1" x14ac:dyDescent="0.3">
      <c r="A6" s="30" t="s">
        <v>1428</v>
      </c>
      <c r="B6" s="30" t="s">
        <v>1429</v>
      </c>
      <c r="C6" s="30" t="s">
        <v>1430</v>
      </c>
      <c r="D6" s="31" t="s">
        <v>180</v>
      </c>
      <c r="E6" s="31" t="s">
        <v>181</v>
      </c>
      <c r="F6" s="31" t="s">
        <v>182</v>
      </c>
      <c r="G6" s="31" t="s">
        <v>183</v>
      </c>
      <c r="H6" s="31" t="s">
        <v>184</v>
      </c>
      <c r="I6" s="31" t="s">
        <v>185</v>
      </c>
      <c r="J6" s="31" t="s">
        <v>186</v>
      </c>
      <c r="K6" s="31" t="s">
        <v>187</v>
      </c>
      <c r="L6" s="31" t="s">
        <v>188</v>
      </c>
    </row>
    <row r="7" spans="1:15" ht="30" customHeight="1" x14ac:dyDescent="0.3">
      <c r="A7" s="36" t="s">
        <v>1431</v>
      </c>
      <c r="B7" s="36" t="s">
        <v>189</v>
      </c>
      <c r="C7" s="36" t="s">
        <v>1432</v>
      </c>
      <c r="D7" s="37">
        <v>2138260</v>
      </c>
      <c r="E7" s="37">
        <v>70853994</v>
      </c>
      <c r="F7" s="37">
        <v>33.1</v>
      </c>
      <c r="G7" s="37">
        <v>8.1</v>
      </c>
      <c r="H7" s="37">
        <v>84626710</v>
      </c>
      <c r="I7" s="37">
        <v>39.6</v>
      </c>
      <c r="J7" s="37">
        <v>9.5</v>
      </c>
      <c r="K7" s="37">
        <v>13772716</v>
      </c>
      <c r="L7" s="40">
        <v>19.399999999999999</v>
      </c>
      <c r="M7" s="35"/>
      <c r="N7" s="35"/>
      <c r="O7" s="35"/>
    </row>
    <row r="8" spans="1:15" ht="25" customHeight="1" x14ac:dyDescent="0.3">
      <c r="A8" s="36" t="s">
        <v>82</v>
      </c>
      <c r="B8" s="36" t="s">
        <v>189</v>
      </c>
      <c r="C8" s="36" t="s">
        <v>1433</v>
      </c>
      <c r="D8" s="37">
        <v>512060</v>
      </c>
      <c r="E8" s="37">
        <v>14627203</v>
      </c>
      <c r="F8" s="37">
        <v>28.6</v>
      </c>
      <c r="G8" s="37">
        <v>9.6</v>
      </c>
      <c r="H8" s="37">
        <v>16061661</v>
      </c>
      <c r="I8" s="37">
        <v>31.4</v>
      </c>
      <c r="J8" s="37">
        <v>11</v>
      </c>
      <c r="K8" s="37">
        <v>1434458</v>
      </c>
      <c r="L8" s="40">
        <v>9.8000000000000007</v>
      </c>
      <c r="M8" s="35"/>
      <c r="N8" s="35"/>
      <c r="O8" s="35"/>
    </row>
    <row r="9" spans="1:15" ht="20" customHeight="1" x14ac:dyDescent="0.3">
      <c r="A9" s="36" t="s">
        <v>1434</v>
      </c>
      <c r="B9" s="36" t="s">
        <v>189</v>
      </c>
      <c r="C9" s="36" t="s">
        <v>1435</v>
      </c>
      <c r="D9" s="37">
        <v>7090</v>
      </c>
      <c r="E9" s="37">
        <v>285121</v>
      </c>
      <c r="F9" s="37">
        <v>40.200000000000003</v>
      </c>
      <c r="G9" s="37">
        <v>23.3</v>
      </c>
      <c r="H9" s="37">
        <v>306174</v>
      </c>
      <c r="I9" s="37">
        <v>43.2</v>
      </c>
      <c r="J9" s="37">
        <v>25.3</v>
      </c>
      <c r="K9" s="37">
        <v>21053</v>
      </c>
      <c r="L9" s="40">
        <v>7.4</v>
      </c>
      <c r="M9" s="35"/>
      <c r="N9" s="35"/>
      <c r="O9" s="35"/>
    </row>
    <row r="10" spans="1:15" x14ac:dyDescent="0.3">
      <c r="A10" s="32" t="s">
        <v>1436</v>
      </c>
      <c r="B10" s="32" t="s">
        <v>1437</v>
      </c>
      <c r="C10" s="32" t="s">
        <v>1438</v>
      </c>
      <c r="D10" s="34">
        <v>7090</v>
      </c>
      <c r="E10" s="34">
        <v>285121</v>
      </c>
      <c r="F10" s="34">
        <v>40.200000000000003</v>
      </c>
      <c r="G10" s="34">
        <v>23.3</v>
      </c>
      <c r="H10" s="34">
        <v>306174</v>
      </c>
      <c r="I10" s="34">
        <v>43.2</v>
      </c>
      <c r="J10" s="34">
        <v>25.3</v>
      </c>
      <c r="K10" s="34">
        <v>21053</v>
      </c>
      <c r="L10" s="41">
        <v>7.4</v>
      </c>
      <c r="M10" s="35"/>
      <c r="N10" s="35"/>
      <c r="O10" s="35"/>
    </row>
    <row r="11" spans="1:15" ht="20" customHeight="1" x14ac:dyDescent="0.3">
      <c r="A11" s="36" t="s">
        <v>1434</v>
      </c>
      <c r="B11" s="36" t="s">
        <v>189</v>
      </c>
      <c r="C11" s="36" t="s">
        <v>1439</v>
      </c>
      <c r="D11" s="37">
        <v>504960</v>
      </c>
      <c r="E11" s="37">
        <v>14342082</v>
      </c>
      <c r="F11" s="37">
        <v>28.4</v>
      </c>
      <c r="G11" s="37">
        <v>9.5</v>
      </c>
      <c r="H11" s="37">
        <v>15755487</v>
      </c>
      <c r="I11" s="37">
        <v>31.2</v>
      </c>
      <c r="J11" s="37">
        <v>10.8</v>
      </c>
      <c r="K11" s="37">
        <v>1413405</v>
      </c>
      <c r="L11" s="40">
        <v>9.9</v>
      </c>
      <c r="M11" s="35"/>
      <c r="N11" s="35"/>
      <c r="O11" s="35"/>
    </row>
    <row r="12" spans="1:15" x14ac:dyDescent="0.3">
      <c r="A12" s="32" t="s">
        <v>1436</v>
      </c>
      <c r="B12" s="32" t="s">
        <v>1440</v>
      </c>
      <c r="C12" s="32" t="s">
        <v>1441</v>
      </c>
      <c r="D12" s="34">
        <v>220</v>
      </c>
      <c r="E12" s="34">
        <v>135968</v>
      </c>
      <c r="F12" s="34">
        <v>632.4</v>
      </c>
      <c r="G12" s="34">
        <v>8.8000000000000007</v>
      </c>
      <c r="H12" s="34">
        <v>155362</v>
      </c>
      <c r="I12" s="34">
        <v>722.6</v>
      </c>
      <c r="J12" s="34">
        <v>9.8000000000000007</v>
      </c>
      <c r="K12" s="34">
        <v>19394</v>
      </c>
      <c r="L12" s="41">
        <v>14.3</v>
      </c>
      <c r="M12" s="35"/>
      <c r="N12" s="35"/>
      <c r="O12" s="35"/>
    </row>
    <row r="13" spans="1:15" x14ac:dyDescent="0.3">
      <c r="A13" s="32" t="s">
        <v>1436</v>
      </c>
      <c r="B13" s="32" t="s">
        <v>1442</v>
      </c>
      <c r="C13" s="32" t="s">
        <v>1443</v>
      </c>
      <c r="D13" s="34">
        <v>740</v>
      </c>
      <c r="E13" s="34">
        <v>27065</v>
      </c>
      <c r="F13" s="34">
        <v>36.5</v>
      </c>
      <c r="G13" s="34">
        <v>22.8</v>
      </c>
      <c r="H13" s="34">
        <v>30128</v>
      </c>
      <c r="I13" s="34">
        <v>40.700000000000003</v>
      </c>
      <c r="J13" s="34">
        <v>24</v>
      </c>
      <c r="K13" s="34">
        <v>3063</v>
      </c>
      <c r="L13" s="41">
        <v>11.3</v>
      </c>
      <c r="M13" s="35"/>
      <c r="N13" s="35"/>
      <c r="O13" s="35"/>
    </row>
    <row r="14" spans="1:15" x14ac:dyDescent="0.3">
      <c r="A14" s="32" t="s">
        <v>1436</v>
      </c>
      <c r="B14" s="32" t="s">
        <v>1444</v>
      </c>
      <c r="C14" s="32" t="s">
        <v>1445</v>
      </c>
      <c r="D14" s="34">
        <v>3690</v>
      </c>
      <c r="E14" s="34">
        <v>64682</v>
      </c>
      <c r="F14" s="34">
        <v>17.5</v>
      </c>
      <c r="G14" s="34">
        <v>14.3</v>
      </c>
      <c r="H14" s="34">
        <v>73061</v>
      </c>
      <c r="I14" s="34">
        <v>19.8</v>
      </c>
      <c r="J14" s="34">
        <v>16</v>
      </c>
      <c r="K14" s="34">
        <v>8379</v>
      </c>
      <c r="L14" s="41">
        <v>13</v>
      </c>
      <c r="M14" s="35"/>
      <c r="N14" s="35"/>
      <c r="O14" s="35"/>
    </row>
    <row r="15" spans="1:15" x14ac:dyDescent="0.3">
      <c r="A15" s="32" t="s">
        <v>1436</v>
      </c>
      <c r="B15" s="32" t="s">
        <v>1446</v>
      </c>
      <c r="C15" s="32" t="s">
        <v>1447</v>
      </c>
      <c r="D15" s="34">
        <v>8220</v>
      </c>
      <c r="E15" s="34">
        <v>332541</v>
      </c>
      <c r="F15" s="34">
        <v>40.4</v>
      </c>
      <c r="G15" s="34">
        <v>33.299999999999997</v>
      </c>
      <c r="H15" s="34">
        <v>351034</v>
      </c>
      <c r="I15" s="34">
        <v>42.7</v>
      </c>
      <c r="J15" s="34">
        <v>34.799999999999997</v>
      </c>
      <c r="K15" s="34">
        <v>18493</v>
      </c>
      <c r="L15" s="41">
        <v>5.6</v>
      </c>
      <c r="M15" s="35"/>
      <c r="N15" s="35"/>
      <c r="O15" s="35"/>
    </row>
    <row r="16" spans="1:15" x14ac:dyDescent="0.3">
      <c r="A16" s="32" t="s">
        <v>1436</v>
      </c>
      <c r="B16" s="32" t="s">
        <v>1448</v>
      </c>
      <c r="C16" s="32" t="s">
        <v>1449</v>
      </c>
      <c r="D16" s="34" t="s">
        <v>1450</v>
      </c>
      <c r="E16" s="34" t="s">
        <v>1450</v>
      </c>
      <c r="F16" s="34" t="s">
        <v>1450</v>
      </c>
      <c r="G16" s="34" t="s">
        <v>1450</v>
      </c>
      <c r="H16" s="34" t="s">
        <v>1450</v>
      </c>
      <c r="I16" s="34" t="s">
        <v>1450</v>
      </c>
      <c r="J16" s="34" t="s">
        <v>1450</v>
      </c>
      <c r="K16" s="34" t="s">
        <v>1450</v>
      </c>
      <c r="L16" s="41" t="s">
        <v>1450</v>
      </c>
      <c r="M16" s="35"/>
      <c r="N16" s="35"/>
      <c r="O16" s="35"/>
    </row>
    <row r="17" spans="1:15" x14ac:dyDescent="0.3">
      <c r="A17" s="32" t="s">
        <v>1436</v>
      </c>
      <c r="B17" s="32" t="s">
        <v>1451</v>
      </c>
      <c r="C17" s="32" t="s">
        <v>1452</v>
      </c>
      <c r="D17" s="34">
        <v>2080</v>
      </c>
      <c r="E17" s="34">
        <v>165089</v>
      </c>
      <c r="F17" s="34">
        <v>79.599999999999994</v>
      </c>
      <c r="G17" s="34">
        <v>44.8</v>
      </c>
      <c r="H17" s="34">
        <v>249172</v>
      </c>
      <c r="I17" s="34">
        <v>120.1</v>
      </c>
      <c r="J17" s="34">
        <v>75.5</v>
      </c>
      <c r="K17" s="34">
        <v>84083</v>
      </c>
      <c r="L17" s="41">
        <v>50.9</v>
      </c>
      <c r="M17" s="35"/>
      <c r="N17" s="35"/>
      <c r="O17" s="35"/>
    </row>
    <row r="18" spans="1:15" x14ac:dyDescent="0.3">
      <c r="A18" s="32" t="s">
        <v>1436</v>
      </c>
      <c r="B18" s="32" t="s">
        <v>1453</v>
      </c>
      <c r="C18" s="32" t="s">
        <v>1454</v>
      </c>
      <c r="D18" s="34">
        <v>1790</v>
      </c>
      <c r="E18" s="34">
        <v>19185</v>
      </c>
      <c r="F18" s="34">
        <v>10.7</v>
      </c>
      <c r="G18" s="34">
        <v>6.3</v>
      </c>
      <c r="H18" s="34">
        <v>23298</v>
      </c>
      <c r="I18" s="34">
        <v>13</v>
      </c>
      <c r="J18" s="34">
        <v>7.5</v>
      </c>
      <c r="K18" s="34">
        <v>4112</v>
      </c>
      <c r="L18" s="41">
        <v>21.4</v>
      </c>
      <c r="M18" s="35"/>
      <c r="N18" s="35"/>
      <c r="O18" s="35"/>
    </row>
    <row r="19" spans="1:15" x14ac:dyDescent="0.3">
      <c r="A19" s="32" t="s">
        <v>1436</v>
      </c>
      <c r="B19" s="32" t="s">
        <v>1455</v>
      </c>
      <c r="C19" s="32" t="s">
        <v>1456</v>
      </c>
      <c r="D19" s="34">
        <v>22460</v>
      </c>
      <c r="E19" s="34">
        <v>159027</v>
      </c>
      <c r="F19" s="34">
        <v>7.1</v>
      </c>
      <c r="G19" s="34">
        <v>5.3</v>
      </c>
      <c r="H19" s="34">
        <v>181452</v>
      </c>
      <c r="I19" s="34">
        <v>8.1</v>
      </c>
      <c r="J19" s="34">
        <v>6.1</v>
      </c>
      <c r="K19" s="34">
        <v>22425</v>
      </c>
      <c r="L19" s="41">
        <v>14.1</v>
      </c>
      <c r="M19" s="35"/>
      <c r="N19" s="35"/>
      <c r="O19" s="35"/>
    </row>
    <row r="20" spans="1:15" x14ac:dyDescent="0.3">
      <c r="A20" s="32" t="s">
        <v>1436</v>
      </c>
      <c r="B20" s="32" t="s">
        <v>1457</v>
      </c>
      <c r="C20" s="32" t="s">
        <v>1458</v>
      </c>
      <c r="D20" s="34">
        <v>2170</v>
      </c>
      <c r="E20" s="34">
        <v>2344323</v>
      </c>
      <c r="F20" s="34">
        <v>1078.8</v>
      </c>
      <c r="G20" s="34">
        <v>1080</v>
      </c>
      <c r="H20" s="34">
        <v>2504773</v>
      </c>
      <c r="I20" s="34">
        <v>1152.7</v>
      </c>
      <c r="J20" s="34">
        <v>1140</v>
      </c>
      <c r="K20" s="34">
        <v>160450</v>
      </c>
      <c r="L20" s="41">
        <v>6.8</v>
      </c>
      <c r="M20" s="35"/>
      <c r="N20" s="35"/>
      <c r="O20" s="35"/>
    </row>
    <row r="21" spans="1:15" x14ac:dyDescent="0.3">
      <c r="A21" s="32" t="s">
        <v>1436</v>
      </c>
      <c r="B21" s="32" t="s">
        <v>1459</v>
      </c>
      <c r="C21" s="32" t="s">
        <v>1460</v>
      </c>
      <c r="D21" s="34">
        <v>940</v>
      </c>
      <c r="E21" s="34">
        <v>12085</v>
      </c>
      <c r="F21" s="34">
        <v>12.8</v>
      </c>
      <c r="G21" s="34">
        <v>10</v>
      </c>
      <c r="H21" s="34">
        <v>13472</v>
      </c>
      <c r="I21" s="34">
        <v>14.3</v>
      </c>
      <c r="J21" s="34">
        <v>12</v>
      </c>
      <c r="K21" s="34">
        <v>1387</v>
      </c>
      <c r="L21" s="41">
        <v>11.5</v>
      </c>
      <c r="M21" s="35"/>
      <c r="N21" s="35"/>
      <c r="O21" s="35"/>
    </row>
    <row r="22" spans="1:15" x14ac:dyDescent="0.3">
      <c r="A22" s="32" t="s">
        <v>1436</v>
      </c>
      <c r="B22" s="32" t="s">
        <v>1461</v>
      </c>
      <c r="C22" s="32" t="s">
        <v>1462</v>
      </c>
      <c r="D22" s="34">
        <v>3050</v>
      </c>
      <c r="E22" s="34">
        <v>745980</v>
      </c>
      <c r="F22" s="34">
        <v>244.3</v>
      </c>
      <c r="G22" s="34">
        <v>238</v>
      </c>
      <c r="H22" s="34">
        <v>803157</v>
      </c>
      <c r="I22" s="34">
        <v>263.10000000000002</v>
      </c>
      <c r="J22" s="34">
        <v>252.5</v>
      </c>
      <c r="K22" s="34">
        <v>57177</v>
      </c>
      <c r="L22" s="41">
        <v>7.7</v>
      </c>
      <c r="M22" s="35"/>
      <c r="N22" s="35"/>
      <c r="O22" s="35"/>
    </row>
    <row r="23" spans="1:15" x14ac:dyDescent="0.3">
      <c r="A23" s="32" t="s">
        <v>1436</v>
      </c>
      <c r="B23" s="32" t="s">
        <v>1463</v>
      </c>
      <c r="C23" s="32" t="s">
        <v>1464</v>
      </c>
      <c r="D23" s="34">
        <v>410</v>
      </c>
      <c r="E23" s="34">
        <v>51780</v>
      </c>
      <c r="F23" s="34">
        <v>126.6</v>
      </c>
      <c r="G23" s="34">
        <v>95.5</v>
      </c>
      <c r="H23" s="34">
        <v>53836</v>
      </c>
      <c r="I23" s="34">
        <v>131.6</v>
      </c>
      <c r="J23" s="34">
        <v>96.5</v>
      </c>
      <c r="K23" s="34">
        <v>2056</v>
      </c>
      <c r="L23" s="41">
        <v>4</v>
      </c>
      <c r="M23" s="35"/>
      <c r="N23" s="35"/>
      <c r="O23" s="35"/>
    </row>
    <row r="24" spans="1:15" x14ac:dyDescent="0.3">
      <c r="A24" s="32" t="s">
        <v>1436</v>
      </c>
      <c r="B24" s="32" t="s">
        <v>1465</v>
      </c>
      <c r="C24" s="32" t="s">
        <v>1466</v>
      </c>
      <c r="D24" s="34">
        <v>2030</v>
      </c>
      <c r="E24" s="34">
        <v>799702</v>
      </c>
      <c r="F24" s="34">
        <v>393.2</v>
      </c>
      <c r="G24" s="34">
        <v>213</v>
      </c>
      <c r="H24" s="34">
        <v>805506</v>
      </c>
      <c r="I24" s="34">
        <v>396</v>
      </c>
      <c r="J24" s="34">
        <v>204.5</v>
      </c>
      <c r="K24" s="34">
        <v>5804</v>
      </c>
      <c r="L24" s="41">
        <v>0.7</v>
      </c>
      <c r="M24" s="35"/>
      <c r="N24" s="35"/>
      <c r="O24" s="35"/>
    </row>
    <row r="25" spans="1:15" x14ac:dyDescent="0.3">
      <c r="A25" s="32" t="s">
        <v>1436</v>
      </c>
      <c r="B25" s="32" t="s">
        <v>1467</v>
      </c>
      <c r="C25" s="32" t="s">
        <v>1468</v>
      </c>
      <c r="D25" s="34">
        <v>700</v>
      </c>
      <c r="E25" s="34">
        <v>21958</v>
      </c>
      <c r="F25" s="34">
        <v>31.5</v>
      </c>
      <c r="G25" s="34">
        <v>7.3</v>
      </c>
      <c r="H25" s="34">
        <v>32475</v>
      </c>
      <c r="I25" s="34">
        <v>46.7</v>
      </c>
      <c r="J25" s="34">
        <v>7.6</v>
      </c>
      <c r="K25" s="34">
        <v>10517</v>
      </c>
      <c r="L25" s="41">
        <v>47.9</v>
      </c>
      <c r="M25" s="35"/>
      <c r="N25" s="35"/>
      <c r="O25" s="35"/>
    </row>
    <row r="26" spans="1:15" x14ac:dyDescent="0.3">
      <c r="A26" s="32" t="s">
        <v>1436</v>
      </c>
      <c r="B26" s="32" t="s">
        <v>1469</v>
      </c>
      <c r="C26" s="32" t="s">
        <v>1470</v>
      </c>
      <c r="D26" s="34">
        <v>1420</v>
      </c>
      <c r="E26" s="34">
        <v>22425</v>
      </c>
      <c r="F26" s="34">
        <v>15.8</v>
      </c>
      <c r="G26" s="34">
        <v>11.5</v>
      </c>
      <c r="H26" s="34">
        <v>24979</v>
      </c>
      <c r="I26" s="34">
        <v>17.600000000000001</v>
      </c>
      <c r="J26" s="34">
        <v>13.3</v>
      </c>
      <c r="K26" s="34">
        <v>2554</v>
      </c>
      <c r="L26" s="41">
        <v>11.4</v>
      </c>
      <c r="M26" s="35"/>
      <c r="N26" s="35"/>
      <c r="O26" s="35"/>
    </row>
    <row r="27" spans="1:15" x14ac:dyDescent="0.3">
      <c r="A27" s="32" t="s">
        <v>1436</v>
      </c>
      <c r="B27" s="32" t="s">
        <v>1471</v>
      </c>
      <c r="C27" s="32" t="s">
        <v>1472</v>
      </c>
      <c r="D27" s="34">
        <v>1890</v>
      </c>
      <c r="E27" s="34">
        <v>58383</v>
      </c>
      <c r="F27" s="34">
        <v>30.9</v>
      </c>
      <c r="G27" s="34">
        <v>27.5</v>
      </c>
      <c r="H27" s="34">
        <v>63298</v>
      </c>
      <c r="I27" s="34">
        <v>33.5</v>
      </c>
      <c r="J27" s="34">
        <v>29.5</v>
      </c>
      <c r="K27" s="34">
        <v>4916</v>
      </c>
      <c r="L27" s="41">
        <v>8.4</v>
      </c>
      <c r="M27" s="35"/>
      <c r="N27" s="35"/>
      <c r="O27" s="35"/>
    </row>
    <row r="28" spans="1:15" x14ac:dyDescent="0.3">
      <c r="A28" s="32" t="s">
        <v>1436</v>
      </c>
      <c r="B28" s="32" t="s">
        <v>1473</v>
      </c>
      <c r="C28" s="32" t="s">
        <v>1474</v>
      </c>
      <c r="D28" s="34">
        <v>1930</v>
      </c>
      <c r="E28" s="34">
        <v>28409</v>
      </c>
      <c r="F28" s="34">
        <v>14.8</v>
      </c>
      <c r="G28" s="34">
        <v>8.1999999999999993</v>
      </c>
      <c r="H28" s="34">
        <v>32185</v>
      </c>
      <c r="I28" s="34">
        <v>16.7</v>
      </c>
      <c r="J28" s="34">
        <v>9.4</v>
      </c>
      <c r="K28" s="34">
        <v>3776</v>
      </c>
      <c r="L28" s="41">
        <v>13.3</v>
      </c>
      <c r="M28" s="35"/>
      <c r="N28" s="35"/>
      <c r="O28" s="35"/>
    </row>
    <row r="29" spans="1:15" x14ac:dyDescent="0.3">
      <c r="A29" s="32" t="s">
        <v>1436</v>
      </c>
      <c r="B29" s="32" t="s">
        <v>1475</v>
      </c>
      <c r="C29" s="32" t="s">
        <v>1476</v>
      </c>
      <c r="D29" s="34">
        <v>9700</v>
      </c>
      <c r="E29" s="34">
        <v>1770352</v>
      </c>
      <c r="F29" s="34">
        <v>182.4</v>
      </c>
      <c r="G29" s="34">
        <v>137</v>
      </c>
      <c r="H29" s="34">
        <v>1878095</v>
      </c>
      <c r="I29" s="34">
        <v>193.5</v>
      </c>
      <c r="J29" s="34">
        <v>147</v>
      </c>
      <c r="K29" s="34">
        <v>107743</v>
      </c>
      <c r="L29" s="41">
        <v>6.1</v>
      </c>
      <c r="M29" s="35"/>
      <c r="N29" s="35"/>
      <c r="O29" s="35"/>
    </row>
    <row r="30" spans="1:15" x14ac:dyDescent="0.3">
      <c r="A30" s="32" t="s">
        <v>1436</v>
      </c>
      <c r="B30" s="32" t="s">
        <v>1477</v>
      </c>
      <c r="C30" s="32" t="s">
        <v>1478</v>
      </c>
      <c r="D30" s="34">
        <v>5110</v>
      </c>
      <c r="E30" s="34">
        <v>61152</v>
      </c>
      <c r="F30" s="34">
        <v>12</v>
      </c>
      <c r="G30" s="34">
        <v>6.6</v>
      </c>
      <c r="H30" s="34">
        <v>68756</v>
      </c>
      <c r="I30" s="34">
        <v>13.5</v>
      </c>
      <c r="J30" s="34">
        <v>7.5</v>
      </c>
      <c r="K30" s="34">
        <v>7604</v>
      </c>
      <c r="L30" s="41">
        <v>12.4</v>
      </c>
      <c r="M30" s="35"/>
      <c r="N30" s="35"/>
      <c r="O30" s="35"/>
    </row>
    <row r="31" spans="1:15" x14ac:dyDescent="0.3">
      <c r="A31" s="32" t="s">
        <v>1436</v>
      </c>
      <c r="B31" s="32" t="s">
        <v>1479</v>
      </c>
      <c r="C31" s="32" t="s">
        <v>1480</v>
      </c>
      <c r="D31" s="34">
        <v>90</v>
      </c>
      <c r="E31" s="34">
        <v>767</v>
      </c>
      <c r="F31" s="34">
        <v>8.6</v>
      </c>
      <c r="G31" s="34">
        <v>7.5</v>
      </c>
      <c r="H31" s="34">
        <v>827</v>
      </c>
      <c r="I31" s="34">
        <v>9.3000000000000007</v>
      </c>
      <c r="J31" s="34">
        <v>7.6</v>
      </c>
      <c r="K31" s="34">
        <v>60</v>
      </c>
      <c r="L31" s="41">
        <v>7.9</v>
      </c>
      <c r="M31" s="35"/>
      <c r="N31" s="35"/>
      <c r="O31" s="35"/>
    </row>
    <row r="32" spans="1:15" x14ac:dyDescent="0.3">
      <c r="A32" s="32" t="s">
        <v>1436</v>
      </c>
      <c r="B32" s="32" t="s">
        <v>1481</v>
      </c>
      <c r="C32" s="32" t="s">
        <v>1482</v>
      </c>
      <c r="D32" s="34">
        <v>417750</v>
      </c>
      <c r="E32" s="34">
        <v>7149296</v>
      </c>
      <c r="F32" s="34">
        <v>17.100000000000001</v>
      </c>
      <c r="G32" s="34">
        <v>9.1</v>
      </c>
      <c r="H32" s="34">
        <v>7990680</v>
      </c>
      <c r="I32" s="34">
        <v>19.100000000000001</v>
      </c>
      <c r="J32" s="34">
        <v>10.5</v>
      </c>
      <c r="K32" s="34">
        <v>841384</v>
      </c>
      <c r="L32" s="41">
        <v>11.8</v>
      </c>
      <c r="M32" s="35"/>
      <c r="N32" s="35"/>
      <c r="O32" s="35"/>
    </row>
    <row r="33" spans="1:15" x14ac:dyDescent="0.3">
      <c r="A33" s="32" t="s">
        <v>1436</v>
      </c>
      <c r="B33" s="32" t="s">
        <v>1483</v>
      </c>
      <c r="C33" s="32" t="s">
        <v>1484</v>
      </c>
      <c r="D33" s="34">
        <v>1870</v>
      </c>
      <c r="E33" s="34">
        <v>32551</v>
      </c>
      <c r="F33" s="34">
        <v>17.399999999999999</v>
      </c>
      <c r="G33" s="34">
        <v>10.8</v>
      </c>
      <c r="H33" s="34">
        <v>35760</v>
      </c>
      <c r="I33" s="34">
        <v>19.2</v>
      </c>
      <c r="J33" s="34">
        <v>11.8</v>
      </c>
      <c r="K33" s="34">
        <v>3209</v>
      </c>
      <c r="L33" s="41">
        <v>9.9</v>
      </c>
      <c r="M33" s="35"/>
      <c r="N33" s="35"/>
      <c r="O33" s="35"/>
    </row>
    <row r="34" spans="1:15" x14ac:dyDescent="0.3">
      <c r="A34" s="32" t="s">
        <v>1436</v>
      </c>
      <c r="B34" s="32" t="s">
        <v>1485</v>
      </c>
      <c r="C34" s="32" t="s">
        <v>1486</v>
      </c>
      <c r="D34" s="34">
        <v>11520</v>
      </c>
      <c r="E34" s="34">
        <v>291666</v>
      </c>
      <c r="F34" s="34">
        <v>25.3</v>
      </c>
      <c r="G34" s="34">
        <v>13.5</v>
      </c>
      <c r="H34" s="34">
        <v>330048</v>
      </c>
      <c r="I34" s="34">
        <v>28.6</v>
      </c>
      <c r="J34" s="34">
        <v>15.5</v>
      </c>
      <c r="K34" s="34">
        <v>38382</v>
      </c>
      <c r="L34" s="41">
        <v>13.2</v>
      </c>
      <c r="M34" s="35"/>
      <c r="N34" s="35"/>
      <c r="O34" s="35"/>
    </row>
    <row r="35" spans="1:15" x14ac:dyDescent="0.3">
      <c r="A35" s="32" t="s">
        <v>1436</v>
      </c>
      <c r="B35" s="32" t="s">
        <v>1487</v>
      </c>
      <c r="C35" s="32" t="s">
        <v>1488</v>
      </c>
      <c r="D35" s="34">
        <v>5180</v>
      </c>
      <c r="E35" s="34">
        <v>47648</v>
      </c>
      <c r="F35" s="34">
        <v>9.1999999999999993</v>
      </c>
      <c r="G35" s="34">
        <v>7.5</v>
      </c>
      <c r="H35" s="34">
        <v>54086</v>
      </c>
      <c r="I35" s="34">
        <v>10.4</v>
      </c>
      <c r="J35" s="34">
        <v>8.6</v>
      </c>
      <c r="K35" s="34">
        <v>6439</v>
      </c>
      <c r="L35" s="41">
        <v>13.5</v>
      </c>
      <c r="M35" s="35"/>
      <c r="N35" s="35"/>
      <c r="O35" s="35"/>
    </row>
    <row r="36" spans="1:15" ht="25" customHeight="1" x14ac:dyDescent="0.3">
      <c r="A36" s="36" t="s">
        <v>82</v>
      </c>
      <c r="B36" s="36" t="s">
        <v>189</v>
      </c>
      <c r="C36" s="36" t="s">
        <v>1489</v>
      </c>
      <c r="D36" s="37">
        <v>566910</v>
      </c>
      <c r="E36" s="37">
        <v>19211247</v>
      </c>
      <c r="F36" s="37">
        <v>33.9</v>
      </c>
      <c r="G36" s="37">
        <v>9.1</v>
      </c>
      <c r="H36" s="37">
        <v>23314261</v>
      </c>
      <c r="I36" s="37">
        <v>41.1</v>
      </c>
      <c r="J36" s="37">
        <v>11</v>
      </c>
      <c r="K36" s="37">
        <v>4103014</v>
      </c>
      <c r="L36" s="40">
        <v>21.4</v>
      </c>
      <c r="M36" s="35"/>
      <c r="N36" s="35"/>
      <c r="O36" s="35"/>
    </row>
    <row r="37" spans="1:15" ht="20" customHeight="1" x14ac:dyDescent="0.3">
      <c r="A37" s="36" t="s">
        <v>1434</v>
      </c>
      <c r="B37" s="36" t="s">
        <v>189</v>
      </c>
      <c r="C37" s="36" t="s">
        <v>1490</v>
      </c>
      <c r="D37" s="37">
        <v>419620</v>
      </c>
      <c r="E37" s="37">
        <v>12695741</v>
      </c>
      <c r="F37" s="37">
        <v>30.3</v>
      </c>
      <c r="G37" s="37">
        <v>11</v>
      </c>
      <c r="H37" s="37">
        <v>15546823</v>
      </c>
      <c r="I37" s="37">
        <v>37</v>
      </c>
      <c r="J37" s="37">
        <v>13.3</v>
      </c>
      <c r="K37" s="37">
        <v>2851082</v>
      </c>
      <c r="L37" s="40">
        <v>22.5</v>
      </c>
      <c r="M37" s="35"/>
      <c r="N37" s="35"/>
      <c r="O37" s="35"/>
    </row>
    <row r="38" spans="1:15" x14ac:dyDescent="0.3">
      <c r="A38" s="32" t="s">
        <v>1436</v>
      </c>
      <c r="B38" s="32" t="s">
        <v>1491</v>
      </c>
      <c r="C38" s="32" t="s">
        <v>1492</v>
      </c>
      <c r="D38" s="34">
        <v>100</v>
      </c>
      <c r="E38" s="34">
        <v>15097</v>
      </c>
      <c r="F38" s="34">
        <v>155.6</v>
      </c>
      <c r="G38" s="34">
        <v>121</v>
      </c>
      <c r="H38" s="34">
        <v>18322</v>
      </c>
      <c r="I38" s="34">
        <v>188.9</v>
      </c>
      <c r="J38" s="34">
        <v>146</v>
      </c>
      <c r="K38" s="34">
        <v>3225</v>
      </c>
      <c r="L38" s="41">
        <v>21.4</v>
      </c>
      <c r="M38" s="35"/>
      <c r="N38" s="35"/>
      <c r="O38" s="35"/>
    </row>
    <row r="39" spans="1:15" x14ac:dyDescent="0.3">
      <c r="A39" s="32" t="s">
        <v>1436</v>
      </c>
      <c r="B39" s="32" t="s">
        <v>1493</v>
      </c>
      <c r="C39" s="32" t="s">
        <v>1494</v>
      </c>
      <c r="D39" s="34">
        <v>1970</v>
      </c>
      <c r="E39" s="34">
        <v>196776</v>
      </c>
      <c r="F39" s="34">
        <v>100</v>
      </c>
      <c r="G39" s="34">
        <v>76.3</v>
      </c>
      <c r="H39" s="34">
        <v>241692</v>
      </c>
      <c r="I39" s="34">
        <v>122.8</v>
      </c>
      <c r="J39" s="34">
        <v>94</v>
      </c>
      <c r="K39" s="34">
        <v>44916</v>
      </c>
      <c r="L39" s="41">
        <v>22.8</v>
      </c>
      <c r="M39" s="35"/>
      <c r="N39" s="35"/>
      <c r="O39" s="35"/>
    </row>
    <row r="40" spans="1:15" x14ac:dyDescent="0.3">
      <c r="A40" s="32" t="s">
        <v>1436</v>
      </c>
      <c r="B40" s="32" t="s">
        <v>1495</v>
      </c>
      <c r="C40" s="32" t="s">
        <v>1496</v>
      </c>
      <c r="D40" s="34">
        <v>11500</v>
      </c>
      <c r="E40" s="34">
        <v>133996</v>
      </c>
      <c r="F40" s="34">
        <v>11.7</v>
      </c>
      <c r="G40" s="34">
        <v>6.3</v>
      </c>
      <c r="H40" s="34">
        <v>159854</v>
      </c>
      <c r="I40" s="34">
        <v>13.9</v>
      </c>
      <c r="J40" s="34">
        <v>7.5</v>
      </c>
      <c r="K40" s="34">
        <v>25857</v>
      </c>
      <c r="L40" s="41">
        <v>19.3</v>
      </c>
      <c r="M40" s="35"/>
      <c r="N40" s="35"/>
      <c r="O40" s="35"/>
    </row>
    <row r="41" spans="1:15" x14ac:dyDescent="0.3">
      <c r="A41" s="32" t="s">
        <v>1436</v>
      </c>
      <c r="B41" s="32" t="s">
        <v>1497</v>
      </c>
      <c r="C41" s="32" t="s">
        <v>1498</v>
      </c>
      <c r="D41" s="34">
        <v>386390</v>
      </c>
      <c r="E41" s="34">
        <v>10990601</v>
      </c>
      <c r="F41" s="34">
        <v>28.4</v>
      </c>
      <c r="G41" s="34">
        <v>11</v>
      </c>
      <c r="H41" s="34">
        <v>13464634</v>
      </c>
      <c r="I41" s="34">
        <v>34.799999999999997</v>
      </c>
      <c r="J41" s="34">
        <v>13.5</v>
      </c>
      <c r="K41" s="34">
        <v>2474033</v>
      </c>
      <c r="L41" s="41">
        <v>22.5</v>
      </c>
      <c r="M41" s="35"/>
      <c r="N41" s="35"/>
      <c r="O41" s="35"/>
    </row>
    <row r="42" spans="1:15" x14ac:dyDescent="0.3">
      <c r="A42" s="32" t="s">
        <v>1436</v>
      </c>
      <c r="B42" s="32" t="s">
        <v>1499</v>
      </c>
      <c r="C42" s="32" t="s">
        <v>1500</v>
      </c>
      <c r="D42" s="34">
        <v>210</v>
      </c>
      <c r="E42" s="34">
        <v>31848</v>
      </c>
      <c r="F42" s="34">
        <v>148.80000000000001</v>
      </c>
      <c r="G42" s="34">
        <v>32.299999999999997</v>
      </c>
      <c r="H42" s="34">
        <v>38207</v>
      </c>
      <c r="I42" s="34">
        <v>178.5</v>
      </c>
      <c r="J42" s="34">
        <v>38.299999999999997</v>
      </c>
      <c r="K42" s="34">
        <v>6359</v>
      </c>
      <c r="L42" s="41">
        <v>20</v>
      </c>
      <c r="M42" s="35"/>
      <c r="N42" s="35"/>
      <c r="O42" s="35"/>
    </row>
    <row r="43" spans="1:15" x14ac:dyDescent="0.3">
      <c r="A43" s="32" t="s">
        <v>1436</v>
      </c>
      <c r="B43" s="32" t="s">
        <v>1501</v>
      </c>
      <c r="C43" s="32" t="s">
        <v>1502</v>
      </c>
      <c r="D43" s="34">
        <v>50</v>
      </c>
      <c r="E43" s="34">
        <v>6779</v>
      </c>
      <c r="F43" s="34">
        <v>150.69999999999999</v>
      </c>
      <c r="G43" s="34">
        <v>117</v>
      </c>
      <c r="H43" s="34">
        <v>7907</v>
      </c>
      <c r="I43" s="34">
        <v>175.7</v>
      </c>
      <c r="J43" s="34">
        <v>128</v>
      </c>
      <c r="K43" s="34">
        <v>1128</v>
      </c>
      <c r="L43" s="41">
        <v>16.600000000000001</v>
      </c>
      <c r="M43" s="35"/>
      <c r="N43" s="35"/>
      <c r="O43" s="35"/>
    </row>
    <row r="44" spans="1:15" x14ac:dyDescent="0.3">
      <c r="A44" s="32" t="s">
        <v>1436</v>
      </c>
      <c r="B44" s="32" t="s">
        <v>1503</v>
      </c>
      <c r="C44" s="32" t="s">
        <v>1504</v>
      </c>
      <c r="D44" s="34">
        <v>890</v>
      </c>
      <c r="E44" s="34">
        <v>898725</v>
      </c>
      <c r="F44" s="34">
        <v>1008.7</v>
      </c>
      <c r="G44" s="34">
        <v>760</v>
      </c>
      <c r="H44" s="34">
        <v>1107880</v>
      </c>
      <c r="I44" s="34">
        <v>1243.4000000000001</v>
      </c>
      <c r="J44" s="34">
        <v>960</v>
      </c>
      <c r="K44" s="34">
        <v>209155</v>
      </c>
      <c r="L44" s="41">
        <v>23.3</v>
      </c>
      <c r="M44" s="35"/>
      <c r="N44" s="35"/>
      <c r="O44" s="35"/>
    </row>
    <row r="45" spans="1:15" x14ac:dyDescent="0.3">
      <c r="A45" s="32" t="s">
        <v>1436</v>
      </c>
      <c r="B45" s="32" t="s">
        <v>1505</v>
      </c>
      <c r="C45" s="32" t="s">
        <v>1506</v>
      </c>
      <c r="D45" s="34">
        <v>20</v>
      </c>
      <c r="E45" s="34">
        <v>92963</v>
      </c>
      <c r="F45" s="34">
        <v>4892.8</v>
      </c>
      <c r="G45" s="34">
        <v>3620</v>
      </c>
      <c r="H45" s="34">
        <v>111384</v>
      </c>
      <c r="I45" s="34">
        <v>5862.3</v>
      </c>
      <c r="J45" s="34">
        <v>4220</v>
      </c>
      <c r="K45" s="34">
        <v>18421</v>
      </c>
      <c r="L45" s="41">
        <v>19.8</v>
      </c>
      <c r="M45" s="35"/>
      <c r="N45" s="35"/>
      <c r="O45" s="35"/>
    </row>
    <row r="46" spans="1:15" x14ac:dyDescent="0.3">
      <c r="A46" s="32" t="s">
        <v>1436</v>
      </c>
      <c r="B46" s="32" t="s">
        <v>1507</v>
      </c>
      <c r="C46" s="32" t="s">
        <v>1508</v>
      </c>
      <c r="D46" s="34">
        <v>20</v>
      </c>
      <c r="E46" s="34">
        <v>10018</v>
      </c>
      <c r="F46" s="34">
        <v>556.6</v>
      </c>
      <c r="G46" s="34">
        <v>246.3</v>
      </c>
      <c r="H46" s="34">
        <v>10141</v>
      </c>
      <c r="I46" s="34">
        <v>563.4</v>
      </c>
      <c r="J46" s="34">
        <v>248.3</v>
      </c>
      <c r="K46" s="34">
        <v>123</v>
      </c>
      <c r="L46" s="41">
        <v>1.2</v>
      </c>
      <c r="M46" s="35"/>
      <c r="N46" s="35"/>
      <c r="O46" s="35"/>
    </row>
    <row r="47" spans="1:15" x14ac:dyDescent="0.3">
      <c r="A47" s="32" t="s">
        <v>1436</v>
      </c>
      <c r="B47" s="32" t="s">
        <v>1509</v>
      </c>
      <c r="C47" s="32" t="s">
        <v>1510</v>
      </c>
      <c r="D47" s="34">
        <v>30</v>
      </c>
      <c r="E47" s="34">
        <v>31518</v>
      </c>
      <c r="F47" s="34">
        <v>955.1</v>
      </c>
      <c r="G47" s="34">
        <v>380</v>
      </c>
      <c r="H47" s="34">
        <v>38138</v>
      </c>
      <c r="I47" s="34">
        <v>1155.7</v>
      </c>
      <c r="J47" s="34">
        <v>455</v>
      </c>
      <c r="K47" s="34">
        <v>6620</v>
      </c>
      <c r="L47" s="41">
        <v>21</v>
      </c>
      <c r="M47" s="35"/>
      <c r="N47" s="35"/>
      <c r="O47" s="35"/>
    </row>
    <row r="48" spans="1:15" x14ac:dyDescent="0.3">
      <c r="A48" s="32" t="s">
        <v>1436</v>
      </c>
      <c r="B48" s="32" t="s">
        <v>1511</v>
      </c>
      <c r="C48" s="32" t="s">
        <v>1512</v>
      </c>
      <c r="D48" s="34">
        <v>18160</v>
      </c>
      <c r="E48" s="34">
        <v>281396</v>
      </c>
      <c r="F48" s="34">
        <v>15.5</v>
      </c>
      <c r="G48" s="34">
        <v>9.5</v>
      </c>
      <c r="H48" s="34">
        <v>341497</v>
      </c>
      <c r="I48" s="34">
        <v>18.8</v>
      </c>
      <c r="J48" s="34">
        <v>11.5</v>
      </c>
      <c r="K48" s="34">
        <v>60101</v>
      </c>
      <c r="L48" s="41">
        <v>21.4</v>
      </c>
      <c r="M48" s="35"/>
      <c r="N48" s="35"/>
      <c r="O48" s="35"/>
    </row>
    <row r="49" spans="1:15" x14ac:dyDescent="0.3">
      <c r="A49" s="32" t="s">
        <v>1436</v>
      </c>
      <c r="B49" s="32" t="s">
        <v>1513</v>
      </c>
      <c r="C49" s="32" t="s">
        <v>1514</v>
      </c>
      <c r="D49" s="34">
        <v>300</v>
      </c>
      <c r="E49" s="34">
        <v>6023</v>
      </c>
      <c r="F49" s="34">
        <v>20.3</v>
      </c>
      <c r="G49" s="34">
        <v>7.7</v>
      </c>
      <c r="H49" s="34">
        <v>7167</v>
      </c>
      <c r="I49" s="34">
        <v>24.1</v>
      </c>
      <c r="J49" s="34">
        <v>9.3000000000000007</v>
      </c>
      <c r="K49" s="34">
        <v>1145</v>
      </c>
      <c r="L49" s="41">
        <v>19</v>
      </c>
      <c r="M49" s="35"/>
      <c r="N49" s="35"/>
      <c r="O49" s="35"/>
    </row>
    <row r="50" spans="1:15" ht="20" customHeight="1" x14ac:dyDescent="0.3">
      <c r="A50" s="36" t="s">
        <v>1434</v>
      </c>
      <c r="B50" s="36" t="s">
        <v>189</v>
      </c>
      <c r="C50" s="36" t="s">
        <v>1515</v>
      </c>
      <c r="D50" s="37">
        <v>129860</v>
      </c>
      <c r="E50" s="37">
        <v>4568288</v>
      </c>
      <c r="F50" s="37">
        <v>35.200000000000003</v>
      </c>
      <c r="G50" s="37">
        <v>3.6</v>
      </c>
      <c r="H50" s="37">
        <v>5489824</v>
      </c>
      <c r="I50" s="37">
        <v>42.3</v>
      </c>
      <c r="J50" s="37">
        <v>4.4000000000000004</v>
      </c>
      <c r="K50" s="37">
        <v>921536</v>
      </c>
      <c r="L50" s="40">
        <v>20.2</v>
      </c>
      <c r="M50" s="35"/>
      <c r="N50" s="35"/>
      <c r="O50" s="35"/>
    </row>
    <row r="51" spans="1:15" x14ac:dyDescent="0.3">
      <c r="A51" s="32" t="s">
        <v>1436</v>
      </c>
      <c r="B51" s="32" t="s">
        <v>1516</v>
      </c>
      <c r="C51" s="32" t="s">
        <v>1517</v>
      </c>
      <c r="D51" s="34">
        <v>50</v>
      </c>
      <c r="E51" s="34">
        <v>10551</v>
      </c>
      <c r="F51" s="34">
        <v>211</v>
      </c>
      <c r="G51" s="34">
        <v>136.5</v>
      </c>
      <c r="H51" s="34">
        <v>13403</v>
      </c>
      <c r="I51" s="34">
        <v>268.10000000000002</v>
      </c>
      <c r="J51" s="34">
        <v>166.5</v>
      </c>
      <c r="K51" s="34">
        <v>2852</v>
      </c>
      <c r="L51" s="41">
        <v>27</v>
      </c>
      <c r="M51" s="35"/>
      <c r="N51" s="35"/>
      <c r="O51" s="35"/>
    </row>
    <row r="52" spans="1:15" x14ac:dyDescent="0.3">
      <c r="A52" s="32" t="s">
        <v>1436</v>
      </c>
      <c r="B52" s="32" t="s">
        <v>1518</v>
      </c>
      <c r="C52" s="32" t="s">
        <v>1519</v>
      </c>
      <c r="D52" s="34">
        <v>2670</v>
      </c>
      <c r="E52" s="34">
        <v>3148449</v>
      </c>
      <c r="F52" s="34">
        <v>1177.9000000000001</v>
      </c>
      <c r="G52" s="34">
        <v>740</v>
      </c>
      <c r="H52" s="34">
        <v>3710181</v>
      </c>
      <c r="I52" s="34">
        <v>1388</v>
      </c>
      <c r="J52" s="34">
        <v>895</v>
      </c>
      <c r="K52" s="34">
        <v>561732</v>
      </c>
      <c r="L52" s="41">
        <v>17.8</v>
      </c>
      <c r="M52" s="35"/>
      <c r="N52" s="35"/>
      <c r="O52" s="35"/>
    </row>
    <row r="53" spans="1:15" x14ac:dyDescent="0.3">
      <c r="A53" s="32" t="s">
        <v>1436</v>
      </c>
      <c r="B53" s="32" t="s">
        <v>1520</v>
      </c>
      <c r="C53" s="32" t="s">
        <v>1521</v>
      </c>
      <c r="D53" s="34" t="s">
        <v>1450</v>
      </c>
      <c r="E53" s="34" t="s">
        <v>1450</v>
      </c>
      <c r="F53" s="34" t="s">
        <v>1450</v>
      </c>
      <c r="G53" s="34" t="s">
        <v>1450</v>
      </c>
      <c r="H53" s="34" t="s">
        <v>1450</v>
      </c>
      <c r="I53" s="34" t="s">
        <v>1450</v>
      </c>
      <c r="J53" s="34" t="s">
        <v>1450</v>
      </c>
      <c r="K53" s="34" t="s">
        <v>1450</v>
      </c>
      <c r="L53" s="41" t="s">
        <v>1450</v>
      </c>
      <c r="M53" s="35"/>
      <c r="N53" s="35"/>
      <c r="O53" s="35"/>
    </row>
    <row r="54" spans="1:15" x14ac:dyDescent="0.3">
      <c r="A54" s="32" t="s">
        <v>1436</v>
      </c>
      <c r="B54" s="32" t="s">
        <v>1522</v>
      </c>
      <c r="C54" s="32" t="s">
        <v>1523</v>
      </c>
      <c r="D54" s="34">
        <v>28590</v>
      </c>
      <c r="E54" s="34">
        <v>531795</v>
      </c>
      <c r="F54" s="34">
        <v>18.600000000000001</v>
      </c>
      <c r="G54" s="34">
        <v>7.9</v>
      </c>
      <c r="H54" s="34">
        <v>694511</v>
      </c>
      <c r="I54" s="34">
        <v>24.3</v>
      </c>
      <c r="J54" s="34">
        <v>10</v>
      </c>
      <c r="K54" s="34">
        <v>162716</v>
      </c>
      <c r="L54" s="41">
        <v>30.6</v>
      </c>
      <c r="M54" s="35"/>
      <c r="N54" s="35"/>
      <c r="O54" s="35"/>
    </row>
    <row r="55" spans="1:15" x14ac:dyDescent="0.3">
      <c r="A55" s="32" t="s">
        <v>1436</v>
      </c>
      <c r="B55" s="32" t="s">
        <v>1524</v>
      </c>
      <c r="C55" s="32" t="s">
        <v>1525</v>
      </c>
      <c r="D55" s="34">
        <v>20</v>
      </c>
      <c r="E55" s="34">
        <v>5953</v>
      </c>
      <c r="F55" s="34">
        <v>313.3</v>
      </c>
      <c r="G55" s="34">
        <v>265</v>
      </c>
      <c r="H55" s="34">
        <v>6737</v>
      </c>
      <c r="I55" s="34">
        <v>354.6</v>
      </c>
      <c r="J55" s="34">
        <v>312.5</v>
      </c>
      <c r="K55" s="34">
        <v>784</v>
      </c>
      <c r="L55" s="41">
        <v>13.2</v>
      </c>
      <c r="M55" s="35"/>
      <c r="N55" s="35"/>
      <c r="O55" s="35"/>
    </row>
    <row r="56" spans="1:15" x14ac:dyDescent="0.3">
      <c r="A56" s="32" t="s">
        <v>1436</v>
      </c>
      <c r="B56" s="32" t="s">
        <v>1526</v>
      </c>
      <c r="C56" s="32" t="s">
        <v>1527</v>
      </c>
      <c r="D56" s="34">
        <v>520</v>
      </c>
      <c r="E56" s="34">
        <v>45185</v>
      </c>
      <c r="F56" s="34">
        <v>86.9</v>
      </c>
      <c r="G56" s="34">
        <v>39.5</v>
      </c>
      <c r="H56" s="34">
        <v>53351</v>
      </c>
      <c r="I56" s="34">
        <v>102.6</v>
      </c>
      <c r="J56" s="34">
        <v>47.4</v>
      </c>
      <c r="K56" s="34">
        <v>8166</v>
      </c>
      <c r="L56" s="41">
        <v>18.100000000000001</v>
      </c>
      <c r="M56" s="35"/>
      <c r="N56" s="35"/>
      <c r="O56" s="35"/>
    </row>
    <row r="57" spans="1:15" x14ac:dyDescent="0.3">
      <c r="A57" s="32" t="s">
        <v>1436</v>
      </c>
      <c r="B57" s="32" t="s">
        <v>1528</v>
      </c>
      <c r="C57" s="32" t="s">
        <v>1529</v>
      </c>
      <c r="D57" s="34">
        <v>1060</v>
      </c>
      <c r="E57" s="34">
        <v>125422</v>
      </c>
      <c r="F57" s="34">
        <v>117.9</v>
      </c>
      <c r="G57" s="34">
        <v>28</v>
      </c>
      <c r="H57" s="34">
        <v>156074</v>
      </c>
      <c r="I57" s="34">
        <v>146.69999999999999</v>
      </c>
      <c r="J57" s="34">
        <v>33</v>
      </c>
      <c r="K57" s="34">
        <v>30652</v>
      </c>
      <c r="L57" s="41">
        <v>24.4</v>
      </c>
      <c r="M57" s="35"/>
      <c r="N57" s="35"/>
      <c r="O57" s="35"/>
    </row>
    <row r="58" spans="1:15" x14ac:dyDescent="0.3">
      <c r="A58" s="32" t="s">
        <v>1436</v>
      </c>
      <c r="B58" s="32" t="s">
        <v>1530</v>
      </c>
      <c r="C58" s="32" t="s">
        <v>1531</v>
      </c>
      <c r="D58" s="34">
        <v>1660</v>
      </c>
      <c r="E58" s="34">
        <v>92322</v>
      </c>
      <c r="F58" s="34">
        <v>55.5</v>
      </c>
      <c r="G58" s="34">
        <v>26.9</v>
      </c>
      <c r="H58" s="34">
        <v>114357</v>
      </c>
      <c r="I58" s="34">
        <v>68.8</v>
      </c>
      <c r="J58" s="34">
        <v>33</v>
      </c>
      <c r="K58" s="34">
        <v>22035</v>
      </c>
      <c r="L58" s="41">
        <v>23.9</v>
      </c>
      <c r="M58" s="35"/>
      <c r="N58" s="35"/>
      <c r="O58" s="35"/>
    </row>
    <row r="59" spans="1:15" x14ac:dyDescent="0.3">
      <c r="A59" s="32" t="s">
        <v>1436</v>
      </c>
      <c r="B59" s="32" t="s">
        <v>1532</v>
      </c>
      <c r="C59" s="32" t="s">
        <v>1533</v>
      </c>
      <c r="D59" s="34">
        <v>94700</v>
      </c>
      <c r="E59" s="34">
        <v>486002</v>
      </c>
      <c r="F59" s="34">
        <v>5.0999999999999996</v>
      </c>
      <c r="G59" s="34">
        <v>2.6</v>
      </c>
      <c r="H59" s="34">
        <v>583617</v>
      </c>
      <c r="I59" s="34">
        <v>6.2</v>
      </c>
      <c r="J59" s="34">
        <v>3.1</v>
      </c>
      <c r="K59" s="34">
        <v>97616</v>
      </c>
      <c r="L59" s="41">
        <v>20.100000000000001</v>
      </c>
      <c r="M59" s="35"/>
      <c r="N59" s="35"/>
      <c r="O59" s="35"/>
    </row>
    <row r="60" spans="1:15" x14ac:dyDescent="0.3">
      <c r="A60" s="32" t="s">
        <v>1436</v>
      </c>
      <c r="B60" s="32" t="s">
        <v>1534</v>
      </c>
      <c r="C60" s="32" t="s">
        <v>1535</v>
      </c>
      <c r="D60" s="34">
        <v>120</v>
      </c>
      <c r="E60" s="34">
        <v>1097</v>
      </c>
      <c r="F60" s="34">
        <v>9</v>
      </c>
      <c r="G60" s="34">
        <v>4.2</v>
      </c>
      <c r="H60" s="34">
        <v>1426</v>
      </c>
      <c r="I60" s="34">
        <v>11.7</v>
      </c>
      <c r="J60" s="34">
        <v>4.5999999999999996</v>
      </c>
      <c r="K60" s="34">
        <v>329</v>
      </c>
      <c r="L60" s="41">
        <v>30</v>
      </c>
      <c r="M60" s="35"/>
      <c r="N60" s="35"/>
      <c r="O60" s="35"/>
    </row>
    <row r="61" spans="1:15" x14ac:dyDescent="0.3">
      <c r="A61" s="32" t="s">
        <v>1436</v>
      </c>
      <c r="B61" s="32" t="s">
        <v>1536</v>
      </c>
      <c r="C61" s="32" t="s">
        <v>1537</v>
      </c>
      <c r="D61" s="34">
        <v>170</v>
      </c>
      <c r="E61" s="34">
        <v>11870</v>
      </c>
      <c r="F61" s="34">
        <v>69.400000000000006</v>
      </c>
      <c r="G61" s="34">
        <v>27.5</v>
      </c>
      <c r="H61" s="34">
        <v>15108</v>
      </c>
      <c r="I61" s="34">
        <v>88.4</v>
      </c>
      <c r="J61" s="34">
        <v>33.799999999999997</v>
      </c>
      <c r="K61" s="34">
        <v>3238</v>
      </c>
      <c r="L61" s="41">
        <v>27.3</v>
      </c>
      <c r="M61" s="35"/>
      <c r="N61" s="35"/>
      <c r="O61" s="35"/>
    </row>
    <row r="62" spans="1:15" x14ac:dyDescent="0.3">
      <c r="A62" s="32" t="s">
        <v>1436</v>
      </c>
      <c r="B62" s="32" t="s">
        <v>1538</v>
      </c>
      <c r="C62" s="32" t="s">
        <v>1539</v>
      </c>
      <c r="D62" s="34">
        <v>290</v>
      </c>
      <c r="E62" s="34">
        <v>109628</v>
      </c>
      <c r="F62" s="34">
        <v>376.7</v>
      </c>
      <c r="G62" s="34">
        <v>307.5</v>
      </c>
      <c r="H62" s="34">
        <v>141041</v>
      </c>
      <c r="I62" s="34">
        <v>484.7</v>
      </c>
      <c r="J62" s="34">
        <v>392.5</v>
      </c>
      <c r="K62" s="34">
        <v>31413</v>
      </c>
      <c r="L62" s="41">
        <v>28.7</v>
      </c>
      <c r="M62" s="35"/>
      <c r="N62" s="35"/>
      <c r="O62" s="35"/>
    </row>
    <row r="63" spans="1:15" ht="20" customHeight="1" x14ac:dyDescent="0.3">
      <c r="A63" s="36" t="s">
        <v>1434</v>
      </c>
      <c r="B63" s="36" t="s">
        <v>189</v>
      </c>
      <c r="C63" s="36" t="s">
        <v>1540</v>
      </c>
      <c r="D63" s="37">
        <v>17430</v>
      </c>
      <c r="E63" s="37">
        <v>1947218</v>
      </c>
      <c r="F63" s="37">
        <v>111.7</v>
      </c>
      <c r="G63" s="37">
        <v>14.4</v>
      </c>
      <c r="H63" s="37">
        <v>2277614</v>
      </c>
      <c r="I63" s="37">
        <v>130.69999999999999</v>
      </c>
      <c r="J63" s="37">
        <v>17.3</v>
      </c>
      <c r="K63" s="37">
        <v>330396</v>
      </c>
      <c r="L63" s="40">
        <v>17</v>
      </c>
      <c r="M63" s="35"/>
      <c r="N63" s="35"/>
      <c r="O63" s="35"/>
    </row>
    <row r="64" spans="1:15" x14ac:dyDescent="0.3">
      <c r="A64" s="32" t="s">
        <v>1436</v>
      </c>
      <c r="B64" s="32" t="s">
        <v>1541</v>
      </c>
      <c r="C64" s="32" t="s">
        <v>1542</v>
      </c>
      <c r="D64" s="34">
        <v>190</v>
      </c>
      <c r="E64" s="34">
        <v>17672</v>
      </c>
      <c r="F64" s="34">
        <v>94.5</v>
      </c>
      <c r="G64" s="34">
        <v>32</v>
      </c>
      <c r="H64" s="34">
        <v>20439</v>
      </c>
      <c r="I64" s="34">
        <v>109.3</v>
      </c>
      <c r="J64" s="34">
        <v>36.799999999999997</v>
      </c>
      <c r="K64" s="34">
        <v>2767</v>
      </c>
      <c r="L64" s="41">
        <v>15.7</v>
      </c>
      <c r="M64" s="35"/>
      <c r="N64" s="35"/>
      <c r="O64" s="35"/>
    </row>
    <row r="65" spans="1:15" x14ac:dyDescent="0.3">
      <c r="A65" s="32" t="s">
        <v>1436</v>
      </c>
      <c r="B65" s="32" t="s">
        <v>1543</v>
      </c>
      <c r="C65" s="32" t="s">
        <v>1544</v>
      </c>
      <c r="D65" s="34">
        <v>60</v>
      </c>
      <c r="E65" s="34">
        <v>441</v>
      </c>
      <c r="F65" s="34">
        <v>7.9</v>
      </c>
      <c r="G65" s="34">
        <v>1.7</v>
      </c>
      <c r="H65" s="34">
        <v>500</v>
      </c>
      <c r="I65" s="34">
        <v>8.9</v>
      </c>
      <c r="J65" s="34">
        <v>2</v>
      </c>
      <c r="K65" s="34">
        <v>59</v>
      </c>
      <c r="L65" s="41">
        <v>13.4</v>
      </c>
      <c r="M65" s="35"/>
      <c r="N65" s="35"/>
      <c r="O65" s="35"/>
    </row>
    <row r="66" spans="1:15" x14ac:dyDescent="0.3">
      <c r="A66" s="32" t="s">
        <v>1436</v>
      </c>
      <c r="B66" s="32" t="s">
        <v>1545</v>
      </c>
      <c r="C66" s="32" t="s">
        <v>1546</v>
      </c>
      <c r="D66" s="34">
        <v>10</v>
      </c>
      <c r="E66" s="34">
        <v>20734</v>
      </c>
      <c r="F66" s="34">
        <v>2303.8000000000002</v>
      </c>
      <c r="G66" s="34">
        <v>2030</v>
      </c>
      <c r="H66" s="34">
        <v>25056</v>
      </c>
      <c r="I66" s="34">
        <v>2784</v>
      </c>
      <c r="J66" s="34">
        <v>2270</v>
      </c>
      <c r="K66" s="34">
        <v>4322</v>
      </c>
      <c r="L66" s="41">
        <v>20.8</v>
      </c>
      <c r="M66" s="35"/>
      <c r="N66" s="35"/>
      <c r="O66" s="35"/>
    </row>
    <row r="67" spans="1:15" x14ac:dyDescent="0.3">
      <c r="A67" s="32" t="s">
        <v>1436</v>
      </c>
      <c r="B67" s="32" t="s">
        <v>1547</v>
      </c>
      <c r="C67" s="32" t="s">
        <v>1548</v>
      </c>
      <c r="D67" s="34" t="s">
        <v>1450</v>
      </c>
      <c r="E67" s="34" t="s">
        <v>1450</v>
      </c>
      <c r="F67" s="34" t="s">
        <v>1450</v>
      </c>
      <c r="G67" s="34" t="s">
        <v>1450</v>
      </c>
      <c r="H67" s="34" t="s">
        <v>1450</v>
      </c>
      <c r="I67" s="34" t="s">
        <v>1450</v>
      </c>
      <c r="J67" s="34" t="s">
        <v>1450</v>
      </c>
      <c r="K67" s="34" t="s">
        <v>1450</v>
      </c>
      <c r="L67" s="41" t="s">
        <v>1450</v>
      </c>
      <c r="M67" s="35"/>
      <c r="N67" s="35"/>
      <c r="O67" s="35"/>
    </row>
    <row r="68" spans="1:15" x14ac:dyDescent="0.3">
      <c r="A68" s="32" t="s">
        <v>1436</v>
      </c>
      <c r="B68" s="32" t="s">
        <v>1549</v>
      </c>
      <c r="C68" s="32" t="s">
        <v>1550</v>
      </c>
      <c r="D68" s="34" t="s">
        <v>1450</v>
      </c>
      <c r="E68" s="34" t="s">
        <v>1450</v>
      </c>
      <c r="F68" s="34" t="s">
        <v>1450</v>
      </c>
      <c r="G68" s="34" t="s">
        <v>1450</v>
      </c>
      <c r="H68" s="34" t="s">
        <v>1450</v>
      </c>
      <c r="I68" s="34" t="s">
        <v>1450</v>
      </c>
      <c r="J68" s="34" t="s">
        <v>1450</v>
      </c>
      <c r="K68" s="34" t="s">
        <v>1450</v>
      </c>
      <c r="L68" s="41" t="s">
        <v>1450</v>
      </c>
      <c r="M68" s="35"/>
      <c r="N68" s="35"/>
      <c r="O68" s="35"/>
    </row>
    <row r="69" spans="1:15" x14ac:dyDescent="0.3">
      <c r="A69" s="32" t="s">
        <v>1436</v>
      </c>
      <c r="B69" s="32" t="s">
        <v>1551</v>
      </c>
      <c r="C69" s="32" t="s">
        <v>1552</v>
      </c>
      <c r="D69" s="34">
        <v>140</v>
      </c>
      <c r="E69" s="34">
        <v>31122</v>
      </c>
      <c r="F69" s="34">
        <v>220.7</v>
      </c>
      <c r="G69" s="34">
        <v>131</v>
      </c>
      <c r="H69" s="34">
        <v>40363</v>
      </c>
      <c r="I69" s="34">
        <v>286.3</v>
      </c>
      <c r="J69" s="34">
        <v>174</v>
      </c>
      <c r="K69" s="34">
        <v>9241</v>
      </c>
      <c r="L69" s="41">
        <v>29.7</v>
      </c>
      <c r="M69" s="35"/>
      <c r="N69" s="35"/>
      <c r="O69" s="35"/>
    </row>
    <row r="70" spans="1:15" x14ac:dyDescent="0.3">
      <c r="A70" s="32" t="s">
        <v>1436</v>
      </c>
      <c r="B70" s="32" t="s">
        <v>1553</v>
      </c>
      <c r="C70" s="32" t="s">
        <v>1554</v>
      </c>
      <c r="D70" s="34">
        <v>30</v>
      </c>
      <c r="E70" s="34">
        <v>2586</v>
      </c>
      <c r="F70" s="34">
        <v>78.400000000000006</v>
      </c>
      <c r="G70" s="34">
        <v>47.8</v>
      </c>
      <c r="H70" s="34">
        <v>2791</v>
      </c>
      <c r="I70" s="34">
        <v>84.6</v>
      </c>
      <c r="J70" s="34">
        <v>51.5</v>
      </c>
      <c r="K70" s="34">
        <v>205</v>
      </c>
      <c r="L70" s="41">
        <v>7.9</v>
      </c>
      <c r="M70" s="35"/>
      <c r="N70" s="35"/>
      <c r="O70" s="35"/>
    </row>
    <row r="71" spans="1:15" x14ac:dyDescent="0.3">
      <c r="A71" s="32" t="s">
        <v>1436</v>
      </c>
      <c r="B71" s="32" t="s">
        <v>1555</v>
      </c>
      <c r="C71" s="32" t="s">
        <v>1556</v>
      </c>
      <c r="D71" s="34">
        <v>10</v>
      </c>
      <c r="E71" s="34">
        <v>12210</v>
      </c>
      <c r="F71" s="34">
        <v>2442</v>
      </c>
      <c r="G71" s="34">
        <v>2390</v>
      </c>
      <c r="H71" s="34">
        <v>13930</v>
      </c>
      <c r="I71" s="34">
        <v>2786</v>
      </c>
      <c r="J71" s="34">
        <v>2720</v>
      </c>
      <c r="K71" s="34">
        <v>1720</v>
      </c>
      <c r="L71" s="41">
        <v>14.1</v>
      </c>
      <c r="M71" s="35"/>
      <c r="N71" s="35"/>
      <c r="O71" s="35"/>
    </row>
    <row r="72" spans="1:15" x14ac:dyDescent="0.3">
      <c r="A72" s="32" t="s">
        <v>1436</v>
      </c>
      <c r="B72" s="32" t="s">
        <v>1557</v>
      </c>
      <c r="C72" s="32" t="s">
        <v>1558</v>
      </c>
      <c r="D72" s="34">
        <v>310</v>
      </c>
      <c r="E72" s="34">
        <v>8113</v>
      </c>
      <c r="F72" s="34">
        <v>26</v>
      </c>
      <c r="G72" s="34">
        <v>12.5</v>
      </c>
      <c r="H72" s="34">
        <v>9788</v>
      </c>
      <c r="I72" s="34">
        <v>31.4</v>
      </c>
      <c r="J72" s="34">
        <v>16.5</v>
      </c>
      <c r="K72" s="34">
        <v>1675</v>
      </c>
      <c r="L72" s="41">
        <v>20.6</v>
      </c>
      <c r="M72" s="35"/>
      <c r="N72" s="35"/>
      <c r="O72" s="35"/>
    </row>
    <row r="73" spans="1:15" x14ac:dyDescent="0.3">
      <c r="A73" s="32" t="s">
        <v>1436</v>
      </c>
      <c r="B73" s="32" t="s">
        <v>1559</v>
      </c>
      <c r="C73" s="32" t="s">
        <v>1560</v>
      </c>
      <c r="D73" s="34">
        <v>260</v>
      </c>
      <c r="E73" s="34">
        <v>29024</v>
      </c>
      <c r="F73" s="34">
        <v>110.8</v>
      </c>
      <c r="G73" s="34">
        <v>15</v>
      </c>
      <c r="H73" s="34">
        <v>31991</v>
      </c>
      <c r="I73" s="34">
        <v>122.1</v>
      </c>
      <c r="J73" s="34">
        <v>17.5</v>
      </c>
      <c r="K73" s="34">
        <v>2967</v>
      </c>
      <c r="L73" s="41">
        <v>10.199999999999999</v>
      </c>
      <c r="M73" s="35"/>
      <c r="N73" s="35"/>
      <c r="O73" s="35"/>
    </row>
    <row r="74" spans="1:15" x14ac:dyDescent="0.3">
      <c r="A74" s="32" t="s">
        <v>1436</v>
      </c>
      <c r="B74" s="32" t="s">
        <v>1561</v>
      </c>
      <c r="C74" s="32" t="s">
        <v>1562</v>
      </c>
      <c r="D74" s="34">
        <v>70</v>
      </c>
      <c r="E74" s="34">
        <v>34766</v>
      </c>
      <c r="F74" s="34">
        <v>496.7</v>
      </c>
      <c r="G74" s="34">
        <v>413.8</v>
      </c>
      <c r="H74" s="34">
        <v>38859</v>
      </c>
      <c r="I74" s="34">
        <v>555.1</v>
      </c>
      <c r="J74" s="34">
        <v>442.5</v>
      </c>
      <c r="K74" s="34">
        <v>4093</v>
      </c>
      <c r="L74" s="41">
        <v>11.8</v>
      </c>
      <c r="M74" s="35"/>
      <c r="N74" s="35"/>
      <c r="O74" s="35"/>
    </row>
    <row r="75" spans="1:15" x14ac:dyDescent="0.3">
      <c r="A75" s="32" t="s">
        <v>1436</v>
      </c>
      <c r="B75" s="32" t="s">
        <v>1563</v>
      </c>
      <c r="C75" s="32" t="s">
        <v>1564</v>
      </c>
      <c r="D75" s="34">
        <v>40</v>
      </c>
      <c r="E75" s="34">
        <v>5941</v>
      </c>
      <c r="F75" s="34">
        <v>148.5</v>
      </c>
      <c r="G75" s="34">
        <v>96.3</v>
      </c>
      <c r="H75" s="34">
        <v>6732</v>
      </c>
      <c r="I75" s="34">
        <v>168.3</v>
      </c>
      <c r="J75" s="34">
        <v>111</v>
      </c>
      <c r="K75" s="34">
        <v>791</v>
      </c>
      <c r="L75" s="41">
        <v>13.3</v>
      </c>
      <c r="M75" s="35"/>
      <c r="N75" s="35"/>
      <c r="O75" s="35"/>
    </row>
    <row r="76" spans="1:15" x14ac:dyDescent="0.3">
      <c r="A76" s="32" t="s">
        <v>1436</v>
      </c>
      <c r="B76" s="32" t="s">
        <v>1565</v>
      </c>
      <c r="C76" s="32" t="s">
        <v>1566</v>
      </c>
      <c r="D76" s="34">
        <v>190</v>
      </c>
      <c r="E76" s="34">
        <v>24216</v>
      </c>
      <c r="F76" s="34">
        <v>124.8</v>
      </c>
      <c r="G76" s="34">
        <v>100.5</v>
      </c>
      <c r="H76" s="34">
        <v>27882</v>
      </c>
      <c r="I76" s="34">
        <v>143.69999999999999</v>
      </c>
      <c r="J76" s="34">
        <v>114</v>
      </c>
      <c r="K76" s="34">
        <v>3666</v>
      </c>
      <c r="L76" s="41">
        <v>15.1</v>
      </c>
      <c r="M76" s="35"/>
      <c r="N76" s="35"/>
      <c r="O76" s="35"/>
    </row>
    <row r="77" spans="1:15" x14ac:dyDescent="0.3">
      <c r="A77" s="32" t="s">
        <v>1436</v>
      </c>
      <c r="B77" s="32" t="s">
        <v>1567</v>
      </c>
      <c r="C77" s="32" t="s">
        <v>1568</v>
      </c>
      <c r="D77" s="34">
        <v>150</v>
      </c>
      <c r="E77" s="34">
        <v>27877</v>
      </c>
      <c r="F77" s="34">
        <v>189.6</v>
      </c>
      <c r="G77" s="34">
        <v>110</v>
      </c>
      <c r="H77" s="34">
        <v>33333</v>
      </c>
      <c r="I77" s="34">
        <v>226.8</v>
      </c>
      <c r="J77" s="34">
        <v>137</v>
      </c>
      <c r="K77" s="34">
        <v>5455</v>
      </c>
      <c r="L77" s="41">
        <v>19.600000000000001</v>
      </c>
      <c r="M77" s="35"/>
      <c r="N77" s="35"/>
      <c r="O77" s="35"/>
    </row>
    <row r="78" spans="1:15" x14ac:dyDescent="0.3">
      <c r="A78" s="32" t="s">
        <v>1436</v>
      </c>
      <c r="B78" s="32" t="s">
        <v>1569</v>
      </c>
      <c r="C78" s="32" t="s">
        <v>1570</v>
      </c>
      <c r="D78" s="34" t="s">
        <v>1450</v>
      </c>
      <c r="E78" s="34" t="s">
        <v>1450</v>
      </c>
      <c r="F78" s="34" t="s">
        <v>1450</v>
      </c>
      <c r="G78" s="34" t="s">
        <v>1450</v>
      </c>
      <c r="H78" s="34" t="s">
        <v>1450</v>
      </c>
      <c r="I78" s="34" t="s">
        <v>1450</v>
      </c>
      <c r="J78" s="34" t="s">
        <v>1450</v>
      </c>
      <c r="K78" s="34" t="s">
        <v>1450</v>
      </c>
      <c r="L78" s="41" t="s">
        <v>1450</v>
      </c>
      <c r="M78" s="35"/>
      <c r="N78" s="35"/>
      <c r="O78" s="35"/>
    </row>
    <row r="79" spans="1:15" x14ac:dyDescent="0.3">
      <c r="A79" s="32" t="s">
        <v>1436</v>
      </c>
      <c r="B79" s="32" t="s">
        <v>1571</v>
      </c>
      <c r="C79" s="32" t="s">
        <v>1572</v>
      </c>
      <c r="D79" s="34" t="s">
        <v>1450</v>
      </c>
      <c r="E79" s="34" t="s">
        <v>1450</v>
      </c>
      <c r="F79" s="34" t="s">
        <v>1450</v>
      </c>
      <c r="G79" s="34" t="s">
        <v>1450</v>
      </c>
      <c r="H79" s="34" t="s">
        <v>1450</v>
      </c>
      <c r="I79" s="34" t="s">
        <v>1450</v>
      </c>
      <c r="J79" s="34" t="s">
        <v>1450</v>
      </c>
      <c r="K79" s="34" t="s">
        <v>1450</v>
      </c>
      <c r="L79" s="41" t="s">
        <v>1450</v>
      </c>
      <c r="M79" s="35"/>
      <c r="N79" s="35"/>
      <c r="O79" s="35"/>
    </row>
    <row r="80" spans="1:15" x14ac:dyDescent="0.3">
      <c r="A80" s="32" t="s">
        <v>1436</v>
      </c>
      <c r="B80" s="32" t="s">
        <v>1573</v>
      </c>
      <c r="C80" s="32" t="s">
        <v>1574</v>
      </c>
      <c r="D80" s="34">
        <v>10</v>
      </c>
      <c r="E80" s="34">
        <v>4053</v>
      </c>
      <c r="F80" s="34">
        <v>450.3</v>
      </c>
      <c r="G80" s="34">
        <v>465</v>
      </c>
      <c r="H80" s="34">
        <v>4561</v>
      </c>
      <c r="I80" s="34">
        <v>506.7</v>
      </c>
      <c r="J80" s="34">
        <v>525</v>
      </c>
      <c r="K80" s="34">
        <v>508</v>
      </c>
      <c r="L80" s="41">
        <v>12.5</v>
      </c>
      <c r="M80" s="35"/>
      <c r="N80" s="35"/>
      <c r="O80" s="35"/>
    </row>
    <row r="81" spans="1:15" x14ac:dyDescent="0.3">
      <c r="A81" s="32" t="s">
        <v>1436</v>
      </c>
      <c r="B81" s="32" t="s">
        <v>1575</v>
      </c>
      <c r="C81" s="32" t="s">
        <v>1576</v>
      </c>
      <c r="D81" s="34">
        <v>10</v>
      </c>
      <c r="E81" s="34">
        <v>20840</v>
      </c>
      <c r="F81" s="34">
        <v>1488.6</v>
      </c>
      <c r="G81" s="34">
        <v>1212.5</v>
      </c>
      <c r="H81" s="34">
        <v>23658</v>
      </c>
      <c r="I81" s="34">
        <v>1689.8</v>
      </c>
      <c r="J81" s="34">
        <v>1325</v>
      </c>
      <c r="K81" s="34">
        <v>2818</v>
      </c>
      <c r="L81" s="41">
        <v>13.5</v>
      </c>
      <c r="M81" s="35"/>
      <c r="N81" s="35"/>
      <c r="O81" s="35"/>
    </row>
    <row r="82" spans="1:15" x14ac:dyDescent="0.3">
      <c r="A82" s="32" t="s">
        <v>1436</v>
      </c>
      <c r="B82" s="32" t="s">
        <v>1577</v>
      </c>
      <c r="C82" s="32" t="s">
        <v>1578</v>
      </c>
      <c r="D82" s="34">
        <v>140</v>
      </c>
      <c r="E82" s="34">
        <v>107340</v>
      </c>
      <c r="F82" s="34">
        <v>755.9</v>
      </c>
      <c r="G82" s="34">
        <v>391.3</v>
      </c>
      <c r="H82" s="34">
        <v>116646</v>
      </c>
      <c r="I82" s="34">
        <v>821.5</v>
      </c>
      <c r="J82" s="34">
        <v>427.5</v>
      </c>
      <c r="K82" s="34">
        <v>9306</v>
      </c>
      <c r="L82" s="41">
        <v>8.6999999999999993</v>
      </c>
      <c r="M82" s="35"/>
      <c r="N82" s="35"/>
      <c r="O82" s="35"/>
    </row>
    <row r="83" spans="1:15" x14ac:dyDescent="0.3">
      <c r="A83" s="32" t="s">
        <v>1436</v>
      </c>
      <c r="B83" s="32" t="s">
        <v>1579</v>
      </c>
      <c r="C83" s="32" t="s">
        <v>1580</v>
      </c>
      <c r="D83" s="34" t="s">
        <v>1450</v>
      </c>
      <c r="E83" s="34" t="s">
        <v>1450</v>
      </c>
      <c r="F83" s="34" t="s">
        <v>1450</v>
      </c>
      <c r="G83" s="34" t="s">
        <v>1450</v>
      </c>
      <c r="H83" s="34" t="s">
        <v>1450</v>
      </c>
      <c r="I83" s="34" t="s">
        <v>1450</v>
      </c>
      <c r="J83" s="34" t="s">
        <v>1450</v>
      </c>
      <c r="K83" s="34" t="s">
        <v>1450</v>
      </c>
      <c r="L83" s="41" t="s">
        <v>1450</v>
      </c>
      <c r="M83" s="35"/>
      <c r="N83" s="35"/>
      <c r="O83" s="35"/>
    </row>
    <row r="84" spans="1:15" x14ac:dyDescent="0.3">
      <c r="A84" s="32" t="s">
        <v>1436</v>
      </c>
      <c r="B84" s="32" t="s">
        <v>1581</v>
      </c>
      <c r="C84" s="32" t="s">
        <v>1582</v>
      </c>
      <c r="D84" s="34">
        <v>100</v>
      </c>
      <c r="E84" s="34">
        <v>64334</v>
      </c>
      <c r="F84" s="34">
        <v>677.2</v>
      </c>
      <c r="G84" s="34">
        <v>167</v>
      </c>
      <c r="H84" s="34">
        <v>75948</v>
      </c>
      <c r="I84" s="34">
        <v>799.5</v>
      </c>
      <c r="J84" s="34">
        <v>211</v>
      </c>
      <c r="K84" s="34">
        <v>11615</v>
      </c>
      <c r="L84" s="41">
        <v>18.100000000000001</v>
      </c>
      <c r="M84" s="35"/>
      <c r="N84" s="35"/>
      <c r="O84" s="35"/>
    </row>
    <row r="85" spans="1:15" x14ac:dyDescent="0.3">
      <c r="A85" s="32" t="s">
        <v>1436</v>
      </c>
      <c r="B85" s="32" t="s">
        <v>1583</v>
      </c>
      <c r="C85" s="32" t="s">
        <v>1584</v>
      </c>
      <c r="D85" s="34">
        <v>250</v>
      </c>
      <c r="E85" s="34">
        <v>204319</v>
      </c>
      <c r="F85" s="34">
        <v>807.6</v>
      </c>
      <c r="G85" s="34">
        <v>166</v>
      </c>
      <c r="H85" s="34">
        <v>245076</v>
      </c>
      <c r="I85" s="34">
        <v>968.7</v>
      </c>
      <c r="J85" s="34">
        <v>187</v>
      </c>
      <c r="K85" s="34">
        <v>40757</v>
      </c>
      <c r="L85" s="41">
        <v>19.899999999999999</v>
      </c>
      <c r="M85" s="35"/>
      <c r="N85" s="35"/>
      <c r="O85" s="35"/>
    </row>
    <row r="86" spans="1:15" x14ac:dyDescent="0.3">
      <c r="A86" s="32" t="s">
        <v>1436</v>
      </c>
      <c r="B86" s="32" t="s">
        <v>1585</v>
      </c>
      <c r="C86" s="32" t="s">
        <v>1586</v>
      </c>
      <c r="D86" s="34">
        <v>760</v>
      </c>
      <c r="E86" s="34">
        <v>40347</v>
      </c>
      <c r="F86" s="34">
        <v>52.9</v>
      </c>
      <c r="G86" s="34">
        <v>39</v>
      </c>
      <c r="H86" s="34">
        <v>50859</v>
      </c>
      <c r="I86" s="34">
        <v>66.7</v>
      </c>
      <c r="J86" s="34">
        <v>48.6</v>
      </c>
      <c r="K86" s="34">
        <v>10512</v>
      </c>
      <c r="L86" s="41">
        <v>26.1</v>
      </c>
      <c r="M86" s="35"/>
      <c r="N86" s="35"/>
      <c r="O86" s="35"/>
    </row>
    <row r="87" spans="1:15" x14ac:dyDescent="0.3">
      <c r="A87" s="32" t="s">
        <v>1436</v>
      </c>
      <c r="B87" s="32" t="s">
        <v>1587</v>
      </c>
      <c r="C87" s="32" t="s">
        <v>1588</v>
      </c>
      <c r="D87" s="34">
        <v>70</v>
      </c>
      <c r="E87" s="34">
        <v>14231</v>
      </c>
      <c r="F87" s="34">
        <v>218.9</v>
      </c>
      <c r="G87" s="34">
        <v>133</v>
      </c>
      <c r="H87" s="34">
        <v>16466</v>
      </c>
      <c r="I87" s="34">
        <v>253.3</v>
      </c>
      <c r="J87" s="34">
        <v>170</v>
      </c>
      <c r="K87" s="34">
        <v>2236</v>
      </c>
      <c r="L87" s="41">
        <v>15.7</v>
      </c>
      <c r="M87" s="35"/>
      <c r="N87" s="35"/>
      <c r="O87" s="35"/>
    </row>
    <row r="88" spans="1:15" x14ac:dyDescent="0.3">
      <c r="A88" s="32" t="s">
        <v>1436</v>
      </c>
      <c r="B88" s="32" t="s">
        <v>1589</v>
      </c>
      <c r="C88" s="32" t="s">
        <v>1590</v>
      </c>
      <c r="D88" s="34">
        <v>120</v>
      </c>
      <c r="E88" s="34">
        <v>37563</v>
      </c>
      <c r="F88" s="34">
        <v>323.8</v>
      </c>
      <c r="G88" s="34">
        <v>163.5</v>
      </c>
      <c r="H88" s="34">
        <v>41017</v>
      </c>
      <c r="I88" s="34">
        <v>353.6</v>
      </c>
      <c r="J88" s="34">
        <v>177</v>
      </c>
      <c r="K88" s="34">
        <v>3455</v>
      </c>
      <c r="L88" s="41">
        <v>9.1999999999999993</v>
      </c>
      <c r="M88" s="35"/>
      <c r="N88" s="35"/>
      <c r="O88" s="35"/>
    </row>
    <row r="89" spans="1:15" x14ac:dyDescent="0.3">
      <c r="A89" s="32" t="s">
        <v>1436</v>
      </c>
      <c r="B89" s="32" t="s">
        <v>1591</v>
      </c>
      <c r="C89" s="32" t="s">
        <v>1592</v>
      </c>
      <c r="D89" s="34">
        <v>40</v>
      </c>
      <c r="E89" s="34">
        <v>14840</v>
      </c>
      <c r="F89" s="34">
        <v>424</v>
      </c>
      <c r="G89" s="34">
        <v>211</v>
      </c>
      <c r="H89" s="34">
        <v>17118</v>
      </c>
      <c r="I89" s="34">
        <v>489.1</v>
      </c>
      <c r="J89" s="34">
        <v>237</v>
      </c>
      <c r="K89" s="34">
        <v>2279</v>
      </c>
      <c r="L89" s="41">
        <v>15.4</v>
      </c>
      <c r="M89" s="35"/>
      <c r="N89" s="35"/>
      <c r="O89" s="35"/>
    </row>
    <row r="90" spans="1:15" x14ac:dyDescent="0.3">
      <c r="A90" s="32" t="s">
        <v>1436</v>
      </c>
      <c r="B90" s="32" t="s">
        <v>1593</v>
      </c>
      <c r="C90" s="32" t="s">
        <v>1594</v>
      </c>
      <c r="D90" s="34">
        <v>30</v>
      </c>
      <c r="E90" s="34">
        <v>1047</v>
      </c>
      <c r="F90" s="34">
        <v>34.9</v>
      </c>
      <c r="G90" s="34">
        <v>13.4</v>
      </c>
      <c r="H90" s="34">
        <v>1245</v>
      </c>
      <c r="I90" s="34">
        <v>41.5</v>
      </c>
      <c r="J90" s="34">
        <v>14.1</v>
      </c>
      <c r="K90" s="34">
        <v>198</v>
      </c>
      <c r="L90" s="41">
        <v>18.899999999999999</v>
      </c>
      <c r="M90" s="35"/>
      <c r="N90" s="35"/>
      <c r="O90" s="35"/>
    </row>
    <row r="91" spans="1:15" x14ac:dyDescent="0.3">
      <c r="A91" s="32" t="s">
        <v>1436</v>
      </c>
      <c r="B91" s="32" t="s">
        <v>1595</v>
      </c>
      <c r="C91" s="32" t="s">
        <v>1596</v>
      </c>
      <c r="D91" s="34">
        <v>2240</v>
      </c>
      <c r="E91" s="34">
        <v>83229</v>
      </c>
      <c r="F91" s="34">
        <v>37.200000000000003</v>
      </c>
      <c r="G91" s="34">
        <v>32.299999999999997</v>
      </c>
      <c r="H91" s="34">
        <v>94765</v>
      </c>
      <c r="I91" s="34">
        <v>42.4</v>
      </c>
      <c r="J91" s="34">
        <v>37.5</v>
      </c>
      <c r="K91" s="34">
        <v>11536</v>
      </c>
      <c r="L91" s="41">
        <v>13.9</v>
      </c>
      <c r="M91" s="35"/>
      <c r="N91" s="35"/>
      <c r="O91" s="35"/>
    </row>
    <row r="92" spans="1:15" x14ac:dyDescent="0.3">
      <c r="A92" s="32" t="s">
        <v>1436</v>
      </c>
      <c r="B92" s="32" t="s">
        <v>1597</v>
      </c>
      <c r="C92" s="32" t="s">
        <v>1598</v>
      </c>
      <c r="D92" s="34">
        <v>60</v>
      </c>
      <c r="E92" s="34">
        <v>12229</v>
      </c>
      <c r="F92" s="34">
        <v>210.8</v>
      </c>
      <c r="G92" s="34">
        <v>183.5</v>
      </c>
      <c r="H92" s="34">
        <v>13623</v>
      </c>
      <c r="I92" s="34">
        <v>234.9</v>
      </c>
      <c r="J92" s="34">
        <v>204</v>
      </c>
      <c r="K92" s="34">
        <v>1394</v>
      </c>
      <c r="L92" s="41">
        <v>11.4</v>
      </c>
      <c r="M92" s="35"/>
      <c r="N92" s="35"/>
      <c r="O92" s="35"/>
    </row>
    <row r="93" spans="1:15" x14ac:dyDescent="0.3">
      <c r="A93" s="32" t="s">
        <v>1436</v>
      </c>
      <c r="B93" s="32" t="s">
        <v>1599</v>
      </c>
      <c r="C93" s="32" t="s">
        <v>1600</v>
      </c>
      <c r="D93" s="34">
        <v>6910</v>
      </c>
      <c r="E93" s="34">
        <v>68971</v>
      </c>
      <c r="F93" s="34">
        <v>10</v>
      </c>
      <c r="G93" s="34">
        <v>6</v>
      </c>
      <c r="H93" s="34">
        <v>83848</v>
      </c>
      <c r="I93" s="34">
        <v>12.1</v>
      </c>
      <c r="J93" s="34">
        <v>7.4</v>
      </c>
      <c r="K93" s="34">
        <v>14877</v>
      </c>
      <c r="L93" s="41">
        <v>21.6</v>
      </c>
      <c r="M93" s="35"/>
      <c r="N93" s="35"/>
      <c r="O93" s="35"/>
    </row>
    <row r="94" spans="1:15" x14ac:dyDescent="0.3">
      <c r="A94" s="32" t="s">
        <v>1436</v>
      </c>
      <c r="B94" s="32" t="s">
        <v>1601</v>
      </c>
      <c r="C94" s="32" t="s">
        <v>1602</v>
      </c>
      <c r="D94" s="34">
        <v>30</v>
      </c>
      <c r="E94" s="34">
        <v>272</v>
      </c>
      <c r="F94" s="34">
        <v>8</v>
      </c>
      <c r="G94" s="34">
        <v>6.2</v>
      </c>
      <c r="H94" s="34">
        <v>328</v>
      </c>
      <c r="I94" s="34">
        <v>9.6</v>
      </c>
      <c r="J94" s="34">
        <v>7.1</v>
      </c>
      <c r="K94" s="34">
        <v>55</v>
      </c>
      <c r="L94" s="41">
        <v>20.3</v>
      </c>
      <c r="M94" s="35"/>
      <c r="N94" s="35"/>
      <c r="O94" s="35"/>
    </row>
    <row r="95" spans="1:15" x14ac:dyDescent="0.3">
      <c r="A95" s="32" t="s">
        <v>1436</v>
      </c>
      <c r="B95" s="32" t="s">
        <v>1603</v>
      </c>
      <c r="C95" s="32" t="s">
        <v>1604</v>
      </c>
      <c r="D95" s="34">
        <v>60</v>
      </c>
      <c r="E95" s="34">
        <v>9239</v>
      </c>
      <c r="F95" s="34">
        <v>151.5</v>
      </c>
      <c r="G95" s="34">
        <v>63.5</v>
      </c>
      <c r="H95" s="34">
        <v>10132</v>
      </c>
      <c r="I95" s="34">
        <v>166.1</v>
      </c>
      <c r="J95" s="34">
        <v>72</v>
      </c>
      <c r="K95" s="34">
        <v>893</v>
      </c>
      <c r="L95" s="41">
        <v>9.6999999999999993</v>
      </c>
      <c r="M95" s="35"/>
      <c r="N95" s="35"/>
      <c r="O95" s="35"/>
    </row>
    <row r="96" spans="1:15" x14ac:dyDescent="0.3">
      <c r="A96" s="32" t="s">
        <v>1436</v>
      </c>
      <c r="B96" s="32" t="s">
        <v>1605</v>
      </c>
      <c r="C96" s="32" t="s">
        <v>1606</v>
      </c>
      <c r="D96" s="34">
        <v>530</v>
      </c>
      <c r="E96" s="34">
        <v>37953</v>
      </c>
      <c r="F96" s="34">
        <v>72.3</v>
      </c>
      <c r="G96" s="34">
        <v>1.5</v>
      </c>
      <c r="H96" s="34">
        <v>45400</v>
      </c>
      <c r="I96" s="34">
        <v>86.5</v>
      </c>
      <c r="J96" s="34">
        <v>1.6</v>
      </c>
      <c r="K96" s="34">
        <v>7446</v>
      </c>
      <c r="L96" s="41">
        <v>19.600000000000001</v>
      </c>
      <c r="M96" s="35"/>
      <c r="N96" s="35"/>
      <c r="O96" s="35"/>
    </row>
    <row r="97" spans="1:15" x14ac:dyDescent="0.3">
      <c r="A97" s="32" t="s">
        <v>1436</v>
      </c>
      <c r="B97" s="32" t="s">
        <v>1607</v>
      </c>
      <c r="C97" s="32" t="s">
        <v>1608</v>
      </c>
      <c r="D97" s="34">
        <v>30</v>
      </c>
      <c r="E97" s="34">
        <v>68778</v>
      </c>
      <c r="F97" s="34">
        <v>2292.6</v>
      </c>
      <c r="G97" s="34">
        <v>1260</v>
      </c>
      <c r="H97" s="34">
        <v>76199</v>
      </c>
      <c r="I97" s="34">
        <v>2540</v>
      </c>
      <c r="J97" s="34">
        <v>1385</v>
      </c>
      <c r="K97" s="34">
        <v>7422</v>
      </c>
      <c r="L97" s="41">
        <v>10.8</v>
      </c>
      <c r="M97" s="35"/>
      <c r="N97" s="35"/>
      <c r="O97" s="35"/>
    </row>
    <row r="98" spans="1:15" x14ac:dyDescent="0.3">
      <c r="A98" s="32" t="s">
        <v>1436</v>
      </c>
      <c r="B98" s="32" t="s">
        <v>1609</v>
      </c>
      <c r="C98" s="32" t="s">
        <v>1610</v>
      </c>
      <c r="D98" s="34">
        <v>120</v>
      </c>
      <c r="E98" s="34">
        <v>9080</v>
      </c>
      <c r="F98" s="34">
        <v>76.3</v>
      </c>
      <c r="G98" s="34">
        <v>23</v>
      </c>
      <c r="H98" s="34">
        <v>11262</v>
      </c>
      <c r="I98" s="34">
        <v>94.6</v>
      </c>
      <c r="J98" s="34">
        <v>24.3</v>
      </c>
      <c r="K98" s="34">
        <v>2182</v>
      </c>
      <c r="L98" s="41">
        <v>24</v>
      </c>
      <c r="M98" s="35"/>
      <c r="N98" s="35"/>
      <c r="O98" s="35"/>
    </row>
    <row r="99" spans="1:15" x14ac:dyDescent="0.3">
      <c r="A99" s="32" t="s">
        <v>1436</v>
      </c>
      <c r="B99" s="32" t="s">
        <v>1611</v>
      </c>
      <c r="C99" s="32" t="s">
        <v>1612</v>
      </c>
      <c r="D99" s="34">
        <v>20</v>
      </c>
      <c r="E99" s="34">
        <v>8033</v>
      </c>
      <c r="F99" s="34">
        <v>535.5</v>
      </c>
      <c r="G99" s="34">
        <v>460</v>
      </c>
      <c r="H99" s="34">
        <v>8883</v>
      </c>
      <c r="I99" s="34">
        <v>592.20000000000005</v>
      </c>
      <c r="J99" s="34">
        <v>505</v>
      </c>
      <c r="K99" s="34">
        <v>851</v>
      </c>
      <c r="L99" s="41">
        <v>10.6</v>
      </c>
      <c r="M99" s="35"/>
      <c r="N99" s="35"/>
      <c r="O99" s="35"/>
    </row>
    <row r="100" spans="1:15" x14ac:dyDescent="0.3">
      <c r="A100" s="32" t="s">
        <v>1436</v>
      </c>
      <c r="B100" s="32" t="s">
        <v>1613</v>
      </c>
      <c r="C100" s="32" t="s">
        <v>1614</v>
      </c>
      <c r="D100" s="34" t="s">
        <v>1450</v>
      </c>
      <c r="E100" s="34" t="s">
        <v>1450</v>
      </c>
      <c r="F100" s="34" t="s">
        <v>1450</v>
      </c>
      <c r="G100" s="34" t="s">
        <v>1450</v>
      </c>
      <c r="H100" s="34" t="s">
        <v>1450</v>
      </c>
      <c r="I100" s="34" t="s">
        <v>1450</v>
      </c>
      <c r="J100" s="34" t="s">
        <v>1450</v>
      </c>
      <c r="K100" s="34" t="s">
        <v>1450</v>
      </c>
      <c r="L100" s="41" t="s">
        <v>1450</v>
      </c>
      <c r="M100" s="35"/>
      <c r="N100" s="35"/>
      <c r="O100" s="35"/>
    </row>
    <row r="101" spans="1:15" x14ac:dyDescent="0.3">
      <c r="A101" s="32" t="s">
        <v>1436</v>
      </c>
      <c r="B101" s="32" t="s">
        <v>1615</v>
      </c>
      <c r="C101" s="32" t="s">
        <v>1616</v>
      </c>
      <c r="D101" s="34">
        <v>50</v>
      </c>
      <c r="E101" s="34">
        <v>1012</v>
      </c>
      <c r="F101" s="34">
        <v>20.2</v>
      </c>
      <c r="G101" s="34">
        <v>11.4</v>
      </c>
      <c r="H101" s="34">
        <v>1111</v>
      </c>
      <c r="I101" s="34">
        <v>22.2</v>
      </c>
      <c r="J101" s="34">
        <v>12.3</v>
      </c>
      <c r="K101" s="34">
        <v>99</v>
      </c>
      <c r="L101" s="41">
        <v>9.8000000000000007</v>
      </c>
      <c r="M101" s="35"/>
      <c r="N101" s="35"/>
      <c r="O101" s="35"/>
    </row>
    <row r="102" spans="1:15" x14ac:dyDescent="0.3">
      <c r="A102" s="32" t="s">
        <v>1436</v>
      </c>
      <c r="B102" s="32" t="s">
        <v>1617</v>
      </c>
      <c r="C102" s="32" t="s">
        <v>1618</v>
      </c>
      <c r="D102" s="34">
        <v>60</v>
      </c>
      <c r="E102" s="34">
        <v>10868</v>
      </c>
      <c r="F102" s="34">
        <v>172.5</v>
      </c>
      <c r="G102" s="34">
        <v>75.5</v>
      </c>
      <c r="H102" s="34">
        <v>13663</v>
      </c>
      <c r="I102" s="34">
        <v>216.9</v>
      </c>
      <c r="J102" s="34">
        <v>106</v>
      </c>
      <c r="K102" s="34">
        <v>2795</v>
      </c>
      <c r="L102" s="41">
        <v>25.7</v>
      </c>
      <c r="M102" s="35"/>
      <c r="N102" s="35"/>
      <c r="O102" s="35"/>
    </row>
    <row r="103" spans="1:15" x14ac:dyDescent="0.3">
      <c r="A103" s="32" t="s">
        <v>1436</v>
      </c>
      <c r="B103" s="32" t="s">
        <v>1619</v>
      </c>
      <c r="C103" s="32" t="s">
        <v>1620</v>
      </c>
      <c r="D103" s="34">
        <v>200</v>
      </c>
      <c r="E103" s="34">
        <v>3863</v>
      </c>
      <c r="F103" s="34">
        <v>19.7</v>
      </c>
      <c r="G103" s="34">
        <v>5.9</v>
      </c>
      <c r="H103" s="34">
        <v>4342</v>
      </c>
      <c r="I103" s="34">
        <v>22.2</v>
      </c>
      <c r="J103" s="34">
        <v>6.1</v>
      </c>
      <c r="K103" s="34">
        <v>479</v>
      </c>
      <c r="L103" s="41">
        <v>12.4</v>
      </c>
      <c r="M103" s="35"/>
      <c r="N103" s="35"/>
      <c r="O103" s="35"/>
    </row>
    <row r="104" spans="1:15" x14ac:dyDescent="0.3">
      <c r="A104" s="32" t="s">
        <v>1436</v>
      </c>
      <c r="B104" s="32" t="s">
        <v>1621</v>
      </c>
      <c r="C104" s="32" t="s">
        <v>1622</v>
      </c>
      <c r="D104" s="34" t="s">
        <v>1450</v>
      </c>
      <c r="E104" s="34" t="s">
        <v>1450</v>
      </c>
      <c r="F104" s="34" t="s">
        <v>1450</v>
      </c>
      <c r="G104" s="34" t="s">
        <v>1450</v>
      </c>
      <c r="H104" s="34" t="s">
        <v>1450</v>
      </c>
      <c r="I104" s="34" t="s">
        <v>1450</v>
      </c>
      <c r="J104" s="34" t="s">
        <v>1450</v>
      </c>
      <c r="K104" s="34" t="s">
        <v>1450</v>
      </c>
      <c r="L104" s="41" t="s">
        <v>1450</v>
      </c>
      <c r="M104" s="35"/>
      <c r="N104" s="35"/>
      <c r="O104" s="35"/>
    </row>
    <row r="105" spans="1:15" x14ac:dyDescent="0.3">
      <c r="A105" s="32" t="s">
        <v>1436</v>
      </c>
      <c r="B105" s="32" t="s">
        <v>1623</v>
      </c>
      <c r="C105" s="32" t="s">
        <v>1624</v>
      </c>
      <c r="D105" s="34">
        <v>40</v>
      </c>
      <c r="E105" s="34">
        <v>4317</v>
      </c>
      <c r="F105" s="34">
        <v>110.7</v>
      </c>
      <c r="G105" s="34">
        <v>19.8</v>
      </c>
      <c r="H105" s="34">
        <v>5032</v>
      </c>
      <c r="I105" s="34">
        <v>129</v>
      </c>
      <c r="J105" s="34">
        <v>27.8</v>
      </c>
      <c r="K105" s="34">
        <v>715</v>
      </c>
      <c r="L105" s="41">
        <v>16.600000000000001</v>
      </c>
      <c r="M105" s="35"/>
      <c r="N105" s="35"/>
      <c r="O105" s="35"/>
    </row>
    <row r="106" spans="1:15" x14ac:dyDescent="0.3">
      <c r="A106" s="32" t="s">
        <v>1436</v>
      </c>
      <c r="B106" s="32" t="s">
        <v>1625</v>
      </c>
      <c r="C106" s="32" t="s">
        <v>1626</v>
      </c>
      <c r="D106" s="34">
        <v>10</v>
      </c>
      <c r="E106" s="34">
        <v>10516</v>
      </c>
      <c r="F106" s="34">
        <v>808.9</v>
      </c>
      <c r="G106" s="34">
        <v>305</v>
      </c>
      <c r="H106" s="34">
        <v>12408</v>
      </c>
      <c r="I106" s="34">
        <v>954.4</v>
      </c>
      <c r="J106" s="34">
        <v>350</v>
      </c>
      <c r="K106" s="34">
        <v>1892</v>
      </c>
      <c r="L106" s="41">
        <v>18</v>
      </c>
      <c r="M106" s="35"/>
      <c r="N106" s="35"/>
      <c r="O106" s="35"/>
    </row>
    <row r="107" spans="1:15" x14ac:dyDescent="0.3">
      <c r="A107" s="32" t="s">
        <v>1436</v>
      </c>
      <c r="B107" s="32" t="s">
        <v>1627</v>
      </c>
      <c r="C107" s="32" t="s">
        <v>1628</v>
      </c>
      <c r="D107" s="34">
        <v>60</v>
      </c>
      <c r="E107" s="34">
        <v>2397</v>
      </c>
      <c r="F107" s="34">
        <v>43.6</v>
      </c>
      <c r="G107" s="34">
        <v>9.8000000000000007</v>
      </c>
      <c r="H107" s="34">
        <v>2844</v>
      </c>
      <c r="I107" s="34">
        <v>51.7</v>
      </c>
      <c r="J107" s="34">
        <v>11.5</v>
      </c>
      <c r="K107" s="34">
        <v>447</v>
      </c>
      <c r="L107" s="41">
        <v>18.600000000000001</v>
      </c>
      <c r="M107" s="35"/>
      <c r="N107" s="35"/>
      <c r="O107" s="35"/>
    </row>
    <row r="108" spans="1:15" x14ac:dyDescent="0.3">
      <c r="A108" s="32" t="s">
        <v>1436</v>
      </c>
      <c r="B108" s="32" t="s">
        <v>1629</v>
      </c>
      <c r="C108" s="32" t="s">
        <v>1630</v>
      </c>
      <c r="D108" s="34">
        <v>10</v>
      </c>
      <c r="E108" s="34">
        <v>326</v>
      </c>
      <c r="F108" s="34">
        <v>32.6</v>
      </c>
      <c r="G108" s="34">
        <v>3.2</v>
      </c>
      <c r="H108" s="34">
        <v>371</v>
      </c>
      <c r="I108" s="34">
        <v>37.1</v>
      </c>
      <c r="J108" s="34">
        <v>5.3</v>
      </c>
      <c r="K108" s="34">
        <v>45</v>
      </c>
      <c r="L108" s="41">
        <v>13.9</v>
      </c>
      <c r="M108" s="35"/>
      <c r="N108" s="35"/>
      <c r="O108" s="35"/>
    </row>
    <row r="109" spans="1:15" x14ac:dyDescent="0.3">
      <c r="A109" s="32" t="s">
        <v>1436</v>
      </c>
      <c r="B109" s="32" t="s">
        <v>1631</v>
      </c>
      <c r="C109" s="32" t="s">
        <v>1632</v>
      </c>
      <c r="D109" s="34" t="s">
        <v>1450</v>
      </c>
      <c r="E109" s="34" t="s">
        <v>1450</v>
      </c>
      <c r="F109" s="34" t="s">
        <v>1450</v>
      </c>
      <c r="G109" s="34" t="s">
        <v>1450</v>
      </c>
      <c r="H109" s="34" t="s">
        <v>1450</v>
      </c>
      <c r="I109" s="34" t="s">
        <v>1450</v>
      </c>
      <c r="J109" s="34" t="s">
        <v>1450</v>
      </c>
      <c r="K109" s="34" t="s">
        <v>1450</v>
      </c>
      <c r="L109" s="41" t="s">
        <v>1450</v>
      </c>
      <c r="M109" s="35"/>
      <c r="N109" s="35"/>
      <c r="O109" s="35"/>
    </row>
    <row r="110" spans="1:15" x14ac:dyDescent="0.3">
      <c r="A110" s="32" t="s">
        <v>1436</v>
      </c>
      <c r="B110" s="32" t="s">
        <v>1633</v>
      </c>
      <c r="C110" s="32" t="s">
        <v>1634</v>
      </c>
      <c r="D110" s="34">
        <v>10</v>
      </c>
      <c r="E110" s="34">
        <v>738</v>
      </c>
      <c r="F110" s="34">
        <v>67.099999999999994</v>
      </c>
      <c r="G110" s="34">
        <v>13.8</v>
      </c>
      <c r="H110" s="34">
        <v>917</v>
      </c>
      <c r="I110" s="34">
        <v>83.4</v>
      </c>
      <c r="J110" s="34">
        <v>17.5</v>
      </c>
      <c r="K110" s="34">
        <v>179</v>
      </c>
      <c r="L110" s="41">
        <v>24.3</v>
      </c>
      <c r="M110" s="35"/>
      <c r="N110" s="35"/>
      <c r="O110" s="35"/>
    </row>
    <row r="111" spans="1:15" x14ac:dyDescent="0.3">
      <c r="A111" s="32" t="s">
        <v>1436</v>
      </c>
      <c r="B111" s="32" t="s">
        <v>1635</v>
      </c>
      <c r="C111" s="32" t="s">
        <v>1636</v>
      </c>
      <c r="D111" s="34">
        <v>270</v>
      </c>
      <c r="E111" s="34">
        <v>51840</v>
      </c>
      <c r="F111" s="34">
        <v>194.9</v>
      </c>
      <c r="G111" s="34">
        <v>74.8</v>
      </c>
      <c r="H111" s="34">
        <v>62738</v>
      </c>
      <c r="I111" s="34">
        <v>235.9</v>
      </c>
      <c r="J111" s="34">
        <v>91.3</v>
      </c>
      <c r="K111" s="34">
        <v>10898</v>
      </c>
      <c r="L111" s="41">
        <v>21</v>
      </c>
      <c r="M111" s="35"/>
      <c r="N111" s="35"/>
      <c r="O111" s="35"/>
    </row>
    <row r="112" spans="1:15" x14ac:dyDescent="0.3">
      <c r="A112" s="32" t="s">
        <v>1436</v>
      </c>
      <c r="B112" s="32" t="s">
        <v>1637</v>
      </c>
      <c r="C112" s="32" t="s">
        <v>1638</v>
      </c>
      <c r="D112" s="34">
        <v>120</v>
      </c>
      <c r="E112" s="34">
        <v>4976</v>
      </c>
      <c r="F112" s="34">
        <v>41.1</v>
      </c>
      <c r="G112" s="34">
        <v>12.5</v>
      </c>
      <c r="H112" s="34">
        <v>6804</v>
      </c>
      <c r="I112" s="34">
        <v>56.2</v>
      </c>
      <c r="J112" s="34">
        <v>16</v>
      </c>
      <c r="K112" s="34">
        <v>1828</v>
      </c>
      <c r="L112" s="41">
        <v>36.700000000000003</v>
      </c>
      <c r="M112" s="35"/>
      <c r="N112" s="35"/>
      <c r="O112" s="35"/>
    </row>
    <row r="113" spans="1:15" x14ac:dyDescent="0.3">
      <c r="A113" s="32" t="s">
        <v>1436</v>
      </c>
      <c r="B113" s="32" t="s">
        <v>1639</v>
      </c>
      <c r="C113" s="32" t="s">
        <v>1640</v>
      </c>
      <c r="D113" s="34">
        <v>50</v>
      </c>
      <c r="E113" s="34">
        <v>6423</v>
      </c>
      <c r="F113" s="34">
        <v>131.1</v>
      </c>
      <c r="G113" s="34">
        <v>42.8</v>
      </c>
      <c r="H113" s="34">
        <v>7515</v>
      </c>
      <c r="I113" s="34">
        <v>153.4</v>
      </c>
      <c r="J113" s="34">
        <v>50.5</v>
      </c>
      <c r="K113" s="34">
        <v>1093</v>
      </c>
      <c r="L113" s="41">
        <v>17</v>
      </c>
      <c r="M113" s="35"/>
      <c r="N113" s="35"/>
      <c r="O113" s="35"/>
    </row>
    <row r="114" spans="1:15" x14ac:dyDescent="0.3">
      <c r="A114" s="32" t="s">
        <v>1436</v>
      </c>
      <c r="B114" s="32" t="s">
        <v>1641</v>
      </c>
      <c r="C114" s="32" t="s">
        <v>1642</v>
      </c>
      <c r="D114" s="34">
        <v>10</v>
      </c>
      <c r="E114" s="34">
        <v>3543</v>
      </c>
      <c r="F114" s="34">
        <v>393.7</v>
      </c>
      <c r="G114" s="34">
        <v>190</v>
      </c>
      <c r="H114" s="34">
        <v>4158</v>
      </c>
      <c r="I114" s="34">
        <v>462</v>
      </c>
      <c r="J114" s="34">
        <v>232</v>
      </c>
      <c r="K114" s="34">
        <v>615</v>
      </c>
      <c r="L114" s="41">
        <v>17.399999999999999</v>
      </c>
      <c r="M114" s="35"/>
      <c r="N114" s="35"/>
      <c r="O114" s="35"/>
    </row>
    <row r="115" spans="1:15" x14ac:dyDescent="0.3">
      <c r="A115" s="32" t="s">
        <v>1436</v>
      </c>
      <c r="B115" s="32" t="s">
        <v>1643</v>
      </c>
      <c r="C115" s="32" t="s">
        <v>1644</v>
      </c>
      <c r="D115" s="34">
        <v>160</v>
      </c>
      <c r="E115" s="34">
        <v>14121</v>
      </c>
      <c r="F115" s="34">
        <v>87.2</v>
      </c>
      <c r="G115" s="34">
        <v>34.6</v>
      </c>
      <c r="H115" s="34">
        <v>15069</v>
      </c>
      <c r="I115" s="34">
        <v>93</v>
      </c>
      <c r="J115" s="34">
        <v>38.5</v>
      </c>
      <c r="K115" s="34">
        <v>948</v>
      </c>
      <c r="L115" s="41">
        <v>6.7</v>
      </c>
      <c r="M115" s="35"/>
      <c r="N115" s="35"/>
      <c r="O115" s="35"/>
    </row>
    <row r="116" spans="1:15" x14ac:dyDescent="0.3">
      <c r="A116" s="32" t="s">
        <v>1436</v>
      </c>
      <c r="B116" s="32" t="s">
        <v>1645</v>
      </c>
      <c r="C116" s="32" t="s">
        <v>1646</v>
      </c>
      <c r="D116" s="34">
        <v>70</v>
      </c>
      <c r="E116" s="34">
        <v>7866</v>
      </c>
      <c r="F116" s="34">
        <v>107.8</v>
      </c>
      <c r="G116" s="34">
        <v>42</v>
      </c>
      <c r="H116" s="34">
        <v>9881</v>
      </c>
      <c r="I116" s="34">
        <v>135.4</v>
      </c>
      <c r="J116" s="34">
        <v>56.5</v>
      </c>
      <c r="K116" s="34">
        <v>2015</v>
      </c>
      <c r="L116" s="41">
        <v>25.6</v>
      </c>
      <c r="M116" s="35"/>
      <c r="N116" s="35"/>
      <c r="O116" s="35"/>
    </row>
    <row r="117" spans="1:15" x14ac:dyDescent="0.3">
      <c r="A117" s="32" t="s">
        <v>1436</v>
      </c>
      <c r="B117" s="32" t="s">
        <v>1647</v>
      </c>
      <c r="C117" s="32" t="s">
        <v>1648</v>
      </c>
      <c r="D117" s="34">
        <v>270</v>
      </c>
      <c r="E117" s="34">
        <v>39341</v>
      </c>
      <c r="F117" s="34">
        <v>145.69999999999999</v>
      </c>
      <c r="G117" s="34">
        <v>72.5</v>
      </c>
      <c r="H117" s="34">
        <v>51060</v>
      </c>
      <c r="I117" s="34">
        <v>189.1</v>
      </c>
      <c r="J117" s="34">
        <v>93.3</v>
      </c>
      <c r="K117" s="34">
        <v>11719</v>
      </c>
      <c r="L117" s="41">
        <v>29.8</v>
      </c>
      <c r="M117" s="35"/>
      <c r="N117" s="35"/>
      <c r="O117" s="35"/>
    </row>
    <row r="118" spans="1:15" x14ac:dyDescent="0.3">
      <c r="A118" s="32" t="s">
        <v>1436</v>
      </c>
      <c r="B118" s="32" t="s">
        <v>1649</v>
      </c>
      <c r="C118" s="32" t="s">
        <v>1650</v>
      </c>
      <c r="D118" s="34">
        <v>30</v>
      </c>
      <c r="E118" s="34">
        <v>960</v>
      </c>
      <c r="F118" s="34">
        <v>32</v>
      </c>
      <c r="G118" s="34">
        <v>7.1</v>
      </c>
      <c r="H118" s="34">
        <v>1116</v>
      </c>
      <c r="I118" s="34">
        <v>37.200000000000003</v>
      </c>
      <c r="J118" s="34">
        <v>8.6999999999999993</v>
      </c>
      <c r="K118" s="34">
        <v>157</v>
      </c>
      <c r="L118" s="41">
        <v>16.3</v>
      </c>
      <c r="M118" s="35"/>
      <c r="N118" s="35"/>
      <c r="O118" s="35"/>
    </row>
    <row r="119" spans="1:15" x14ac:dyDescent="0.3">
      <c r="A119" s="32" t="s">
        <v>1436</v>
      </c>
      <c r="B119" s="32" t="s">
        <v>1651</v>
      </c>
      <c r="C119" s="32" t="s">
        <v>1652</v>
      </c>
      <c r="D119" s="34">
        <v>90</v>
      </c>
      <c r="E119" s="34">
        <v>5051</v>
      </c>
      <c r="F119" s="34">
        <v>58.1</v>
      </c>
      <c r="G119" s="34">
        <v>16.5</v>
      </c>
      <c r="H119" s="34">
        <v>5744</v>
      </c>
      <c r="I119" s="34">
        <v>66</v>
      </c>
      <c r="J119" s="34">
        <v>22</v>
      </c>
      <c r="K119" s="34">
        <v>693</v>
      </c>
      <c r="L119" s="41">
        <v>13.7</v>
      </c>
      <c r="M119" s="35"/>
      <c r="N119" s="35"/>
      <c r="O119" s="35"/>
    </row>
    <row r="120" spans="1:15" x14ac:dyDescent="0.3">
      <c r="A120" s="32" t="s">
        <v>1436</v>
      </c>
      <c r="B120" s="32" t="s">
        <v>1653</v>
      </c>
      <c r="C120" s="32" t="s">
        <v>1654</v>
      </c>
      <c r="D120" s="34">
        <v>130</v>
      </c>
      <c r="E120" s="34">
        <v>104290</v>
      </c>
      <c r="F120" s="34">
        <v>796.1</v>
      </c>
      <c r="G120" s="34">
        <v>34.5</v>
      </c>
      <c r="H120" s="34">
        <v>112097</v>
      </c>
      <c r="I120" s="34">
        <v>855.7</v>
      </c>
      <c r="J120" s="34">
        <v>41.5</v>
      </c>
      <c r="K120" s="34">
        <v>7807</v>
      </c>
      <c r="L120" s="41">
        <v>7.5</v>
      </c>
      <c r="M120" s="35"/>
      <c r="N120" s="35"/>
      <c r="O120" s="35"/>
    </row>
    <row r="121" spans="1:15" x14ac:dyDescent="0.3">
      <c r="A121" s="32" t="s">
        <v>1436</v>
      </c>
      <c r="B121" s="32" t="s">
        <v>1655</v>
      </c>
      <c r="C121" s="32" t="s">
        <v>1656</v>
      </c>
      <c r="D121" s="34">
        <v>20</v>
      </c>
      <c r="E121" s="34">
        <v>70293</v>
      </c>
      <c r="F121" s="34">
        <v>4686.2</v>
      </c>
      <c r="G121" s="34">
        <v>392.5</v>
      </c>
      <c r="H121" s="34">
        <v>79983</v>
      </c>
      <c r="I121" s="34">
        <v>5332.2</v>
      </c>
      <c r="J121" s="34">
        <v>425</v>
      </c>
      <c r="K121" s="34">
        <v>9690</v>
      </c>
      <c r="L121" s="41">
        <v>13.8</v>
      </c>
      <c r="M121" s="35"/>
      <c r="N121" s="35"/>
      <c r="O121" s="35"/>
    </row>
    <row r="122" spans="1:15" x14ac:dyDescent="0.3">
      <c r="A122" s="32" t="s">
        <v>1436</v>
      </c>
      <c r="B122" s="32" t="s">
        <v>1657</v>
      </c>
      <c r="C122" s="32" t="s">
        <v>1658</v>
      </c>
      <c r="D122" s="34">
        <v>30</v>
      </c>
      <c r="E122" s="34">
        <v>6021</v>
      </c>
      <c r="F122" s="34">
        <v>240.8</v>
      </c>
      <c r="G122" s="34">
        <v>186</v>
      </c>
      <c r="H122" s="34">
        <v>7330</v>
      </c>
      <c r="I122" s="34">
        <v>293.2</v>
      </c>
      <c r="J122" s="34">
        <v>223</v>
      </c>
      <c r="K122" s="34">
        <v>1309</v>
      </c>
      <c r="L122" s="41">
        <v>21.7</v>
      </c>
      <c r="M122" s="35"/>
      <c r="N122" s="35"/>
      <c r="O122" s="35"/>
    </row>
    <row r="123" spans="1:15" x14ac:dyDescent="0.3">
      <c r="A123" s="32" t="s">
        <v>1436</v>
      </c>
      <c r="B123" s="32" t="s">
        <v>1659</v>
      </c>
      <c r="C123" s="32" t="s">
        <v>1660</v>
      </c>
      <c r="D123" s="34">
        <v>10</v>
      </c>
      <c r="E123" s="34">
        <v>86680</v>
      </c>
      <c r="F123" s="34">
        <v>9631.1</v>
      </c>
      <c r="G123" s="34">
        <v>9080</v>
      </c>
      <c r="H123" s="34">
        <v>103640</v>
      </c>
      <c r="I123" s="34">
        <v>11515.6</v>
      </c>
      <c r="J123" s="34">
        <v>11260</v>
      </c>
      <c r="K123" s="34">
        <v>16960</v>
      </c>
      <c r="L123" s="41">
        <v>19.600000000000001</v>
      </c>
      <c r="M123" s="35"/>
      <c r="N123" s="35"/>
      <c r="O123" s="35"/>
    </row>
    <row r="124" spans="1:15" x14ac:dyDescent="0.3">
      <c r="A124" s="32" t="s">
        <v>1436</v>
      </c>
      <c r="B124" s="32" t="s">
        <v>1661</v>
      </c>
      <c r="C124" s="32" t="s">
        <v>1662</v>
      </c>
      <c r="D124" s="34">
        <v>30</v>
      </c>
      <c r="E124" s="34">
        <v>826</v>
      </c>
      <c r="F124" s="34">
        <v>24.3</v>
      </c>
      <c r="G124" s="34">
        <v>2.2999999999999998</v>
      </c>
      <c r="H124" s="34">
        <v>894</v>
      </c>
      <c r="I124" s="34">
        <v>26.3</v>
      </c>
      <c r="J124" s="34">
        <v>3</v>
      </c>
      <c r="K124" s="34">
        <v>68</v>
      </c>
      <c r="L124" s="41">
        <v>8.1999999999999993</v>
      </c>
      <c r="M124" s="35"/>
      <c r="N124" s="35"/>
      <c r="O124" s="35"/>
    </row>
    <row r="125" spans="1:15" x14ac:dyDescent="0.3">
      <c r="A125" s="32" t="s">
        <v>1436</v>
      </c>
      <c r="B125" s="32" t="s">
        <v>1663</v>
      </c>
      <c r="C125" s="32" t="s">
        <v>172</v>
      </c>
      <c r="D125" s="34">
        <v>140</v>
      </c>
      <c r="E125" s="34">
        <v>18808</v>
      </c>
      <c r="F125" s="34">
        <v>134.30000000000001</v>
      </c>
      <c r="G125" s="34">
        <v>44.1</v>
      </c>
      <c r="H125" s="34">
        <v>22550</v>
      </c>
      <c r="I125" s="34">
        <v>161.1</v>
      </c>
      <c r="J125" s="34">
        <v>51.6</v>
      </c>
      <c r="K125" s="34">
        <v>3742</v>
      </c>
      <c r="L125" s="41">
        <v>19.899999999999999</v>
      </c>
      <c r="M125" s="35"/>
      <c r="N125" s="35"/>
      <c r="O125" s="35"/>
    </row>
    <row r="126" spans="1:15" x14ac:dyDescent="0.3">
      <c r="A126" s="32" t="s">
        <v>1436</v>
      </c>
      <c r="B126" s="32" t="s">
        <v>1664</v>
      </c>
      <c r="C126" s="32" t="s">
        <v>1665</v>
      </c>
      <c r="D126" s="34">
        <v>50</v>
      </c>
      <c r="E126" s="34">
        <v>5872</v>
      </c>
      <c r="F126" s="34">
        <v>130.5</v>
      </c>
      <c r="G126" s="34">
        <v>33</v>
      </c>
      <c r="H126" s="34">
        <v>6871</v>
      </c>
      <c r="I126" s="34">
        <v>152.69999999999999</v>
      </c>
      <c r="J126" s="34">
        <v>35.299999999999997</v>
      </c>
      <c r="K126" s="34">
        <v>999</v>
      </c>
      <c r="L126" s="41">
        <v>17</v>
      </c>
      <c r="M126" s="35"/>
      <c r="N126" s="35"/>
      <c r="O126" s="35"/>
    </row>
    <row r="127" spans="1:15" x14ac:dyDescent="0.3">
      <c r="A127" s="32" t="s">
        <v>1436</v>
      </c>
      <c r="B127" s="32" t="s">
        <v>1666</v>
      </c>
      <c r="C127" s="32" t="s">
        <v>1667</v>
      </c>
      <c r="D127" s="34">
        <v>80</v>
      </c>
      <c r="E127" s="34">
        <v>11130</v>
      </c>
      <c r="F127" s="34">
        <v>137.4</v>
      </c>
      <c r="G127" s="34">
        <v>121</v>
      </c>
      <c r="H127" s="34">
        <v>11652</v>
      </c>
      <c r="I127" s="34">
        <v>143.80000000000001</v>
      </c>
      <c r="J127" s="34">
        <v>122</v>
      </c>
      <c r="K127" s="34">
        <v>522</v>
      </c>
      <c r="L127" s="41">
        <v>4.7</v>
      </c>
      <c r="M127" s="35"/>
      <c r="N127" s="35"/>
      <c r="O127" s="35"/>
    </row>
    <row r="128" spans="1:15" x14ac:dyDescent="0.3">
      <c r="A128" s="32" t="s">
        <v>1436</v>
      </c>
      <c r="B128" s="32" t="s">
        <v>1668</v>
      </c>
      <c r="C128" s="32" t="s">
        <v>1669</v>
      </c>
      <c r="D128" s="34">
        <v>10</v>
      </c>
      <c r="E128" s="34">
        <v>64</v>
      </c>
      <c r="F128" s="34">
        <v>7.1</v>
      </c>
      <c r="G128" s="34">
        <v>5.2</v>
      </c>
      <c r="H128" s="34">
        <v>47</v>
      </c>
      <c r="I128" s="34">
        <v>5.3</v>
      </c>
      <c r="J128" s="34">
        <v>3.8</v>
      </c>
      <c r="K128" s="34">
        <v>-16</v>
      </c>
      <c r="L128" s="41">
        <v>-25.6</v>
      </c>
      <c r="M128" s="35"/>
      <c r="N128" s="35"/>
      <c r="O128" s="35"/>
    </row>
    <row r="129" spans="1:15" x14ac:dyDescent="0.3">
      <c r="A129" s="32" t="s">
        <v>1436</v>
      </c>
      <c r="B129" s="32" t="s">
        <v>1670</v>
      </c>
      <c r="C129" s="32" t="s">
        <v>1671</v>
      </c>
      <c r="D129" s="34">
        <v>10</v>
      </c>
      <c r="E129" s="34">
        <v>6689</v>
      </c>
      <c r="F129" s="34">
        <v>477.8</v>
      </c>
      <c r="G129" s="34">
        <v>431.3</v>
      </c>
      <c r="H129" s="34">
        <v>7511</v>
      </c>
      <c r="I129" s="34">
        <v>536.5</v>
      </c>
      <c r="J129" s="34">
        <v>468.8</v>
      </c>
      <c r="K129" s="34">
        <v>822</v>
      </c>
      <c r="L129" s="41">
        <v>12.3</v>
      </c>
      <c r="M129" s="35"/>
      <c r="N129" s="35"/>
      <c r="O129" s="35"/>
    </row>
    <row r="130" spans="1:15" x14ac:dyDescent="0.3">
      <c r="A130" s="32" t="s">
        <v>1436</v>
      </c>
      <c r="B130" s="32" t="s">
        <v>1672</v>
      </c>
      <c r="C130" s="32" t="s">
        <v>1673</v>
      </c>
      <c r="D130" s="34">
        <v>10</v>
      </c>
      <c r="E130" s="34">
        <v>13207</v>
      </c>
      <c r="F130" s="34">
        <v>1886.7</v>
      </c>
      <c r="G130" s="34">
        <v>890</v>
      </c>
      <c r="H130" s="34">
        <v>13582</v>
      </c>
      <c r="I130" s="34">
        <v>1940.2</v>
      </c>
      <c r="J130" s="34">
        <v>870</v>
      </c>
      <c r="K130" s="34">
        <v>375</v>
      </c>
      <c r="L130" s="41">
        <v>2.8</v>
      </c>
      <c r="M130" s="35"/>
      <c r="N130" s="35"/>
      <c r="O130" s="35"/>
    </row>
    <row r="131" spans="1:15" x14ac:dyDescent="0.3">
      <c r="A131" s="32" t="s">
        <v>1436</v>
      </c>
      <c r="B131" s="32" t="s">
        <v>1674</v>
      </c>
      <c r="C131" s="32" t="s">
        <v>1675</v>
      </c>
      <c r="D131" s="34" t="s">
        <v>1450</v>
      </c>
      <c r="E131" s="34" t="s">
        <v>1450</v>
      </c>
      <c r="F131" s="34" t="s">
        <v>1450</v>
      </c>
      <c r="G131" s="34" t="s">
        <v>1450</v>
      </c>
      <c r="H131" s="34" t="s">
        <v>1450</v>
      </c>
      <c r="I131" s="34" t="s">
        <v>1450</v>
      </c>
      <c r="J131" s="34" t="s">
        <v>1450</v>
      </c>
      <c r="K131" s="34" t="s">
        <v>1450</v>
      </c>
      <c r="L131" s="41" t="s">
        <v>1450</v>
      </c>
      <c r="M131" s="35"/>
      <c r="N131" s="35"/>
      <c r="O131" s="35"/>
    </row>
    <row r="132" spans="1:15" x14ac:dyDescent="0.3">
      <c r="A132" s="32" t="s">
        <v>1436</v>
      </c>
      <c r="B132" s="32" t="s">
        <v>1676</v>
      </c>
      <c r="C132" s="32" t="s">
        <v>1677</v>
      </c>
      <c r="D132" s="34">
        <v>950</v>
      </c>
      <c r="E132" s="34">
        <v>30392</v>
      </c>
      <c r="F132" s="34">
        <v>32.1</v>
      </c>
      <c r="G132" s="34">
        <v>14.8</v>
      </c>
      <c r="H132" s="34">
        <v>37804</v>
      </c>
      <c r="I132" s="34">
        <v>39.9</v>
      </c>
      <c r="J132" s="34">
        <v>18.5</v>
      </c>
      <c r="K132" s="34">
        <v>7412</v>
      </c>
      <c r="L132" s="41">
        <v>24.4</v>
      </c>
      <c r="M132" s="35"/>
      <c r="N132" s="35"/>
      <c r="O132" s="35"/>
    </row>
    <row r="133" spans="1:15" x14ac:dyDescent="0.3">
      <c r="A133" s="32" t="s">
        <v>1436</v>
      </c>
      <c r="B133" s="32" t="s">
        <v>1678</v>
      </c>
      <c r="C133" s="32" t="s">
        <v>1679</v>
      </c>
      <c r="D133" s="34">
        <v>40</v>
      </c>
      <c r="E133" s="34">
        <v>10433</v>
      </c>
      <c r="F133" s="34">
        <v>248.4</v>
      </c>
      <c r="G133" s="34">
        <v>157.5</v>
      </c>
      <c r="H133" s="34">
        <v>13204</v>
      </c>
      <c r="I133" s="34">
        <v>314.39999999999998</v>
      </c>
      <c r="J133" s="34">
        <v>206</v>
      </c>
      <c r="K133" s="34">
        <v>2770</v>
      </c>
      <c r="L133" s="41">
        <v>26.6</v>
      </c>
      <c r="M133" s="35"/>
      <c r="N133" s="35"/>
      <c r="O133" s="35"/>
    </row>
    <row r="134" spans="1:15" x14ac:dyDescent="0.3">
      <c r="A134" s="32" t="s">
        <v>1436</v>
      </c>
      <c r="B134" s="32" t="s">
        <v>1680</v>
      </c>
      <c r="C134" s="32" t="s">
        <v>1681</v>
      </c>
      <c r="D134" s="34">
        <v>310</v>
      </c>
      <c r="E134" s="34">
        <v>21486</v>
      </c>
      <c r="F134" s="34">
        <v>70.2</v>
      </c>
      <c r="G134" s="34">
        <v>32</v>
      </c>
      <c r="H134" s="34">
        <v>23518</v>
      </c>
      <c r="I134" s="34">
        <v>76.900000000000006</v>
      </c>
      <c r="J134" s="34">
        <v>35.4</v>
      </c>
      <c r="K134" s="34">
        <v>2033</v>
      </c>
      <c r="L134" s="41">
        <v>9.5</v>
      </c>
      <c r="M134" s="35"/>
      <c r="N134" s="35"/>
      <c r="O134" s="35"/>
    </row>
    <row r="135" spans="1:15" x14ac:dyDescent="0.3">
      <c r="A135" s="32" t="s">
        <v>1436</v>
      </c>
      <c r="B135" s="32" t="s">
        <v>1682</v>
      </c>
      <c r="C135" s="32" t="s">
        <v>1683</v>
      </c>
      <c r="D135" s="34" t="s">
        <v>1450</v>
      </c>
      <c r="E135" s="34" t="s">
        <v>1450</v>
      </c>
      <c r="F135" s="34" t="s">
        <v>1450</v>
      </c>
      <c r="G135" s="34" t="s">
        <v>1450</v>
      </c>
      <c r="H135" s="34" t="s">
        <v>1450</v>
      </c>
      <c r="I135" s="34" t="s">
        <v>1450</v>
      </c>
      <c r="J135" s="34" t="s">
        <v>1450</v>
      </c>
      <c r="K135" s="34" t="s">
        <v>1450</v>
      </c>
      <c r="L135" s="41" t="s">
        <v>1450</v>
      </c>
      <c r="M135" s="35"/>
      <c r="N135" s="35"/>
      <c r="O135" s="35"/>
    </row>
    <row r="136" spans="1:15" x14ac:dyDescent="0.3">
      <c r="A136" s="32" t="s">
        <v>1436</v>
      </c>
      <c r="B136" s="32" t="s">
        <v>1684</v>
      </c>
      <c r="C136" s="32" t="s">
        <v>1685</v>
      </c>
      <c r="D136" s="34">
        <v>20</v>
      </c>
      <c r="E136" s="34">
        <v>4907</v>
      </c>
      <c r="F136" s="34">
        <v>245.3</v>
      </c>
      <c r="G136" s="34">
        <v>90</v>
      </c>
      <c r="H136" s="34">
        <v>7457</v>
      </c>
      <c r="I136" s="34">
        <v>372.9</v>
      </c>
      <c r="J136" s="34">
        <v>137.5</v>
      </c>
      <c r="K136" s="34">
        <v>2551</v>
      </c>
      <c r="L136" s="41">
        <v>52</v>
      </c>
      <c r="M136" s="35"/>
      <c r="N136" s="35"/>
      <c r="O136" s="35"/>
    </row>
    <row r="137" spans="1:15" x14ac:dyDescent="0.3">
      <c r="A137" s="32" t="s">
        <v>1436</v>
      </c>
      <c r="B137" s="32" t="s">
        <v>1686</v>
      </c>
      <c r="C137" s="32" t="s">
        <v>1687</v>
      </c>
      <c r="D137" s="34">
        <v>20</v>
      </c>
      <c r="E137" s="34">
        <v>260</v>
      </c>
      <c r="F137" s="34">
        <v>17.3</v>
      </c>
      <c r="G137" s="34">
        <v>2.9</v>
      </c>
      <c r="H137" s="34">
        <v>341</v>
      </c>
      <c r="I137" s="34">
        <v>22.8</v>
      </c>
      <c r="J137" s="34">
        <v>3.5</v>
      </c>
      <c r="K137" s="34">
        <v>81</v>
      </c>
      <c r="L137" s="41">
        <v>31.3</v>
      </c>
      <c r="M137" s="35"/>
      <c r="N137" s="35"/>
      <c r="O137" s="35"/>
    </row>
    <row r="138" spans="1:15" x14ac:dyDescent="0.3">
      <c r="A138" s="32" t="s">
        <v>1436</v>
      </c>
      <c r="B138" s="32" t="s">
        <v>1688</v>
      </c>
      <c r="C138" s="32" t="s">
        <v>1689</v>
      </c>
      <c r="D138" s="34">
        <v>80</v>
      </c>
      <c r="E138" s="34">
        <v>77095</v>
      </c>
      <c r="F138" s="34">
        <v>963.7</v>
      </c>
      <c r="G138" s="34">
        <v>113</v>
      </c>
      <c r="H138" s="34">
        <v>100777</v>
      </c>
      <c r="I138" s="34">
        <v>1259.7</v>
      </c>
      <c r="J138" s="34">
        <v>157.5</v>
      </c>
      <c r="K138" s="34">
        <v>23682</v>
      </c>
      <c r="L138" s="41">
        <v>30.7</v>
      </c>
      <c r="M138" s="35"/>
      <c r="N138" s="35"/>
      <c r="O138" s="35"/>
    </row>
    <row r="139" spans="1:15" x14ac:dyDescent="0.3">
      <c r="A139" s="32" t="s">
        <v>1436</v>
      </c>
      <c r="B139" s="32" t="s">
        <v>1690</v>
      </c>
      <c r="C139" s="32" t="s">
        <v>1691</v>
      </c>
      <c r="D139" s="34">
        <v>70</v>
      </c>
      <c r="E139" s="34">
        <v>14190</v>
      </c>
      <c r="F139" s="34">
        <v>208.7</v>
      </c>
      <c r="G139" s="34">
        <v>1.7</v>
      </c>
      <c r="H139" s="34">
        <v>21721</v>
      </c>
      <c r="I139" s="34">
        <v>319.39999999999998</v>
      </c>
      <c r="J139" s="34">
        <v>2</v>
      </c>
      <c r="K139" s="34">
        <v>7530</v>
      </c>
      <c r="L139" s="41">
        <v>53.1</v>
      </c>
      <c r="M139" s="35"/>
      <c r="N139" s="35"/>
      <c r="O139" s="35"/>
    </row>
    <row r="140" spans="1:15" x14ac:dyDescent="0.3">
      <c r="A140" s="32" t="s">
        <v>1436</v>
      </c>
      <c r="B140" s="32" t="s">
        <v>1692</v>
      </c>
      <c r="C140" s="32" t="s">
        <v>1693</v>
      </c>
      <c r="D140" s="34">
        <v>10</v>
      </c>
      <c r="E140" s="34">
        <v>491</v>
      </c>
      <c r="F140" s="34">
        <v>98.2</v>
      </c>
      <c r="G140" s="34">
        <v>117</v>
      </c>
      <c r="H140" s="34">
        <v>589</v>
      </c>
      <c r="I140" s="34">
        <v>117.8</v>
      </c>
      <c r="J140" s="34">
        <v>141</v>
      </c>
      <c r="K140" s="34">
        <v>98</v>
      </c>
      <c r="L140" s="41">
        <v>19.899999999999999</v>
      </c>
      <c r="M140" s="35"/>
      <c r="N140" s="35"/>
      <c r="O140" s="35"/>
    </row>
    <row r="141" spans="1:15" x14ac:dyDescent="0.3">
      <c r="A141" s="32" t="s">
        <v>1436</v>
      </c>
      <c r="B141" s="32" t="s">
        <v>1694</v>
      </c>
      <c r="C141" s="32" t="s">
        <v>1695</v>
      </c>
      <c r="D141" s="34">
        <v>50</v>
      </c>
      <c r="E141" s="34">
        <v>17364</v>
      </c>
      <c r="F141" s="34">
        <v>327.60000000000002</v>
      </c>
      <c r="G141" s="34">
        <v>69</v>
      </c>
      <c r="H141" s="34">
        <v>19365</v>
      </c>
      <c r="I141" s="34">
        <v>365.4</v>
      </c>
      <c r="J141" s="34">
        <v>71</v>
      </c>
      <c r="K141" s="34">
        <v>2001</v>
      </c>
      <c r="L141" s="41">
        <v>11.5</v>
      </c>
      <c r="M141" s="35"/>
      <c r="N141" s="35"/>
      <c r="O141" s="35"/>
    </row>
    <row r="142" spans="1:15" x14ac:dyDescent="0.3">
      <c r="A142" s="32" t="s">
        <v>1436</v>
      </c>
      <c r="B142" s="32" t="s">
        <v>1696</v>
      </c>
      <c r="C142" s="32" t="s">
        <v>1697</v>
      </c>
      <c r="D142" s="34">
        <v>50</v>
      </c>
      <c r="E142" s="34">
        <v>3754</v>
      </c>
      <c r="F142" s="34">
        <v>81.599999999999994</v>
      </c>
      <c r="G142" s="34">
        <v>55.3</v>
      </c>
      <c r="H142" s="34">
        <v>4610</v>
      </c>
      <c r="I142" s="34">
        <v>100.2</v>
      </c>
      <c r="J142" s="34">
        <v>67.8</v>
      </c>
      <c r="K142" s="34">
        <v>856</v>
      </c>
      <c r="L142" s="41">
        <v>22.8</v>
      </c>
      <c r="M142" s="35"/>
      <c r="N142" s="35"/>
      <c r="O142" s="35"/>
    </row>
    <row r="143" spans="1:15" x14ac:dyDescent="0.3">
      <c r="A143" s="32" t="s">
        <v>1436</v>
      </c>
      <c r="B143" s="32" t="s">
        <v>1698</v>
      </c>
      <c r="C143" s="32" t="s">
        <v>1699</v>
      </c>
      <c r="D143" s="34">
        <v>10</v>
      </c>
      <c r="E143" s="34">
        <v>3665</v>
      </c>
      <c r="F143" s="34">
        <v>523.5</v>
      </c>
      <c r="G143" s="34">
        <v>475</v>
      </c>
      <c r="H143" s="34">
        <v>4465</v>
      </c>
      <c r="I143" s="34">
        <v>637.9</v>
      </c>
      <c r="J143" s="34">
        <v>550</v>
      </c>
      <c r="K143" s="34">
        <v>801</v>
      </c>
      <c r="L143" s="41">
        <v>21.8</v>
      </c>
      <c r="M143" s="35"/>
      <c r="N143" s="35"/>
      <c r="O143" s="35"/>
    </row>
    <row r="144" spans="1:15" x14ac:dyDescent="0.3">
      <c r="A144" s="32" t="s">
        <v>1436</v>
      </c>
      <c r="B144" s="32" t="s">
        <v>1700</v>
      </c>
      <c r="C144" s="32" t="s">
        <v>1701</v>
      </c>
      <c r="D144" s="34">
        <v>70</v>
      </c>
      <c r="E144" s="34">
        <v>127153</v>
      </c>
      <c r="F144" s="34">
        <v>1956.2</v>
      </c>
      <c r="G144" s="34">
        <v>1720</v>
      </c>
      <c r="H144" s="34">
        <v>148616</v>
      </c>
      <c r="I144" s="34">
        <v>2286.4</v>
      </c>
      <c r="J144" s="34">
        <v>1940</v>
      </c>
      <c r="K144" s="34">
        <v>21463</v>
      </c>
      <c r="L144" s="41">
        <v>16.899999999999999</v>
      </c>
      <c r="M144" s="35"/>
      <c r="N144" s="35"/>
      <c r="O144" s="35"/>
    </row>
    <row r="145" spans="1:15" x14ac:dyDescent="0.3">
      <c r="A145" s="32" t="s">
        <v>1436</v>
      </c>
      <c r="B145" s="32" t="s">
        <v>1702</v>
      </c>
      <c r="C145" s="32" t="s">
        <v>1703</v>
      </c>
      <c r="D145" s="34">
        <v>730</v>
      </c>
      <c r="E145" s="34">
        <v>84348</v>
      </c>
      <c r="F145" s="34">
        <v>116</v>
      </c>
      <c r="G145" s="34">
        <v>67</v>
      </c>
      <c r="H145" s="34">
        <v>91981</v>
      </c>
      <c r="I145" s="34">
        <v>126.5</v>
      </c>
      <c r="J145" s="34">
        <v>72.5</v>
      </c>
      <c r="K145" s="34">
        <v>7633</v>
      </c>
      <c r="L145" s="41">
        <v>9</v>
      </c>
      <c r="M145" s="35"/>
      <c r="N145" s="35"/>
      <c r="O145" s="35"/>
    </row>
    <row r="146" spans="1:15" x14ac:dyDescent="0.3">
      <c r="A146" s="32" t="s">
        <v>1436</v>
      </c>
      <c r="B146" s="32" t="s">
        <v>1704</v>
      </c>
      <c r="C146" s="32" t="s">
        <v>1705</v>
      </c>
      <c r="D146" s="34">
        <v>40</v>
      </c>
      <c r="E146" s="34">
        <v>350</v>
      </c>
      <c r="F146" s="34">
        <v>8.1</v>
      </c>
      <c r="G146" s="34">
        <v>2.9</v>
      </c>
      <c r="H146" s="34">
        <v>387</v>
      </c>
      <c r="I146" s="34">
        <v>9</v>
      </c>
      <c r="J146" s="34">
        <v>4.0999999999999996</v>
      </c>
      <c r="K146" s="34">
        <v>37</v>
      </c>
      <c r="L146" s="41">
        <v>10.5</v>
      </c>
      <c r="M146" s="35"/>
      <c r="N146" s="35"/>
      <c r="O146" s="35"/>
    </row>
    <row r="147" spans="1:15" ht="25" customHeight="1" x14ac:dyDescent="0.3">
      <c r="A147" s="36" t="s">
        <v>82</v>
      </c>
      <c r="B147" s="36" t="s">
        <v>189</v>
      </c>
      <c r="C147" s="36" t="s">
        <v>1706</v>
      </c>
      <c r="D147" s="37">
        <v>428540</v>
      </c>
      <c r="E147" s="37">
        <v>15930977</v>
      </c>
      <c r="F147" s="37">
        <v>37.200000000000003</v>
      </c>
      <c r="G147" s="37">
        <v>7</v>
      </c>
      <c r="H147" s="37">
        <v>18243802</v>
      </c>
      <c r="I147" s="37">
        <v>42.6</v>
      </c>
      <c r="J147" s="37">
        <v>8.1999999999999993</v>
      </c>
      <c r="K147" s="37">
        <v>2312825</v>
      </c>
      <c r="L147" s="40">
        <v>14.5</v>
      </c>
      <c r="M147" s="35"/>
      <c r="N147" s="35"/>
      <c r="O147" s="35"/>
    </row>
    <row r="148" spans="1:15" ht="20" customHeight="1" x14ac:dyDescent="0.3">
      <c r="A148" s="36" t="s">
        <v>1434</v>
      </c>
      <c r="B148" s="36" t="s">
        <v>189</v>
      </c>
      <c r="C148" s="36" t="s">
        <v>1707</v>
      </c>
      <c r="D148" s="37">
        <v>428540</v>
      </c>
      <c r="E148" s="37">
        <v>15930977</v>
      </c>
      <c r="F148" s="37">
        <v>37.200000000000003</v>
      </c>
      <c r="G148" s="37">
        <v>7</v>
      </c>
      <c r="H148" s="37">
        <v>18243802</v>
      </c>
      <c r="I148" s="37">
        <v>42.6</v>
      </c>
      <c r="J148" s="37">
        <v>8.1999999999999993</v>
      </c>
      <c r="K148" s="37">
        <v>2312825</v>
      </c>
      <c r="L148" s="40">
        <v>14.5</v>
      </c>
      <c r="M148" s="35"/>
      <c r="N148" s="35"/>
      <c r="O148" s="35"/>
    </row>
    <row r="149" spans="1:15" x14ac:dyDescent="0.3">
      <c r="A149" s="32" t="s">
        <v>1436</v>
      </c>
      <c r="B149" s="32" t="s">
        <v>1708</v>
      </c>
      <c r="C149" s="32" t="s">
        <v>1709</v>
      </c>
      <c r="D149" s="34">
        <v>341310</v>
      </c>
      <c r="E149" s="34">
        <v>15124727</v>
      </c>
      <c r="F149" s="34">
        <v>44.3</v>
      </c>
      <c r="G149" s="34">
        <v>8.8000000000000007</v>
      </c>
      <c r="H149" s="34">
        <v>17293791</v>
      </c>
      <c r="I149" s="34">
        <v>50.7</v>
      </c>
      <c r="J149" s="34">
        <v>10</v>
      </c>
      <c r="K149" s="34">
        <v>2169064</v>
      </c>
      <c r="L149" s="41">
        <v>14.3</v>
      </c>
      <c r="M149" s="35"/>
      <c r="N149" s="35"/>
      <c r="O149" s="35"/>
    </row>
    <row r="150" spans="1:15" x14ac:dyDescent="0.3">
      <c r="A150" s="32" t="s">
        <v>1436</v>
      </c>
      <c r="B150" s="32" t="s">
        <v>1710</v>
      </c>
      <c r="C150" s="32" t="s">
        <v>1711</v>
      </c>
      <c r="D150" s="34">
        <v>630</v>
      </c>
      <c r="E150" s="34">
        <v>203865</v>
      </c>
      <c r="F150" s="34">
        <v>322.60000000000002</v>
      </c>
      <c r="G150" s="34">
        <v>10.6</v>
      </c>
      <c r="H150" s="34">
        <v>222901</v>
      </c>
      <c r="I150" s="34">
        <v>352.7</v>
      </c>
      <c r="J150" s="34">
        <v>12</v>
      </c>
      <c r="K150" s="34">
        <v>19036</v>
      </c>
      <c r="L150" s="41">
        <v>9.3000000000000007</v>
      </c>
      <c r="M150" s="35"/>
      <c r="N150" s="35"/>
      <c r="O150" s="35"/>
    </row>
    <row r="151" spans="1:15" x14ac:dyDescent="0.3">
      <c r="A151" s="32" t="s">
        <v>1436</v>
      </c>
      <c r="B151" s="32" t="s">
        <v>1712</v>
      </c>
      <c r="C151" s="32" t="s">
        <v>1713</v>
      </c>
      <c r="D151" s="34">
        <v>86590</v>
      </c>
      <c r="E151" s="34">
        <v>602384</v>
      </c>
      <c r="F151" s="34">
        <v>7</v>
      </c>
      <c r="G151" s="34">
        <v>3.3</v>
      </c>
      <c r="H151" s="34">
        <v>727109</v>
      </c>
      <c r="I151" s="34">
        <v>8.4</v>
      </c>
      <c r="J151" s="34">
        <v>3.9</v>
      </c>
      <c r="K151" s="34">
        <v>124725</v>
      </c>
      <c r="L151" s="41">
        <v>20.7</v>
      </c>
      <c r="M151" s="35"/>
      <c r="N151" s="35"/>
      <c r="O151" s="35"/>
    </row>
    <row r="152" spans="1:15" ht="25" customHeight="1" x14ac:dyDescent="0.3">
      <c r="A152" s="36" t="s">
        <v>82</v>
      </c>
      <c r="B152" s="36" t="s">
        <v>189</v>
      </c>
      <c r="C152" s="36" t="s">
        <v>1714</v>
      </c>
      <c r="D152" s="37">
        <v>630750</v>
      </c>
      <c r="E152" s="37">
        <v>21084567</v>
      </c>
      <c r="F152" s="37">
        <v>33.4</v>
      </c>
      <c r="G152" s="37">
        <v>6</v>
      </c>
      <c r="H152" s="37">
        <v>27006986</v>
      </c>
      <c r="I152" s="37">
        <v>42.8</v>
      </c>
      <c r="J152" s="37">
        <v>7</v>
      </c>
      <c r="K152" s="37">
        <v>5922419</v>
      </c>
      <c r="L152" s="40">
        <v>28.1</v>
      </c>
      <c r="M152" s="35"/>
      <c r="N152" s="35"/>
      <c r="O152" s="35"/>
    </row>
    <row r="153" spans="1:15" ht="20" customHeight="1" x14ac:dyDescent="0.3">
      <c r="A153" s="36" t="s">
        <v>1434</v>
      </c>
      <c r="B153" s="36" t="s">
        <v>189</v>
      </c>
      <c r="C153" s="36" t="s">
        <v>1715</v>
      </c>
      <c r="D153" s="37">
        <v>201780</v>
      </c>
      <c r="E153" s="37">
        <v>5871303</v>
      </c>
      <c r="F153" s="37">
        <v>29.1</v>
      </c>
      <c r="G153" s="37">
        <v>9.8000000000000007</v>
      </c>
      <c r="H153" s="37">
        <v>7102458</v>
      </c>
      <c r="I153" s="37">
        <v>35.200000000000003</v>
      </c>
      <c r="J153" s="37">
        <v>11.8</v>
      </c>
      <c r="K153" s="37">
        <v>1231155</v>
      </c>
      <c r="L153" s="40">
        <v>21</v>
      </c>
      <c r="M153" s="35"/>
      <c r="N153" s="35"/>
      <c r="O153" s="35"/>
    </row>
    <row r="154" spans="1:15" x14ac:dyDescent="0.3">
      <c r="A154" s="32" t="s">
        <v>1436</v>
      </c>
      <c r="B154" s="32" t="s">
        <v>1716</v>
      </c>
      <c r="C154" s="32" t="s">
        <v>1717</v>
      </c>
      <c r="D154" s="34">
        <v>50</v>
      </c>
      <c r="E154" s="34">
        <v>3968</v>
      </c>
      <c r="F154" s="34">
        <v>82.7</v>
      </c>
      <c r="G154" s="34">
        <v>29</v>
      </c>
      <c r="H154" s="34">
        <v>4459</v>
      </c>
      <c r="I154" s="34">
        <v>92.9</v>
      </c>
      <c r="J154" s="34">
        <v>28.4</v>
      </c>
      <c r="K154" s="34">
        <v>491</v>
      </c>
      <c r="L154" s="41">
        <v>12.4</v>
      </c>
      <c r="M154" s="35"/>
      <c r="N154" s="35"/>
      <c r="O154" s="35"/>
    </row>
    <row r="155" spans="1:15" x14ac:dyDescent="0.3">
      <c r="A155" s="32" t="s">
        <v>1436</v>
      </c>
      <c r="B155" s="32" t="s">
        <v>1718</v>
      </c>
      <c r="C155" s="32" t="s">
        <v>1719</v>
      </c>
      <c r="D155" s="34">
        <v>530</v>
      </c>
      <c r="E155" s="34">
        <v>8583</v>
      </c>
      <c r="F155" s="34">
        <v>16.2</v>
      </c>
      <c r="G155" s="34">
        <v>12.8</v>
      </c>
      <c r="H155" s="34">
        <v>12035</v>
      </c>
      <c r="I155" s="34">
        <v>22.8</v>
      </c>
      <c r="J155" s="34">
        <v>20.3</v>
      </c>
      <c r="K155" s="34">
        <v>3452</v>
      </c>
      <c r="L155" s="41">
        <v>40.200000000000003</v>
      </c>
      <c r="M155" s="35"/>
      <c r="N155" s="35"/>
      <c r="O155" s="35"/>
    </row>
    <row r="156" spans="1:15" x14ac:dyDescent="0.3">
      <c r="A156" s="32" t="s">
        <v>1436</v>
      </c>
      <c r="B156" s="32" t="s">
        <v>1720</v>
      </c>
      <c r="C156" s="32" t="s">
        <v>1721</v>
      </c>
      <c r="D156" s="34">
        <v>70</v>
      </c>
      <c r="E156" s="34">
        <v>6478</v>
      </c>
      <c r="F156" s="34">
        <v>99.7</v>
      </c>
      <c r="G156" s="34">
        <v>50</v>
      </c>
      <c r="H156" s="34">
        <v>8160</v>
      </c>
      <c r="I156" s="34">
        <v>125.5</v>
      </c>
      <c r="J156" s="34">
        <v>70</v>
      </c>
      <c r="K156" s="34">
        <v>1682</v>
      </c>
      <c r="L156" s="41">
        <v>26</v>
      </c>
      <c r="M156" s="35"/>
      <c r="N156" s="35"/>
      <c r="O156" s="35"/>
    </row>
    <row r="157" spans="1:15" x14ac:dyDescent="0.3">
      <c r="A157" s="32" t="s">
        <v>1436</v>
      </c>
      <c r="B157" s="32" t="s">
        <v>1722</v>
      </c>
      <c r="C157" s="32" t="s">
        <v>1723</v>
      </c>
      <c r="D157" s="34">
        <v>30</v>
      </c>
      <c r="E157" s="34">
        <v>4332</v>
      </c>
      <c r="F157" s="34">
        <v>160.4</v>
      </c>
      <c r="G157" s="34">
        <v>98</v>
      </c>
      <c r="H157" s="34">
        <v>6675</v>
      </c>
      <c r="I157" s="34">
        <v>247.2</v>
      </c>
      <c r="J157" s="34">
        <v>155</v>
      </c>
      <c r="K157" s="34">
        <v>2343</v>
      </c>
      <c r="L157" s="41">
        <v>54.1</v>
      </c>
      <c r="M157" s="35"/>
      <c r="N157" s="35"/>
      <c r="O157" s="35"/>
    </row>
    <row r="158" spans="1:15" x14ac:dyDescent="0.3">
      <c r="A158" s="32" t="s">
        <v>1436</v>
      </c>
      <c r="B158" s="32" t="s">
        <v>1724</v>
      </c>
      <c r="C158" s="32" t="s">
        <v>1725</v>
      </c>
      <c r="D158" s="34">
        <v>20</v>
      </c>
      <c r="E158" s="34">
        <v>26428</v>
      </c>
      <c r="F158" s="34">
        <v>1390.9</v>
      </c>
      <c r="G158" s="34">
        <v>600</v>
      </c>
      <c r="H158" s="34">
        <v>63415</v>
      </c>
      <c r="I158" s="34">
        <v>3337.7</v>
      </c>
      <c r="J158" s="34">
        <v>1120</v>
      </c>
      <c r="K158" s="34">
        <v>36988</v>
      </c>
      <c r="L158" s="41">
        <v>140</v>
      </c>
      <c r="M158" s="35"/>
      <c r="N158" s="35"/>
      <c r="O158" s="35"/>
    </row>
    <row r="159" spans="1:15" x14ac:dyDescent="0.3">
      <c r="A159" s="32" t="s">
        <v>1436</v>
      </c>
      <c r="B159" s="32" t="s">
        <v>1726</v>
      </c>
      <c r="C159" s="32" t="s">
        <v>1727</v>
      </c>
      <c r="D159" s="34">
        <v>1130</v>
      </c>
      <c r="E159" s="34">
        <v>40542</v>
      </c>
      <c r="F159" s="34">
        <v>35.799999999999997</v>
      </c>
      <c r="G159" s="34">
        <v>18.100000000000001</v>
      </c>
      <c r="H159" s="34">
        <v>46885</v>
      </c>
      <c r="I159" s="34">
        <v>41.3</v>
      </c>
      <c r="J159" s="34">
        <v>21.3</v>
      </c>
      <c r="K159" s="34">
        <v>6343</v>
      </c>
      <c r="L159" s="41">
        <v>15.6</v>
      </c>
      <c r="M159" s="35"/>
      <c r="N159" s="35"/>
      <c r="O159" s="35"/>
    </row>
    <row r="160" spans="1:15" x14ac:dyDescent="0.3">
      <c r="A160" s="32" t="s">
        <v>1436</v>
      </c>
      <c r="B160" s="32" t="s">
        <v>1728</v>
      </c>
      <c r="C160" s="32" t="s">
        <v>1729</v>
      </c>
      <c r="D160" s="34">
        <v>19660</v>
      </c>
      <c r="E160" s="34">
        <v>18833</v>
      </c>
      <c r="F160" s="34">
        <v>1</v>
      </c>
      <c r="G160" s="34">
        <v>0.6</v>
      </c>
      <c r="H160" s="34">
        <v>22407</v>
      </c>
      <c r="I160" s="34">
        <v>1.1000000000000001</v>
      </c>
      <c r="J160" s="34">
        <v>0.8</v>
      </c>
      <c r="K160" s="34">
        <v>3575</v>
      </c>
      <c r="L160" s="41">
        <v>19</v>
      </c>
      <c r="M160" s="35"/>
      <c r="N160" s="35"/>
      <c r="O160" s="35"/>
    </row>
    <row r="161" spans="1:15" x14ac:dyDescent="0.3">
      <c r="A161" s="32" t="s">
        <v>1436</v>
      </c>
      <c r="B161" s="32" t="s">
        <v>1730</v>
      </c>
      <c r="C161" s="32" t="s">
        <v>1731</v>
      </c>
      <c r="D161" s="34">
        <v>310</v>
      </c>
      <c r="E161" s="34">
        <v>21204</v>
      </c>
      <c r="F161" s="34">
        <v>68.400000000000006</v>
      </c>
      <c r="G161" s="34">
        <v>53.2</v>
      </c>
      <c r="H161" s="34">
        <v>24863</v>
      </c>
      <c r="I161" s="34">
        <v>80.2</v>
      </c>
      <c r="J161" s="34">
        <v>60.3</v>
      </c>
      <c r="K161" s="34">
        <v>3659</v>
      </c>
      <c r="L161" s="41">
        <v>17.3</v>
      </c>
      <c r="M161" s="35"/>
      <c r="N161" s="35"/>
      <c r="O161" s="35"/>
    </row>
    <row r="162" spans="1:15" x14ac:dyDescent="0.3">
      <c r="A162" s="32" t="s">
        <v>1436</v>
      </c>
      <c r="B162" s="32" t="s">
        <v>1732</v>
      </c>
      <c r="C162" s="32" t="s">
        <v>1733</v>
      </c>
      <c r="D162" s="34">
        <v>110</v>
      </c>
      <c r="E162" s="34">
        <v>1434</v>
      </c>
      <c r="F162" s="34">
        <v>12.7</v>
      </c>
      <c r="G162" s="34">
        <v>6.4</v>
      </c>
      <c r="H162" s="34">
        <v>1824</v>
      </c>
      <c r="I162" s="34">
        <v>16.100000000000001</v>
      </c>
      <c r="J162" s="34">
        <v>6.3</v>
      </c>
      <c r="K162" s="34">
        <v>389</v>
      </c>
      <c r="L162" s="41">
        <v>27.1</v>
      </c>
      <c r="M162" s="35"/>
      <c r="N162" s="35"/>
      <c r="O162" s="35"/>
    </row>
    <row r="163" spans="1:15" x14ac:dyDescent="0.3">
      <c r="A163" s="32" t="s">
        <v>1436</v>
      </c>
      <c r="B163" s="32" t="s">
        <v>1734</v>
      </c>
      <c r="C163" s="32" t="s">
        <v>1735</v>
      </c>
      <c r="D163" s="34">
        <v>430</v>
      </c>
      <c r="E163" s="34">
        <v>3465</v>
      </c>
      <c r="F163" s="34">
        <v>8.1</v>
      </c>
      <c r="G163" s="34">
        <v>3.6</v>
      </c>
      <c r="H163" s="34">
        <v>4011</v>
      </c>
      <c r="I163" s="34">
        <v>9.4</v>
      </c>
      <c r="J163" s="34">
        <v>4.9000000000000004</v>
      </c>
      <c r="K163" s="34">
        <v>547</v>
      </c>
      <c r="L163" s="41">
        <v>15.8</v>
      </c>
      <c r="M163" s="35"/>
      <c r="N163" s="35"/>
      <c r="O163" s="35"/>
    </row>
    <row r="164" spans="1:15" x14ac:dyDescent="0.3">
      <c r="A164" s="32" t="s">
        <v>1436</v>
      </c>
      <c r="B164" s="32" t="s">
        <v>1736</v>
      </c>
      <c r="C164" s="32" t="s">
        <v>1737</v>
      </c>
      <c r="D164" s="34">
        <v>250</v>
      </c>
      <c r="E164" s="34">
        <v>35673</v>
      </c>
      <c r="F164" s="34">
        <v>141</v>
      </c>
      <c r="G164" s="34">
        <v>131</v>
      </c>
      <c r="H164" s="34">
        <v>45858</v>
      </c>
      <c r="I164" s="34">
        <v>181.3</v>
      </c>
      <c r="J164" s="34">
        <v>169</v>
      </c>
      <c r="K164" s="34">
        <v>10185</v>
      </c>
      <c r="L164" s="41">
        <v>28.6</v>
      </c>
      <c r="M164" s="35"/>
      <c r="N164" s="35"/>
      <c r="O164" s="35"/>
    </row>
    <row r="165" spans="1:15" x14ac:dyDescent="0.3">
      <c r="A165" s="32" t="s">
        <v>1436</v>
      </c>
      <c r="B165" s="32" t="s">
        <v>1738</v>
      </c>
      <c r="C165" s="32" t="s">
        <v>1739</v>
      </c>
      <c r="D165" s="34">
        <v>230</v>
      </c>
      <c r="E165" s="34">
        <v>6104</v>
      </c>
      <c r="F165" s="34">
        <v>26.1</v>
      </c>
      <c r="G165" s="34">
        <v>27.3</v>
      </c>
      <c r="H165" s="34">
        <v>6741</v>
      </c>
      <c r="I165" s="34">
        <v>28.8</v>
      </c>
      <c r="J165" s="34">
        <v>30</v>
      </c>
      <c r="K165" s="34">
        <v>637</v>
      </c>
      <c r="L165" s="41">
        <v>10.4</v>
      </c>
      <c r="M165" s="35"/>
      <c r="N165" s="35"/>
      <c r="O165" s="35"/>
    </row>
    <row r="166" spans="1:15" x14ac:dyDescent="0.3">
      <c r="A166" s="32" t="s">
        <v>1436</v>
      </c>
      <c r="B166" s="32" t="s">
        <v>1740</v>
      </c>
      <c r="C166" s="32" t="s">
        <v>1741</v>
      </c>
      <c r="D166" s="34">
        <v>1910</v>
      </c>
      <c r="E166" s="34">
        <v>6066</v>
      </c>
      <c r="F166" s="34">
        <v>3.2</v>
      </c>
      <c r="G166" s="34">
        <v>2.4</v>
      </c>
      <c r="H166" s="34">
        <v>8478</v>
      </c>
      <c r="I166" s="34">
        <v>4.4000000000000004</v>
      </c>
      <c r="J166" s="34">
        <v>3.6</v>
      </c>
      <c r="K166" s="34">
        <v>2412</v>
      </c>
      <c r="L166" s="41">
        <v>39.799999999999997</v>
      </c>
      <c r="M166" s="35"/>
      <c r="N166" s="35"/>
      <c r="O166" s="35"/>
    </row>
    <row r="167" spans="1:15" x14ac:dyDescent="0.3">
      <c r="A167" s="32" t="s">
        <v>1436</v>
      </c>
      <c r="B167" s="32" t="s">
        <v>1742</v>
      </c>
      <c r="C167" s="32" t="s">
        <v>1743</v>
      </c>
      <c r="D167" s="34">
        <v>17190</v>
      </c>
      <c r="E167" s="34">
        <v>263755</v>
      </c>
      <c r="F167" s="34">
        <v>15.3</v>
      </c>
      <c r="G167" s="34">
        <v>9.8000000000000007</v>
      </c>
      <c r="H167" s="34">
        <v>301300</v>
      </c>
      <c r="I167" s="34">
        <v>17.5</v>
      </c>
      <c r="J167" s="34">
        <v>11</v>
      </c>
      <c r="K167" s="34">
        <v>37545</v>
      </c>
      <c r="L167" s="41">
        <v>14.2</v>
      </c>
      <c r="M167" s="35"/>
      <c r="N167" s="35"/>
      <c r="O167" s="35"/>
    </row>
    <row r="168" spans="1:15" x14ac:dyDescent="0.3">
      <c r="A168" s="32" t="s">
        <v>1436</v>
      </c>
      <c r="B168" s="32" t="s">
        <v>1744</v>
      </c>
      <c r="C168" s="32" t="s">
        <v>1745</v>
      </c>
      <c r="D168" s="34">
        <v>760</v>
      </c>
      <c r="E168" s="34">
        <v>27082</v>
      </c>
      <c r="F168" s="34">
        <v>35.6</v>
      </c>
      <c r="G168" s="34">
        <v>27.8</v>
      </c>
      <c r="H168" s="34">
        <v>30902</v>
      </c>
      <c r="I168" s="34">
        <v>40.6</v>
      </c>
      <c r="J168" s="34">
        <v>30</v>
      </c>
      <c r="K168" s="34">
        <v>3820</v>
      </c>
      <c r="L168" s="41">
        <v>14.1</v>
      </c>
      <c r="M168" s="35"/>
      <c r="N168" s="35"/>
      <c r="O168" s="35"/>
    </row>
    <row r="169" spans="1:15" x14ac:dyDescent="0.3">
      <c r="A169" s="32" t="s">
        <v>1436</v>
      </c>
      <c r="B169" s="32" t="s">
        <v>1746</v>
      </c>
      <c r="C169" s="32" t="s">
        <v>1747</v>
      </c>
      <c r="D169" s="34">
        <v>3000</v>
      </c>
      <c r="E169" s="34">
        <v>106291</v>
      </c>
      <c r="F169" s="34">
        <v>35.5</v>
      </c>
      <c r="G169" s="34">
        <v>20.3</v>
      </c>
      <c r="H169" s="34">
        <v>127559</v>
      </c>
      <c r="I169" s="34">
        <v>42.6</v>
      </c>
      <c r="J169" s="34">
        <v>24.5</v>
      </c>
      <c r="K169" s="34">
        <v>21268</v>
      </c>
      <c r="L169" s="41">
        <v>20</v>
      </c>
      <c r="M169" s="35"/>
      <c r="N169" s="35"/>
      <c r="O169" s="35"/>
    </row>
    <row r="170" spans="1:15" x14ac:dyDescent="0.3">
      <c r="A170" s="32" t="s">
        <v>1436</v>
      </c>
      <c r="B170" s="32" t="s">
        <v>1748</v>
      </c>
      <c r="C170" s="32" t="s">
        <v>1749</v>
      </c>
      <c r="D170" s="34">
        <v>120</v>
      </c>
      <c r="E170" s="34">
        <v>35903</v>
      </c>
      <c r="F170" s="34">
        <v>301.7</v>
      </c>
      <c r="G170" s="34">
        <v>180</v>
      </c>
      <c r="H170" s="34">
        <v>41896</v>
      </c>
      <c r="I170" s="34">
        <v>352.1</v>
      </c>
      <c r="J170" s="34">
        <v>198</v>
      </c>
      <c r="K170" s="34">
        <v>5993</v>
      </c>
      <c r="L170" s="41">
        <v>16.7</v>
      </c>
      <c r="M170" s="35"/>
      <c r="N170" s="35"/>
      <c r="O170" s="35"/>
    </row>
    <row r="171" spans="1:15" x14ac:dyDescent="0.3">
      <c r="A171" s="32" t="s">
        <v>1436</v>
      </c>
      <c r="B171" s="32" t="s">
        <v>1750</v>
      </c>
      <c r="C171" s="32" t="s">
        <v>1751</v>
      </c>
      <c r="D171" s="34">
        <v>630</v>
      </c>
      <c r="E171" s="34">
        <v>112905</v>
      </c>
      <c r="F171" s="34">
        <v>178.4</v>
      </c>
      <c r="G171" s="34">
        <v>75.5</v>
      </c>
      <c r="H171" s="34">
        <v>134481</v>
      </c>
      <c r="I171" s="34">
        <v>212.4</v>
      </c>
      <c r="J171" s="34">
        <v>94</v>
      </c>
      <c r="K171" s="34">
        <v>21576</v>
      </c>
      <c r="L171" s="41">
        <v>19.100000000000001</v>
      </c>
      <c r="M171" s="35"/>
      <c r="N171" s="35"/>
      <c r="O171" s="35"/>
    </row>
    <row r="172" spans="1:15" x14ac:dyDescent="0.3">
      <c r="A172" s="32" t="s">
        <v>1436</v>
      </c>
      <c r="B172" s="32" t="s">
        <v>1752</v>
      </c>
      <c r="C172" s="32" t="s">
        <v>1753</v>
      </c>
      <c r="D172" s="34">
        <v>340</v>
      </c>
      <c r="E172" s="34">
        <v>764</v>
      </c>
      <c r="F172" s="34">
        <v>2.2999999999999998</v>
      </c>
      <c r="G172" s="34">
        <v>1.3</v>
      </c>
      <c r="H172" s="34">
        <v>1046</v>
      </c>
      <c r="I172" s="34">
        <v>3.1</v>
      </c>
      <c r="J172" s="34">
        <v>1.9</v>
      </c>
      <c r="K172" s="34">
        <v>282</v>
      </c>
      <c r="L172" s="41">
        <v>36.9</v>
      </c>
      <c r="M172" s="35"/>
      <c r="N172" s="35"/>
      <c r="O172" s="35"/>
    </row>
    <row r="173" spans="1:15" x14ac:dyDescent="0.3">
      <c r="A173" s="32" t="s">
        <v>1436</v>
      </c>
      <c r="B173" s="32" t="s">
        <v>1754</v>
      </c>
      <c r="C173" s="32" t="s">
        <v>1755</v>
      </c>
      <c r="D173" s="34">
        <v>660</v>
      </c>
      <c r="E173" s="34">
        <v>84564</v>
      </c>
      <c r="F173" s="34">
        <v>128.30000000000001</v>
      </c>
      <c r="G173" s="34">
        <v>62</v>
      </c>
      <c r="H173" s="34">
        <v>90180</v>
      </c>
      <c r="I173" s="34">
        <v>136.80000000000001</v>
      </c>
      <c r="J173" s="34">
        <v>66.5</v>
      </c>
      <c r="K173" s="34">
        <v>5615</v>
      </c>
      <c r="L173" s="41">
        <v>6.6</v>
      </c>
      <c r="M173" s="35"/>
      <c r="N173" s="35"/>
      <c r="O173" s="35"/>
    </row>
    <row r="174" spans="1:15" x14ac:dyDescent="0.3">
      <c r="A174" s="32" t="s">
        <v>1436</v>
      </c>
      <c r="B174" s="32" t="s">
        <v>1756</v>
      </c>
      <c r="C174" s="32" t="s">
        <v>1757</v>
      </c>
      <c r="D174" s="34">
        <v>3020</v>
      </c>
      <c r="E174" s="34">
        <v>16918</v>
      </c>
      <c r="F174" s="34">
        <v>5.6</v>
      </c>
      <c r="G174" s="34">
        <v>3.3</v>
      </c>
      <c r="H174" s="34">
        <v>22356</v>
      </c>
      <c r="I174" s="34">
        <v>7.4</v>
      </c>
      <c r="J174" s="34">
        <v>4.7</v>
      </c>
      <c r="K174" s="34">
        <v>5438</v>
      </c>
      <c r="L174" s="41">
        <v>32.1</v>
      </c>
      <c r="M174" s="35"/>
      <c r="N174" s="35"/>
      <c r="O174" s="35"/>
    </row>
    <row r="175" spans="1:15" x14ac:dyDescent="0.3">
      <c r="A175" s="32" t="s">
        <v>1436</v>
      </c>
      <c r="B175" s="32" t="s">
        <v>1758</v>
      </c>
      <c r="C175" s="32" t="s">
        <v>1759</v>
      </c>
      <c r="D175" s="34">
        <v>60</v>
      </c>
      <c r="E175" s="34">
        <v>10300</v>
      </c>
      <c r="F175" s="34">
        <v>160.9</v>
      </c>
      <c r="G175" s="34">
        <v>90.5</v>
      </c>
      <c r="H175" s="34">
        <v>13972</v>
      </c>
      <c r="I175" s="34">
        <v>218.3</v>
      </c>
      <c r="J175" s="34">
        <v>100</v>
      </c>
      <c r="K175" s="34">
        <v>3672</v>
      </c>
      <c r="L175" s="41">
        <v>35.700000000000003</v>
      </c>
      <c r="M175" s="35"/>
      <c r="N175" s="35"/>
      <c r="O175" s="35"/>
    </row>
    <row r="176" spans="1:15" x14ac:dyDescent="0.3">
      <c r="A176" s="32" t="s">
        <v>1436</v>
      </c>
      <c r="B176" s="32" t="s">
        <v>1760</v>
      </c>
      <c r="C176" s="32" t="s">
        <v>1761</v>
      </c>
      <c r="D176" s="34">
        <v>110</v>
      </c>
      <c r="E176" s="34">
        <v>38353</v>
      </c>
      <c r="F176" s="34">
        <v>339.4</v>
      </c>
      <c r="G176" s="34">
        <v>78.5</v>
      </c>
      <c r="H176" s="34">
        <v>42707</v>
      </c>
      <c r="I176" s="34">
        <v>377.9</v>
      </c>
      <c r="J176" s="34">
        <v>95.5</v>
      </c>
      <c r="K176" s="34">
        <v>4354</v>
      </c>
      <c r="L176" s="41">
        <v>11.4</v>
      </c>
      <c r="M176" s="35"/>
      <c r="N176" s="35"/>
      <c r="O176" s="35"/>
    </row>
    <row r="177" spans="1:15" x14ac:dyDescent="0.3">
      <c r="A177" s="32" t="s">
        <v>1436</v>
      </c>
      <c r="B177" s="32" t="s">
        <v>1762</v>
      </c>
      <c r="C177" s="32" t="s">
        <v>1763</v>
      </c>
      <c r="D177" s="34">
        <v>10</v>
      </c>
      <c r="E177" s="34">
        <v>505</v>
      </c>
      <c r="F177" s="34">
        <v>36.1</v>
      </c>
      <c r="G177" s="34">
        <v>18.399999999999999</v>
      </c>
      <c r="H177" s="34">
        <v>556</v>
      </c>
      <c r="I177" s="34">
        <v>39.700000000000003</v>
      </c>
      <c r="J177" s="34">
        <v>19.899999999999999</v>
      </c>
      <c r="K177" s="34">
        <v>50</v>
      </c>
      <c r="L177" s="41">
        <v>10</v>
      </c>
      <c r="M177" s="35"/>
      <c r="N177" s="35"/>
      <c r="O177" s="35"/>
    </row>
    <row r="178" spans="1:15" x14ac:dyDescent="0.3">
      <c r="A178" s="32" t="s">
        <v>1436</v>
      </c>
      <c r="B178" s="32" t="s">
        <v>1764</v>
      </c>
      <c r="C178" s="32" t="s">
        <v>1765</v>
      </c>
      <c r="D178" s="34">
        <v>20</v>
      </c>
      <c r="E178" s="34">
        <v>6848</v>
      </c>
      <c r="F178" s="34">
        <v>342.4</v>
      </c>
      <c r="G178" s="34">
        <v>112.5</v>
      </c>
      <c r="H178" s="34">
        <v>11862</v>
      </c>
      <c r="I178" s="34">
        <v>593.1</v>
      </c>
      <c r="J178" s="34">
        <v>175</v>
      </c>
      <c r="K178" s="34">
        <v>5014</v>
      </c>
      <c r="L178" s="41">
        <v>73.2</v>
      </c>
      <c r="M178" s="35"/>
      <c r="N178" s="35"/>
      <c r="O178" s="35"/>
    </row>
    <row r="179" spans="1:15" x14ac:dyDescent="0.3">
      <c r="A179" s="32" t="s">
        <v>1436</v>
      </c>
      <c r="B179" s="32" t="s">
        <v>1766</v>
      </c>
      <c r="C179" s="32" t="s">
        <v>1767</v>
      </c>
      <c r="D179" s="34">
        <v>1820</v>
      </c>
      <c r="E179" s="34">
        <v>8745</v>
      </c>
      <c r="F179" s="34">
        <v>4.8</v>
      </c>
      <c r="G179" s="34">
        <v>3.7</v>
      </c>
      <c r="H179" s="34">
        <v>12736</v>
      </c>
      <c r="I179" s="34">
        <v>7</v>
      </c>
      <c r="J179" s="34">
        <v>5.4</v>
      </c>
      <c r="K179" s="34">
        <v>3991</v>
      </c>
      <c r="L179" s="41">
        <v>45.6</v>
      </c>
      <c r="M179" s="35"/>
      <c r="N179" s="35"/>
      <c r="O179" s="35"/>
    </row>
    <row r="180" spans="1:15" x14ac:dyDescent="0.3">
      <c r="A180" s="32" t="s">
        <v>1436</v>
      </c>
      <c r="B180" s="32" t="s">
        <v>1768</v>
      </c>
      <c r="C180" s="32" t="s">
        <v>1769</v>
      </c>
      <c r="D180" s="34">
        <v>1000</v>
      </c>
      <c r="E180" s="34">
        <v>15743</v>
      </c>
      <c r="F180" s="34">
        <v>15.7</v>
      </c>
      <c r="G180" s="34">
        <v>9.1999999999999993</v>
      </c>
      <c r="H180" s="34">
        <v>18325</v>
      </c>
      <c r="I180" s="34">
        <v>18.3</v>
      </c>
      <c r="J180" s="34">
        <v>10.8</v>
      </c>
      <c r="K180" s="34">
        <v>2582</v>
      </c>
      <c r="L180" s="41">
        <v>16.399999999999999</v>
      </c>
      <c r="M180" s="35"/>
      <c r="N180" s="35"/>
      <c r="O180" s="35"/>
    </row>
    <row r="181" spans="1:15" x14ac:dyDescent="0.3">
      <c r="A181" s="32" t="s">
        <v>1436</v>
      </c>
      <c r="B181" s="32" t="s">
        <v>1770</v>
      </c>
      <c r="C181" s="32" t="s">
        <v>1771</v>
      </c>
      <c r="D181" s="34">
        <v>2290</v>
      </c>
      <c r="E181" s="34">
        <v>212875</v>
      </c>
      <c r="F181" s="34">
        <v>93</v>
      </c>
      <c r="G181" s="34">
        <v>87</v>
      </c>
      <c r="H181" s="34">
        <v>255086</v>
      </c>
      <c r="I181" s="34">
        <v>111.4</v>
      </c>
      <c r="J181" s="34">
        <v>104</v>
      </c>
      <c r="K181" s="34">
        <v>42212</v>
      </c>
      <c r="L181" s="41">
        <v>19.8</v>
      </c>
      <c r="M181" s="35"/>
      <c r="N181" s="35"/>
      <c r="O181" s="35"/>
    </row>
    <row r="182" spans="1:15" x14ac:dyDescent="0.3">
      <c r="A182" s="32" t="s">
        <v>1436</v>
      </c>
      <c r="B182" s="32" t="s">
        <v>1772</v>
      </c>
      <c r="C182" s="32" t="s">
        <v>1773</v>
      </c>
      <c r="D182" s="34">
        <v>870</v>
      </c>
      <c r="E182" s="34">
        <v>80207</v>
      </c>
      <c r="F182" s="34">
        <v>92.5</v>
      </c>
      <c r="G182" s="34">
        <v>89</v>
      </c>
      <c r="H182" s="34">
        <v>87952</v>
      </c>
      <c r="I182" s="34">
        <v>101.4</v>
      </c>
      <c r="J182" s="34">
        <v>96.5</v>
      </c>
      <c r="K182" s="34">
        <v>7746</v>
      </c>
      <c r="L182" s="41">
        <v>9.6999999999999993</v>
      </c>
      <c r="M182" s="35"/>
      <c r="N182" s="35"/>
      <c r="O182" s="35"/>
    </row>
    <row r="183" spans="1:15" x14ac:dyDescent="0.3">
      <c r="A183" s="32" t="s">
        <v>1436</v>
      </c>
      <c r="B183" s="32" t="s">
        <v>1774</v>
      </c>
      <c r="C183" s="32" t="s">
        <v>1775</v>
      </c>
      <c r="D183" s="34">
        <v>80</v>
      </c>
      <c r="E183" s="34">
        <v>2525</v>
      </c>
      <c r="F183" s="34">
        <v>32</v>
      </c>
      <c r="G183" s="34">
        <v>22</v>
      </c>
      <c r="H183" s="34">
        <v>2580</v>
      </c>
      <c r="I183" s="34">
        <v>32.700000000000003</v>
      </c>
      <c r="J183" s="34">
        <v>23.8</v>
      </c>
      <c r="K183" s="34">
        <v>55</v>
      </c>
      <c r="L183" s="41">
        <v>2.2000000000000002</v>
      </c>
      <c r="M183" s="35"/>
      <c r="N183" s="35"/>
      <c r="O183" s="35"/>
    </row>
    <row r="184" spans="1:15" x14ac:dyDescent="0.3">
      <c r="A184" s="32" t="s">
        <v>1436</v>
      </c>
      <c r="B184" s="32" t="s">
        <v>1776</v>
      </c>
      <c r="C184" s="32" t="s">
        <v>1777</v>
      </c>
      <c r="D184" s="34">
        <v>40</v>
      </c>
      <c r="E184" s="34">
        <v>4724</v>
      </c>
      <c r="F184" s="34">
        <v>135</v>
      </c>
      <c r="G184" s="34">
        <v>116</v>
      </c>
      <c r="H184" s="34">
        <v>6011</v>
      </c>
      <c r="I184" s="34">
        <v>171.7</v>
      </c>
      <c r="J184" s="34">
        <v>150</v>
      </c>
      <c r="K184" s="34">
        <v>1288</v>
      </c>
      <c r="L184" s="41">
        <v>27.3</v>
      </c>
      <c r="M184" s="35"/>
      <c r="N184" s="35"/>
      <c r="O184" s="35"/>
    </row>
    <row r="185" spans="1:15" x14ac:dyDescent="0.3">
      <c r="A185" s="32" t="s">
        <v>1436</v>
      </c>
      <c r="B185" s="32" t="s">
        <v>1778</v>
      </c>
      <c r="C185" s="32" t="s">
        <v>1779</v>
      </c>
      <c r="D185" s="34">
        <v>1150</v>
      </c>
      <c r="E185" s="34">
        <v>12239</v>
      </c>
      <c r="F185" s="34">
        <v>10.7</v>
      </c>
      <c r="G185" s="34">
        <v>7.5</v>
      </c>
      <c r="H185" s="34">
        <v>16804</v>
      </c>
      <c r="I185" s="34">
        <v>14.6</v>
      </c>
      <c r="J185" s="34">
        <v>11.3</v>
      </c>
      <c r="K185" s="34">
        <v>4566</v>
      </c>
      <c r="L185" s="41">
        <v>37.299999999999997</v>
      </c>
      <c r="M185" s="35"/>
      <c r="N185" s="35"/>
      <c r="O185" s="35"/>
    </row>
    <row r="186" spans="1:15" x14ac:dyDescent="0.3">
      <c r="A186" s="32" t="s">
        <v>1436</v>
      </c>
      <c r="B186" s="32" t="s">
        <v>1780</v>
      </c>
      <c r="C186" s="32" t="s">
        <v>1781</v>
      </c>
      <c r="D186" s="34">
        <v>340</v>
      </c>
      <c r="E186" s="34">
        <v>1873</v>
      </c>
      <c r="F186" s="34">
        <v>5.5</v>
      </c>
      <c r="G186" s="34">
        <v>2.8</v>
      </c>
      <c r="H186" s="34">
        <v>2360</v>
      </c>
      <c r="I186" s="34">
        <v>7</v>
      </c>
      <c r="J186" s="34">
        <v>4.0999999999999996</v>
      </c>
      <c r="K186" s="34">
        <v>487</v>
      </c>
      <c r="L186" s="41">
        <v>26</v>
      </c>
      <c r="M186" s="35"/>
      <c r="N186" s="35"/>
      <c r="O186" s="35"/>
    </row>
    <row r="187" spans="1:15" x14ac:dyDescent="0.3">
      <c r="A187" s="32" t="s">
        <v>1436</v>
      </c>
      <c r="B187" s="32" t="s">
        <v>1782</v>
      </c>
      <c r="C187" s="32" t="s">
        <v>1783</v>
      </c>
      <c r="D187" s="34">
        <v>120</v>
      </c>
      <c r="E187" s="34">
        <v>83382</v>
      </c>
      <c r="F187" s="34">
        <v>683.5</v>
      </c>
      <c r="G187" s="34">
        <v>128</v>
      </c>
      <c r="H187" s="34">
        <v>117789</v>
      </c>
      <c r="I187" s="34">
        <v>965.5</v>
      </c>
      <c r="J187" s="34">
        <v>166</v>
      </c>
      <c r="K187" s="34">
        <v>34407</v>
      </c>
      <c r="L187" s="41">
        <v>41.3</v>
      </c>
      <c r="M187" s="35"/>
      <c r="N187" s="35"/>
      <c r="O187" s="35"/>
    </row>
    <row r="188" spans="1:15" x14ac:dyDescent="0.3">
      <c r="A188" s="32" t="s">
        <v>1436</v>
      </c>
      <c r="B188" s="32" t="s">
        <v>1784</v>
      </c>
      <c r="C188" s="32" t="s">
        <v>1785</v>
      </c>
      <c r="D188" s="34">
        <v>70</v>
      </c>
      <c r="E188" s="34">
        <v>42659</v>
      </c>
      <c r="F188" s="34">
        <v>646.29999999999995</v>
      </c>
      <c r="G188" s="34">
        <v>455</v>
      </c>
      <c r="H188" s="34">
        <v>47918</v>
      </c>
      <c r="I188" s="34">
        <v>726</v>
      </c>
      <c r="J188" s="34">
        <v>496.3</v>
      </c>
      <c r="K188" s="34">
        <v>5260</v>
      </c>
      <c r="L188" s="41">
        <v>12.3</v>
      </c>
      <c r="M188" s="35"/>
      <c r="N188" s="35"/>
      <c r="O188" s="35"/>
    </row>
    <row r="189" spans="1:15" x14ac:dyDescent="0.3">
      <c r="A189" s="32" t="s">
        <v>1436</v>
      </c>
      <c r="B189" s="32" t="s">
        <v>1786</v>
      </c>
      <c r="C189" s="32" t="s">
        <v>1787</v>
      </c>
      <c r="D189" s="34">
        <v>110</v>
      </c>
      <c r="E189" s="34">
        <v>7643</v>
      </c>
      <c r="F189" s="34">
        <v>67</v>
      </c>
      <c r="G189" s="34">
        <v>33.799999999999997</v>
      </c>
      <c r="H189" s="34">
        <v>9576</v>
      </c>
      <c r="I189" s="34">
        <v>84</v>
      </c>
      <c r="J189" s="34">
        <v>40</v>
      </c>
      <c r="K189" s="34">
        <v>1934</v>
      </c>
      <c r="L189" s="41">
        <v>25.3</v>
      </c>
      <c r="M189" s="35"/>
      <c r="N189" s="35"/>
      <c r="O189" s="35"/>
    </row>
    <row r="190" spans="1:15" x14ac:dyDescent="0.3">
      <c r="A190" s="32" t="s">
        <v>1436</v>
      </c>
      <c r="B190" s="32" t="s">
        <v>1788</v>
      </c>
      <c r="C190" s="32" t="s">
        <v>1789</v>
      </c>
      <c r="D190" s="34">
        <v>1800</v>
      </c>
      <c r="E190" s="34">
        <v>100914</v>
      </c>
      <c r="F190" s="34">
        <v>56.1</v>
      </c>
      <c r="G190" s="34">
        <v>47.8</v>
      </c>
      <c r="H190" s="34">
        <v>120225</v>
      </c>
      <c r="I190" s="34">
        <v>66.900000000000006</v>
      </c>
      <c r="J190" s="34">
        <v>56</v>
      </c>
      <c r="K190" s="34">
        <v>19311</v>
      </c>
      <c r="L190" s="41">
        <v>19.100000000000001</v>
      </c>
      <c r="M190" s="35"/>
      <c r="N190" s="35"/>
      <c r="O190" s="35"/>
    </row>
    <row r="191" spans="1:15" x14ac:dyDescent="0.3">
      <c r="A191" s="32" t="s">
        <v>1436</v>
      </c>
      <c r="B191" s="32" t="s">
        <v>1790</v>
      </c>
      <c r="C191" s="32" t="s">
        <v>1791</v>
      </c>
      <c r="D191" s="34">
        <v>220</v>
      </c>
      <c r="E191" s="34">
        <v>7474</v>
      </c>
      <c r="F191" s="34">
        <v>33.700000000000003</v>
      </c>
      <c r="G191" s="34">
        <v>16.5</v>
      </c>
      <c r="H191" s="34">
        <v>13276</v>
      </c>
      <c r="I191" s="34">
        <v>59.8</v>
      </c>
      <c r="J191" s="34">
        <v>25.4</v>
      </c>
      <c r="K191" s="34">
        <v>5802</v>
      </c>
      <c r="L191" s="41">
        <v>77.599999999999994</v>
      </c>
      <c r="M191" s="35"/>
      <c r="N191" s="35"/>
      <c r="O191" s="35"/>
    </row>
    <row r="192" spans="1:15" x14ac:dyDescent="0.3">
      <c r="A192" s="32" t="s">
        <v>1436</v>
      </c>
      <c r="B192" s="32" t="s">
        <v>1792</v>
      </c>
      <c r="C192" s="32" t="s">
        <v>1793</v>
      </c>
      <c r="D192" s="34">
        <v>20</v>
      </c>
      <c r="E192" s="34">
        <v>2600</v>
      </c>
      <c r="F192" s="34">
        <v>108.3</v>
      </c>
      <c r="G192" s="34">
        <v>100.5</v>
      </c>
      <c r="H192" s="34">
        <v>3109</v>
      </c>
      <c r="I192" s="34">
        <v>129.5</v>
      </c>
      <c r="J192" s="34">
        <v>120</v>
      </c>
      <c r="K192" s="34">
        <v>509</v>
      </c>
      <c r="L192" s="41">
        <v>19.600000000000001</v>
      </c>
      <c r="M192" s="35"/>
      <c r="N192" s="35"/>
      <c r="O192" s="35"/>
    </row>
    <row r="193" spans="1:15" x14ac:dyDescent="0.3">
      <c r="A193" s="32" t="s">
        <v>1436</v>
      </c>
      <c r="B193" s="32" t="s">
        <v>1794</v>
      </c>
      <c r="C193" s="32" t="s">
        <v>1795</v>
      </c>
      <c r="D193" s="34">
        <v>4920</v>
      </c>
      <c r="E193" s="34">
        <v>112261</v>
      </c>
      <c r="F193" s="34">
        <v>22.8</v>
      </c>
      <c r="G193" s="34">
        <v>13.8</v>
      </c>
      <c r="H193" s="34">
        <v>131924</v>
      </c>
      <c r="I193" s="34">
        <v>26.8</v>
      </c>
      <c r="J193" s="34">
        <v>16.3</v>
      </c>
      <c r="K193" s="34">
        <v>19662</v>
      </c>
      <c r="L193" s="41">
        <v>17.5</v>
      </c>
      <c r="M193" s="35"/>
      <c r="N193" s="35"/>
      <c r="O193" s="35"/>
    </row>
    <row r="194" spans="1:15" x14ac:dyDescent="0.3">
      <c r="A194" s="32" t="s">
        <v>1436</v>
      </c>
      <c r="B194" s="32" t="s">
        <v>1796</v>
      </c>
      <c r="C194" s="32" t="s">
        <v>1797</v>
      </c>
      <c r="D194" s="34">
        <v>10</v>
      </c>
      <c r="E194" s="34">
        <v>608</v>
      </c>
      <c r="F194" s="34">
        <v>101.3</v>
      </c>
      <c r="G194" s="34">
        <v>102.8</v>
      </c>
      <c r="H194" s="34">
        <v>695</v>
      </c>
      <c r="I194" s="34">
        <v>115.8</v>
      </c>
      <c r="J194" s="34">
        <v>118.5</v>
      </c>
      <c r="K194" s="34">
        <v>87</v>
      </c>
      <c r="L194" s="41">
        <v>14.3</v>
      </c>
      <c r="M194" s="35"/>
      <c r="N194" s="35"/>
      <c r="O194" s="35"/>
    </row>
    <row r="195" spans="1:15" x14ac:dyDescent="0.3">
      <c r="A195" s="32" t="s">
        <v>1436</v>
      </c>
      <c r="B195" s="32" t="s">
        <v>1798</v>
      </c>
      <c r="C195" s="32" t="s">
        <v>1799</v>
      </c>
      <c r="D195" s="34">
        <v>20</v>
      </c>
      <c r="E195" s="34">
        <v>5128</v>
      </c>
      <c r="F195" s="34">
        <v>320.5</v>
      </c>
      <c r="G195" s="34">
        <v>259.8</v>
      </c>
      <c r="H195" s="34">
        <v>7201</v>
      </c>
      <c r="I195" s="34">
        <v>450</v>
      </c>
      <c r="J195" s="34">
        <v>354.8</v>
      </c>
      <c r="K195" s="34">
        <v>2072</v>
      </c>
      <c r="L195" s="41">
        <v>40.4</v>
      </c>
      <c r="M195" s="35"/>
      <c r="N195" s="35"/>
      <c r="O195" s="35"/>
    </row>
    <row r="196" spans="1:15" x14ac:dyDescent="0.3">
      <c r="A196" s="32" t="s">
        <v>1436</v>
      </c>
      <c r="B196" s="32" t="s">
        <v>1800</v>
      </c>
      <c r="C196" s="32" t="s">
        <v>1801</v>
      </c>
      <c r="D196" s="34">
        <v>120</v>
      </c>
      <c r="E196" s="34">
        <v>3518</v>
      </c>
      <c r="F196" s="34">
        <v>30.1</v>
      </c>
      <c r="G196" s="34">
        <v>10.5</v>
      </c>
      <c r="H196" s="34">
        <v>4821</v>
      </c>
      <c r="I196" s="34">
        <v>41.2</v>
      </c>
      <c r="J196" s="34">
        <v>13.3</v>
      </c>
      <c r="K196" s="34">
        <v>1303</v>
      </c>
      <c r="L196" s="41">
        <v>37.1</v>
      </c>
      <c r="M196" s="35"/>
      <c r="N196" s="35"/>
      <c r="O196" s="35"/>
    </row>
    <row r="197" spans="1:15" x14ac:dyDescent="0.3">
      <c r="A197" s="32" t="s">
        <v>1436</v>
      </c>
      <c r="B197" s="32" t="s">
        <v>1802</v>
      </c>
      <c r="C197" s="32" t="s">
        <v>1803</v>
      </c>
      <c r="D197" s="34">
        <v>60</v>
      </c>
      <c r="E197" s="34">
        <v>16712</v>
      </c>
      <c r="F197" s="34">
        <v>298.39999999999998</v>
      </c>
      <c r="G197" s="34">
        <v>62.8</v>
      </c>
      <c r="H197" s="34">
        <v>20304</v>
      </c>
      <c r="I197" s="34">
        <v>362.6</v>
      </c>
      <c r="J197" s="34">
        <v>69</v>
      </c>
      <c r="K197" s="34">
        <v>3592</v>
      </c>
      <c r="L197" s="41">
        <v>21.5</v>
      </c>
      <c r="M197" s="35"/>
      <c r="N197" s="35"/>
      <c r="O197" s="35"/>
    </row>
    <row r="198" spans="1:15" x14ac:dyDescent="0.3">
      <c r="A198" s="32" t="s">
        <v>1436</v>
      </c>
      <c r="B198" s="32" t="s">
        <v>1804</v>
      </c>
      <c r="C198" s="32" t="s">
        <v>1805</v>
      </c>
      <c r="D198" s="34">
        <v>30</v>
      </c>
      <c r="E198" s="34">
        <v>1640</v>
      </c>
      <c r="F198" s="34">
        <v>52.9</v>
      </c>
      <c r="G198" s="34">
        <v>56</v>
      </c>
      <c r="H198" s="34">
        <v>2421</v>
      </c>
      <c r="I198" s="34">
        <v>78.099999999999994</v>
      </c>
      <c r="J198" s="34">
        <v>78</v>
      </c>
      <c r="K198" s="34">
        <v>781</v>
      </c>
      <c r="L198" s="41">
        <v>47.6</v>
      </c>
      <c r="M198" s="35"/>
      <c r="N198" s="35"/>
      <c r="O198" s="35"/>
    </row>
    <row r="199" spans="1:15" x14ac:dyDescent="0.3">
      <c r="A199" s="32" t="s">
        <v>1436</v>
      </c>
      <c r="B199" s="32" t="s">
        <v>1806</v>
      </c>
      <c r="C199" s="32" t="s">
        <v>1807</v>
      </c>
      <c r="D199" s="34">
        <v>310</v>
      </c>
      <c r="E199" s="34">
        <v>5146</v>
      </c>
      <c r="F199" s="34">
        <v>16.8</v>
      </c>
      <c r="G199" s="34">
        <v>8.1999999999999993</v>
      </c>
      <c r="H199" s="34">
        <v>6512</v>
      </c>
      <c r="I199" s="34">
        <v>21.2</v>
      </c>
      <c r="J199" s="34">
        <v>10.5</v>
      </c>
      <c r="K199" s="34">
        <v>1365</v>
      </c>
      <c r="L199" s="41">
        <v>26.5</v>
      </c>
      <c r="M199" s="35"/>
      <c r="N199" s="35"/>
      <c r="O199" s="35"/>
    </row>
    <row r="200" spans="1:15" x14ac:dyDescent="0.3">
      <c r="A200" s="32" t="s">
        <v>1436</v>
      </c>
      <c r="B200" s="32" t="s">
        <v>1808</v>
      </c>
      <c r="C200" s="32" t="s">
        <v>1809</v>
      </c>
      <c r="D200" s="34">
        <v>1680</v>
      </c>
      <c r="E200" s="34">
        <v>84616</v>
      </c>
      <c r="F200" s="34">
        <v>50.4</v>
      </c>
      <c r="G200" s="34">
        <v>17.3</v>
      </c>
      <c r="H200" s="34">
        <v>101835</v>
      </c>
      <c r="I200" s="34">
        <v>60.7</v>
      </c>
      <c r="J200" s="34">
        <v>20.8</v>
      </c>
      <c r="K200" s="34">
        <v>17219</v>
      </c>
      <c r="L200" s="41">
        <v>20.399999999999999</v>
      </c>
      <c r="M200" s="35"/>
      <c r="N200" s="35"/>
      <c r="O200" s="35"/>
    </row>
    <row r="201" spans="1:15" x14ac:dyDescent="0.3">
      <c r="A201" s="32" t="s">
        <v>1436</v>
      </c>
      <c r="B201" s="32" t="s">
        <v>1810</v>
      </c>
      <c r="C201" s="32" t="s">
        <v>1811</v>
      </c>
      <c r="D201" s="34">
        <v>9460</v>
      </c>
      <c r="E201" s="34">
        <v>155724</v>
      </c>
      <c r="F201" s="34">
        <v>16.5</v>
      </c>
      <c r="G201" s="34">
        <v>10.8</v>
      </c>
      <c r="H201" s="34">
        <v>183353</v>
      </c>
      <c r="I201" s="34">
        <v>19.399999999999999</v>
      </c>
      <c r="J201" s="34">
        <v>12.3</v>
      </c>
      <c r="K201" s="34">
        <v>27630</v>
      </c>
      <c r="L201" s="41">
        <v>17.7</v>
      </c>
      <c r="M201" s="35"/>
      <c r="N201" s="35"/>
      <c r="O201" s="35"/>
    </row>
    <row r="202" spans="1:15" x14ac:dyDescent="0.3">
      <c r="A202" s="32" t="s">
        <v>1436</v>
      </c>
      <c r="B202" s="32" t="s">
        <v>1812</v>
      </c>
      <c r="C202" s="32" t="s">
        <v>1813</v>
      </c>
      <c r="D202" s="34">
        <v>450</v>
      </c>
      <c r="E202" s="34">
        <v>25911</v>
      </c>
      <c r="F202" s="34">
        <v>57.3</v>
      </c>
      <c r="G202" s="34">
        <v>28.6</v>
      </c>
      <c r="H202" s="34">
        <v>31829</v>
      </c>
      <c r="I202" s="34">
        <v>70.400000000000006</v>
      </c>
      <c r="J202" s="34">
        <v>34.4</v>
      </c>
      <c r="K202" s="34">
        <v>5918</v>
      </c>
      <c r="L202" s="41">
        <v>22.8</v>
      </c>
      <c r="M202" s="35"/>
      <c r="N202" s="35"/>
      <c r="O202" s="35"/>
    </row>
    <row r="203" spans="1:15" x14ac:dyDescent="0.3">
      <c r="A203" s="32" t="s">
        <v>1436</v>
      </c>
      <c r="B203" s="32" t="s">
        <v>1814</v>
      </c>
      <c r="C203" s="32" t="s">
        <v>1815</v>
      </c>
      <c r="D203" s="34">
        <v>60</v>
      </c>
      <c r="E203" s="34">
        <v>282</v>
      </c>
      <c r="F203" s="34">
        <v>5.0999999999999996</v>
      </c>
      <c r="G203" s="34">
        <v>2</v>
      </c>
      <c r="H203" s="34">
        <v>322</v>
      </c>
      <c r="I203" s="34">
        <v>5.9</v>
      </c>
      <c r="J203" s="34">
        <v>2.2000000000000002</v>
      </c>
      <c r="K203" s="34">
        <v>40</v>
      </c>
      <c r="L203" s="41">
        <v>14.2</v>
      </c>
      <c r="M203" s="35"/>
      <c r="N203" s="35"/>
      <c r="O203" s="35"/>
    </row>
    <row r="204" spans="1:15" x14ac:dyDescent="0.3">
      <c r="A204" s="32" t="s">
        <v>1436</v>
      </c>
      <c r="B204" s="32" t="s">
        <v>1816</v>
      </c>
      <c r="C204" s="32" t="s">
        <v>1817</v>
      </c>
      <c r="D204" s="34">
        <v>10</v>
      </c>
      <c r="E204" s="34">
        <v>274</v>
      </c>
      <c r="F204" s="34">
        <v>22.9</v>
      </c>
      <c r="G204" s="34">
        <v>9</v>
      </c>
      <c r="H204" s="34">
        <v>316</v>
      </c>
      <c r="I204" s="34">
        <v>26.3</v>
      </c>
      <c r="J204" s="34">
        <v>10</v>
      </c>
      <c r="K204" s="34">
        <v>42</v>
      </c>
      <c r="L204" s="41">
        <v>15.3</v>
      </c>
      <c r="M204" s="35"/>
      <c r="N204" s="35"/>
      <c r="O204" s="35"/>
    </row>
    <row r="205" spans="1:15" x14ac:dyDescent="0.3">
      <c r="A205" s="32" t="s">
        <v>1436</v>
      </c>
      <c r="B205" s="32" t="s">
        <v>1818</v>
      </c>
      <c r="C205" s="32" t="s">
        <v>1819</v>
      </c>
      <c r="D205" s="34">
        <v>100</v>
      </c>
      <c r="E205" s="34">
        <v>10201</v>
      </c>
      <c r="F205" s="34">
        <v>101</v>
      </c>
      <c r="G205" s="34">
        <v>6.8</v>
      </c>
      <c r="H205" s="34">
        <v>14418</v>
      </c>
      <c r="I205" s="34">
        <v>142.69999999999999</v>
      </c>
      <c r="J205" s="34">
        <v>7.3</v>
      </c>
      <c r="K205" s="34">
        <v>4217</v>
      </c>
      <c r="L205" s="41">
        <v>41.3</v>
      </c>
      <c r="M205" s="35"/>
      <c r="N205" s="35"/>
      <c r="O205" s="35"/>
    </row>
    <row r="206" spans="1:15" x14ac:dyDescent="0.3">
      <c r="A206" s="32" t="s">
        <v>1436</v>
      </c>
      <c r="B206" s="32" t="s">
        <v>1820</v>
      </c>
      <c r="C206" s="32" t="s">
        <v>1821</v>
      </c>
      <c r="D206" s="34">
        <v>20</v>
      </c>
      <c r="E206" s="34">
        <v>2877</v>
      </c>
      <c r="F206" s="34">
        <v>159.80000000000001</v>
      </c>
      <c r="G206" s="34">
        <v>27.4</v>
      </c>
      <c r="H206" s="34">
        <v>3544</v>
      </c>
      <c r="I206" s="34">
        <v>196.9</v>
      </c>
      <c r="J206" s="34">
        <v>38.799999999999997</v>
      </c>
      <c r="K206" s="34">
        <v>668</v>
      </c>
      <c r="L206" s="41">
        <v>23.2</v>
      </c>
      <c r="M206" s="35"/>
      <c r="N206" s="35"/>
      <c r="O206" s="35"/>
    </row>
    <row r="207" spans="1:15" x14ac:dyDescent="0.3">
      <c r="A207" s="32" t="s">
        <v>1436</v>
      </c>
      <c r="B207" s="32" t="s">
        <v>1822</v>
      </c>
      <c r="C207" s="32" t="s">
        <v>1823</v>
      </c>
      <c r="D207" s="34">
        <v>1170</v>
      </c>
      <c r="E207" s="34">
        <v>143769</v>
      </c>
      <c r="F207" s="34">
        <v>123</v>
      </c>
      <c r="G207" s="34">
        <v>1</v>
      </c>
      <c r="H207" s="34">
        <v>132199</v>
      </c>
      <c r="I207" s="34">
        <v>113.1</v>
      </c>
      <c r="J207" s="34">
        <v>0</v>
      </c>
      <c r="K207" s="34">
        <v>-11570</v>
      </c>
      <c r="L207" s="41">
        <v>-8</v>
      </c>
      <c r="M207" s="35"/>
      <c r="N207" s="35"/>
      <c r="O207" s="35"/>
    </row>
    <row r="208" spans="1:15" x14ac:dyDescent="0.3">
      <c r="A208" s="32" t="s">
        <v>1436</v>
      </c>
      <c r="B208" s="32" t="s">
        <v>1824</v>
      </c>
      <c r="C208" s="32" t="s">
        <v>1825</v>
      </c>
      <c r="D208" s="34">
        <v>1220</v>
      </c>
      <c r="E208" s="34">
        <v>62781</v>
      </c>
      <c r="F208" s="34">
        <v>51.4</v>
      </c>
      <c r="G208" s="34">
        <v>30.4</v>
      </c>
      <c r="H208" s="34">
        <v>68963</v>
      </c>
      <c r="I208" s="34">
        <v>56.4</v>
      </c>
      <c r="J208" s="34">
        <v>32.9</v>
      </c>
      <c r="K208" s="34">
        <v>6183</v>
      </c>
      <c r="L208" s="41">
        <v>9.8000000000000007</v>
      </c>
      <c r="M208" s="35"/>
      <c r="N208" s="35"/>
      <c r="O208" s="35"/>
    </row>
    <row r="209" spans="1:15" x14ac:dyDescent="0.3">
      <c r="A209" s="32" t="s">
        <v>1436</v>
      </c>
      <c r="B209" s="32" t="s">
        <v>1826</v>
      </c>
      <c r="C209" s="32" t="s">
        <v>1827</v>
      </c>
      <c r="D209" s="34">
        <v>820</v>
      </c>
      <c r="E209" s="34">
        <v>3070</v>
      </c>
      <c r="F209" s="34">
        <v>3.7</v>
      </c>
      <c r="G209" s="34">
        <v>2.2000000000000002</v>
      </c>
      <c r="H209" s="34">
        <v>4379</v>
      </c>
      <c r="I209" s="34">
        <v>5.3</v>
      </c>
      <c r="J209" s="34">
        <v>3.4</v>
      </c>
      <c r="K209" s="34">
        <v>1308</v>
      </c>
      <c r="L209" s="41">
        <v>42.6</v>
      </c>
      <c r="M209" s="35"/>
      <c r="N209" s="35"/>
      <c r="O209" s="35"/>
    </row>
    <row r="210" spans="1:15" x14ac:dyDescent="0.3">
      <c r="A210" s="32" t="s">
        <v>1436</v>
      </c>
      <c r="B210" s="32" t="s">
        <v>1828</v>
      </c>
      <c r="C210" s="32" t="s">
        <v>1829</v>
      </c>
      <c r="D210" s="34">
        <v>130</v>
      </c>
      <c r="E210" s="34">
        <v>1308</v>
      </c>
      <c r="F210" s="34">
        <v>10.1</v>
      </c>
      <c r="G210" s="34">
        <v>7.2</v>
      </c>
      <c r="H210" s="34">
        <v>1538</v>
      </c>
      <c r="I210" s="34">
        <v>11.9</v>
      </c>
      <c r="J210" s="34">
        <v>8.3000000000000007</v>
      </c>
      <c r="K210" s="34">
        <v>231</v>
      </c>
      <c r="L210" s="41">
        <v>17.600000000000001</v>
      </c>
      <c r="M210" s="35"/>
      <c r="N210" s="35"/>
      <c r="O210" s="35"/>
    </row>
    <row r="211" spans="1:15" x14ac:dyDescent="0.3">
      <c r="A211" s="32" t="s">
        <v>1436</v>
      </c>
      <c r="B211" s="32" t="s">
        <v>1830</v>
      </c>
      <c r="C211" s="32" t="s">
        <v>1831</v>
      </c>
      <c r="D211" s="34">
        <v>40</v>
      </c>
      <c r="E211" s="34">
        <v>3992</v>
      </c>
      <c r="F211" s="34">
        <v>105</v>
      </c>
      <c r="G211" s="34">
        <v>71.3</v>
      </c>
      <c r="H211" s="34">
        <v>5030</v>
      </c>
      <c r="I211" s="34">
        <v>132.4</v>
      </c>
      <c r="J211" s="34">
        <v>96.5</v>
      </c>
      <c r="K211" s="34">
        <v>1038</v>
      </c>
      <c r="L211" s="41">
        <v>26</v>
      </c>
      <c r="M211" s="35"/>
      <c r="N211" s="35"/>
      <c r="O211" s="35"/>
    </row>
    <row r="212" spans="1:15" x14ac:dyDescent="0.3">
      <c r="A212" s="32" t="s">
        <v>1436</v>
      </c>
      <c r="B212" s="32" t="s">
        <v>1832</v>
      </c>
      <c r="C212" s="32" t="s">
        <v>1833</v>
      </c>
      <c r="D212" s="34">
        <v>50</v>
      </c>
      <c r="E212" s="34">
        <v>188</v>
      </c>
      <c r="F212" s="34">
        <v>4.2</v>
      </c>
      <c r="G212" s="34">
        <v>1.9</v>
      </c>
      <c r="H212" s="34">
        <v>239</v>
      </c>
      <c r="I212" s="34">
        <v>5.3</v>
      </c>
      <c r="J212" s="34">
        <v>2.5</v>
      </c>
      <c r="K212" s="34">
        <v>51</v>
      </c>
      <c r="L212" s="41">
        <v>27</v>
      </c>
      <c r="M212" s="35"/>
      <c r="N212" s="35"/>
      <c r="O212" s="35"/>
    </row>
    <row r="213" spans="1:15" x14ac:dyDescent="0.3">
      <c r="A213" s="32" t="s">
        <v>1436</v>
      </c>
      <c r="B213" s="32" t="s">
        <v>1834</v>
      </c>
      <c r="C213" s="32" t="s">
        <v>1835</v>
      </c>
      <c r="D213" s="34">
        <v>60</v>
      </c>
      <c r="E213" s="34">
        <v>1427</v>
      </c>
      <c r="F213" s="34">
        <v>25.9</v>
      </c>
      <c r="G213" s="34">
        <v>13</v>
      </c>
      <c r="H213" s="34">
        <v>1489</v>
      </c>
      <c r="I213" s="34">
        <v>27.1</v>
      </c>
      <c r="J213" s="34">
        <v>13.5</v>
      </c>
      <c r="K213" s="34">
        <v>62</v>
      </c>
      <c r="L213" s="41">
        <v>4.4000000000000004</v>
      </c>
      <c r="M213" s="35"/>
      <c r="N213" s="35"/>
      <c r="O213" s="35"/>
    </row>
    <row r="214" spans="1:15" x14ac:dyDescent="0.3">
      <c r="A214" s="32" t="s">
        <v>1436</v>
      </c>
      <c r="B214" s="32" t="s">
        <v>1836</v>
      </c>
      <c r="C214" s="32" t="s">
        <v>1837</v>
      </c>
      <c r="D214" s="34">
        <v>50</v>
      </c>
      <c r="E214" s="34">
        <v>5622</v>
      </c>
      <c r="F214" s="34">
        <v>122.2</v>
      </c>
      <c r="G214" s="34">
        <v>44</v>
      </c>
      <c r="H214" s="34">
        <v>6075</v>
      </c>
      <c r="I214" s="34">
        <v>132.1</v>
      </c>
      <c r="J214" s="34">
        <v>46.4</v>
      </c>
      <c r="K214" s="34">
        <v>453</v>
      </c>
      <c r="L214" s="41">
        <v>8.1</v>
      </c>
      <c r="M214" s="35"/>
      <c r="N214" s="35"/>
      <c r="O214" s="35"/>
    </row>
    <row r="215" spans="1:15" x14ac:dyDescent="0.3">
      <c r="A215" s="32" t="s">
        <v>1436</v>
      </c>
      <c r="B215" s="32" t="s">
        <v>1838</v>
      </c>
      <c r="C215" s="32" t="s">
        <v>1839</v>
      </c>
      <c r="D215" s="34">
        <v>39100</v>
      </c>
      <c r="E215" s="34">
        <v>1209948</v>
      </c>
      <c r="F215" s="34">
        <v>30.9</v>
      </c>
      <c r="G215" s="34">
        <v>16.399999999999999</v>
      </c>
      <c r="H215" s="34">
        <v>1575389</v>
      </c>
      <c r="I215" s="34">
        <v>40.299999999999997</v>
      </c>
      <c r="J215" s="34">
        <v>23.3</v>
      </c>
      <c r="K215" s="34">
        <v>365441</v>
      </c>
      <c r="L215" s="41">
        <v>30.2</v>
      </c>
      <c r="M215" s="35"/>
      <c r="N215" s="35"/>
      <c r="O215" s="35"/>
    </row>
    <row r="216" spans="1:15" x14ac:dyDescent="0.3">
      <c r="A216" s="32" t="s">
        <v>1436</v>
      </c>
      <c r="B216" s="32" t="s">
        <v>1840</v>
      </c>
      <c r="C216" s="32" t="s">
        <v>1841</v>
      </c>
      <c r="D216" s="34">
        <v>440</v>
      </c>
      <c r="E216" s="34">
        <v>55414</v>
      </c>
      <c r="F216" s="34">
        <v>126.2</v>
      </c>
      <c r="G216" s="34">
        <v>116.5</v>
      </c>
      <c r="H216" s="34">
        <v>93907</v>
      </c>
      <c r="I216" s="34">
        <v>213.9</v>
      </c>
      <c r="J216" s="34">
        <v>159</v>
      </c>
      <c r="K216" s="34">
        <v>38494</v>
      </c>
      <c r="L216" s="41">
        <v>69.5</v>
      </c>
      <c r="M216" s="35"/>
      <c r="N216" s="35"/>
      <c r="O216" s="35"/>
    </row>
    <row r="217" spans="1:15" x14ac:dyDescent="0.3">
      <c r="A217" s="32" t="s">
        <v>1436</v>
      </c>
      <c r="B217" s="32" t="s">
        <v>1842</v>
      </c>
      <c r="C217" s="32" t="s">
        <v>1843</v>
      </c>
      <c r="D217" s="34">
        <v>600</v>
      </c>
      <c r="E217" s="34">
        <v>13366</v>
      </c>
      <c r="F217" s="34">
        <v>22.1</v>
      </c>
      <c r="G217" s="34">
        <v>14.8</v>
      </c>
      <c r="H217" s="34">
        <v>14289</v>
      </c>
      <c r="I217" s="34">
        <v>23.7</v>
      </c>
      <c r="J217" s="34">
        <v>16</v>
      </c>
      <c r="K217" s="34">
        <v>923</v>
      </c>
      <c r="L217" s="41">
        <v>6.9</v>
      </c>
      <c r="M217" s="35"/>
      <c r="N217" s="35"/>
      <c r="O217" s="35"/>
    </row>
    <row r="218" spans="1:15" x14ac:dyDescent="0.3">
      <c r="A218" s="32" t="s">
        <v>1436</v>
      </c>
      <c r="B218" s="32" t="s">
        <v>1844</v>
      </c>
      <c r="C218" s="32" t="s">
        <v>1845</v>
      </c>
      <c r="D218" s="34">
        <v>140</v>
      </c>
      <c r="E218" s="34">
        <v>5415</v>
      </c>
      <c r="F218" s="34">
        <v>39.200000000000003</v>
      </c>
      <c r="G218" s="34">
        <v>16.8</v>
      </c>
      <c r="H218" s="34">
        <v>6712</v>
      </c>
      <c r="I218" s="34">
        <v>48.6</v>
      </c>
      <c r="J218" s="34">
        <v>20</v>
      </c>
      <c r="K218" s="34">
        <v>1297</v>
      </c>
      <c r="L218" s="41">
        <v>23.9</v>
      </c>
      <c r="M218" s="35"/>
      <c r="N218" s="35"/>
      <c r="O218" s="35"/>
    </row>
    <row r="219" spans="1:15" x14ac:dyDescent="0.3">
      <c r="A219" s="32" t="s">
        <v>1436</v>
      </c>
      <c r="B219" s="32" t="s">
        <v>1846</v>
      </c>
      <c r="C219" s="32" t="s">
        <v>1847</v>
      </c>
      <c r="D219" s="34">
        <v>30410</v>
      </c>
      <c r="E219" s="34">
        <v>1216267</v>
      </c>
      <c r="F219" s="34">
        <v>40</v>
      </c>
      <c r="G219" s="34">
        <v>21.3</v>
      </c>
      <c r="H219" s="34">
        <v>1382339</v>
      </c>
      <c r="I219" s="34">
        <v>45.5</v>
      </c>
      <c r="J219" s="34">
        <v>24.3</v>
      </c>
      <c r="K219" s="34">
        <v>166072</v>
      </c>
      <c r="L219" s="41">
        <v>13.7</v>
      </c>
      <c r="M219" s="35"/>
      <c r="N219" s="35"/>
      <c r="O219" s="35"/>
    </row>
    <row r="220" spans="1:15" x14ac:dyDescent="0.3">
      <c r="A220" s="32" t="s">
        <v>1436</v>
      </c>
      <c r="B220" s="32" t="s">
        <v>1848</v>
      </c>
      <c r="C220" s="32" t="s">
        <v>1849</v>
      </c>
      <c r="D220" s="34">
        <v>5150</v>
      </c>
      <c r="E220" s="34">
        <v>44612</v>
      </c>
      <c r="F220" s="34">
        <v>8.6999999999999993</v>
      </c>
      <c r="G220" s="34">
        <v>6.7</v>
      </c>
      <c r="H220" s="34">
        <v>47733</v>
      </c>
      <c r="I220" s="34">
        <v>9.3000000000000007</v>
      </c>
      <c r="J220" s="34">
        <v>7.1</v>
      </c>
      <c r="K220" s="34">
        <v>3121</v>
      </c>
      <c r="L220" s="41">
        <v>7</v>
      </c>
      <c r="M220" s="35"/>
      <c r="N220" s="35"/>
      <c r="O220" s="35"/>
    </row>
    <row r="221" spans="1:15" x14ac:dyDescent="0.3">
      <c r="A221" s="32" t="s">
        <v>1436</v>
      </c>
      <c r="B221" s="32" t="s">
        <v>1850</v>
      </c>
      <c r="C221" s="32" t="s">
        <v>1851</v>
      </c>
      <c r="D221" s="34">
        <v>590</v>
      </c>
      <c r="E221" s="34">
        <v>2890</v>
      </c>
      <c r="F221" s="34">
        <v>4.9000000000000004</v>
      </c>
      <c r="G221" s="34">
        <v>2.7</v>
      </c>
      <c r="H221" s="34">
        <v>3497</v>
      </c>
      <c r="I221" s="34">
        <v>6</v>
      </c>
      <c r="J221" s="34">
        <v>3.3</v>
      </c>
      <c r="K221" s="34">
        <v>607</v>
      </c>
      <c r="L221" s="41">
        <v>21</v>
      </c>
      <c r="M221" s="35"/>
      <c r="N221" s="35"/>
      <c r="O221" s="35"/>
    </row>
    <row r="222" spans="1:15" x14ac:dyDescent="0.3">
      <c r="A222" s="32" t="s">
        <v>1436</v>
      </c>
      <c r="B222" s="32" t="s">
        <v>1852</v>
      </c>
      <c r="C222" s="32" t="s">
        <v>1853</v>
      </c>
      <c r="D222" s="34">
        <v>220</v>
      </c>
      <c r="E222" s="34">
        <v>7471</v>
      </c>
      <c r="F222" s="34">
        <v>33.700000000000003</v>
      </c>
      <c r="G222" s="34">
        <v>29.1</v>
      </c>
      <c r="H222" s="34">
        <v>8487</v>
      </c>
      <c r="I222" s="34">
        <v>38.200000000000003</v>
      </c>
      <c r="J222" s="34">
        <v>32.5</v>
      </c>
      <c r="K222" s="34">
        <v>1016</v>
      </c>
      <c r="L222" s="41">
        <v>13.6</v>
      </c>
      <c r="M222" s="35"/>
      <c r="N222" s="35"/>
      <c r="O222" s="35"/>
    </row>
    <row r="223" spans="1:15" x14ac:dyDescent="0.3">
      <c r="A223" s="32" t="s">
        <v>1436</v>
      </c>
      <c r="B223" s="32" t="s">
        <v>1854</v>
      </c>
      <c r="C223" s="32" t="s">
        <v>1855</v>
      </c>
      <c r="D223" s="34">
        <v>30</v>
      </c>
      <c r="E223" s="34">
        <v>1541</v>
      </c>
      <c r="F223" s="34">
        <v>49.7</v>
      </c>
      <c r="G223" s="34">
        <v>34.299999999999997</v>
      </c>
      <c r="H223" s="34">
        <v>1835</v>
      </c>
      <c r="I223" s="34">
        <v>59.2</v>
      </c>
      <c r="J223" s="34">
        <v>40</v>
      </c>
      <c r="K223" s="34">
        <v>293</v>
      </c>
      <c r="L223" s="41">
        <v>19</v>
      </c>
      <c r="M223" s="35"/>
      <c r="N223" s="35"/>
      <c r="O223" s="35"/>
    </row>
    <row r="224" spans="1:15" x14ac:dyDescent="0.3">
      <c r="A224" s="32" t="s">
        <v>1436</v>
      </c>
      <c r="B224" s="32" t="s">
        <v>1856</v>
      </c>
      <c r="C224" s="32" t="s">
        <v>1857</v>
      </c>
      <c r="D224" s="34">
        <v>20</v>
      </c>
      <c r="E224" s="34">
        <v>8218</v>
      </c>
      <c r="F224" s="34">
        <v>513.6</v>
      </c>
      <c r="G224" s="34">
        <v>186</v>
      </c>
      <c r="H224" s="34">
        <v>24696</v>
      </c>
      <c r="I224" s="34">
        <v>1543.5</v>
      </c>
      <c r="J224" s="34">
        <v>196</v>
      </c>
      <c r="K224" s="34">
        <v>16478</v>
      </c>
      <c r="L224" s="41">
        <v>200.5</v>
      </c>
      <c r="M224" s="35"/>
      <c r="N224" s="35"/>
      <c r="O224" s="35"/>
    </row>
    <row r="225" spans="1:15" x14ac:dyDescent="0.3">
      <c r="A225" s="32" t="s">
        <v>1436</v>
      </c>
      <c r="B225" s="32" t="s">
        <v>1858</v>
      </c>
      <c r="C225" s="32" t="s">
        <v>1859</v>
      </c>
      <c r="D225" s="34">
        <v>30</v>
      </c>
      <c r="E225" s="34">
        <v>3150</v>
      </c>
      <c r="F225" s="34">
        <v>92.6</v>
      </c>
      <c r="G225" s="34">
        <v>29.1</v>
      </c>
      <c r="H225" s="34">
        <v>4750</v>
      </c>
      <c r="I225" s="34">
        <v>139.69999999999999</v>
      </c>
      <c r="J225" s="34">
        <v>37.5</v>
      </c>
      <c r="K225" s="34">
        <v>1600</v>
      </c>
      <c r="L225" s="41">
        <v>50.8</v>
      </c>
      <c r="M225" s="35"/>
      <c r="N225" s="35"/>
      <c r="O225" s="35"/>
    </row>
    <row r="226" spans="1:15" x14ac:dyDescent="0.3">
      <c r="A226" s="32" t="s">
        <v>1436</v>
      </c>
      <c r="B226" s="32" t="s">
        <v>1860</v>
      </c>
      <c r="C226" s="32" t="s">
        <v>1861</v>
      </c>
      <c r="D226" s="34">
        <v>600</v>
      </c>
      <c r="E226" s="34">
        <v>11519</v>
      </c>
      <c r="F226" s="34">
        <v>19.2</v>
      </c>
      <c r="G226" s="34">
        <v>16</v>
      </c>
      <c r="H226" s="34">
        <v>12829</v>
      </c>
      <c r="I226" s="34">
        <v>21.3</v>
      </c>
      <c r="J226" s="34">
        <v>17.8</v>
      </c>
      <c r="K226" s="34">
        <v>1310</v>
      </c>
      <c r="L226" s="41">
        <v>11.4</v>
      </c>
      <c r="M226" s="35"/>
      <c r="N226" s="35"/>
      <c r="O226" s="35"/>
    </row>
    <row r="227" spans="1:15" x14ac:dyDescent="0.3">
      <c r="A227" s="32" t="s">
        <v>1436</v>
      </c>
      <c r="B227" s="32" t="s">
        <v>1862</v>
      </c>
      <c r="C227" s="32" t="s">
        <v>1863</v>
      </c>
      <c r="D227" s="34">
        <v>110</v>
      </c>
      <c r="E227" s="34">
        <v>8875</v>
      </c>
      <c r="F227" s="34">
        <v>84.5</v>
      </c>
      <c r="G227" s="34">
        <v>70.5</v>
      </c>
      <c r="H227" s="34">
        <v>13064</v>
      </c>
      <c r="I227" s="34">
        <v>124.4</v>
      </c>
      <c r="J227" s="34">
        <v>110</v>
      </c>
      <c r="K227" s="34">
        <v>4189</v>
      </c>
      <c r="L227" s="41">
        <v>47.2</v>
      </c>
      <c r="M227" s="35"/>
      <c r="N227" s="35"/>
      <c r="O227" s="35"/>
    </row>
    <row r="228" spans="1:15" x14ac:dyDescent="0.3">
      <c r="A228" s="32" t="s">
        <v>1436</v>
      </c>
      <c r="B228" s="32" t="s">
        <v>1864</v>
      </c>
      <c r="C228" s="32" t="s">
        <v>1865</v>
      </c>
      <c r="D228" s="34">
        <v>20</v>
      </c>
      <c r="E228" s="34">
        <v>309</v>
      </c>
      <c r="F228" s="34">
        <v>19.3</v>
      </c>
      <c r="G228" s="34">
        <v>11</v>
      </c>
      <c r="H228" s="34">
        <v>430</v>
      </c>
      <c r="I228" s="34">
        <v>26.9</v>
      </c>
      <c r="J228" s="34">
        <v>11</v>
      </c>
      <c r="K228" s="34">
        <v>121</v>
      </c>
      <c r="L228" s="41">
        <v>39.1</v>
      </c>
      <c r="M228" s="35"/>
      <c r="N228" s="35"/>
      <c r="O228" s="35"/>
    </row>
    <row r="229" spans="1:15" x14ac:dyDescent="0.3">
      <c r="A229" s="32" t="s">
        <v>1436</v>
      </c>
      <c r="B229" s="32" t="s">
        <v>1866</v>
      </c>
      <c r="C229" s="32" t="s">
        <v>1867</v>
      </c>
      <c r="D229" s="34">
        <v>110</v>
      </c>
      <c r="E229" s="34">
        <v>24</v>
      </c>
      <c r="F229" s="34">
        <v>0.2</v>
      </c>
      <c r="G229" s="34">
        <v>0</v>
      </c>
      <c r="H229" s="34">
        <v>23</v>
      </c>
      <c r="I229" s="34">
        <v>0.2</v>
      </c>
      <c r="J229" s="34">
        <v>0</v>
      </c>
      <c r="K229" s="34">
        <v>-1</v>
      </c>
      <c r="L229" s="41">
        <v>-3.2</v>
      </c>
      <c r="M229" s="35"/>
      <c r="N229" s="35"/>
      <c r="O229" s="35"/>
    </row>
    <row r="230" spans="1:15" x14ac:dyDescent="0.3">
      <c r="A230" s="32" t="s">
        <v>1436</v>
      </c>
      <c r="B230" s="32" t="s">
        <v>1868</v>
      </c>
      <c r="C230" s="32" t="s">
        <v>1869</v>
      </c>
      <c r="D230" s="34">
        <v>610</v>
      </c>
      <c r="E230" s="34">
        <v>98639</v>
      </c>
      <c r="F230" s="34">
        <v>163</v>
      </c>
      <c r="G230" s="34">
        <v>109</v>
      </c>
      <c r="H230" s="34">
        <v>111935</v>
      </c>
      <c r="I230" s="34">
        <v>185</v>
      </c>
      <c r="J230" s="34">
        <v>125</v>
      </c>
      <c r="K230" s="34">
        <v>13297</v>
      </c>
      <c r="L230" s="41">
        <v>13.5</v>
      </c>
      <c r="M230" s="35"/>
      <c r="N230" s="35"/>
      <c r="O230" s="35"/>
    </row>
    <row r="231" spans="1:15" x14ac:dyDescent="0.3">
      <c r="A231" s="32" t="s">
        <v>1436</v>
      </c>
      <c r="B231" s="32" t="s">
        <v>1870</v>
      </c>
      <c r="C231" s="32" t="s">
        <v>1871</v>
      </c>
      <c r="D231" s="34">
        <v>860</v>
      </c>
      <c r="E231" s="34">
        <v>277330</v>
      </c>
      <c r="F231" s="34">
        <v>321</v>
      </c>
      <c r="G231" s="34">
        <v>258.8</v>
      </c>
      <c r="H231" s="34">
        <v>310744</v>
      </c>
      <c r="I231" s="34">
        <v>359.7</v>
      </c>
      <c r="J231" s="34">
        <v>291.3</v>
      </c>
      <c r="K231" s="34">
        <v>33414</v>
      </c>
      <c r="L231" s="41">
        <v>12</v>
      </c>
      <c r="M231" s="35"/>
      <c r="N231" s="35"/>
      <c r="O231" s="35"/>
    </row>
    <row r="232" spans="1:15" x14ac:dyDescent="0.3">
      <c r="A232" s="32" t="s">
        <v>1436</v>
      </c>
      <c r="B232" s="32" t="s">
        <v>1872</v>
      </c>
      <c r="C232" s="32" t="s">
        <v>1873</v>
      </c>
      <c r="D232" s="34">
        <v>1240</v>
      </c>
      <c r="E232" s="34">
        <v>146104</v>
      </c>
      <c r="F232" s="34">
        <v>117.8</v>
      </c>
      <c r="G232" s="34">
        <v>110</v>
      </c>
      <c r="H232" s="34">
        <v>169991</v>
      </c>
      <c r="I232" s="34">
        <v>137.1</v>
      </c>
      <c r="J232" s="34">
        <v>130.5</v>
      </c>
      <c r="K232" s="34">
        <v>23887</v>
      </c>
      <c r="L232" s="41">
        <v>16.3</v>
      </c>
      <c r="M232" s="35"/>
      <c r="N232" s="35"/>
      <c r="O232" s="35"/>
    </row>
    <row r="233" spans="1:15" x14ac:dyDescent="0.3">
      <c r="A233" s="32" t="s">
        <v>1436</v>
      </c>
      <c r="B233" s="32" t="s">
        <v>1874</v>
      </c>
      <c r="C233" s="32" t="s">
        <v>1875</v>
      </c>
      <c r="D233" s="34">
        <v>580</v>
      </c>
      <c r="E233" s="34">
        <v>141145</v>
      </c>
      <c r="F233" s="34">
        <v>243.4</v>
      </c>
      <c r="G233" s="34">
        <v>221</v>
      </c>
      <c r="H233" s="34">
        <v>159344</v>
      </c>
      <c r="I233" s="34">
        <v>274.7</v>
      </c>
      <c r="J233" s="34">
        <v>239.5</v>
      </c>
      <c r="K233" s="34">
        <v>18199</v>
      </c>
      <c r="L233" s="41">
        <v>12.9</v>
      </c>
      <c r="M233" s="35"/>
      <c r="N233" s="35"/>
      <c r="O233" s="35"/>
    </row>
    <row r="234" spans="1:15" x14ac:dyDescent="0.3">
      <c r="A234" s="32" t="s">
        <v>1436</v>
      </c>
      <c r="B234" s="32" t="s">
        <v>1876</v>
      </c>
      <c r="C234" s="32" t="s">
        <v>1877</v>
      </c>
      <c r="D234" s="34">
        <v>10</v>
      </c>
      <c r="E234" s="34">
        <v>796</v>
      </c>
      <c r="F234" s="34">
        <v>99.4</v>
      </c>
      <c r="G234" s="34">
        <v>84.3</v>
      </c>
      <c r="H234" s="34">
        <v>851</v>
      </c>
      <c r="I234" s="34">
        <v>106.3</v>
      </c>
      <c r="J234" s="34">
        <v>64.3</v>
      </c>
      <c r="K234" s="34">
        <v>55</v>
      </c>
      <c r="L234" s="41">
        <v>6.9</v>
      </c>
      <c r="M234" s="35"/>
      <c r="N234" s="35"/>
      <c r="O234" s="35"/>
    </row>
    <row r="235" spans="1:15" x14ac:dyDescent="0.3">
      <c r="A235" s="32" t="s">
        <v>1436</v>
      </c>
      <c r="B235" s="32" t="s">
        <v>1878</v>
      </c>
      <c r="C235" s="32" t="s">
        <v>1879</v>
      </c>
      <c r="D235" s="34">
        <v>3770</v>
      </c>
      <c r="E235" s="34">
        <v>43376</v>
      </c>
      <c r="F235" s="34">
        <v>11.5</v>
      </c>
      <c r="G235" s="34">
        <v>6.1</v>
      </c>
      <c r="H235" s="34">
        <v>57579</v>
      </c>
      <c r="I235" s="34">
        <v>15.3</v>
      </c>
      <c r="J235" s="34">
        <v>9.6</v>
      </c>
      <c r="K235" s="34">
        <v>14203</v>
      </c>
      <c r="L235" s="41">
        <v>32.700000000000003</v>
      </c>
      <c r="M235" s="35"/>
      <c r="N235" s="35"/>
      <c r="O235" s="35"/>
    </row>
    <row r="236" spans="1:15" x14ac:dyDescent="0.3">
      <c r="A236" s="32" t="s">
        <v>1436</v>
      </c>
      <c r="B236" s="32" t="s">
        <v>1880</v>
      </c>
      <c r="C236" s="32" t="s">
        <v>1881</v>
      </c>
      <c r="D236" s="34">
        <v>50</v>
      </c>
      <c r="E236" s="34">
        <v>24082</v>
      </c>
      <c r="F236" s="34">
        <v>512.4</v>
      </c>
      <c r="G236" s="34">
        <v>211</v>
      </c>
      <c r="H236" s="34">
        <v>28871</v>
      </c>
      <c r="I236" s="34">
        <v>614.29999999999995</v>
      </c>
      <c r="J236" s="34">
        <v>265</v>
      </c>
      <c r="K236" s="34">
        <v>4789</v>
      </c>
      <c r="L236" s="41">
        <v>19.899999999999999</v>
      </c>
      <c r="M236" s="35"/>
      <c r="N236" s="35"/>
      <c r="O236" s="35"/>
    </row>
    <row r="237" spans="1:15" x14ac:dyDescent="0.3">
      <c r="A237" s="32" t="s">
        <v>1436</v>
      </c>
      <c r="B237" s="32" t="s">
        <v>1882</v>
      </c>
      <c r="C237" s="32" t="s">
        <v>1883</v>
      </c>
      <c r="D237" s="34">
        <v>140</v>
      </c>
      <c r="E237" s="34">
        <v>1618</v>
      </c>
      <c r="F237" s="34">
        <v>12</v>
      </c>
      <c r="G237" s="34">
        <v>8.1</v>
      </c>
      <c r="H237" s="34">
        <v>1737</v>
      </c>
      <c r="I237" s="34">
        <v>12.9</v>
      </c>
      <c r="J237" s="34">
        <v>8.4</v>
      </c>
      <c r="K237" s="34">
        <v>119</v>
      </c>
      <c r="L237" s="41">
        <v>7.4</v>
      </c>
      <c r="M237" s="35"/>
      <c r="N237" s="35"/>
      <c r="O237" s="35"/>
    </row>
    <row r="238" spans="1:15" x14ac:dyDescent="0.3">
      <c r="A238" s="32" t="s">
        <v>1436</v>
      </c>
      <c r="B238" s="32" t="s">
        <v>1884</v>
      </c>
      <c r="C238" s="32" t="s">
        <v>1885</v>
      </c>
      <c r="D238" s="34">
        <v>5440</v>
      </c>
      <c r="E238" s="34">
        <v>23870</v>
      </c>
      <c r="F238" s="34">
        <v>4.4000000000000004</v>
      </c>
      <c r="G238" s="34">
        <v>2.9</v>
      </c>
      <c r="H238" s="34">
        <v>25855</v>
      </c>
      <c r="I238" s="34">
        <v>4.8</v>
      </c>
      <c r="J238" s="34">
        <v>3.2</v>
      </c>
      <c r="K238" s="34">
        <v>1985</v>
      </c>
      <c r="L238" s="41">
        <v>8.3000000000000007</v>
      </c>
      <c r="M238" s="35"/>
      <c r="N238" s="35"/>
      <c r="O238" s="35"/>
    </row>
    <row r="239" spans="1:15" x14ac:dyDescent="0.3">
      <c r="A239" s="32" t="s">
        <v>1436</v>
      </c>
      <c r="B239" s="32" t="s">
        <v>1886</v>
      </c>
      <c r="C239" s="32" t="s">
        <v>1887</v>
      </c>
      <c r="D239" s="34">
        <v>1230</v>
      </c>
      <c r="E239" s="34">
        <v>15410</v>
      </c>
      <c r="F239" s="34">
        <v>12.6</v>
      </c>
      <c r="G239" s="34">
        <v>1.8</v>
      </c>
      <c r="H239" s="34">
        <v>18781</v>
      </c>
      <c r="I239" s="34">
        <v>15.3</v>
      </c>
      <c r="J239" s="34">
        <v>2</v>
      </c>
      <c r="K239" s="34">
        <v>3371</v>
      </c>
      <c r="L239" s="41">
        <v>21.9</v>
      </c>
      <c r="M239" s="35"/>
      <c r="N239" s="35"/>
      <c r="O239" s="35"/>
    </row>
    <row r="240" spans="1:15" x14ac:dyDescent="0.3">
      <c r="A240" s="32" t="s">
        <v>1436</v>
      </c>
      <c r="B240" s="32" t="s">
        <v>1888</v>
      </c>
      <c r="C240" s="32" t="s">
        <v>1889</v>
      </c>
      <c r="D240" s="34">
        <v>350</v>
      </c>
      <c r="E240" s="34">
        <v>35592</v>
      </c>
      <c r="F240" s="34">
        <v>102.9</v>
      </c>
      <c r="G240" s="34">
        <v>67</v>
      </c>
      <c r="H240" s="34">
        <v>40785</v>
      </c>
      <c r="I240" s="34">
        <v>117.9</v>
      </c>
      <c r="J240" s="34">
        <v>77.8</v>
      </c>
      <c r="K240" s="34">
        <v>5193</v>
      </c>
      <c r="L240" s="41">
        <v>14.6</v>
      </c>
      <c r="M240" s="35"/>
      <c r="N240" s="35"/>
      <c r="O240" s="35"/>
    </row>
    <row r="241" spans="1:15" x14ac:dyDescent="0.3">
      <c r="A241" s="32" t="s">
        <v>1436</v>
      </c>
      <c r="B241" s="32" t="s">
        <v>1890</v>
      </c>
      <c r="C241" s="32" t="s">
        <v>1891</v>
      </c>
      <c r="D241" s="34">
        <v>320</v>
      </c>
      <c r="E241" s="34">
        <v>3962</v>
      </c>
      <c r="F241" s="34">
        <v>12.6</v>
      </c>
      <c r="G241" s="34">
        <v>7.1</v>
      </c>
      <c r="H241" s="34">
        <v>5063</v>
      </c>
      <c r="I241" s="34">
        <v>16.100000000000001</v>
      </c>
      <c r="J241" s="34">
        <v>8.5</v>
      </c>
      <c r="K241" s="34">
        <v>1102</v>
      </c>
      <c r="L241" s="41">
        <v>27.8</v>
      </c>
      <c r="M241" s="35"/>
      <c r="N241" s="35"/>
      <c r="O241" s="35"/>
    </row>
    <row r="242" spans="1:15" x14ac:dyDescent="0.3">
      <c r="A242" s="32" t="s">
        <v>1436</v>
      </c>
      <c r="B242" s="32" t="s">
        <v>1892</v>
      </c>
      <c r="C242" s="32" t="s">
        <v>1893</v>
      </c>
      <c r="D242" s="34">
        <v>80</v>
      </c>
      <c r="E242" s="34">
        <v>10009</v>
      </c>
      <c r="F242" s="34">
        <v>133.5</v>
      </c>
      <c r="G242" s="34">
        <v>83.5</v>
      </c>
      <c r="H242" s="34">
        <v>11686</v>
      </c>
      <c r="I242" s="34">
        <v>155.80000000000001</v>
      </c>
      <c r="J242" s="34">
        <v>100</v>
      </c>
      <c r="K242" s="34">
        <v>1677</v>
      </c>
      <c r="L242" s="41">
        <v>16.8</v>
      </c>
      <c r="M242" s="35"/>
      <c r="N242" s="35"/>
      <c r="O242" s="35"/>
    </row>
    <row r="243" spans="1:15" x14ac:dyDescent="0.3">
      <c r="A243" s="32" t="s">
        <v>1436</v>
      </c>
      <c r="B243" s="32" t="s">
        <v>1894</v>
      </c>
      <c r="C243" s="32" t="s">
        <v>1895</v>
      </c>
      <c r="D243" s="34">
        <v>1380</v>
      </c>
      <c r="E243" s="34">
        <v>9603</v>
      </c>
      <c r="F243" s="34">
        <v>6.9</v>
      </c>
      <c r="G243" s="34">
        <v>3.5</v>
      </c>
      <c r="H243" s="34">
        <v>13287</v>
      </c>
      <c r="I243" s="34">
        <v>9.6</v>
      </c>
      <c r="J243" s="34">
        <v>5.6</v>
      </c>
      <c r="K243" s="34">
        <v>3684</v>
      </c>
      <c r="L243" s="41">
        <v>38.4</v>
      </c>
      <c r="M243" s="35"/>
      <c r="N243" s="35"/>
      <c r="O243" s="35"/>
    </row>
    <row r="244" spans="1:15" x14ac:dyDescent="0.3">
      <c r="A244" s="32" t="s">
        <v>1436</v>
      </c>
      <c r="B244" s="32" t="s">
        <v>1896</v>
      </c>
      <c r="C244" s="32" t="s">
        <v>1897</v>
      </c>
      <c r="D244" s="34">
        <v>5600</v>
      </c>
      <c r="E244" s="34">
        <v>28135</v>
      </c>
      <c r="F244" s="34">
        <v>5</v>
      </c>
      <c r="G244" s="34">
        <v>2.2999999999999998</v>
      </c>
      <c r="H244" s="34">
        <v>38220</v>
      </c>
      <c r="I244" s="34">
        <v>6.8</v>
      </c>
      <c r="J244" s="34">
        <v>3.3</v>
      </c>
      <c r="K244" s="34">
        <v>10084</v>
      </c>
      <c r="L244" s="41">
        <v>35.799999999999997</v>
      </c>
      <c r="M244" s="35"/>
      <c r="N244" s="35"/>
      <c r="O244" s="35"/>
    </row>
    <row r="245" spans="1:15" x14ac:dyDescent="0.3">
      <c r="A245" s="32" t="s">
        <v>1436</v>
      </c>
      <c r="B245" s="32" t="s">
        <v>1898</v>
      </c>
      <c r="C245" s="32" t="s">
        <v>1899</v>
      </c>
      <c r="D245" s="34">
        <v>830</v>
      </c>
      <c r="E245" s="34">
        <v>57838</v>
      </c>
      <c r="F245" s="34">
        <v>70.099999999999994</v>
      </c>
      <c r="G245" s="34">
        <v>27.5</v>
      </c>
      <c r="H245" s="34">
        <v>73940</v>
      </c>
      <c r="I245" s="34">
        <v>89.6</v>
      </c>
      <c r="J245" s="34">
        <v>32.5</v>
      </c>
      <c r="K245" s="34">
        <v>16102</v>
      </c>
      <c r="L245" s="41">
        <v>27.8</v>
      </c>
      <c r="M245" s="35"/>
      <c r="N245" s="35"/>
      <c r="O245" s="35"/>
    </row>
    <row r="246" spans="1:15" x14ac:dyDescent="0.3">
      <c r="A246" s="32" t="s">
        <v>1436</v>
      </c>
      <c r="B246" s="32" t="s">
        <v>1900</v>
      </c>
      <c r="C246" s="32" t="s">
        <v>1901</v>
      </c>
      <c r="D246" s="34">
        <v>20</v>
      </c>
      <c r="E246" s="34">
        <v>24881</v>
      </c>
      <c r="F246" s="34">
        <v>1463.6</v>
      </c>
      <c r="G246" s="34">
        <v>640</v>
      </c>
      <c r="H246" s="34">
        <v>34358</v>
      </c>
      <c r="I246" s="34">
        <v>2021.1</v>
      </c>
      <c r="J246" s="34">
        <v>740</v>
      </c>
      <c r="K246" s="34">
        <v>9478</v>
      </c>
      <c r="L246" s="41">
        <v>38.1</v>
      </c>
      <c r="M246" s="35"/>
      <c r="N246" s="35"/>
      <c r="O246" s="35"/>
    </row>
    <row r="247" spans="1:15" x14ac:dyDescent="0.3">
      <c r="A247" s="32" t="s">
        <v>1436</v>
      </c>
      <c r="B247" s="32" t="s">
        <v>1902</v>
      </c>
      <c r="C247" s="32" t="s">
        <v>1903</v>
      </c>
      <c r="D247" s="34" t="s">
        <v>1450</v>
      </c>
      <c r="E247" s="34" t="s">
        <v>1450</v>
      </c>
      <c r="F247" s="34" t="s">
        <v>1450</v>
      </c>
      <c r="G247" s="34" t="s">
        <v>1450</v>
      </c>
      <c r="H247" s="34" t="s">
        <v>1450</v>
      </c>
      <c r="I247" s="34" t="s">
        <v>1450</v>
      </c>
      <c r="J247" s="34" t="s">
        <v>1450</v>
      </c>
      <c r="K247" s="34" t="s">
        <v>1450</v>
      </c>
      <c r="L247" s="41" t="s">
        <v>1450</v>
      </c>
      <c r="M247" s="35"/>
      <c r="N247" s="35"/>
      <c r="O247" s="35"/>
    </row>
    <row r="248" spans="1:15" x14ac:dyDescent="0.3">
      <c r="A248" s="32" t="s">
        <v>1436</v>
      </c>
      <c r="B248" s="32" t="s">
        <v>1904</v>
      </c>
      <c r="C248" s="32" t="s">
        <v>1905</v>
      </c>
      <c r="D248" s="34">
        <v>840</v>
      </c>
      <c r="E248" s="34">
        <v>55781</v>
      </c>
      <c r="F248" s="34">
        <v>66.3</v>
      </c>
      <c r="G248" s="34">
        <v>16.5</v>
      </c>
      <c r="H248" s="34">
        <v>92020</v>
      </c>
      <c r="I248" s="34">
        <v>109.4</v>
      </c>
      <c r="J248" s="34">
        <v>22.8</v>
      </c>
      <c r="K248" s="34">
        <v>36238</v>
      </c>
      <c r="L248" s="41">
        <v>65</v>
      </c>
      <c r="M248" s="35"/>
      <c r="N248" s="35"/>
      <c r="O248" s="35"/>
    </row>
    <row r="249" spans="1:15" x14ac:dyDescent="0.3">
      <c r="A249" s="32" t="s">
        <v>1436</v>
      </c>
      <c r="B249" s="32" t="s">
        <v>1906</v>
      </c>
      <c r="C249" s="32" t="s">
        <v>1907</v>
      </c>
      <c r="D249" s="34">
        <v>310</v>
      </c>
      <c r="E249" s="34">
        <v>13330</v>
      </c>
      <c r="F249" s="34">
        <v>42.9</v>
      </c>
      <c r="G249" s="34">
        <v>28.3</v>
      </c>
      <c r="H249" s="34">
        <v>15899</v>
      </c>
      <c r="I249" s="34">
        <v>51.1</v>
      </c>
      <c r="J249" s="34">
        <v>35.299999999999997</v>
      </c>
      <c r="K249" s="34">
        <v>2569</v>
      </c>
      <c r="L249" s="41">
        <v>19.3</v>
      </c>
      <c r="M249" s="35"/>
      <c r="N249" s="35"/>
      <c r="O249" s="35"/>
    </row>
    <row r="250" spans="1:15" x14ac:dyDescent="0.3">
      <c r="A250" s="32" t="s">
        <v>1436</v>
      </c>
      <c r="B250" s="32" t="s">
        <v>1908</v>
      </c>
      <c r="C250" s="32" t="s">
        <v>1909</v>
      </c>
      <c r="D250" s="34">
        <v>17830</v>
      </c>
      <c r="E250" s="34">
        <v>94568</v>
      </c>
      <c r="F250" s="34">
        <v>5.3</v>
      </c>
      <c r="G250" s="34">
        <v>4.0999999999999996</v>
      </c>
      <c r="H250" s="34">
        <v>110352</v>
      </c>
      <c r="I250" s="34">
        <v>6.2</v>
      </c>
      <c r="J250" s="34">
        <v>4.9000000000000004</v>
      </c>
      <c r="K250" s="34">
        <v>15784</v>
      </c>
      <c r="L250" s="41">
        <v>16.7</v>
      </c>
      <c r="M250" s="35"/>
      <c r="N250" s="35"/>
      <c r="O250" s="35"/>
    </row>
    <row r="251" spans="1:15" x14ac:dyDescent="0.3">
      <c r="A251" s="32" t="s">
        <v>1436</v>
      </c>
      <c r="B251" s="32" t="s">
        <v>1910</v>
      </c>
      <c r="C251" s="32" t="s">
        <v>1911</v>
      </c>
      <c r="D251" s="34">
        <v>340</v>
      </c>
      <c r="E251" s="34">
        <v>3145</v>
      </c>
      <c r="F251" s="34">
        <v>9.3000000000000007</v>
      </c>
      <c r="G251" s="34">
        <v>6</v>
      </c>
      <c r="H251" s="34">
        <v>3800</v>
      </c>
      <c r="I251" s="34">
        <v>11.2</v>
      </c>
      <c r="J251" s="34">
        <v>7</v>
      </c>
      <c r="K251" s="34">
        <v>655</v>
      </c>
      <c r="L251" s="41">
        <v>20.8</v>
      </c>
      <c r="M251" s="35"/>
      <c r="N251" s="35"/>
      <c r="O251" s="35"/>
    </row>
    <row r="252" spans="1:15" x14ac:dyDescent="0.3">
      <c r="A252" s="32" t="s">
        <v>1436</v>
      </c>
      <c r="B252" s="32" t="s">
        <v>1912</v>
      </c>
      <c r="C252" s="32" t="s">
        <v>1913</v>
      </c>
      <c r="D252" s="34">
        <v>1010</v>
      </c>
      <c r="E252" s="34">
        <v>37383</v>
      </c>
      <c r="F252" s="34">
        <v>36.9</v>
      </c>
      <c r="G252" s="34">
        <v>18.8</v>
      </c>
      <c r="H252" s="34">
        <v>46245</v>
      </c>
      <c r="I252" s="34">
        <v>45.7</v>
      </c>
      <c r="J252" s="34">
        <v>22.5</v>
      </c>
      <c r="K252" s="34">
        <v>8862</v>
      </c>
      <c r="L252" s="41">
        <v>23.7</v>
      </c>
      <c r="M252" s="35"/>
      <c r="N252" s="35"/>
      <c r="O252" s="35"/>
    </row>
    <row r="253" spans="1:15" x14ac:dyDescent="0.3">
      <c r="A253" s="32" t="s">
        <v>1436</v>
      </c>
      <c r="B253" s="32" t="s">
        <v>1914</v>
      </c>
      <c r="C253" s="32" t="s">
        <v>1915</v>
      </c>
      <c r="D253" s="34">
        <v>70</v>
      </c>
      <c r="E253" s="34">
        <v>17678</v>
      </c>
      <c r="F253" s="34">
        <v>245.5</v>
      </c>
      <c r="G253" s="34">
        <v>54.3</v>
      </c>
      <c r="H253" s="34">
        <v>23289</v>
      </c>
      <c r="I253" s="34">
        <v>323.5</v>
      </c>
      <c r="J253" s="34">
        <v>66.8</v>
      </c>
      <c r="K253" s="34">
        <v>5612</v>
      </c>
      <c r="L253" s="41">
        <v>31.7</v>
      </c>
      <c r="M253" s="35"/>
      <c r="N253" s="35"/>
      <c r="O253" s="35"/>
    </row>
    <row r="254" spans="1:15" ht="20" customHeight="1" x14ac:dyDescent="0.3">
      <c r="A254" s="36" t="s">
        <v>1434</v>
      </c>
      <c r="B254" s="36" t="s">
        <v>189</v>
      </c>
      <c r="C254" s="36" t="s">
        <v>1916</v>
      </c>
      <c r="D254" s="37">
        <v>41530</v>
      </c>
      <c r="E254" s="37">
        <v>4566382</v>
      </c>
      <c r="F254" s="37">
        <v>110</v>
      </c>
      <c r="G254" s="37">
        <v>42</v>
      </c>
      <c r="H254" s="37">
        <v>5178373</v>
      </c>
      <c r="I254" s="37">
        <v>124.7</v>
      </c>
      <c r="J254" s="37">
        <v>48.5</v>
      </c>
      <c r="K254" s="37">
        <v>611991</v>
      </c>
      <c r="L254" s="40">
        <v>13.4</v>
      </c>
      <c r="M254" s="35"/>
      <c r="N254" s="35"/>
      <c r="O254" s="35"/>
    </row>
    <row r="255" spans="1:15" x14ac:dyDescent="0.3">
      <c r="A255" s="32" t="s">
        <v>1436</v>
      </c>
      <c r="B255" s="32" t="s">
        <v>1917</v>
      </c>
      <c r="C255" s="32" t="s">
        <v>1918</v>
      </c>
      <c r="D255" s="34">
        <v>1210</v>
      </c>
      <c r="E255" s="34">
        <v>24496</v>
      </c>
      <c r="F255" s="34">
        <v>20.2</v>
      </c>
      <c r="G255" s="34">
        <v>14.4</v>
      </c>
      <c r="H255" s="34">
        <v>28729</v>
      </c>
      <c r="I255" s="34">
        <v>23.7</v>
      </c>
      <c r="J255" s="34">
        <v>16.399999999999999</v>
      </c>
      <c r="K255" s="34">
        <v>4233</v>
      </c>
      <c r="L255" s="41">
        <v>17.3</v>
      </c>
      <c r="M255" s="35"/>
      <c r="N255" s="35"/>
      <c r="O255" s="35"/>
    </row>
    <row r="256" spans="1:15" x14ac:dyDescent="0.3">
      <c r="A256" s="32" t="s">
        <v>1436</v>
      </c>
      <c r="B256" s="32" t="s">
        <v>1919</v>
      </c>
      <c r="C256" s="32" t="s">
        <v>1920</v>
      </c>
      <c r="D256" s="34">
        <v>1300</v>
      </c>
      <c r="E256" s="34">
        <v>453521</v>
      </c>
      <c r="F256" s="34">
        <v>349.1</v>
      </c>
      <c r="G256" s="34">
        <v>221</v>
      </c>
      <c r="H256" s="34">
        <v>516114</v>
      </c>
      <c r="I256" s="34">
        <v>397.3</v>
      </c>
      <c r="J256" s="34">
        <v>250</v>
      </c>
      <c r="K256" s="34">
        <v>62593</v>
      </c>
      <c r="L256" s="41">
        <v>13.8</v>
      </c>
      <c r="M256" s="35"/>
      <c r="N256" s="35"/>
      <c r="O256" s="35"/>
    </row>
    <row r="257" spans="1:15" x14ac:dyDescent="0.3">
      <c r="A257" s="32" t="s">
        <v>1436</v>
      </c>
      <c r="B257" s="32" t="s">
        <v>1921</v>
      </c>
      <c r="C257" s="32" t="s">
        <v>1922</v>
      </c>
      <c r="D257" s="34">
        <v>12190</v>
      </c>
      <c r="E257" s="34">
        <v>321605</v>
      </c>
      <c r="F257" s="34">
        <v>26.4</v>
      </c>
      <c r="G257" s="34">
        <v>20</v>
      </c>
      <c r="H257" s="34">
        <v>370810</v>
      </c>
      <c r="I257" s="34">
        <v>30.4</v>
      </c>
      <c r="J257" s="34">
        <v>22</v>
      </c>
      <c r="K257" s="34">
        <v>49206</v>
      </c>
      <c r="L257" s="41">
        <v>15.3</v>
      </c>
      <c r="M257" s="35"/>
      <c r="N257" s="35"/>
      <c r="O257" s="35"/>
    </row>
    <row r="258" spans="1:15" x14ac:dyDescent="0.3">
      <c r="A258" s="32" t="s">
        <v>1436</v>
      </c>
      <c r="B258" s="32" t="s">
        <v>1923</v>
      </c>
      <c r="C258" s="32" t="s">
        <v>1924</v>
      </c>
      <c r="D258" s="34">
        <v>240</v>
      </c>
      <c r="E258" s="34">
        <v>12639</v>
      </c>
      <c r="F258" s="34">
        <v>51.8</v>
      </c>
      <c r="G258" s="34">
        <v>20.5</v>
      </c>
      <c r="H258" s="34">
        <v>14691</v>
      </c>
      <c r="I258" s="34">
        <v>60.2</v>
      </c>
      <c r="J258" s="34">
        <v>24.1</v>
      </c>
      <c r="K258" s="34">
        <v>2051</v>
      </c>
      <c r="L258" s="41">
        <v>16.2</v>
      </c>
      <c r="M258" s="35"/>
      <c r="N258" s="35"/>
      <c r="O258" s="35"/>
    </row>
    <row r="259" spans="1:15" x14ac:dyDescent="0.3">
      <c r="A259" s="32" t="s">
        <v>1436</v>
      </c>
      <c r="B259" s="32" t="s">
        <v>1925</v>
      </c>
      <c r="C259" s="32" t="s">
        <v>1926</v>
      </c>
      <c r="D259" s="34">
        <v>22710</v>
      </c>
      <c r="E259" s="34">
        <v>2371786</v>
      </c>
      <c r="F259" s="34">
        <v>104.4</v>
      </c>
      <c r="G259" s="34">
        <v>55</v>
      </c>
      <c r="H259" s="34">
        <v>2687547</v>
      </c>
      <c r="I259" s="34">
        <v>118.3</v>
      </c>
      <c r="J259" s="34">
        <v>62.5</v>
      </c>
      <c r="K259" s="34">
        <v>315761</v>
      </c>
      <c r="L259" s="41">
        <v>13.3</v>
      </c>
      <c r="M259" s="35"/>
      <c r="N259" s="35"/>
      <c r="O259" s="35"/>
    </row>
    <row r="260" spans="1:15" x14ac:dyDescent="0.3">
      <c r="A260" s="32" t="s">
        <v>1436</v>
      </c>
      <c r="B260" s="32" t="s">
        <v>1927</v>
      </c>
      <c r="C260" s="32" t="s">
        <v>1928</v>
      </c>
      <c r="D260" s="34">
        <v>70</v>
      </c>
      <c r="E260" s="34">
        <v>2122</v>
      </c>
      <c r="F260" s="34">
        <v>31.2</v>
      </c>
      <c r="G260" s="34">
        <v>21.3</v>
      </c>
      <c r="H260" s="34">
        <v>2644</v>
      </c>
      <c r="I260" s="34">
        <v>38.9</v>
      </c>
      <c r="J260" s="34">
        <v>23.1</v>
      </c>
      <c r="K260" s="34">
        <v>523</v>
      </c>
      <c r="L260" s="41">
        <v>24.6</v>
      </c>
      <c r="M260" s="35"/>
      <c r="N260" s="35"/>
      <c r="O260" s="35"/>
    </row>
    <row r="261" spans="1:15" x14ac:dyDescent="0.3">
      <c r="A261" s="32" t="s">
        <v>1436</v>
      </c>
      <c r="B261" s="32" t="s">
        <v>1929</v>
      </c>
      <c r="C261" s="32" t="s">
        <v>1930</v>
      </c>
      <c r="D261" s="34">
        <v>140</v>
      </c>
      <c r="E261" s="34">
        <v>32723</v>
      </c>
      <c r="F261" s="34">
        <v>227.2</v>
      </c>
      <c r="G261" s="34">
        <v>147</v>
      </c>
      <c r="H261" s="34">
        <v>37227</v>
      </c>
      <c r="I261" s="34">
        <v>258.5</v>
      </c>
      <c r="J261" s="34">
        <v>168</v>
      </c>
      <c r="K261" s="34">
        <v>4504</v>
      </c>
      <c r="L261" s="41">
        <v>13.8</v>
      </c>
      <c r="M261" s="35"/>
      <c r="N261" s="35"/>
      <c r="O261" s="35"/>
    </row>
    <row r="262" spans="1:15" x14ac:dyDescent="0.3">
      <c r="A262" s="32" t="s">
        <v>1436</v>
      </c>
      <c r="B262" s="32" t="s">
        <v>1931</v>
      </c>
      <c r="C262" s="32" t="s">
        <v>1932</v>
      </c>
      <c r="D262" s="34">
        <v>2680</v>
      </c>
      <c r="E262" s="34">
        <v>553317</v>
      </c>
      <c r="F262" s="34">
        <v>206.4</v>
      </c>
      <c r="G262" s="34">
        <v>118</v>
      </c>
      <c r="H262" s="34">
        <v>616484</v>
      </c>
      <c r="I262" s="34">
        <v>229.9</v>
      </c>
      <c r="J262" s="34">
        <v>130</v>
      </c>
      <c r="K262" s="34">
        <v>63167</v>
      </c>
      <c r="L262" s="41">
        <v>11.4</v>
      </c>
      <c r="M262" s="35"/>
      <c r="N262" s="35"/>
      <c r="O262" s="35"/>
    </row>
    <row r="263" spans="1:15" x14ac:dyDescent="0.3">
      <c r="A263" s="32" t="s">
        <v>1436</v>
      </c>
      <c r="B263" s="32" t="s">
        <v>1933</v>
      </c>
      <c r="C263" s="32" t="s">
        <v>1934</v>
      </c>
      <c r="D263" s="34">
        <v>900</v>
      </c>
      <c r="E263" s="34">
        <v>782846</v>
      </c>
      <c r="F263" s="34">
        <v>869.8</v>
      </c>
      <c r="G263" s="34">
        <v>286.3</v>
      </c>
      <c r="H263" s="34">
        <v>890770</v>
      </c>
      <c r="I263" s="34">
        <v>989.7</v>
      </c>
      <c r="J263" s="34">
        <v>326.3</v>
      </c>
      <c r="K263" s="34">
        <v>107924</v>
      </c>
      <c r="L263" s="41">
        <v>13.8</v>
      </c>
      <c r="M263" s="35"/>
      <c r="N263" s="35"/>
      <c r="O263" s="35"/>
    </row>
    <row r="264" spans="1:15" x14ac:dyDescent="0.3">
      <c r="A264" s="32" t="s">
        <v>1436</v>
      </c>
      <c r="B264" s="32" t="s">
        <v>1935</v>
      </c>
      <c r="C264" s="32" t="s">
        <v>1936</v>
      </c>
      <c r="D264" s="34">
        <v>80</v>
      </c>
      <c r="E264" s="34">
        <v>11327</v>
      </c>
      <c r="F264" s="34">
        <v>145.19999999999999</v>
      </c>
      <c r="G264" s="34">
        <v>48.1</v>
      </c>
      <c r="H264" s="34">
        <v>13357</v>
      </c>
      <c r="I264" s="34">
        <v>171.2</v>
      </c>
      <c r="J264" s="34">
        <v>57.9</v>
      </c>
      <c r="K264" s="34">
        <v>2030</v>
      </c>
      <c r="L264" s="41">
        <v>17.899999999999999</v>
      </c>
      <c r="M264" s="35"/>
      <c r="N264" s="35"/>
      <c r="O264" s="35"/>
    </row>
    <row r="265" spans="1:15" ht="20" customHeight="1" x14ac:dyDescent="0.3">
      <c r="A265" s="36" t="s">
        <v>1434</v>
      </c>
      <c r="B265" s="36" t="s">
        <v>189</v>
      </c>
      <c r="C265" s="36" t="s">
        <v>1937</v>
      </c>
      <c r="D265" s="37">
        <v>26880</v>
      </c>
      <c r="E265" s="37">
        <v>1670876</v>
      </c>
      <c r="F265" s="37">
        <v>62.2</v>
      </c>
      <c r="G265" s="37">
        <v>15.8</v>
      </c>
      <c r="H265" s="37">
        <v>1956357</v>
      </c>
      <c r="I265" s="37">
        <v>72.8</v>
      </c>
      <c r="J265" s="37">
        <v>18</v>
      </c>
      <c r="K265" s="37">
        <v>285481</v>
      </c>
      <c r="L265" s="40">
        <v>17.100000000000001</v>
      </c>
      <c r="M265" s="35"/>
      <c r="N265" s="35"/>
      <c r="O265" s="35"/>
    </row>
    <row r="266" spans="1:15" x14ac:dyDescent="0.3">
      <c r="A266" s="32" t="s">
        <v>1436</v>
      </c>
      <c r="B266" s="32" t="s">
        <v>1938</v>
      </c>
      <c r="C266" s="32" t="s">
        <v>1939</v>
      </c>
      <c r="D266" s="34">
        <v>720</v>
      </c>
      <c r="E266" s="34">
        <v>120224</v>
      </c>
      <c r="F266" s="34">
        <v>168.1</v>
      </c>
      <c r="G266" s="34">
        <v>105</v>
      </c>
      <c r="H266" s="34">
        <v>139094</v>
      </c>
      <c r="I266" s="34">
        <v>194.5</v>
      </c>
      <c r="J266" s="34">
        <v>123</v>
      </c>
      <c r="K266" s="34">
        <v>18870</v>
      </c>
      <c r="L266" s="41">
        <v>15.7</v>
      </c>
      <c r="M266" s="35"/>
      <c r="N266" s="35"/>
      <c r="O266" s="35"/>
    </row>
    <row r="267" spans="1:15" x14ac:dyDescent="0.3">
      <c r="A267" s="32" t="s">
        <v>1436</v>
      </c>
      <c r="B267" s="32" t="s">
        <v>1940</v>
      </c>
      <c r="C267" s="32" t="s">
        <v>1941</v>
      </c>
      <c r="D267" s="34">
        <v>1570</v>
      </c>
      <c r="E267" s="34">
        <v>950411</v>
      </c>
      <c r="F267" s="34">
        <v>605.4</v>
      </c>
      <c r="G267" s="34">
        <v>105</v>
      </c>
      <c r="H267" s="34">
        <v>1131161</v>
      </c>
      <c r="I267" s="34">
        <v>720.5</v>
      </c>
      <c r="J267" s="34">
        <v>123</v>
      </c>
      <c r="K267" s="34">
        <v>180749</v>
      </c>
      <c r="L267" s="41">
        <v>19</v>
      </c>
      <c r="M267" s="35"/>
      <c r="N267" s="35"/>
      <c r="O267" s="35"/>
    </row>
    <row r="268" spans="1:15" x14ac:dyDescent="0.3">
      <c r="A268" s="32" t="s">
        <v>1436</v>
      </c>
      <c r="B268" s="32" t="s">
        <v>1942</v>
      </c>
      <c r="C268" s="32" t="s">
        <v>1943</v>
      </c>
      <c r="D268" s="34">
        <v>9110</v>
      </c>
      <c r="E268" s="34">
        <v>239942</v>
      </c>
      <c r="F268" s="34">
        <v>26.3</v>
      </c>
      <c r="G268" s="34">
        <v>16.3</v>
      </c>
      <c r="H268" s="34">
        <v>268325</v>
      </c>
      <c r="I268" s="34">
        <v>29.5</v>
      </c>
      <c r="J268" s="34">
        <v>18</v>
      </c>
      <c r="K268" s="34">
        <v>28383</v>
      </c>
      <c r="L268" s="41">
        <v>11.8</v>
      </c>
      <c r="M268" s="35"/>
      <c r="N268" s="35"/>
      <c r="O268" s="35"/>
    </row>
    <row r="269" spans="1:15" x14ac:dyDescent="0.3">
      <c r="A269" s="32" t="s">
        <v>1436</v>
      </c>
      <c r="B269" s="32" t="s">
        <v>1944</v>
      </c>
      <c r="C269" s="32" t="s">
        <v>1945</v>
      </c>
      <c r="D269" s="34">
        <v>15480</v>
      </c>
      <c r="E269" s="34">
        <v>360298</v>
      </c>
      <c r="F269" s="34">
        <v>23.3</v>
      </c>
      <c r="G269" s="34">
        <v>13.8</v>
      </c>
      <c r="H269" s="34">
        <v>417777</v>
      </c>
      <c r="I269" s="34">
        <v>27</v>
      </c>
      <c r="J269" s="34">
        <v>16</v>
      </c>
      <c r="K269" s="34">
        <v>57479</v>
      </c>
      <c r="L269" s="41">
        <v>16</v>
      </c>
      <c r="M269" s="35"/>
      <c r="N269" s="35"/>
      <c r="O269" s="35"/>
    </row>
    <row r="270" spans="1:15" ht="20" customHeight="1" x14ac:dyDescent="0.3">
      <c r="A270" s="36" t="s">
        <v>1434</v>
      </c>
      <c r="B270" s="36" t="s">
        <v>189</v>
      </c>
      <c r="C270" s="36" t="s">
        <v>1946</v>
      </c>
      <c r="D270" s="37">
        <v>97290</v>
      </c>
      <c r="E270" s="37">
        <v>1760729</v>
      </c>
      <c r="F270" s="37">
        <v>18.100000000000001</v>
      </c>
      <c r="G270" s="37">
        <v>2.9</v>
      </c>
      <c r="H270" s="37">
        <v>3089206</v>
      </c>
      <c r="I270" s="37">
        <v>31.8</v>
      </c>
      <c r="J270" s="37">
        <v>3.5</v>
      </c>
      <c r="K270" s="37">
        <v>1328477</v>
      </c>
      <c r="L270" s="40">
        <v>75.5</v>
      </c>
      <c r="M270" s="35"/>
      <c r="N270" s="35"/>
      <c r="O270" s="35"/>
    </row>
    <row r="271" spans="1:15" x14ac:dyDescent="0.3">
      <c r="A271" s="32" t="s">
        <v>1436</v>
      </c>
      <c r="B271" s="32" t="s">
        <v>1947</v>
      </c>
      <c r="C271" s="32" t="s">
        <v>1948</v>
      </c>
      <c r="D271" s="34">
        <v>160</v>
      </c>
      <c r="E271" s="34">
        <v>23738</v>
      </c>
      <c r="F271" s="34">
        <v>152.19999999999999</v>
      </c>
      <c r="G271" s="34">
        <v>75.400000000000006</v>
      </c>
      <c r="H271" s="34">
        <v>28930</v>
      </c>
      <c r="I271" s="34">
        <v>185.4</v>
      </c>
      <c r="J271" s="34">
        <v>91.8</v>
      </c>
      <c r="K271" s="34">
        <v>5192</v>
      </c>
      <c r="L271" s="41">
        <v>21.9</v>
      </c>
      <c r="M271" s="35"/>
      <c r="N271" s="35"/>
      <c r="O271" s="35"/>
    </row>
    <row r="272" spans="1:15" x14ac:dyDescent="0.3">
      <c r="A272" s="32" t="s">
        <v>1436</v>
      </c>
      <c r="B272" s="32" t="s">
        <v>1949</v>
      </c>
      <c r="C272" s="32" t="s">
        <v>1950</v>
      </c>
      <c r="D272" s="34">
        <v>570</v>
      </c>
      <c r="E272" s="34">
        <v>12545</v>
      </c>
      <c r="F272" s="34">
        <v>21.9</v>
      </c>
      <c r="G272" s="34">
        <v>11.1</v>
      </c>
      <c r="H272" s="34">
        <v>16510</v>
      </c>
      <c r="I272" s="34">
        <v>28.9</v>
      </c>
      <c r="J272" s="34">
        <v>13.5</v>
      </c>
      <c r="K272" s="34">
        <v>3965</v>
      </c>
      <c r="L272" s="41">
        <v>31.6</v>
      </c>
      <c r="M272" s="35"/>
      <c r="N272" s="35"/>
      <c r="O272" s="35"/>
    </row>
    <row r="273" spans="1:15" x14ac:dyDescent="0.3">
      <c r="A273" s="32" t="s">
        <v>1436</v>
      </c>
      <c r="B273" s="32" t="s">
        <v>1951</v>
      </c>
      <c r="C273" s="32" t="s">
        <v>1952</v>
      </c>
      <c r="D273" s="34">
        <v>6940</v>
      </c>
      <c r="E273" s="34">
        <v>51587</v>
      </c>
      <c r="F273" s="34">
        <v>7.4</v>
      </c>
      <c r="G273" s="34">
        <v>5.6</v>
      </c>
      <c r="H273" s="34">
        <v>67416</v>
      </c>
      <c r="I273" s="34">
        <v>9.6999999999999993</v>
      </c>
      <c r="J273" s="34">
        <v>7.5</v>
      </c>
      <c r="K273" s="34">
        <v>15829</v>
      </c>
      <c r="L273" s="41">
        <v>30.7</v>
      </c>
      <c r="M273" s="35"/>
      <c r="N273" s="35"/>
      <c r="O273" s="35"/>
    </row>
    <row r="274" spans="1:15" x14ac:dyDescent="0.3">
      <c r="A274" s="32" t="s">
        <v>1436</v>
      </c>
      <c r="B274" s="32" t="s">
        <v>1953</v>
      </c>
      <c r="C274" s="32" t="s">
        <v>1954</v>
      </c>
      <c r="D274" s="34">
        <v>80</v>
      </c>
      <c r="E274" s="34">
        <v>67231</v>
      </c>
      <c r="F274" s="34">
        <v>810</v>
      </c>
      <c r="G274" s="34">
        <v>188</v>
      </c>
      <c r="H274" s="34">
        <v>116775</v>
      </c>
      <c r="I274" s="34">
        <v>1406.9</v>
      </c>
      <c r="J274" s="34">
        <v>260</v>
      </c>
      <c r="K274" s="34">
        <v>49543</v>
      </c>
      <c r="L274" s="41">
        <v>73.7</v>
      </c>
      <c r="M274" s="35"/>
      <c r="N274" s="35"/>
      <c r="O274" s="35"/>
    </row>
    <row r="275" spans="1:15" x14ac:dyDescent="0.3">
      <c r="A275" s="32" t="s">
        <v>1436</v>
      </c>
      <c r="B275" s="32" t="s">
        <v>1955</v>
      </c>
      <c r="C275" s="32" t="s">
        <v>1956</v>
      </c>
      <c r="D275" s="34">
        <v>79550</v>
      </c>
      <c r="E275" s="34">
        <v>260690</v>
      </c>
      <c r="F275" s="34">
        <v>3.3</v>
      </c>
      <c r="G275" s="34">
        <v>2.6</v>
      </c>
      <c r="H275" s="34">
        <v>320658</v>
      </c>
      <c r="I275" s="34">
        <v>4</v>
      </c>
      <c r="J275" s="34">
        <v>3.2</v>
      </c>
      <c r="K275" s="34">
        <v>59968</v>
      </c>
      <c r="L275" s="41">
        <v>23</v>
      </c>
      <c r="M275" s="35"/>
      <c r="N275" s="35"/>
      <c r="O275" s="35"/>
    </row>
    <row r="276" spans="1:15" x14ac:dyDescent="0.3">
      <c r="A276" s="32" t="s">
        <v>1436</v>
      </c>
      <c r="B276" s="32" t="s">
        <v>1957</v>
      </c>
      <c r="C276" s="32" t="s">
        <v>1958</v>
      </c>
      <c r="D276" s="34">
        <v>1520</v>
      </c>
      <c r="E276" s="34">
        <v>21264</v>
      </c>
      <c r="F276" s="34">
        <v>14</v>
      </c>
      <c r="G276" s="34">
        <v>5.6</v>
      </c>
      <c r="H276" s="34">
        <v>30353</v>
      </c>
      <c r="I276" s="34">
        <v>19.899999999999999</v>
      </c>
      <c r="J276" s="34">
        <v>7.1</v>
      </c>
      <c r="K276" s="34">
        <v>9089</v>
      </c>
      <c r="L276" s="41">
        <v>42.7</v>
      </c>
      <c r="M276" s="35"/>
      <c r="N276" s="35"/>
      <c r="O276" s="35"/>
    </row>
    <row r="277" spans="1:15" x14ac:dyDescent="0.3">
      <c r="A277" s="32" t="s">
        <v>1436</v>
      </c>
      <c r="B277" s="32" t="s">
        <v>1959</v>
      </c>
      <c r="C277" s="32" t="s">
        <v>1960</v>
      </c>
      <c r="D277" s="34">
        <v>3440</v>
      </c>
      <c r="E277" s="34">
        <v>135252</v>
      </c>
      <c r="F277" s="34">
        <v>39.4</v>
      </c>
      <c r="G277" s="34">
        <v>26.8</v>
      </c>
      <c r="H277" s="34">
        <v>184185</v>
      </c>
      <c r="I277" s="34">
        <v>53.6</v>
      </c>
      <c r="J277" s="34">
        <v>33</v>
      </c>
      <c r="K277" s="34">
        <v>48934</v>
      </c>
      <c r="L277" s="41">
        <v>36.200000000000003</v>
      </c>
      <c r="M277" s="35"/>
      <c r="N277" s="35"/>
      <c r="O277" s="35"/>
    </row>
    <row r="278" spans="1:15" x14ac:dyDescent="0.3">
      <c r="A278" s="32" t="s">
        <v>1436</v>
      </c>
      <c r="B278" s="32" t="s">
        <v>1961</v>
      </c>
      <c r="C278" s="32" t="s">
        <v>1962</v>
      </c>
      <c r="D278" s="34">
        <v>4000</v>
      </c>
      <c r="E278" s="34">
        <v>1152155</v>
      </c>
      <c r="F278" s="34">
        <v>288.10000000000002</v>
      </c>
      <c r="G278" s="34">
        <v>146.5</v>
      </c>
      <c r="H278" s="34">
        <v>2267559</v>
      </c>
      <c r="I278" s="34">
        <v>567</v>
      </c>
      <c r="J278" s="34">
        <v>262</v>
      </c>
      <c r="K278" s="34">
        <v>1115404</v>
      </c>
      <c r="L278" s="41">
        <v>96.8</v>
      </c>
      <c r="M278" s="35"/>
      <c r="N278" s="35"/>
      <c r="O278" s="35"/>
    </row>
    <row r="279" spans="1:15" x14ac:dyDescent="0.3">
      <c r="A279" s="32" t="s">
        <v>1436</v>
      </c>
      <c r="B279" s="32" t="s">
        <v>1963</v>
      </c>
      <c r="C279" s="32" t="s">
        <v>1964</v>
      </c>
      <c r="D279" s="34">
        <v>110</v>
      </c>
      <c r="E279" s="34">
        <v>5397</v>
      </c>
      <c r="F279" s="34">
        <v>48.6</v>
      </c>
      <c r="G279" s="34">
        <v>30</v>
      </c>
      <c r="H279" s="34">
        <v>7823</v>
      </c>
      <c r="I279" s="34">
        <v>70.5</v>
      </c>
      <c r="J279" s="34">
        <v>42.3</v>
      </c>
      <c r="K279" s="34">
        <v>2426</v>
      </c>
      <c r="L279" s="41">
        <v>44.9</v>
      </c>
      <c r="M279" s="35"/>
      <c r="N279" s="35"/>
      <c r="O279" s="35"/>
    </row>
    <row r="280" spans="1:15" x14ac:dyDescent="0.3">
      <c r="A280" s="32" t="s">
        <v>1436</v>
      </c>
      <c r="B280" s="32" t="s">
        <v>1965</v>
      </c>
      <c r="C280" s="32" t="s">
        <v>1966</v>
      </c>
      <c r="D280" s="34">
        <v>10</v>
      </c>
      <c r="E280" s="34">
        <v>71</v>
      </c>
      <c r="F280" s="34">
        <v>8.9</v>
      </c>
      <c r="G280" s="34">
        <v>7</v>
      </c>
      <c r="H280" s="34">
        <v>192</v>
      </c>
      <c r="I280" s="34">
        <v>24.1</v>
      </c>
      <c r="J280" s="34">
        <v>11.2</v>
      </c>
      <c r="K280" s="34">
        <v>121</v>
      </c>
      <c r="L280" s="41">
        <v>170.5</v>
      </c>
      <c r="M280" s="35"/>
      <c r="N280" s="35"/>
      <c r="O280" s="35"/>
    </row>
    <row r="281" spans="1:15" x14ac:dyDescent="0.3">
      <c r="A281" s="32" t="s">
        <v>1436</v>
      </c>
      <c r="B281" s="32" t="s">
        <v>1967</v>
      </c>
      <c r="C281" s="32" t="s">
        <v>1968</v>
      </c>
      <c r="D281" s="34">
        <v>850</v>
      </c>
      <c r="E281" s="34">
        <v>25028</v>
      </c>
      <c r="F281" s="34">
        <v>29.6</v>
      </c>
      <c r="G281" s="34">
        <v>4.5</v>
      </c>
      <c r="H281" s="34">
        <v>42878</v>
      </c>
      <c r="I281" s="34">
        <v>50.7</v>
      </c>
      <c r="J281" s="34">
        <v>4.5999999999999996</v>
      </c>
      <c r="K281" s="34">
        <v>17851</v>
      </c>
      <c r="L281" s="41">
        <v>71.3</v>
      </c>
      <c r="M281" s="35"/>
      <c r="N281" s="35"/>
      <c r="O281" s="35"/>
    </row>
    <row r="282" spans="1:15" x14ac:dyDescent="0.3">
      <c r="A282" s="32" t="s">
        <v>1436</v>
      </c>
      <c r="B282" s="32" t="s">
        <v>1969</v>
      </c>
      <c r="C282" s="32" t="s">
        <v>1970</v>
      </c>
      <c r="D282" s="34">
        <v>70</v>
      </c>
      <c r="E282" s="34">
        <v>5773</v>
      </c>
      <c r="F282" s="34">
        <v>84.9</v>
      </c>
      <c r="G282" s="34">
        <v>56.3</v>
      </c>
      <c r="H282" s="34">
        <v>5928</v>
      </c>
      <c r="I282" s="34">
        <v>87.2</v>
      </c>
      <c r="J282" s="34">
        <v>60.8</v>
      </c>
      <c r="K282" s="34">
        <v>155</v>
      </c>
      <c r="L282" s="41">
        <v>2.7</v>
      </c>
      <c r="M282" s="35"/>
      <c r="N282" s="35"/>
      <c r="O282" s="35"/>
    </row>
    <row r="283" spans="1:15" ht="20" customHeight="1" x14ac:dyDescent="0.3">
      <c r="A283" s="36" t="s">
        <v>1434</v>
      </c>
      <c r="B283" s="36" t="s">
        <v>189</v>
      </c>
      <c r="C283" s="36" t="s">
        <v>1971</v>
      </c>
      <c r="D283" s="37">
        <v>13470</v>
      </c>
      <c r="E283" s="37">
        <v>246117</v>
      </c>
      <c r="F283" s="37">
        <v>18.3</v>
      </c>
      <c r="G283" s="37">
        <v>9.3000000000000007</v>
      </c>
      <c r="H283" s="37">
        <v>277120</v>
      </c>
      <c r="I283" s="37">
        <v>20.6</v>
      </c>
      <c r="J283" s="37">
        <v>10.5</v>
      </c>
      <c r="K283" s="37">
        <v>31003</v>
      </c>
      <c r="L283" s="40">
        <v>12.6</v>
      </c>
      <c r="M283" s="35"/>
      <c r="N283" s="35"/>
      <c r="O283" s="35"/>
    </row>
    <row r="284" spans="1:15" x14ac:dyDescent="0.3">
      <c r="A284" s="32" t="s">
        <v>1436</v>
      </c>
      <c r="B284" s="32" t="s">
        <v>1972</v>
      </c>
      <c r="C284" s="32" t="s">
        <v>1973</v>
      </c>
      <c r="D284" s="34">
        <v>10780</v>
      </c>
      <c r="E284" s="34">
        <v>127808</v>
      </c>
      <c r="F284" s="34">
        <v>11.9</v>
      </c>
      <c r="G284" s="34">
        <v>7.9</v>
      </c>
      <c r="H284" s="34">
        <v>143372</v>
      </c>
      <c r="I284" s="34">
        <v>13.3</v>
      </c>
      <c r="J284" s="34">
        <v>9.1999999999999993</v>
      </c>
      <c r="K284" s="34">
        <v>15564</v>
      </c>
      <c r="L284" s="41">
        <v>12.2</v>
      </c>
      <c r="M284" s="35"/>
      <c r="N284" s="35"/>
      <c r="O284" s="35"/>
    </row>
    <row r="285" spans="1:15" x14ac:dyDescent="0.3">
      <c r="A285" s="32" t="s">
        <v>1436</v>
      </c>
      <c r="B285" s="32" t="s">
        <v>1974</v>
      </c>
      <c r="C285" s="32" t="s">
        <v>1975</v>
      </c>
      <c r="D285" s="34">
        <v>2690</v>
      </c>
      <c r="E285" s="34">
        <v>118309</v>
      </c>
      <c r="F285" s="34">
        <v>44</v>
      </c>
      <c r="G285" s="34">
        <v>19.8</v>
      </c>
      <c r="H285" s="34">
        <v>133748</v>
      </c>
      <c r="I285" s="34">
        <v>49.7</v>
      </c>
      <c r="J285" s="34">
        <v>22.8</v>
      </c>
      <c r="K285" s="34">
        <v>15439</v>
      </c>
      <c r="L285" s="41">
        <v>13</v>
      </c>
      <c r="M285" s="35"/>
      <c r="N285" s="35"/>
      <c r="O285" s="35"/>
    </row>
    <row r="286" spans="1:15" ht="20" customHeight="1" x14ac:dyDescent="0.3">
      <c r="A286" s="36" t="s">
        <v>1434</v>
      </c>
      <c r="B286" s="36" t="s">
        <v>189</v>
      </c>
      <c r="C286" s="36" t="s">
        <v>1976</v>
      </c>
      <c r="D286" s="37">
        <v>2940</v>
      </c>
      <c r="E286" s="37">
        <v>433474</v>
      </c>
      <c r="F286" s="37">
        <v>147.30000000000001</v>
      </c>
      <c r="G286" s="37">
        <v>28.3</v>
      </c>
      <c r="H286" s="37">
        <v>486259</v>
      </c>
      <c r="I286" s="37">
        <v>165.2</v>
      </c>
      <c r="J286" s="37">
        <v>31.8</v>
      </c>
      <c r="K286" s="37">
        <v>52785</v>
      </c>
      <c r="L286" s="40">
        <v>12.2</v>
      </c>
      <c r="M286" s="35"/>
      <c r="N286" s="35"/>
      <c r="O286" s="35"/>
    </row>
    <row r="287" spans="1:15" x14ac:dyDescent="0.3">
      <c r="A287" s="32" t="s">
        <v>1436</v>
      </c>
      <c r="B287" s="32" t="s">
        <v>1977</v>
      </c>
      <c r="C287" s="32" t="s">
        <v>1978</v>
      </c>
      <c r="D287" s="34">
        <v>650</v>
      </c>
      <c r="E287" s="34">
        <v>110254</v>
      </c>
      <c r="F287" s="34">
        <v>168.6</v>
      </c>
      <c r="G287" s="34">
        <v>40.5</v>
      </c>
      <c r="H287" s="34">
        <v>122002</v>
      </c>
      <c r="I287" s="34">
        <v>186.5</v>
      </c>
      <c r="J287" s="34">
        <v>45.3</v>
      </c>
      <c r="K287" s="34">
        <v>11749</v>
      </c>
      <c r="L287" s="41">
        <v>10.7</v>
      </c>
      <c r="M287" s="35"/>
      <c r="N287" s="35"/>
      <c r="O287" s="35"/>
    </row>
    <row r="288" spans="1:15" x14ac:dyDescent="0.3">
      <c r="A288" s="32" t="s">
        <v>1436</v>
      </c>
      <c r="B288" s="32" t="s">
        <v>1979</v>
      </c>
      <c r="C288" s="32" t="s">
        <v>1980</v>
      </c>
      <c r="D288" s="34">
        <v>40</v>
      </c>
      <c r="E288" s="34">
        <v>252</v>
      </c>
      <c r="F288" s="34">
        <v>6.1</v>
      </c>
      <c r="G288" s="34">
        <v>2.8</v>
      </c>
      <c r="H288" s="34">
        <v>289</v>
      </c>
      <c r="I288" s="34">
        <v>7.1</v>
      </c>
      <c r="J288" s="34">
        <v>3.5</v>
      </c>
      <c r="K288" s="34">
        <v>37</v>
      </c>
      <c r="L288" s="41">
        <v>14.8</v>
      </c>
      <c r="M288" s="35"/>
      <c r="N288" s="35"/>
      <c r="O288" s="35"/>
    </row>
    <row r="289" spans="1:15" x14ac:dyDescent="0.3">
      <c r="A289" s="32" t="s">
        <v>1436</v>
      </c>
      <c r="B289" s="32" t="s">
        <v>1981</v>
      </c>
      <c r="C289" s="32" t="s">
        <v>1982</v>
      </c>
      <c r="D289" s="34">
        <v>290</v>
      </c>
      <c r="E289" s="34">
        <v>128616</v>
      </c>
      <c r="F289" s="34">
        <v>437.5</v>
      </c>
      <c r="G289" s="34">
        <v>253.8</v>
      </c>
      <c r="H289" s="34">
        <v>146208</v>
      </c>
      <c r="I289" s="34">
        <v>497.3</v>
      </c>
      <c r="J289" s="34">
        <v>292.5</v>
      </c>
      <c r="K289" s="34">
        <v>17593</v>
      </c>
      <c r="L289" s="41">
        <v>13.7</v>
      </c>
      <c r="M289" s="35"/>
      <c r="N289" s="35"/>
      <c r="O289" s="35"/>
    </row>
    <row r="290" spans="1:15" x14ac:dyDescent="0.3">
      <c r="A290" s="32" t="s">
        <v>1436</v>
      </c>
      <c r="B290" s="32" t="s">
        <v>1983</v>
      </c>
      <c r="C290" s="32" t="s">
        <v>1984</v>
      </c>
      <c r="D290" s="34">
        <v>50</v>
      </c>
      <c r="E290" s="34">
        <v>17938</v>
      </c>
      <c r="F290" s="34">
        <v>358.8</v>
      </c>
      <c r="G290" s="34">
        <v>71.5</v>
      </c>
      <c r="H290" s="34">
        <v>20199</v>
      </c>
      <c r="I290" s="34">
        <v>404</v>
      </c>
      <c r="J290" s="34">
        <v>88.3</v>
      </c>
      <c r="K290" s="34">
        <v>2261</v>
      </c>
      <c r="L290" s="41">
        <v>12.6</v>
      </c>
      <c r="M290" s="35"/>
      <c r="N290" s="35"/>
      <c r="O290" s="35"/>
    </row>
    <row r="291" spans="1:15" x14ac:dyDescent="0.3">
      <c r="A291" s="32" t="s">
        <v>1436</v>
      </c>
      <c r="B291" s="32" t="s">
        <v>1985</v>
      </c>
      <c r="C291" s="32" t="s">
        <v>1986</v>
      </c>
      <c r="D291" s="34">
        <v>220</v>
      </c>
      <c r="E291" s="34">
        <v>3935</v>
      </c>
      <c r="F291" s="34">
        <v>18.100000000000001</v>
      </c>
      <c r="G291" s="34">
        <v>8.8000000000000007</v>
      </c>
      <c r="H291" s="34">
        <v>4470</v>
      </c>
      <c r="I291" s="34">
        <v>20.6</v>
      </c>
      <c r="J291" s="34">
        <v>10.8</v>
      </c>
      <c r="K291" s="34">
        <v>534</v>
      </c>
      <c r="L291" s="41">
        <v>13.6</v>
      </c>
      <c r="M291" s="35"/>
      <c r="N291" s="35"/>
      <c r="O291" s="35"/>
    </row>
    <row r="292" spans="1:15" x14ac:dyDescent="0.3">
      <c r="A292" s="32" t="s">
        <v>1436</v>
      </c>
      <c r="B292" s="32" t="s">
        <v>1987</v>
      </c>
      <c r="C292" s="32" t="s">
        <v>1988</v>
      </c>
      <c r="D292" s="34">
        <v>340</v>
      </c>
      <c r="E292" s="34">
        <v>4684</v>
      </c>
      <c r="F292" s="34">
        <v>13.7</v>
      </c>
      <c r="G292" s="34">
        <v>3.7</v>
      </c>
      <c r="H292" s="34">
        <v>5449</v>
      </c>
      <c r="I292" s="34">
        <v>16</v>
      </c>
      <c r="J292" s="34">
        <v>4.5</v>
      </c>
      <c r="K292" s="34">
        <v>764</v>
      </c>
      <c r="L292" s="41">
        <v>16.3</v>
      </c>
      <c r="M292" s="35"/>
      <c r="N292" s="35"/>
      <c r="O292" s="35"/>
    </row>
    <row r="293" spans="1:15" x14ac:dyDescent="0.3">
      <c r="A293" s="32" t="s">
        <v>1436</v>
      </c>
      <c r="B293" s="32" t="s">
        <v>1989</v>
      </c>
      <c r="C293" s="32" t="s">
        <v>1990</v>
      </c>
      <c r="D293" s="34">
        <v>1350</v>
      </c>
      <c r="E293" s="34">
        <v>167795</v>
      </c>
      <c r="F293" s="34">
        <v>124.7</v>
      </c>
      <c r="G293" s="34">
        <v>32.5</v>
      </c>
      <c r="H293" s="34">
        <v>187642</v>
      </c>
      <c r="I293" s="34">
        <v>139.4</v>
      </c>
      <c r="J293" s="34">
        <v>37</v>
      </c>
      <c r="K293" s="34">
        <v>19847</v>
      </c>
      <c r="L293" s="41">
        <v>11.8</v>
      </c>
      <c r="M293" s="35"/>
      <c r="N293" s="35"/>
      <c r="O293" s="35"/>
    </row>
    <row r="294" spans="1:15" ht="20" customHeight="1" x14ac:dyDescent="0.3">
      <c r="A294" s="36" t="s">
        <v>1434</v>
      </c>
      <c r="B294" s="36" t="s">
        <v>189</v>
      </c>
      <c r="C294" s="36" t="s">
        <v>1991</v>
      </c>
      <c r="D294" s="37">
        <v>34290</v>
      </c>
      <c r="E294" s="37">
        <v>1599925</v>
      </c>
      <c r="F294" s="37">
        <v>46.7</v>
      </c>
      <c r="G294" s="37">
        <v>13.3</v>
      </c>
      <c r="H294" s="37">
        <v>1838002</v>
      </c>
      <c r="I294" s="37">
        <v>53.6</v>
      </c>
      <c r="J294" s="37">
        <v>15.5</v>
      </c>
      <c r="K294" s="37">
        <v>238077</v>
      </c>
      <c r="L294" s="40">
        <v>14.9</v>
      </c>
      <c r="M294" s="35"/>
      <c r="N294" s="35"/>
      <c r="O294" s="35"/>
    </row>
    <row r="295" spans="1:15" x14ac:dyDescent="0.3">
      <c r="A295" s="32" t="s">
        <v>1436</v>
      </c>
      <c r="B295" s="32" t="s">
        <v>1992</v>
      </c>
      <c r="C295" s="32" t="s">
        <v>1993</v>
      </c>
      <c r="D295" s="34">
        <v>450</v>
      </c>
      <c r="E295" s="34">
        <v>402</v>
      </c>
      <c r="F295" s="34">
        <v>0.9</v>
      </c>
      <c r="G295" s="34">
        <v>0.8</v>
      </c>
      <c r="H295" s="34">
        <v>390</v>
      </c>
      <c r="I295" s="34">
        <v>0.9</v>
      </c>
      <c r="J295" s="34">
        <v>0.8</v>
      </c>
      <c r="K295" s="34">
        <v>-12</v>
      </c>
      <c r="L295" s="41">
        <v>-3</v>
      </c>
      <c r="M295" s="35"/>
      <c r="N295" s="35"/>
      <c r="O295" s="35"/>
    </row>
    <row r="296" spans="1:15" x14ac:dyDescent="0.3">
      <c r="A296" s="32" t="s">
        <v>1436</v>
      </c>
      <c r="B296" s="32" t="s">
        <v>1994</v>
      </c>
      <c r="C296" s="32" t="s">
        <v>1995</v>
      </c>
      <c r="D296" s="34">
        <v>130</v>
      </c>
      <c r="E296" s="34">
        <v>11634</v>
      </c>
      <c r="F296" s="34">
        <v>88.1</v>
      </c>
      <c r="G296" s="34">
        <v>20.9</v>
      </c>
      <c r="H296" s="34">
        <v>13160</v>
      </c>
      <c r="I296" s="34">
        <v>99.7</v>
      </c>
      <c r="J296" s="34">
        <v>24.4</v>
      </c>
      <c r="K296" s="34">
        <v>1526</v>
      </c>
      <c r="L296" s="41">
        <v>13.1</v>
      </c>
      <c r="M296" s="35"/>
      <c r="N296" s="35"/>
      <c r="O296" s="35"/>
    </row>
    <row r="297" spans="1:15" x14ac:dyDescent="0.3">
      <c r="A297" s="32" t="s">
        <v>1436</v>
      </c>
      <c r="B297" s="32" t="s">
        <v>1996</v>
      </c>
      <c r="C297" s="32" t="s">
        <v>1997</v>
      </c>
      <c r="D297" s="34">
        <v>60</v>
      </c>
      <c r="E297" s="34">
        <v>32253</v>
      </c>
      <c r="F297" s="34">
        <v>537.5</v>
      </c>
      <c r="G297" s="34">
        <v>307.5</v>
      </c>
      <c r="H297" s="34">
        <v>37944</v>
      </c>
      <c r="I297" s="34">
        <v>632.4</v>
      </c>
      <c r="J297" s="34">
        <v>377.5</v>
      </c>
      <c r="K297" s="34">
        <v>5692</v>
      </c>
      <c r="L297" s="41">
        <v>17.600000000000001</v>
      </c>
      <c r="M297" s="35"/>
      <c r="N297" s="35"/>
      <c r="O297" s="35"/>
    </row>
    <row r="298" spans="1:15" x14ac:dyDescent="0.3">
      <c r="A298" s="32" t="s">
        <v>1436</v>
      </c>
      <c r="B298" s="32" t="s">
        <v>1998</v>
      </c>
      <c r="C298" s="32" t="s">
        <v>1999</v>
      </c>
      <c r="D298" s="34">
        <v>5260</v>
      </c>
      <c r="E298" s="34">
        <v>670399</v>
      </c>
      <c r="F298" s="34">
        <v>127.5</v>
      </c>
      <c r="G298" s="34">
        <v>72.5</v>
      </c>
      <c r="H298" s="34">
        <v>755460</v>
      </c>
      <c r="I298" s="34">
        <v>143.6</v>
      </c>
      <c r="J298" s="34">
        <v>82</v>
      </c>
      <c r="K298" s="34">
        <v>85061</v>
      </c>
      <c r="L298" s="41">
        <v>12.7</v>
      </c>
      <c r="M298" s="35"/>
      <c r="N298" s="35"/>
      <c r="O298" s="35"/>
    </row>
    <row r="299" spans="1:15" x14ac:dyDescent="0.3">
      <c r="A299" s="32" t="s">
        <v>1436</v>
      </c>
      <c r="B299" s="32" t="s">
        <v>2000</v>
      </c>
      <c r="C299" s="32" t="s">
        <v>2001</v>
      </c>
      <c r="D299" s="34">
        <v>70</v>
      </c>
      <c r="E299" s="34">
        <v>32983</v>
      </c>
      <c r="F299" s="34">
        <v>485</v>
      </c>
      <c r="G299" s="34">
        <v>392.5</v>
      </c>
      <c r="H299" s="34">
        <v>38561</v>
      </c>
      <c r="I299" s="34">
        <v>567.1</v>
      </c>
      <c r="J299" s="34">
        <v>471.3</v>
      </c>
      <c r="K299" s="34">
        <v>5578</v>
      </c>
      <c r="L299" s="41">
        <v>16.899999999999999</v>
      </c>
      <c r="M299" s="35"/>
      <c r="N299" s="35"/>
      <c r="O299" s="35"/>
    </row>
    <row r="300" spans="1:15" x14ac:dyDescent="0.3">
      <c r="A300" s="32" t="s">
        <v>1436</v>
      </c>
      <c r="B300" s="32" t="s">
        <v>2002</v>
      </c>
      <c r="C300" s="32" t="s">
        <v>2003</v>
      </c>
      <c r="D300" s="34">
        <v>3140</v>
      </c>
      <c r="E300" s="34">
        <v>38416</v>
      </c>
      <c r="F300" s="34">
        <v>12.2</v>
      </c>
      <c r="G300" s="34">
        <v>10.8</v>
      </c>
      <c r="H300" s="34">
        <v>44764</v>
      </c>
      <c r="I300" s="34">
        <v>14.2</v>
      </c>
      <c r="J300" s="34">
        <v>12</v>
      </c>
      <c r="K300" s="34">
        <v>6349</v>
      </c>
      <c r="L300" s="41">
        <v>16.5</v>
      </c>
      <c r="M300" s="35"/>
      <c r="N300" s="35"/>
      <c r="O300" s="35"/>
    </row>
    <row r="301" spans="1:15" x14ac:dyDescent="0.3">
      <c r="A301" s="32" t="s">
        <v>1436</v>
      </c>
      <c r="B301" s="32" t="s">
        <v>2004</v>
      </c>
      <c r="C301" s="32" t="s">
        <v>2005</v>
      </c>
      <c r="D301" s="34">
        <v>3800</v>
      </c>
      <c r="E301" s="34">
        <v>58630</v>
      </c>
      <c r="F301" s="34">
        <v>15.4</v>
      </c>
      <c r="G301" s="34">
        <v>10.8</v>
      </c>
      <c r="H301" s="34">
        <v>71507</v>
      </c>
      <c r="I301" s="34">
        <v>18.8</v>
      </c>
      <c r="J301" s="34">
        <v>13</v>
      </c>
      <c r="K301" s="34">
        <v>12878</v>
      </c>
      <c r="L301" s="41">
        <v>22</v>
      </c>
      <c r="M301" s="35"/>
      <c r="N301" s="35"/>
      <c r="O301" s="35"/>
    </row>
    <row r="302" spans="1:15" x14ac:dyDescent="0.3">
      <c r="A302" s="32" t="s">
        <v>1436</v>
      </c>
      <c r="B302" s="32" t="s">
        <v>2006</v>
      </c>
      <c r="C302" s="32" t="s">
        <v>2007</v>
      </c>
      <c r="D302" s="34">
        <v>2280</v>
      </c>
      <c r="E302" s="34">
        <v>126104</v>
      </c>
      <c r="F302" s="34">
        <v>55.3</v>
      </c>
      <c r="G302" s="34">
        <v>14.5</v>
      </c>
      <c r="H302" s="34">
        <v>131550</v>
      </c>
      <c r="I302" s="34">
        <v>57.7</v>
      </c>
      <c r="J302" s="34">
        <v>14.8</v>
      </c>
      <c r="K302" s="34">
        <v>5446</v>
      </c>
      <c r="L302" s="41">
        <v>4.3</v>
      </c>
      <c r="M302" s="35"/>
      <c r="N302" s="35"/>
      <c r="O302" s="35"/>
    </row>
    <row r="303" spans="1:15" x14ac:dyDescent="0.3">
      <c r="A303" s="32" t="s">
        <v>1436</v>
      </c>
      <c r="B303" s="32" t="s">
        <v>2008</v>
      </c>
      <c r="C303" s="32" t="s">
        <v>2009</v>
      </c>
      <c r="D303" s="34">
        <v>370</v>
      </c>
      <c r="E303" s="34">
        <v>10692</v>
      </c>
      <c r="F303" s="34">
        <v>29.1</v>
      </c>
      <c r="G303" s="34">
        <v>16.3</v>
      </c>
      <c r="H303" s="34">
        <v>12195</v>
      </c>
      <c r="I303" s="34">
        <v>33.200000000000003</v>
      </c>
      <c r="J303" s="34">
        <v>20.8</v>
      </c>
      <c r="K303" s="34">
        <v>1503</v>
      </c>
      <c r="L303" s="41">
        <v>14.1</v>
      </c>
      <c r="M303" s="35"/>
      <c r="N303" s="35"/>
      <c r="O303" s="35"/>
    </row>
    <row r="304" spans="1:15" x14ac:dyDescent="0.3">
      <c r="A304" s="32" t="s">
        <v>1436</v>
      </c>
      <c r="B304" s="32" t="s">
        <v>2010</v>
      </c>
      <c r="C304" s="32" t="s">
        <v>2011</v>
      </c>
      <c r="D304" s="34">
        <v>300</v>
      </c>
      <c r="E304" s="34">
        <v>3619</v>
      </c>
      <c r="F304" s="34">
        <v>11.9</v>
      </c>
      <c r="G304" s="34">
        <v>7.6</v>
      </c>
      <c r="H304" s="34">
        <v>4694</v>
      </c>
      <c r="I304" s="34">
        <v>15.4</v>
      </c>
      <c r="J304" s="34">
        <v>9.6999999999999993</v>
      </c>
      <c r="K304" s="34">
        <v>1075</v>
      </c>
      <c r="L304" s="41">
        <v>29.7</v>
      </c>
      <c r="M304" s="35"/>
      <c r="N304" s="35"/>
      <c r="O304" s="35"/>
    </row>
    <row r="305" spans="1:15" x14ac:dyDescent="0.3">
      <c r="A305" s="32" t="s">
        <v>1436</v>
      </c>
      <c r="B305" s="32" t="s">
        <v>2012</v>
      </c>
      <c r="C305" s="32" t="s">
        <v>2013</v>
      </c>
      <c r="D305" s="34">
        <v>220</v>
      </c>
      <c r="E305" s="34">
        <v>26361</v>
      </c>
      <c r="F305" s="34">
        <v>122</v>
      </c>
      <c r="G305" s="34">
        <v>95.8</v>
      </c>
      <c r="H305" s="34">
        <v>34223</v>
      </c>
      <c r="I305" s="34">
        <v>158.4</v>
      </c>
      <c r="J305" s="34">
        <v>123</v>
      </c>
      <c r="K305" s="34">
        <v>7863</v>
      </c>
      <c r="L305" s="41">
        <v>29.8</v>
      </c>
      <c r="M305" s="35"/>
      <c r="N305" s="35"/>
      <c r="O305" s="35"/>
    </row>
    <row r="306" spans="1:15" x14ac:dyDescent="0.3">
      <c r="A306" s="32" t="s">
        <v>1436</v>
      </c>
      <c r="B306" s="32" t="s">
        <v>2014</v>
      </c>
      <c r="C306" s="32" t="s">
        <v>2015</v>
      </c>
      <c r="D306" s="34">
        <v>90</v>
      </c>
      <c r="E306" s="34">
        <v>91872</v>
      </c>
      <c r="F306" s="34">
        <v>998.6</v>
      </c>
      <c r="G306" s="34">
        <v>815</v>
      </c>
      <c r="H306" s="34">
        <v>112562</v>
      </c>
      <c r="I306" s="34">
        <v>1223.5</v>
      </c>
      <c r="J306" s="34">
        <v>1005</v>
      </c>
      <c r="K306" s="34">
        <v>20690</v>
      </c>
      <c r="L306" s="41">
        <v>22.5</v>
      </c>
      <c r="M306" s="35"/>
      <c r="N306" s="35"/>
      <c r="O306" s="35"/>
    </row>
    <row r="307" spans="1:15" x14ac:dyDescent="0.3">
      <c r="A307" s="32" t="s">
        <v>1436</v>
      </c>
      <c r="B307" s="32" t="s">
        <v>2016</v>
      </c>
      <c r="C307" s="32" t="s">
        <v>2017</v>
      </c>
      <c r="D307" s="34">
        <v>5470</v>
      </c>
      <c r="E307" s="34">
        <v>322921</v>
      </c>
      <c r="F307" s="34">
        <v>59</v>
      </c>
      <c r="G307" s="34">
        <v>43.3</v>
      </c>
      <c r="H307" s="34">
        <v>385413</v>
      </c>
      <c r="I307" s="34">
        <v>70.5</v>
      </c>
      <c r="J307" s="34">
        <v>54</v>
      </c>
      <c r="K307" s="34">
        <v>62493</v>
      </c>
      <c r="L307" s="41">
        <v>19.399999999999999</v>
      </c>
      <c r="M307" s="35"/>
      <c r="N307" s="35"/>
      <c r="O307" s="35"/>
    </row>
    <row r="308" spans="1:15" x14ac:dyDescent="0.3">
      <c r="A308" s="32" t="s">
        <v>1436</v>
      </c>
      <c r="B308" s="32" t="s">
        <v>2018</v>
      </c>
      <c r="C308" s="32" t="s">
        <v>2019</v>
      </c>
      <c r="D308" s="34">
        <v>8420</v>
      </c>
      <c r="E308" s="34">
        <v>40967</v>
      </c>
      <c r="F308" s="34">
        <v>4.9000000000000004</v>
      </c>
      <c r="G308" s="34">
        <v>3.6</v>
      </c>
      <c r="H308" s="34">
        <v>43884</v>
      </c>
      <c r="I308" s="34">
        <v>5.2</v>
      </c>
      <c r="J308" s="34">
        <v>3.7</v>
      </c>
      <c r="K308" s="34">
        <v>2918</v>
      </c>
      <c r="L308" s="41">
        <v>7.1</v>
      </c>
      <c r="M308" s="35"/>
      <c r="N308" s="35"/>
      <c r="O308" s="35"/>
    </row>
    <row r="309" spans="1:15" x14ac:dyDescent="0.3">
      <c r="A309" s="32" t="s">
        <v>1436</v>
      </c>
      <c r="B309" s="32" t="s">
        <v>2020</v>
      </c>
      <c r="C309" s="32" t="s">
        <v>2021</v>
      </c>
      <c r="D309" s="34" t="s">
        <v>1450</v>
      </c>
      <c r="E309" s="34" t="s">
        <v>1450</v>
      </c>
      <c r="F309" s="34" t="s">
        <v>1450</v>
      </c>
      <c r="G309" s="34" t="s">
        <v>1450</v>
      </c>
      <c r="H309" s="34" t="s">
        <v>1450</v>
      </c>
      <c r="I309" s="34" t="s">
        <v>1450</v>
      </c>
      <c r="J309" s="34" t="s">
        <v>1450</v>
      </c>
      <c r="K309" s="34" t="s">
        <v>1450</v>
      </c>
      <c r="L309" s="41" t="s">
        <v>1450</v>
      </c>
      <c r="M309" s="35"/>
      <c r="N309" s="35"/>
      <c r="O309" s="35"/>
    </row>
    <row r="310" spans="1:15" x14ac:dyDescent="0.3">
      <c r="A310" s="32" t="s">
        <v>1436</v>
      </c>
      <c r="B310" s="32" t="s">
        <v>2022</v>
      </c>
      <c r="C310" s="32" t="s">
        <v>2023</v>
      </c>
      <c r="D310" s="34">
        <v>320</v>
      </c>
      <c r="E310" s="34">
        <v>4115</v>
      </c>
      <c r="F310" s="34">
        <v>13</v>
      </c>
      <c r="G310" s="34">
        <v>4.5</v>
      </c>
      <c r="H310" s="34">
        <v>5743</v>
      </c>
      <c r="I310" s="34">
        <v>18.2</v>
      </c>
      <c r="J310" s="34">
        <v>6</v>
      </c>
      <c r="K310" s="34">
        <v>1627</v>
      </c>
      <c r="L310" s="41">
        <v>39.5</v>
      </c>
      <c r="M310" s="35"/>
      <c r="N310" s="35"/>
      <c r="O310" s="35"/>
    </row>
    <row r="311" spans="1:15" x14ac:dyDescent="0.3">
      <c r="A311" s="32" t="s">
        <v>1436</v>
      </c>
      <c r="B311" s="32" t="s">
        <v>2024</v>
      </c>
      <c r="C311" s="32" t="s">
        <v>2025</v>
      </c>
      <c r="D311" s="34">
        <v>420</v>
      </c>
      <c r="E311" s="34">
        <v>4881</v>
      </c>
      <c r="F311" s="34">
        <v>11.6</v>
      </c>
      <c r="G311" s="34">
        <v>3.9</v>
      </c>
      <c r="H311" s="34">
        <v>5530</v>
      </c>
      <c r="I311" s="34">
        <v>13.1</v>
      </c>
      <c r="J311" s="34">
        <v>4.0999999999999996</v>
      </c>
      <c r="K311" s="34">
        <v>649</v>
      </c>
      <c r="L311" s="41">
        <v>13.3</v>
      </c>
      <c r="M311" s="35"/>
      <c r="N311" s="35"/>
      <c r="O311" s="35"/>
    </row>
    <row r="312" spans="1:15" x14ac:dyDescent="0.3">
      <c r="A312" s="32" t="s">
        <v>1436</v>
      </c>
      <c r="B312" s="32" t="s">
        <v>2026</v>
      </c>
      <c r="C312" s="32" t="s">
        <v>2027</v>
      </c>
      <c r="D312" s="34">
        <v>2530</v>
      </c>
      <c r="E312" s="34">
        <v>100614</v>
      </c>
      <c r="F312" s="34">
        <v>39.799999999999997</v>
      </c>
      <c r="G312" s="34">
        <v>33.5</v>
      </c>
      <c r="H312" s="34">
        <v>113445</v>
      </c>
      <c r="I312" s="34">
        <v>44.9</v>
      </c>
      <c r="J312" s="34">
        <v>38</v>
      </c>
      <c r="K312" s="34">
        <v>12831</v>
      </c>
      <c r="L312" s="41">
        <v>12.8</v>
      </c>
      <c r="M312" s="35"/>
      <c r="N312" s="35"/>
      <c r="O312" s="35"/>
    </row>
    <row r="313" spans="1:15" x14ac:dyDescent="0.3">
      <c r="A313" s="32" t="s">
        <v>1436</v>
      </c>
      <c r="B313" s="32" t="s">
        <v>2028</v>
      </c>
      <c r="C313" s="32" t="s">
        <v>2029</v>
      </c>
      <c r="D313" s="34">
        <v>960</v>
      </c>
      <c r="E313" s="34">
        <v>23049</v>
      </c>
      <c r="F313" s="34">
        <v>24</v>
      </c>
      <c r="G313" s="34">
        <v>12.3</v>
      </c>
      <c r="H313" s="34">
        <v>26958</v>
      </c>
      <c r="I313" s="34">
        <v>28.1</v>
      </c>
      <c r="J313" s="34">
        <v>13.6</v>
      </c>
      <c r="K313" s="34">
        <v>3909</v>
      </c>
      <c r="L313" s="41">
        <v>17</v>
      </c>
      <c r="M313" s="35"/>
      <c r="N313" s="35"/>
      <c r="O313" s="35"/>
    </row>
    <row r="314" spans="1:15" ht="20" customHeight="1" x14ac:dyDescent="0.3">
      <c r="A314" s="36" t="s">
        <v>1434</v>
      </c>
      <c r="B314" s="36" t="s">
        <v>189</v>
      </c>
      <c r="C314" s="36" t="s">
        <v>2030</v>
      </c>
      <c r="D314" s="37">
        <v>660</v>
      </c>
      <c r="E314" s="37">
        <v>300481</v>
      </c>
      <c r="F314" s="37">
        <v>458.1</v>
      </c>
      <c r="G314" s="37">
        <v>123</v>
      </c>
      <c r="H314" s="37">
        <v>375727</v>
      </c>
      <c r="I314" s="37">
        <v>572.79999999999995</v>
      </c>
      <c r="J314" s="37">
        <v>151.5</v>
      </c>
      <c r="K314" s="37">
        <v>75245</v>
      </c>
      <c r="L314" s="40">
        <v>25</v>
      </c>
      <c r="M314" s="35"/>
      <c r="N314" s="35"/>
      <c r="O314" s="35"/>
    </row>
    <row r="315" spans="1:15" x14ac:dyDescent="0.3">
      <c r="A315" s="32" t="s">
        <v>1436</v>
      </c>
      <c r="B315" s="32" t="s">
        <v>2031</v>
      </c>
      <c r="C315" s="32" t="s">
        <v>2032</v>
      </c>
      <c r="D315" s="34">
        <v>40</v>
      </c>
      <c r="E315" s="34">
        <v>49781</v>
      </c>
      <c r="F315" s="34">
        <v>1131.4000000000001</v>
      </c>
      <c r="G315" s="34">
        <v>391.3</v>
      </c>
      <c r="H315" s="34">
        <v>63883</v>
      </c>
      <c r="I315" s="34">
        <v>1451.9</v>
      </c>
      <c r="J315" s="34">
        <v>451.3</v>
      </c>
      <c r="K315" s="34">
        <v>14103</v>
      </c>
      <c r="L315" s="41">
        <v>28.3</v>
      </c>
      <c r="M315" s="35"/>
      <c r="N315" s="35"/>
      <c r="O315" s="35"/>
    </row>
    <row r="316" spans="1:15" x14ac:dyDescent="0.3">
      <c r="A316" s="32" t="s">
        <v>1436</v>
      </c>
      <c r="B316" s="32" t="s">
        <v>2033</v>
      </c>
      <c r="C316" s="32" t="s">
        <v>2034</v>
      </c>
      <c r="D316" s="34">
        <v>270</v>
      </c>
      <c r="E316" s="34">
        <v>96034</v>
      </c>
      <c r="F316" s="34">
        <v>362.4</v>
      </c>
      <c r="G316" s="34">
        <v>149</v>
      </c>
      <c r="H316" s="34">
        <v>115716</v>
      </c>
      <c r="I316" s="34">
        <v>436.7</v>
      </c>
      <c r="J316" s="34">
        <v>185</v>
      </c>
      <c r="K316" s="34">
        <v>19682</v>
      </c>
      <c r="L316" s="41">
        <v>20.5</v>
      </c>
      <c r="M316" s="35"/>
      <c r="N316" s="35"/>
      <c r="O316" s="35"/>
    </row>
    <row r="317" spans="1:15" x14ac:dyDescent="0.3">
      <c r="A317" s="32" t="s">
        <v>1436</v>
      </c>
      <c r="B317" s="32" t="s">
        <v>2035</v>
      </c>
      <c r="C317" s="32" t="s">
        <v>2036</v>
      </c>
      <c r="D317" s="34">
        <v>40</v>
      </c>
      <c r="E317" s="34">
        <v>4441</v>
      </c>
      <c r="F317" s="34">
        <v>100.9</v>
      </c>
      <c r="G317" s="34">
        <v>64.8</v>
      </c>
      <c r="H317" s="34">
        <v>4998</v>
      </c>
      <c r="I317" s="34">
        <v>113.6</v>
      </c>
      <c r="J317" s="34">
        <v>68.8</v>
      </c>
      <c r="K317" s="34">
        <v>558</v>
      </c>
      <c r="L317" s="41">
        <v>12.6</v>
      </c>
      <c r="M317" s="35"/>
      <c r="N317" s="35"/>
      <c r="O317" s="35"/>
    </row>
    <row r="318" spans="1:15" x14ac:dyDescent="0.3">
      <c r="A318" s="32" t="s">
        <v>1436</v>
      </c>
      <c r="B318" s="32" t="s">
        <v>2037</v>
      </c>
      <c r="C318" s="32" t="s">
        <v>2038</v>
      </c>
      <c r="D318" s="34">
        <v>40</v>
      </c>
      <c r="E318" s="34">
        <v>3483</v>
      </c>
      <c r="F318" s="34">
        <v>91.7</v>
      </c>
      <c r="G318" s="34">
        <v>66.8</v>
      </c>
      <c r="H318" s="34">
        <v>4165</v>
      </c>
      <c r="I318" s="34">
        <v>109.6</v>
      </c>
      <c r="J318" s="34">
        <v>78</v>
      </c>
      <c r="K318" s="34">
        <v>682</v>
      </c>
      <c r="L318" s="41">
        <v>19.600000000000001</v>
      </c>
      <c r="M318" s="35"/>
      <c r="N318" s="35"/>
      <c r="O318" s="35"/>
    </row>
    <row r="319" spans="1:15" x14ac:dyDescent="0.3">
      <c r="A319" s="32" t="s">
        <v>1436</v>
      </c>
      <c r="B319" s="32" t="s">
        <v>2039</v>
      </c>
      <c r="C319" s="32" t="s">
        <v>2040</v>
      </c>
      <c r="D319" s="34">
        <v>260</v>
      </c>
      <c r="E319" s="34">
        <v>137302</v>
      </c>
      <c r="F319" s="34">
        <v>530.1</v>
      </c>
      <c r="G319" s="34">
        <v>98</v>
      </c>
      <c r="H319" s="34">
        <v>176043</v>
      </c>
      <c r="I319" s="34">
        <v>679.7</v>
      </c>
      <c r="J319" s="34">
        <v>128</v>
      </c>
      <c r="K319" s="34">
        <v>38741</v>
      </c>
      <c r="L319" s="41">
        <v>28.2</v>
      </c>
      <c r="M319" s="35"/>
      <c r="N319" s="35"/>
      <c r="O319" s="35"/>
    </row>
    <row r="320" spans="1:15" x14ac:dyDescent="0.3">
      <c r="A320" s="32" t="s">
        <v>1436</v>
      </c>
      <c r="B320" s="32" t="s">
        <v>2041</v>
      </c>
      <c r="C320" s="32" t="s">
        <v>2042</v>
      </c>
      <c r="D320" s="34">
        <v>10</v>
      </c>
      <c r="E320" s="34">
        <v>9441</v>
      </c>
      <c r="F320" s="34">
        <v>1573.4</v>
      </c>
      <c r="G320" s="34">
        <v>790</v>
      </c>
      <c r="H320" s="34">
        <v>10921</v>
      </c>
      <c r="I320" s="34">
        <v>1820.2</v>
      </c>
      <c r="J320" s="34">
        <v>927.5</v>
      </c>
      <c r="K320" s="34">
        <v>1481</v>
      </c>
      <c r="L320" s="41">
        <v>15.7</v>
      </c>
      <c r="M320" s="35"/>
      <c r="N320" s="35"/>
      <c r="O320" s="35"/>
    </row>
    <row r="321" spans="1:15" ht="20" customHeight="1" x14ac:dyDescent="0.3">
      <c r="A321" s="36" t="s">
        <v>1434</v>
      </c>
      <c r="B321" s="36" t="s">
        <v>189</v>
      </c>
      <c r="C321" s="36" t="s">
        <v>2043</v>
      </c>
      <c r="D321" s="37">
        <v>400</v>
      </c>
      <c r="E321" s="37">
        <v>119641</v>
      </c>
      <c r="F321" s="37">
        <v>302.89999999999998</v>
      </c>
      <c r="G321" s="37">
        <v>95</v>
      </c>
      <c r="H321" s="37">
        <v>158076</v>
      </c>
      <c r="I321" s="37">
        <v>400.2</v>
      </c>
      <c r="J321" s="37">
        <v>105</v>
      </c>
      <c r="K321" s="37">
        <v>38435</v>
      </c>
      <c r="L321" s="40">
        <v>32.1</v>
      </c>
      <c r="M321" s="35"/>
      <c r="N321" s="35"/>
      <c r="O321" s="35"/>
    </row>
    <row r="322" spans="1:15" x14ac:dyDescent="0.3">
      <c r="A322" s="32" t="s">
        <v>1436</v>
      </c>
      <c r="B322" s="32" t="s">
        <v>2044</v>
      </c>
      <c r="C322" s="32" t="s">
        <v>2045</v>
      </c>
      <c r="D322" s="34">
        <v>100</v>
      </c>
      <c r="E322" s="34">
        <v>3906</v>
      </c>
      <c r="F322" s="34">
        <v>37.6</v>
      </c>
      <c r="G322" s="34">
        <v>19.600000000000001</v>
      </c>
      <c r="H322" s="34">
        <v>4813</v>
      </c>
      <c r="I322" s="34">
        <v>46.3</v>
      </c>
      <c r="J322" s="34">
        <v>22.9</v>
      </c>
      <c r="K322" s="34">
        <v>907</v>
      </c>
      <c r="L322" s="41">
        <v>23.2</v>
      </c>
      <c r="M322" s="35"/>
      <c r="N322" s="35"/>
      <c r="O322" s="35"/>
    </row>
    <row r="323" spans="1:15" x14ac:dyDescent="0.3">
      <c r="A323" s="32" t="s">
        <v>1436</v>
      </c>
      <c r="B323" s="32" t="s">
        <v>2046</v>
      </c>
      <c r="C323" s="32" t="s">
        <v>2047</v>
      </c>
      <c r="D323" s="34">
        <v>130</v>
      </c>
      <c r="E323" s="34">
        <v>95396</v>
      </c>
      <c r="F323" s="34">
        <v>711.9</v>
      </c>
      <c r="G323" s="34">
        <v>582.5</v>
      </c>
      <c r="H323" s="34">
        <v>131886</v>
      </c>
      <c r="I323" s="34">
        <v>984.2</v>
      </c>
      <c r="J323" s="34">
        <v>800</v>
      </c>
      <c r="K323" s="34">
        <v>36490</v>
      </c>
      <c r="L323" s="41">
        <v>38.299999999999997</v>
      </c>
      <c r="M323" s="35"/>
      <c r="N323" s="35"/>
      <c r="O323" s="35"/>
    </row>
    <row r="324" spans="1:15" x14ac:dyDescent="0.3">
      <c r="A324" s="32" t="s">
        <v>1436</v>
      </c>
      <c r="B324" s="32" t="s">
        <v>2048</v>
      </c>
      <c r="C324" s="32" t="s">
        <v>2049</v>
      </c>
      <c r="D324" s="34">
        <v>160</v>
      </c>
      <c r="E324" s="34">
        <v>20339</v>
      </c>
      <c r="F324" s="34">
        <v>129.5</v>
      </c>
      <c r="G324" s="34">
        <v>72</v>
      </c>
      <c r="H324" s="34">
        <v>21377</v>
      </c>
      <c r="I324" s="34">
        <v>136.19999999999999</v>
      </c>
      <c r="J324" s="34">
        <v>79</v>
      </c>
      <c r="K324" s="34">
        <v>1038</v>
      </c>
      <c r="L324" s="41">
        <v>5.0999999999999996</v>
      </c>
      <c r="M324" s="35"/>
      <c r="N324" s="35"/>
      <c r="O324" s="35"/>
    </row>
    <row r="325" spans="1:15" ht="20" customHeight="1" x14ac:dyDescent="0.3">
      <c r="A325" s="36" t="s">
        <v>1434</v>
      </c>
      <c r="B325" s="36" t="s">
        <v>189</v>
      </c>
      <c r="C325" s="36" t="s">
        <v>2050</v>
      </c>
      <c r="D325" s="37">
        <v>1520</v>
      </c>
      <c r="E325" s="37">
        <v>619486</v>
      </c>
      <c r="F325" s="37">
        <v>408.1</v>
      </c>
      <c r="G325" s="37">
        <v>27.3</v>
      </c>
      <c r="H325" s="37">
        <v>1918852</v>
      </c>
      <c r="I325" s="37">
        <v>1264.0999999999999</v>
      </c>
      <c r="J325" s="37">
        <v>32.299999999999997</v>
      </c>
      <c r="K325" s="37">
        <v>1299366</v>
      </c>
      <c r="L325" s="40">
        <v>209.7</v>
      </c>
      <c r="M325" s="35"/>
      <c r="N325" s="35"/>
      <c r="O325" s="35"/>
    </row>
    <row r="326" spans="1:15" x14ac:dyDescent="0.3">
      <c r="A326" s="32" t="s">
        <v>1436</v>
      </c>
      <c r="B326" s="32" t="s">
        <v>2051</v>
      </c>
      <c r="C326" s="32" t="s">
        <v>2052</v>
      </c>
      <c r="D326" s="34">
        <v>50</v>
      </c>
      <c r="E326" s="34">
        <v>7708</v>
      </c>
      <c r="F326" s="34">
        <v>151.1</v>
      </c>
      <c r="G326" s="34">
        <v>131</v>
      </c>
      <c r="H326" s="34">
        <v>8457</v>
      </c>
      <c r="I326" s="34">
        <v>165.8</v>
      </c>
      <c r="J326" s="34">
        <v>135</v>
      </c>
      <c r="K326" s="34">
        <v>749</v>
      </c>
      <c r="L326" s="41">
        <v>9.6999999999999993</v>
      </c>
      <c r="M326" s="35"/>
      <c r="N326" s="35"/>
      <c r="O326" s="35"/>
    </row>
    <row r="327" spans="1:15" x14ac:dyDescent="0.3">
      <c r="A327" s="32" t="s">
        <v>1436</v>
      </c>
      <c r="B327" s="32" t="s">
        <v>2053</v>
      </c>
      <c r="C327" s="32" t="s">
        <v>2054</v>
      </c>
      <c r="D327" s="34">
        <v>200</v>
      </c>
      <c r="E327" s="34">
        <v>3607</v>
      </c>
      <c r="F327" s="34">
        <v>18</v>
      </c>
      <c r="G327" s="34">
        <v>11</v>
      </c>
      <c r="H327" s="34">
        <v>4285</v>
      </c>
      <c r="I327" s="34">
        <v>21.4</v>
      </c>
      <c r="J327" s="34">
        <v>12.5</v>
      </c>
      <c r="K327" s="34">
        <v>678</v>
      </c>
      <c r="L327" s="41">
        <v>18.8</v>
      </c>
      <c r="M327" s="35"/>
      <c r="N327" s="35"/>
      <c r="O327" s="35"/>
    </row>
    <row r="328" spans="1:15" x14ac:dyDescent="0.3">
      <c r="A328" s="32" t="s">
        <v>1436</v>
      </c>
      <c r="B328" s="32" t="s">
        <v>2055</v>
      </c>
      <c r="C328" s="32" t="s">
        <v>2056</v>
      </c>
      <c r="D328" s="34">
        <v>360</v>
      </c>
      <c r="E328" s="34">
        <v>28111</v>
      </c>
      <c r="F328" s="34">
        <v>77.900000000000006</v>
      </c>
      <c r="G328" s="34">
        <v>40.5</v>
      </c>
      <c r="H328" s="34">
        <v>30766</v>
      </c>
      <c r="I328" s="34">
        <v>85.2</v>
      </c>
      <c r="J328" s="34">
        <v>44.3</v>
      </c>
      <c r="K328" s="34">
        <v>2655</v>
      </c>
      <c r="L328" s="41">
        <v>9.4</v>
      </c>
      <c r="M328" s="35"/>
      <c r="N328" s="35"/>
      <c r="O328" s="35"/>
    </row>
    <row r="329" spans="1:15" x14ac:dyDescent="0.3">
      <c r="A329" s="32" t="s">
        <v>1436</v>
      </c>
      <c r="B329" s="32" t="s">
        <v>2057</v>
      </c>
      <c r="C329" s="32" t="s">
        <v>2058</v>
      </c>
      <c r="D329" s="34">
        <v>30</v>
      </c>
      <c r="E329" s="34">
        <v>402548</v>
      </c>
      <c r="F329" s="34">
        <v>14909.2</v>
      </c>
      <c r="G329" s="34">
        <v>820</v>
      </c>
      <c r="H329" s="34">
        <v>1577911</v>
      </c>
      <c r="I329" s="34">
        <v>58441.1</v>
      </c>
      <c r="J329" s="34">
        <v>2650</v>
      </c>
      <c r="K329" s="34">
        <v>1175363</v>
      </c>
      <c r="L329" s="41">
        <v>292</v>
      </c>
      <c r="M329" s="35"/>
      <c r="N329" s="35"/>
      <c r="O329" s="35"/>
    </row>
    <row r="330" spans="1:15" x14ac:dyDescent="0.3">
      <c r="A330" s="32" t="s">
        <v>1436</v>
      </c>
      <c r="B330" s="32" t="s">
        <v>2059</v>
      </c>
      <c r="C330" s="32" t="s">
        <v>2060</v>
      </c>
      <c r="D330" s="34">
        <v>50</v>
      </c>
      <c r="E330" s="34">
        <v>24305</v>
      </c>
      <c r="F330" s="34">
        <v>476.6</v>
      </c>
      <c r="G330" s="34">
        <v>104</v>
      </c>
      <c r="H330" s="34">
        <v>30017</v>
      </c>
      <c r="I330" s="34">
        <v>588.6</v>
      </c>
      <c r="J330" s="34">
        <v>115</v>
      </c>
      <c r="K330" s="34">
        <v>5712</v>
      </c>
      <c r="L330" s="41">
        <v>23.5</v>
      </c>
      <c r="M330" s="35"/>
      <c r="N330" s="35"/>
      <c r="O330" s="35"/>
    </row>
    <row r="331" spans="1:15" x14ac:dyDescent="0.3">
      <c r="A331" s="32" t="s">
        <v>1436</v>
      </c>
      <c r="B331" s="32" t="s">
        <v>2061</v>
      </c>
      <c r="C331" s="32" t="s">
        <v>2062</v>
      </c>
      <c r="D331" s="34">
        <v>50</v>
      </c>
      <c r="E331" s="34">
        <v>24838</v>
      </c>
      <c r="F331" s="34">
        <v>496.8</v>
      </c>
      <c r="G331" s="34">
        <v>97.3</v>
      </c>
      <c r="H331" s="34">
        <v>31668</v>
      </c>
      <c r="I331" s="34">
        <v>633.4</v>
      </c>
      <c r="J331" s="34">
        <v>146</v>
      </c>
      <c r="K331" s="34">
        <v>6830</v>
      </c>
      <c r="L331" s="41">
        <v>27.5</v>
      </c>
      <c r="M331" s="35"/>
      <c r="N331" s="35"/>
      <c r="O331" s="35"/>
    </row>
    <row r="332" spans="1:15" x14ac:dyDescent="0.3">
      <c r="A332" s="32" t="s">
        <v>1436</v>
      </c>
      <c r="B332" s="32" t="s">
        <v>2063</v>
      </c>
      <c r="C332" s="32" t="s">
        <v>2064</v>
      </c>
      <c r="D332" s="34">
        <v>70</v>
      </c>
      <c r="E332" s="34">
        <v>7645</v>
      </c>
      <c r="F332" s="34">
        <v>103.3</v>
      </c>
      <c r="G332" s="34">
        <v>39.9</v>
      </c>
      <c r="H332" s="34">
        <v>8366</v>
      </c>
      <c r="I332" s="34">
        <v>113.1</v>
      </c>
      <c r="J332" s="34">
        <v>43.8</v>
      </c>
      <c r="K332" s="34">
        <v>721</v>
      </c>
      <c r="L332" s="41">
        <v>9.4</v>
      </c>
      <c r="M332" s="35"/>
      <c r="N332" s="35"/>
      <c r="O332" s="35"/>
    </row>
    <row r="333" spans="1:15" x14ac:dyDescent="0.3">
      <c r="A333" s="32" t="s">
        <v>1436</v>
      </c>
      <c r="B333" s="32" t="s">
        <v>2065</v>
      </c>
      <c r="C333" s="32" t="s">
        <v>2066</v>
      </c>
      <c r="D333" s="34">
        <v>660</v>
      </c>
      <c r="E333" s="34">
        <v>31935</v>
      </c>
      <c r="F333" s="34">
        <v>48.1</v>
      </c>
      <c r="G333" s="34">
        <v>17.3</v>
      </c>
      <c r="H333" s="34">
        <v>41107</v>
      </c>
      <c r="I333" s="34">
        <v>61.9</v>
      </c>
      <c r="J333" s="34">
        <v>22.3</v>
      </c>
      <c r="K333" s="34">
        <v>9172</v>
      </c>
      <c r="L333" s="41">
        <v>28.7</v>
      </c>
      <c r="M333" s="35"/>
      <c r="N333" s="35"/>
      <c r="O333" s="35"/>
    </row>
    <row r="334" spans="1:15" x14ac:dyDescent="0.3">
      <c r="A334" s="32" t="s">
        <v>1436</v>
      </c>
      <c r="B334" s="32" t="s">
        <v>2067</v>
      </c>
      <c r="C334" s="32" t="s">
        <v>2068</v>
      </c>
      <c r="D334" s="34">
        <v>20</v>
      </c>
      <c r="E334" s="34">
        <v>85385</v>
      </c>
      <c r="F334" s="34">
        <v>5022.6000000000004</v>
      </c>
      <c r="G334" s="34">
        <v>1000</v>
      </c>
      <c r="H334" s="34">
        <v>182341</v>
      </c>
      <c r="I334" s="34">
        <v>10725.9</v>
      </c>
      <c r="J334" s="34">
        <v>1400</v>
      </c>
      <c r="K334" s="34">
        <v>96956</v>
      </c>
      <c r="L334" s="41">
        <v>113.6</v>
      </c>
      <c r="M334" s="35"/>
      <c r="N334" s="35"/>
      <c r="O334" s="35"/>
    </row>
    <row r="335" spans="1:15" x14ac:dyDescent="0.3">
      <c r="A335" s="32" t="s">
        <v>1436</v>
      </c>
      <c r="B335" s="32" t="s">
        <v>2069</v>
      </c>
      <c r="C335" s="32" t="s">
        <v>2070</v>
      </c>
      <c r="D335" s="34">
        <v>10</v>
      </c>
      <c r="E335" s="34">
        <v>178</v>
      </c>
      <c r="F335" s="34">
        <v>16.100000000000001</v>
      </c>
      <c r="G335" s="34">
        <v>5.8</v>
      </c>
      <c r="H335" s="34">
        <v>267</v>
      </c>
      <c r="I335" s="34">
        <v>24.3</v>
      </c>
      <c r="J335" s="34">
        <v>20</v>
      </c>
      <c r="K335" s="34">
        <v>90</v>
      </c>
      <c r="L335" s="41">
        <v>50.6</v>
      </c>
      <c r="M335" s="35"/>
      <c r="N335" s="35"/>
      <c r="O335" s="35"/>
    </row>
    <row r="336" spans="1:15" x14ac:dyDescent="0.3">
      <c r="A336" s="32" t="s">
        <v>1436</v>
      </c>
      <c r="B336" s="32" t="s">
        <v>2071</v>
      </c>
      <c r="C336" s="32" t="s">
        <v>2072</v>
      </c>
      <c r="D336" s="34">
        <v>10</v>
      </c>
      <c r="E336" s="34">
        <v>3227</v>
      </c>
      <c r="F336" s="34">
        <v>268.89999999999998</v>
      </c>
      <c r="G336" s="34">
        <v>170</v>
      </c>
      <c r="H336" s="34">
        <v>3668</v>
      </c>
      <c r="I336" s="34">
        <v>305.60000000000002</v>
      </c>
      <c r="J336" s="34">
        <v>198.5</v>
      </c>
      <c r="K336" s="34">
        <v>441</v>
      </c>
      <c r="L336" s="41">
        <v>13.7</v>
      </c>
      <c r="M336" s="35"/>
      <c r="N336" s="35"/>
      <c r="O336" s="35"/>
    </row>
    <row r="337" spans="1:15" ht="20" customHeight="1" x14ac:dyDescent="0.3">
      <c r="A337" s="36" t="s">
        <v>1434</v>
      </c>
      <c r="B337" s="36" t="s">
        <v>189</v>
      </c>
      <c r="C337" s="36" t="s">
        <v>2073</v>
      </c>
      <c r="D337" s="37">
        <v>63950</v>
      </c>
      <c r="E337" s="37">
        <v>1579061</v>
      </c>
      <c r="F337" s="37">
        <v>24.7</v>
      </c>
      <c r="G337" s="37">
        <v>7</v>
      </c>
      <c r="H337" s="37">
        <v>1912076</v>
      </c>
      <c r="I337" s="37">
        <v>29.9</v>
      </c>
      <c r="J337" s="37">
        <v>7.2</v>
      </c>
      <c r="K337" s="37">
        <v>333015</v>
      </c>
      <c r="L337" s="40">
        <v>21.1</v>
      </c>
      <c r="M337" s="35"/>
      <c r="N337" s="35"/>
      <c r="O337" s="35"/>
    </row>
    <row r="338" spans="1:15" x14ac:dyDescent="0.3">
      <c r="A338" s="32" t="s">
        <v>1436</v>
      </c>
      <c r="B338" s="32" t="s">
        <v>2074</v>
      </c>
      <c r="C338" s="32" t="s">
        <v>2075</v>
      </c>
      <c r="D338" s="34">
        <v>120</v>
      </c>
      <c r="E338" s="34">
        <v>19493</v>
      </c>
      <c r="F338" s="34">
        <v>163.80000000000001</v>
      </c>
      <c r="G338" s="34">
        <v>101</v>
      </c>
      <c r="H338" s="34">
        <v>26868</v>
      </c>
      <c r="I338" s="34">
        <v>225.8</v>
      </c>
      <c r="J338" s="34">
        <v>132</v>
      </c>
      <c r="K338" s="34">
        <v>7374</v>
      </c>
      <c r="L338" s="41">
        <v>37.799999999999997</v>
      </c>
      <c r="M338" s="35"/>
      <c r="N338" s="35"/>
      <c r="O338" s="35"/>
    </row>
    <row r="339" spans="1:15" x14ac:dyDescent="0.3">
      <c r="A339" s="32" t="s">
        <v>1436</v>
      </c>
      <c r="B339" s="32" t="s">
        <v>2076</v>
      </c>
      <c r="C339" s="32" t="s">
        <v>2077</v>
      </c>
      <c r="D339" s="34">
        <v>10</v>
      </c>
      <c r="E339" s="34">
        <v>31532</v>
      </c>
      <c r="F339" s="34">
        <v>2627.7</v>
      </c>
      <c r="G339" s="34">
        <v>855</v>
      </c>
      <c r="H339" s="34">
        <v>43039</v>
      </c>
      <c r="I339" s="34">
        <v>3586.6</v>
      </c>
      <c r="J339" s="34">
        <v>1147.5</v>
      </c>
      <c r="K339" s="34">
        <v>11507</v>
      </c>
      <c r="L339" s="41">
        <v>36.5</v>
      </c>
      <c r="M339" s="35"/>
      <c r="N339" s="35"/>
      <c r="O339" s="35"/>
    </row>
    <row r="340" spans="1:15" x14ac:dyDescent="0.3">
      <c r="A340" s="32" t="s">
        <v>1436</v>
      </c>
      <c r="B340" s="32" t="s">
        <v>2078</v>
      </c>
      <c r="C340" s="32" t="s">
        <v>2079</v>
      </c>
      <c r="D340" s="34">
        <v>35630</v>
      </c>
      <c r="E340" s="34">
        <v>382980</v>
      </c>
      <c r="F340" s="34">
        <v>10.7</v>
      </c>
      <c r="G340" s="34">
        <v>8</v>
      </c>
      <c r="H340" s="34">
        <v>400412</v>
      </c>
      <c r="I340" s="34">
        <v>11.2</v>
      </c>
      <c r="J340" s="34">
        <v>8.3000000000000007</v>
      </c>
      <c r="K340" s="34">
        <v>17432</v>
      </c>
      <c r="L340" s="41">
        <v>4.5999999999999996</v>
      </c>
      <c r="M340" s="35"/>
      <c r="N340" s="35"/>
      <c r="O340" s="35"/>
    </row>
    <row r="341" spans="1:15" x14ac:dyDescent="0.3">
      <c r="A341" s="32" t="s">
        <v>1436</v>
      </c>
      <c r="B341" s="32" t="s">
        <v>2080</v>
      </c>
      <c r="C341" s="32" t="s">
        <v>2081</v>
      </c>
      <c r="D341" s="34">
        <v>90</v>
      </c>
      <c r="E341" s="34">
        <v>8498</v>
      </c>
      <c r="F341" s="34">
        <v>95.5</v>
      </c>
      <c r="G341" s="34">
        <v>41.5</v>
      </c>
      <c r="H341" s="34">
        <v>9544</v>
      </c>
      <c r="I341" s="34">
        <v>107.2</v>
      </c>
      <c r="J341" s="34">
        <v>45.4</v>
      </c>
      <c r="K341" s="34">
        <v>1045</v>
      </c>
      <c r="L341" s="41">
        <v>12.3</v>
      </c>
      <c r="M341" s="35"/>
      <c r="N341" s="35"/>
      <c r="O341" s="35"/>
    </row>
    <row r="342" spans="1:15" x14ac:dyDescent="0.3">
      <c r="A342" s="32" t="s">
        <v>1436</v>
      </c>
      <c r="B342" s="32" t="s">
        <v>2082</v>
      </c>
      <c r="C342" s="32" t="s">
        <v>2083</v>
      </c>
      <c r="D342" s="34">
        <v>20</v>
      </c>
      <c r="E342" s="34">
        <v>1</v>
      </c>
      <c r="F342" s="34">
        <v>0.1</v>
      </c>
      <c r="G342" s="34">
        <v>0.1</v>
      </c>
      <c r="H342" s="34">
        <v>1</v>
      </c>
      <c r="I342" s="34">
        <v>0.1</v>
      </c>
      <c r="J342" s="34">
        <v>0.1</v>
      </c>
      <c r="K342" s="34">
        <v>0</v>
      </c>
      <c r="L342" s="41">
        <v>4.0999999999999996</v>
      </c>
      <c r="M342" s="35"/>
      <c r="N342" s="35"/>
      <c r="O342" s="35"/>
    </row>
    <row r="343" spans="1:15" x14ac:dyDescent="0.3">
      <c r="A343" s="32" t="s">
        <v>1436</v>
      </c>
      <c r="B343" s="32" t="s">
        <v>2084</v>
      </c>
      <c r="C343" s="32" t="s">
        <v>2085</v>
      </c>
      <c r="D343" s="34">
        <v>50</v>
      </c>
      <c r="E343" s="34">
        <v>83622</v>
      </c>
      <c r="F343" s="34">
        <v>1608.1</v>
      </c>
      <c r="G343" s="34">
        <v>1110</v>
      </c>
      <c r="H343" s="34">
        <v>105096</v>
      </c>
      <c r="I343" s="34">
        <v>2021.1</v>
      </c>
      <c r="J343" s="34">
        <v>1385</v>
      </c>
      <c r="K343" s="34">
        <v>21474</v>
      </c>
      <c r="L343" s="41">
        <v>25.7</v>
      </c>
      <c r="M343" s="35"/>
      <c r="N343" s="35"/>
      <c r="O343" s="35"/>
    </row>
    <row r="344" spans="1:15" x14ac:dyDescent="0.3">
      <c r="A344" s="32" t="s">
        <v>1436</v>
      </c>
      <c r="B344" s="32" t="s">
        <v>2086</v>
      </c>
      <c r="C344" s="32" t="s">
        <v>2087</v>
      </c>
      <c r="D344" s="34">
        <v>330</v>
      </c>
      <c r="E344" s="34">
        <v>140588</v>
      </c>
      <c r="F344" s="34">
        <v>424.7</v>
      </c>
      <c r="G344" s="34">
        <v>107</v>
      </c>
      <c r="H344" s="34">
        <v>174578</v>
      </c>
      <c r="I344" s="34">
        <v>527.4</v>
      </c>
      <c r="J344" s="34">
        <v>114</v>
      </c>
      <c r="K344" s="34">
        <v>33990</v>
      </c>
      <c r="L344" s="41">
        <v>24.2</v>
      </c>
      <c r="M344" s="35"/>
      <c r="N344" s="35"/>
      <c r="O344" s="35"/>
    </row>
    <row r="345" spans="1:15" x14ac:dyDescent="0.3">
      <c r="A345" s="32" t="s">
        <v>1436</v>
      </c>
      <c r="B345" s="32" t="s">
        <v>2088</v>
      </c>
      <c r="C345" s="32" t="s">
        <v>2089</v>
      </c>
      <c r="D345" s="34">
        <v>20</v>
      </c>
      <c r="E345" s="34">
        <v>13223</v>
      </c>
      <c r="F345" s="34">
        <v>881.5</v>
      </c>
      <c r="G345" s="34">
        <v>790</v>
      </c>
      <c r="H345" s="34">
        <v>14533</v>
      </c>
      <c r="I345" s="34">
        <v>968.8</v>
      </c>
      <c r="J345" s="34">
        <v>775</v>
      </c>
      <c r="K345" s="34">
        <v>1310</v>
      </c>
      <c r="L345" s="41">
        <v>9.9</v>
      </c>
      <c r="M345" s="35"/>
      <c r="N345" s="35"/>
      <c r="O345" s="35"/>
    </row>
    <row r="346" spans="1:15" x14ac:dyDescent="0.3">
      <c r="A346" s="32" t="s">
        <v>1436</v>
      </c>
      <c r="B346" s="32" t="s">
        <v>2090</v>
      </c>
      <c r="C346" s="32" t="s">
        <v>2091</v>
      </c>
      <c r="D346" s="34">
        <v>13380</v>
      </c>
      <c r="E346" s="34">
        <v>11797</v>
      </c>
      <c r="F346" s="34">
        <v>0.9</v>
      </c>
      <c r="G346" s="34">
        <v>0.5</v>
      </c>
      <c r="H346" s="34">
        <v>13225</v>
      </c>
      <c r="I346" s="34">
        <v>1</v>
      </c>
      <c r="J346" s="34">
        <v>0.6</v>
      </c>
      <c r="K346" s="34">
        <v>1428</v>
      </c>
      <c r="L346" s="41">
        <v>12.1</v>
      </c>
      <c r="M346" s="35"/>
      <c r="N346" s="35"/>
      <c r="O346" s="35"/>
    </row>
    <row r="347" spans="1:15" x14ac:dyDescent="0.3">
      <c r="A347" s="32" t="s">
        <v>1436</v>
      </c>
      <c r="B347" s="32" t="s">
        <v>2092</v>
      </c>
      <c r="C347" s="32" t="s">
        <v>2093</v>
      </c>
      <c r="D347" s="34">
        <v>2260</v>
      </c>
      <c r="E347" s="34">
        <v>1553</v>
      </c>
      <c r="F347" s="34">
        <v>0.7</v>
      </c>
      <c r="G347" s="34">
        <v>0.5</v>
      </c>
      <c r="H347" s="34">
        <v>1546</v>
      </c>
      <c r="I347" s="34">
        <v>0.7</v>
      </c>
      <c r="J347" s="34">
        <v>0.5</v>
      </c>
      <c r="K347" s="34">
        <v>-7</v>
      </c>
      <c r="L347" s="41">
        <v>-0.5</v>
      </c>
      <c r="M347" s="35"/>
      <c r="N347" s="35"/>
      <c r="O347" s="35"/>
    </row>
    <row r="348" spans="1:15" x14ac:dyDescent="0.3">
      <c r="A348" s="32" t="s">
        <v>1436</v>
      </c>
      <c r="B348" s="32" t="s">
        <v>2094</v>
      </c>
      <c r="C348" s="32" t="s">
        <v>2095</v>
      </c>
      <c r="D348" s="34">
        <v>250</v>
      </c>
      <c r="E348" s="34">
        <v>12402</v>
      </c>
      <c r="F348" s="34">
        <v>49</v>
      </c>
      <c r="G348" s="34">
        <v>13.3</v>
      </c>
      <c r="H348" s="34">
        <v>13170</v>
      </c>
      <c r="I348" s="34">
        <v>52.1</v>
      </c>
      <c r="J348" s="34">
        <v>12</v>
      </c>
      <c r="K348" s="34">
        <v>769</v>
      </c>
      <c r="L348" s="41">
        <v>6.2</v>
      </c>
      <c r="M348" s="35"/>
      <c r="N348" s="35"/>
      <c r="O348" s="35"/>
    </row>
    <row r="349" spans="1:15" x14ac:dyDescent="0.3">
      <c r="A349" s="32" t="s">
        <v>1436</v>
      </c>
      <c r="B349" s="32" t="s">
        <v>2096</v>
      </c>
      <c r="C349" s="32" t="s">
        <v>2097</v>
      </c>
      <c r="D349" s="34" t="s">
        <v>1450</v>
      </c>
      <c r="E349" s="34" t="s">
        <v>1450</v>
      </c>
      <c r="F349" s="34" t="s">
        <v>1450</v>
      </c>
      <c r="G349" s="34" t="s">
        <v>1450</v>
      </c>
      <c r="H349" s="34" t="s">
        <v>1450</v>
      </c>
      <c r="I349" s="34" t="s">
        <v>1450</v>
      </c>
      <c r="J349" s="34" t="s">
        <v>1450</v>
      </c>
      <c r="K349" s="34" t="s">
        <v>1450</v>
      </c>
      <c r="L349" s="41" t="s">
        <v>1450</v>
      </c>
      <c r="M349" s="35"/>
      <c r="N349" s="35"/>
      <c r="O349" s="35"/>
    </row>
    <row r="350" spans="1:15" x14ac:dyDescent="0.3">
      <c r="A350" s="32" t="s">
        <v>1436</v>
      </c>
      <c r="B350" s="32" t="s">
        <v>2098</v>
      </c>
      <c r="C350" s="32" t="s">
        <v>2099</v>
      </c>
      <c r="D350" s="34">
        <v>30</v>
      </c>
      <c r="E350" s="34">
        <v>11427</v>
      </c>
      <c r="F350" s="34">
        <v>346.3</v>
      </c>
      <c r="G350" s="34">
        <v>19.8</v>
      </c>
      <c r="H350" s="34">
        <v>15337</v>
      </c>
      <c r="I350" s="34">
        <v>464.8</v>
      </c>
      <c r="J350" s="34">
        <v>28.8</v>
      </c>
      <c r="K350" s="34">
        <v>3910</v>
      </c>
      <c r="L350" s="41">
        <v>34.200000000000003</v>
      </c>
      <c r="M350" s="35"/>
      <c r="N350" s="35"/>
      <c r="O350" s="35"/>
    </row>
    <row r="351" spans="1:15" x14ac:dyDescent="0.3">
      <c r="A351" s="32" t="s">
        <v>1436</v>
      </c>
      <c r="B351" s="32" t="s">
        <v>2100</v>
      </c>
      <c r="C351" s="32" t="s">
        <v>2101</v>
      </c>
      <c r="D351" s="34">
        <v>280</v>
      </c>
      <c r="E351" s="34">
        <v>22993</v>
      </c>
      <c r="F351" s="34">
        <v>81</v>
      </c>
      <c r="G351" s="34">
        <v>13.5</v>
      </c>
      <c r="H351" s="34">
        <v>26465</v>
      </c>
      <c r="I351" s="34">
        <v>93.2</v>
      </c>
      <c r="J351" s="34">
        <v>17.100000000000001</v>
      </c>
      <c r="K351" s="34">
        <v>3472</v>
      </c>
      <c r="L351" s="41">
        <v>15.1</v>
      </c>
      <c r="M351" s="35"/>
      <c r="N351" s="35"/>
      <c r="O351" s="35"/>
    </row>
    <row r="352" spans="1:15" x14ac:dyDescent="0.3">
      <c r="A352" s="32" t="s">
        <v>1436</v>
      </c>
      <c r="B352" s="32" t="s">
        <v>2102</v>
      </c>
      <c r="C352" s="32" t="s">
        <v>2103</v>
      </c>
      <c r="D352" s="34">
        <v>120</v>
      </c>
      <c r="E352" s="34">
        <v>39462</v>
      </c>
      <c r="F352" s="34">
        <v>340.2</v>
      </c>
      <c r="G352" s="34">
        <v>74</v>
      </c>
      <c r="H352" s="34">
        <v>51032</v>
      </c>
      <c r="I352" s="34">
        <v>439.9</v>
      </c>
      <c r="J352" s="34">
        <v>110.5</v>
      </c>
      <c r="K352" s="34">
        <v>11569</v>
      </c>
      <c r="L352" s="41">
        <v>29.3</v>
      </c>
      <c r="M352" s="35"/>
      <c r="N352" s="35"/>
      <c r="O352" s="35"/>
    </row>
    <row r="353" spans="1:15" x14ac:dyDescent="0.3">
      <c r="A353" s="32" t="s">
        <v>1436</v>
      </c>
      <c r="B353" s="32" t="s">
        <v>2104</v>
      </c>
      <c r="C353" s="32" t="s">
        <v>2105</v>
      </c>
      <c r="D353" s="34">
        <v>3030</v>
      </c>
      <c r="E353" s="34">
        <v>74694</v>
      </c>
      <c r="F353" s="34">
        <v>24.6</v>
      </c>
      <c r="G353" s="34">
        <v>1.2</v>
      </c>
      <c r="H353" s="34">
        <v>112498</v>
      </c>
      <c r="I353" s="34">
        <v>37.1</v>
      </c>
      <c r="J353" s="34">
        <v>1.7</v>
      </c>
      <c r="K353" s="34">
        <v>37804</v>
      </c>
      <c r="L353" s="41">
        <v>50.6</v>
      </c>
      <c r="M353" s="35"/>
      <c r="N353" s="35"/>
      <c r="O353" s="35"/>
    </row>
    <row r="354" spans="1:15" x14ac:dyDescent="0.3">
      <c r="A354" s="32" t="s">
        <v>1436</v>
      </c>
      <c r="B354" s="32" t="s">
        <v>2106</v>
      </c>
      <c r="C354" s="32" t="s">
        <v>2107</v>
      </c>
      <c r="D354" s="34">
        <v>1170</v>
      </c>
      <c r="E354" s="34">
        <v>109732</v>
      </c>
      <c r="F354" s="34">
        <v>93.9</v>
      </c>
      <c r="G354" s="34">
        <v>21.9</v>
      </c>
      <c r="H354" s="34">
        <v>151296</v>
      </c>
      <c r="I354" s="34">
        <v>129.5</v>
      </c>
      <c r="J354" s="34">
        <v>27.3</v>
      </c>
      <c r="K354" s="34">
        <v>41564</v>
      </c>
      <c r="L354" s="41">
        <v>37.9</v>
      </c>
      <c r="M354" s="35"/>
      <c r="N354" s="35"/>
      <c r="O354" s="35"/>
    </row>
    <row r="355" spans="1:15" x14ac:dyDescent="0.3">
      <c r="A355" s="32" t="s">
        <v>1436</v>
      </c>
      <c r="B355" s="32" t="s">
        <v>2108</v>
      </c>
      <c r="C355" s="32" t="s">
        <v>2109</v>
      </c>
      <c r="D355" s="34">
        <v>5340</v>
      </c>
      <c r="E355" s="34">
        <v>458406</v>
      </c>
      <c r="F355" s="34">
        <v>85.9</v>
      </c>
      <c r="G355" s="34">
        <v>13.5</v>
      </c>
      <c r="H355" s="34">
        <v>523411</v>
      </c>
      <c r="I355" s="34">
        <v>98.1</v>
      </c>
      <c r="J355" s="34">
        <v>15.8</v>
      </c>
      <c r="K355" s="34">
        <v>65005</v>
      </c>
      <c r="L355" s="41">
        <v>14.2</v>
      </c>
      <c r="M355" s="35"/>
      <c r="N355" s="35"/>
      <c r="O355" s="35"/>
    </row>
    <row r="356" spans="1:15" x14ac:dyDescent="0.3">
      <c r="A356" s="32" t="s">
        <v>1436</v>
      </c>
      <c r="B356" s="32" t="s">
        <v>2110</v>
      </c>
      <c r="C356" s="32" t="s">
        <v>2111</v>
      </c>
      <c r="D356" s="34">
        <v>1690</v>
      </c>
      <c r="E356" s="34">
        <v>29980</v>
      </c>
      <c r="F356" s="34">
        <v>17.7</v>
      </c>
      <c r="G356" s="34">
        <v>1</v>
      </c>
      <c r="H356" s="34">
        <v>33069</v>
      </c>
      <c r="I356" s="34">
        <v>19.5</v>
      </c>
      <c r="J356" s="34">
        <v>1.2</v>
      </c>
      <c r="K356" s="34">
        <v>3089</v>
      </c>
      <c r="L356" s="41">
        <v>10.3</v>
      </c>
      <c r="M356" s="35"/>
      <c r="N356" s="35"/>
      <c r="O356" s="35"/>
    </row>
    <row r="357" spans="1:15" x14ac:dyDescent="0.3">
      <c r="A357" s="32" t="s">
        <v>1436</v>
      </c>
      <c r="B357" s="32" t="s">
        <v>2112</v>
      </c>
      <c r="C357" s="32" t="s">
        <v>2113</v>
      </c>
      <c r="D357" s="34">
        <v>10</v>
      </c>
      <c r="E357" s="34">
        <v>2021</v>
      </c>
      <c r="F357" s="34">
        <v>183.7</v>
      </c>
      <c r="G357" s="34">
        <v>175</v>
      </c>
      <c r="H357" s="34">
        <v>2301</v>
      </c>
      <c r="I357" s="34">
        <v>209.2</v>
      </c>
      <c r="J357" s="34">
        <v>192</v>
      </c>
      <c r="K357" s="34">
        <v>281</v>
      </c>
      <c r="L357" s="41">
        <v>13.9</v>
      </c>
      <c r="M357" s="35"/>
      <c r="N357" s="35"/>
      <c r="O357" s="35"/>
    </row>
    <row r="358" spans="1:15" x14ac:dyDescent="0.3">
      <c r="A358" s="32" t="s">
        <v>1436</v>
      </c>
      <c r="B358" s="32" t="s">
        <v>2114</v>
      </c>
      <c r="C358" s="32" t="s">
        <v>2115</v>
      </c>
      <c r="D358" s="34">
        <v>60</v>
      </c>
      <c r="E358" s="34">
        <v>16063</v>
      </c>
      <c r="F358" s="34">
        <v>272.2</v>
      </c>
      <c r="G358" s="34">
        <v>260</v>
      </c>
      <c r="H358" s="34">
        <v>20441</v>
      </c>
      <c r="I358" s="34">
        <v>346.5</v>
      </c>
      <c r="J358" s="34">
        <v>350</v>
      </c>
      <c r="K358" s="34">
        <v>4379</v>
      </c>
      <c r="L358" s="41">
        <v>27.3</v>
      </c>
      <c r="M358" s="35"/>
      <c r="N358" s="35"/>
      <c r="O358" s="35"/>
    </row>
    <row r="359" spans="1:15" x14ac:dyDescent="0.3">
      <c r="A359" s="32" t="s">
        <v>1436</v>
      </c>
      <c r="B359" s="32" t="s">
        <v>2116</v>
      </c>
      <c r="C359" s="32" t="s">
        <v>2117</v>
      </c>
      <c r="D359" s="34">
        <v>60</v>
      </c>
      <c r="E359" s="34">
        <v>193</v>
      </c>
      <c r="F359" s="34">
        <v>3.1</v>
      </c>
      <c r="G359" s="34">
        <v>0.7</v>
      </c>
      <c r="H359" s="34">
        <v>214</v>
      </c>
      <c r="I359" s="34">
        <v>3.4</v>
      </c>
      <c r="J359" s="34">
        <v>0.8</v>
      </c>
      <c r="K359" s="34">
        <v>21</v>
      </c>
      <c r="L359" s="41">
        <v>10.8</v>
      </c>
      <c r="M359" s="35"/>
      <c r="N359" s="35"/>
      <c r="O359" s="35"/>
    </row>
    <row r="360" spans="1:15" ht="20" customHeight="1" x14ac:dyDescent="0.3">
      <c r="A360" s="36" t="s">
        <v>1434</v>
      </c>
      <c r="B360" s="36" t="s">
        <v>189</v>
      </c>
      <c r="C360" s="36" t="s">
        <v>2118</v>
      </c>
      <c r="D360" s="37">
        <v>146060</v>
      </c>
      <c r="E360" s="37">
        <v>2317091</v>
      </c>
      <c r="F360" s="37">
        <v>15.9</v>
      </c>
      <c r="G360" s="37">
        <v>1.5</v>
      </c>
      <c r="H360" s="37">
        <v>2714480</v>
      </c>
      <c r="I360" s="37">
        <v>18.600000000000001</v>
      </c>
      <c r="J360" s="37">
        <v>1.7</v>
      </c>
      <c r="K360" s="37">
        <v>397389</v>
      </c>
      <c r="L360" s="40">
        <v>17.2</v>
      </c>
      <c r="M360" s="35"/>
      <c r="N360" s="35"/>
      <c r="O360" s="35"/>
    </row>
    <row r="361" spans="1:15" x14ac:dyDescent="0.3">
      <c r="A361" s="32" t="s">
        <v>1436</v>
      </c>
      <c r="B361" s="32" t="s">
        <v>2119</v>
      </c>
      <c r="C361" s="32" t="s">
        <v>2120</v>
      </c>
      <c r="D361" s="34" t="s">
        <v>1450</v>
      </c>
      <c r="E361" s="34" t="s">
        <v>1450</v>
      </c>
      <c r="F361" s="34" t="s">
        <v>1450</v>
      </c>
      <c r="G361" s="34" t="s">
        <v>1450</v>
      </c>
      <c r="H361" s="34" t="s">
        <v>1450</v>
      </c>
      <c r="I361" s="34" t="s">
        <v>1450</v>
      </c>
      <c r="J361" s="34" t="s">
        <v>1450</v>
      </c>
      <c r="K361" s="34" t="s">
        <v>1450</v>
      </c>
      <c r="L361" s="41" t="s">
        <v>1450</v>
      </c>
      <c r="M361" s="35"/>
      <c r="N361" s="35"/>
      <c r="O361" s="35"/>
    </row>
    <row r="362" spans="1:15" x14ac:dyDescent="0.3">
      <c r="A362" s="32" t="s">
        <v>1436</v>
      </c>
      <c r="B362" s="32" t="s">
        <v>2121</v>
      </c>
      <c r="C362" s="32" t="s">
        <v>2122</v>
      </c>
      <c r="D362" s="34">
        <v>34530</v>
      </c>
      <c r="E362" s="34">
        <v>129184</v>
      </c>
      <c r="F362" s="34">
        <v>3.7</v>
      </c>
      <c r="G362" s="34">
        <v>0.8</v>
      </c>
      <c r="H362" s="34">
        <v>170330</v>
      </c>
      <c r="I362" s="34">
        <v>4.9000000000000004</v>
      </c>
      <c r="J362" s="34">
        <v>1.1000000000000001</v>
      </c>
      <c r="K362" s="34">
        <v>41146</v>
      </c>
      <c r="L362" s="41">
        <v>31.9</v>
      </c>
      <c r="M362" s="35"/>
      <c r="N362" s="35"/>
      <c r="O362" s="35"/>
    </row>
    <row r="363" spans="1:15" x14ac:dyDescent="0.3">
      <c r="A363" s="32" t="s">
        <v>1436</v>
      </c>
      <c r="B363" s="32" t="s">
        <v>2123</v>
      </c>
      <c r="C363" s="32" t="s">
        <v>2124</v>
      </c>
      <c r="D363" s="34">
        <v>660</v>
      </c>
      <c r="E363" s="34">
        <v>23329</v>
      </c>
      <c r="F363" s="34">
        <v>35.299999999999997</v>
      </c>
      <c r="G363" s="34">
        <v>18</v>
      </c>
      <c r="H363" s="34">
        <v>27966</v>
      </c>
      <c r="I363" s="34">
        <v>42.4</v>
      </c>
      <c r="J363" s="34">
        <v>20.8</v>
      </c>
      <c r="K363" s="34">
        <v>4637</v>
      </c>
      <c r="L363" s="41">
        <v>19.899999999999999</v>
      </c>
      <c r="M363" s="35"/>
      <c r="N363" s="35"/>
      <c r="O363" s="35"/>
    </row>
    <row r="364" spans="1:15" x14ac:dyDescent="0.3">
      <c r="A364" s="32" t="s">
        <v>1436</v>
      </c>
      <c r="B364" s="32" t="s">
        <v>2125</v>
      </c>
      <c r="C364" s="32" t="s">
        <v>2126</v>
      </c>
      <c r="D364" s="34">
        <v>260</v>
      </c>
      <c r="E364" s="34">
        <v>7266</v>
      </c>
      <c r="F364" s="34">
        <v>28.1</v>
      </c>
      <c r="G364" s="34">
        <v>11</v>
      </c>
      <c r="H364" s="34">
        <v>8464</v>
      </c>
      <c r="I364" s="34">
        <v>32.700000000000003</v>
      </c>
      <c r="J364" s="34">
        <v>12.8</v>
      </c>
      <c r="K364" s="34">
        <v>1197</v>
      </c>
      <c r="L364" s="41">
        <v>16.5</v>
      </c>
      <c r="M364" s="35"/>
      <c r="N364" s="35"/>
      <c r="O364" s="35"/>
    </row>
    <row r="365" spans="1:15" x14ac:dyDescent="0.3">
      <c r="A365" s="32" t="s">
        <v>1436</v>
      </c>
      <c r="B365" s="32" t="s">
        <v>2127</v>
      </c>
      <c r="C365" s="32" t="s">
        <v>2128</v>
      </c>
      <c r="D365" s="34">
        <v>510</v>
      </c>
      <c r="E365" s="34">
        <v>115273</v>
      </c>
      <c r="F365" s="34">
        <v>228.3</v>
      </c>
      <c r="G365" s="34">
        <v>57.5</v>
      </c>
      <c r="H365" s="34">
        <v>129776</v>
      </c>
      <c r="I365" s="34">
        <v>257</v>
      </c>
      <c r="J365" s="34">
        <v>65</v>
      </c>
      <c r="K365" s="34">
        <v>14503</v>
      </c>
      <c r="L365" s="41">
        <v>12.6</v>
      </c>
      <c r="M365" s="35"/>
      <c r="N365" s="35"/>
      <c r="O365" s="35"/>
    </row>
    <row r="366" spans="1:15" x14ac:dyDescent="0.3">
      <c r="A366" s="32" t="s">
        <v>1436</v>
      </c>
      <c r="B366" s="32" t="s">
        <v>2129</v>
      </c>
      <c r="C366" s="32" t="s">
        <v>2130</v>
      </c>
      <c r="D366" s="34">
        <v>160</v>
      </c>
      <c r="E366" s="34">
        <v>756</v>
      </c>
      <c r="F366" s="34">
        <v>4.7</v>
      </c>
      <c r="G366" s="34">
        <v>3</v>
      </c>
      <c r="H366" s="34">
        <v>1592</v>
      </c>
      <c r="I366" s="34">
        <v>9.9</v>
      </c>
      <c r="J366" s="34">
        <v>2.6</v>
      </c>
      <c r="K366" s="34">
        <v>836</v>
      </c>
      <c r="L366" s="41">
        <v>110.6</v>
      </c>
      <c r="M366" s="35"/>
      <c r="N366" s="35"/>
      <c r="O366" s="35"/>
    </row>
    <row r="367" spans="1:15" x14ac:dyDescent="0.3">
      <c r="A367" s="32" t="s">
        <v>1436</v>
      </c>
      <c r="B367" s="32" t="s">
        <v>2131</v>
      </c>
      <c r="C367" s="32" t="s">
        <v>2132</v>
      </c>
      <c r="D367" s="34">
        <v>1320</v>
      </c>
      <c r="E367" s="34">
        <v>263317</v>
      </c>
      <c r="F367" s="34">
        <v>199.3</v>
      </c>
      <c r="G367" s="34">
        <v>110</v>
      </c>
      <c r="H367" s="34">
        <v>333792</v>
      </c>
      <c r="I367" s="34">
        <v>252.7</v>
      </c>
      <c r="J367" s="34">
        <v>138</v>
      </c>
      <c r="K367" s="34">
        <v>70474</v>
      </c>
      <c r="L367" s="41">
        <v>26.8</v>
      </c>
      <c r="M367" s="35"/>
      <c r="N367" s="35"/>
      <c r="O367" s="35"/>
    </row>
    <row r="368" spans="1:15" x14ac:dyDescent="0.3">
      <c r="A368" s="32" t="s">
        <v>1436</v>
      </c>
      <c r="B368" s="32" t="s">
        <v>2133</v>
      </c>
      <c r="C368" s="32" t="s">
        <v>2134</v>
      </c>
      <c r="D368" s="34">
        <v>13510</v>
      </c>
      <c r="E368" s="34">
        <v>251604</v>
      </c>
      <c r="F368" s="34">
        <v>18.600000000000001</v>
      </c>
      <c r="G368" s="34">
        <v>7.5</v>
      </c>
      <c r="H368" s="34">
        <v>342973</v>
      </c>
      <c r="I368" s="34">
        <v>25.4</v>
      </c>
      <c r="J368" s="34">
        <v>9.9</v>
      </c>
      <c r="K368" s="34">
        <v>91369</v>
      </c>
      <c r="L368" s="41">
        <v>36.299999999999997</v>
      </c>
      <c r="M368" s="35"/>
      <c r="N368" s="35"/>
      <c r="O368" s="35"/>
    </row>
    <row r="369" spans="1:15" x14ac:dyDescent="0.3">
      <c r="A369" s="32" t="s">
        <v>1436</v>
      </c>
      <c r="B369" s="32" t="s">
        <v>2135</v>
      </c>
      <c r="C369" s="32" t="s">
        <v>2136</v>
      </c>
      <c r="D369" s="34">
        <v>1060</v>
      </c>
      <c r="E369" s="34">
        <v>14346</v>
      </c>
      <c r="F369" s="34">
        <v>13.5</v>
      </c>
      <c r="G369" s="34">
        <v>5.4</v>
      </c>
      <c r="H369" s="34">
        <v>21790</v>
      </c>
      <c r="I369" s="34">
        <v>20.6</v>
      </c>
      <c r="J369" s="34">
        <v>7.5</v>
      </c>
      <c r="K369" s="34">
        <v>7444</v>
      </c>
      <c r="L369" s="41">
        <v>51.9</v>
      </c>
      <c r="M369" s="35"/>
      <c r="N369" s="35"/>
      <c r="O369" s="35"/>
    </row>
    <row r="370" spans="1:15" x14ac:dyDescent="0.3">
      <c r="A370" s="32" t="s">
        <v>1436</v>
      </c>
      <c r="B370" s="32" t="s">
        <v>2137</v>
      </c>
      <c r="C370" s="32" t="s">
        <v>2138</v>
      </c>
      <c r="D370" s="34">
        <v>64940</v>
      </c>
      <c r="E370" s="34">
        <v>158470</v>
      </c>
      <c r="F370" s="34">
        <v>2.4</v>
      </c>
      <c r="G370" s="34">
        <v>1.1000000000000001</v>
      </c>
      <c r="H370" s="34">
        <v>170628</v>
      </c>
      <c r="I370" s="34">
        <v>2.6</v>
      </c>
      <c r="J370" s="34">
        <v>1.2</v>
      </c>
      <c r="K370" s="34">
        <v>12157</v>
      </c>
      <c r="L370" s="41">
        <v>7.7</v>
      </c>
      <c r="M370" s="35"/>
      <c r="N370" s="35"/>
      <c r="O370" s="35"/>
    </row>
    <row r="371" spans="1:15" x14ac:dyDescent="0.3">
      <c r="A371" s="32" t="s">
        <v>1436</v>
      </c>
      <c r="B371" s="32" t="s">
        <v>2139</v>
      </c>
      <c r="C371" s="32" t="s">
        <v>2140</v>
      </c>
      <c r="D371" s="34">
        <v>2550</v>
      </c>
      <c r="E371" s="34">
        <v>15893</v>
      </c>
      <c r="F371" s="34">
        <v>6.2</v>
      </c>
      <c r="G371" s="34">
        <v>2.6</v>
      </c>
      <c r="H371" s="34">
        <v>17512</v>
      </c>
      <c r="I371" s="34">
        <v>6.9</v>
      </c>
      <c r="J371" s="34">
        <v>2.9</v>
      </c>
      <c r="K371" s="34">
        <v>1619</v>
      </c>
      <c r="L371" s="41">
        <v>10.199999999999999</v>
      </c>
      <c r="M371" s="35"/>
      <c r="N371" s="35"/>
      <c r="O371" s="35"/>
    </row>
    <row r="372" spans="1:15" x14ac:dyDescent="0.3">
      <c r="A372" s="32" t="s">
        <v>1436</v>
      </c>
      <c r="B372" s="32" t="s">
        <v>2141</v>
      </c>
      <c r="C372" s="32" t="s">
        <v>2142</v>
      </c>
      <c r="D372" s="34">
        <v>680</v>
      </c>
      <c r="E372" s="34">
        <v>20852</v>
      </c>
      <c r="F372" s="34">
        <v>30.8</v>
      </c>
      <c r="G372" s="34">
        <v>22</v>
      </c>
      <c r="H372" s="34">
        <v>22314</v>
      </c>
      <c r="I372" s="34">
        <v>33</v>
      </c>
      <c r="J372" s="34">
        <v>24</v>
      </c>
      <c r="K372" s="34">
        <v>1462</v>
      </c>
      <c r="L372" s="41">
        <v>7</v>
      </c>
      <c r="M372" s="35"/>
      <c r="N372" s="35"/>
      <c r="O372" s="35"/>
    </row>
    <row r="373" spans="1:15" x14ac:dyDescent="0.3">
      <c r="A373" s="32" t="s">
        <v>1436</v>
      </c>
      <c r="B373" s="32" t="s">
        <v>2143</v>
      </c>
      <c r="C373" s="32" t="s">
        <v>2144</v>
      </c>
      <c r="D373" s="34">
        <v>540</v>
      </c>
      <c r="E373" s="34">
        <v>25429</v>
      </c>
      <c r="F373" s="34">
        <v>47.4</v>
      </c>
      <c r="G373" s="34">
        <v>7.1</v>
      </c>
      <c r="H373" s="34">
        <v>29163</v>
      </c>
      <c r="I373" s="34">
        <v>54.4</v>
      </c>
      <c r="J373" s="34">
        <v>8.6</v>
      </c>
      <c r="K373" s="34">
        <v>3733</v>
      </c>
      <c r="L373" s="41">
        <v>14.7</v>
      </c>
      <c r="M373" s="35"/>
      <c r="N373" s="35"/>
      <c r="O373" s="35"/>
    </row>
    <row r="374" spans="1:15" x14ac:dyDescent="0.3">
      <c r="A374" s="32" t="s">
        <v>1436</v>
      </c>
      <c r="B374" s="32" t="s">
        <v>2145</v>
      </c>
      <c r="C374" s="32" t="s">
        <v>2146</v>
      </c>
      <c r="D374" s="34">
        <v>1100</v>
      </c>
      <c r="E374" s="34">
        <v>21702</v>
      </c>
      <c r="F374" s="34">
        <v>19.8</v>
      </c>
      <c r="G374" s="34">
        <v>5.6</v>
      </c>
      <c r="H374" s="34">
        <v>25555</v>
      </c>
      <c r="I374" s="34">
        <v>23.3</v>
      </c>
      <c r="J374" s="34">
        <v>6.7</v>
      </c>
      <c r="K374" s="34">
        <v>3853</v>
      </c>
      <c r="L374" s="41">
        <v>17.8</v>
      </c>
      <c r="M374" s="35"/>
      <c r="N374" s="35"/>
      <c r="O374" s="35"/>
    </row>
    <row r="375" spans="1:15" x14ac:dyDescent="0.3">
      <c r="A375" s="32" t="s">
        <v>1436</v>
      </c>
      <c r="B375" s="32" t="s">
        <v>2147</v>
      </c>
      <c r="C375" s="32" t="s">
        <v>2148</v>
      </c>
      <c r="D375" s="34">
        <v>330</v>
      </c>
      <c r="E375" s="34">
        <v>51239</v>
      </c>
      <c r="F375" s="34">
        <v>156.69999999999999</v>
      </c>
      <c r="G375" s="34">
        <v>136</v>
      </c>
      <c r="H375" s="34">
        <v>65373</v>
      </c>
      <c r="I375" s="34">
        <v>199.9</v>
      </c>
      <c r="J375" s="34">
        <v>179</v>
      </c>
      <c r="K375" s="34">
        <v>14134</v>
      </c>
      <c r="L375" s="41">
        <v>27.6</v>
      </c>
      <c r="M375" s="35"/>
      <c r="N375" s="35"/>
      <c r="O375" s="35"/>
    </row>
    <row r="376" spans="1:15" x14ac:dyDescent="0.3">
      <c r="A376" s="32" t="s">
        <v>1436</v>
      </c>
      <c r="B376" s="32" t="s">
        <v>2149</v>
      </c>
      <c r="C376" s="32" t="s">
        <v>2150</v>
      </c>
      <c r="D376" s="34">
        <v>60</v>
      </c>
      <c r="E376" s="34">
        <v>42974</v>
      </c>
      <c r="F376" s="34">
        <v>753.9</v>
      </c>
      <c r="G376" s="34">
        <v>126</v>
      </c>
      <c r="H376" s="34">
        <v>48104</v>
      </c>
      <c r="I376" s="34">
        <v>843.9</v>
      </c>
      <c r="J376" s="34">
        <v>126</v>
      </c>
      <c r="K376" s="34">
        <v>5130</v>
      </c>
      <c r="L376" s="41">
        <v>11.9</v>
      </c>
      <c r="M376" s="35"/>
      <c r="N376" s="35"/>
      <c r="O376" s="35"/>
    </row>
    <row r="377" spans="1:15" x14ac:dyDescent="0.3">
      <c r="A377" s="32" t="s">
        <v>1436</v>
      </c>
      <c r="B377" s="32" t="s">
        <v>2151</v>
      </c>
      <c r="C377" s="32" t="s">
        <v>2152</v>
      </c>
      <c r="D377" s="34">
        <v>430</v>
      </c>
      <c r="E377" s="34">
        <v>2554</v>
      </c>
      <c r="F377" s="34">
        <v>6</v>
      </c>
      <c r="G377" s="34">
        <v>5.4</v>
      </c>
      <c r="H377" s="34">
        <v>3298</v>
      </c>
      <c r="I377" s="34">
        <v>7.7</v>
      </c>
      <c r="J377" s="34">
        <v>7.4</v>
      </c>
      <c r="K377" s="34">
        <v>744</v>
      </c>
      <c r="L377" s="41">
        <v>29.1</v>
      </c>
      <c r="M377" s="35"/>
      <c r="N377" s="35"/>
      <c r="O377" s="35"/>
    </row>
    <row r="378" spans="1:15" x14ac:dyDescent="0.3">
      <c r="A378" s="32" t="s">
        <v>1436</v>
      </c>
      <c r="B378" s="32" t="s">
        <v>2153</v>
      </c>
      <c r="C378" s="32" t="s">
        <v>2154</v>
      </c>
      <c r="D378" s="34">
        <v>80</v>
      </c>
      <c r="E378" s="34">
        <v>222793</v>
      </c>
      <c r="F378" s="34">
        <v>2652.3</v>
      </c>
      <c r="G378" s="34">
        <v>922.5</v>
      </c>
      <c r="H378" s="34">
        <v>161826</v>
      </c>
      <c r="I378" s="34">
        <v>1926.5</v>
      </c>
      <c r="J378" s="34">
        <v>742.5</v>
      </c>
      <c r="K378" s="34">
        <v>-60967</v>
      </c>
      <c r="L378" s="41">
        <v>-27.4</v>
      </c>
      <c r="M378" s="35"/>
      <c r="N378" s="35"/>
      <c r="O378" s="35"/>
    </row>
    <row r="379" spans="1:15" x14ac:dyDescent="0.3">
      <c r="A379" s="32" t="s">
        <v>1436</v>
      </c>
      <c r="B379" s="32" t="s">
        <v>2155</v>
      </c>
      <c r="C379" s="32" t="s">
        <v>2156</v>
      </c>
      <c r="D379" s="34">
        <v>1590</v>
      </c>
      <c r="E379" s="34">
        <v>109887</v>
      </c>
      <c r="F379" s="34">
        <v>69.2</v>
      </c>
      <c r="G379" s="34">
        <v>37.5</v>
      </c>
      <c r="H379" s="34">
        <v>127444</v>
      </c>
      <c r="I379" s="34">
        <v>80.2</v>
      </c>
      <c r="J379" s="34">
        <v>44.5</v>
      </c>
      <c r="K379" s="34">
        <v>17557</v>
      </c>
      <c r="L379" s="41">
        <v>16</v>
      </c>
      <c r="M379" s="35"/>
      <c r="N379" s="35"/>
      <c r="O379" s="35"/>
    </row>
    <row r="380" spans="1:15" x14ac:dyDescent="0.3">
      <c r="A380" s="32" t="s">
        <v>1436</v>
      </c>
      <c r="B380" s="32" t="s">
        <v>2157</v>
      </c>
      <c r="C380" s="32" t="s">
        <v>2158</v>
      </c>
      <c r="D380" s="34">
        <v>40</v>
      </c>
      <c r="E380" s="34">
        <v>393</v>
      </c>
      <c r="F380" s="34">
        <v>10.3</v>
      </c>
      <c r="G380" s="34">
        <v>2.8</v>
      </c>
      <c r="H380" s="34">
        <v>493</v>
      </c>
      <c r="I380" s="34">
        <v>13</v>
      </c>
      <c r="J380" s="34">
        <v>3.9</v>
      </c>
      <c r="K380" s="34">
        <v>101</v>
      </c>
      <c r="L380" s="41">
        <v>25.6</v>
      </c>
      <c r="M380" s="35"/>
      <c r="N380" s="35"/>
      <c r="O380" s="35"/>
    </row>
    <row r="381" spans="1:15" x14ac:dyDescent="0.3">
      <c r="A381" s="32" t="s">
        <v>1436</v>
      </c>
      <c r="B381" s="32" t="s">
        <v>2159</v>
      </c>
      <c r="C381" s="32" t="s">
        <v>2160</v>
      </c>
      <c r="D381" s="34">
        <v>1790</v>
      </c>
      <c r="E381" s="34">
        <v>29234</v>
      </c>
      <c r="F381" s="34">
        <v>16.3</v>
      </c>
      <c r="G381" s="34">
        <v>11.8</v>
      </c>
      <c r="H381" s="34">
        <v>33214</v>
      </c>
      <c r="I381" s="34">
        <v>18.5</v>
      </c>
      <c r="J381" s="34">
        <v>13.5</v>
      </c>
      <c r="K381" s="34">
        <v>3980</v>
      </c>
      <c r="L381" s="41">
        <v>13.6</v>
      </c>
      <c r="M381" s="35"/>
      <c r="N381" s="35"/>
      <c r="O381" s="35"/>
    </row>
    <row r="382" spans="1:15" x14ac:dyDescent="0.3">
      <c r="A382" s="32" t="s">
        <v>1436</v>
      </c>
      <c r="B382" s="32" t="s">
        <v>2161</v>
      </c>
      <c r="C382" s="32" t="s">
        <v>2162</v>
      </c>
      <c r="D382" s="34">
        <v>110</v>
      </c>
      <c r="E382" s="34">
        <v>1106</v>
      </c>
      <c r="F382" s="34">
        <v>9.8000000000000007</v>
      </c>
      <c r="G382" s="34">
        <v>5.3</v>
      </c>
      <c r="H382" s="34">
        <v>2556</v>
      </c>
      <c r="I382" s="34">
        <v>22.6</v>
      </c>
      <c r="J382" s="34">
        <v>8.6999999999999993</v>
      </c>
      <c r="K382" s="34">
        <v>1450</v>
      </c>
      <c r="L382" s="41">
        <v>131.1</v>
      </c>
      <c r="M382" s="35"/>
      <c r="N382" s="35"/>
      <c r="O382" s="35"/>
    </row>
    <row r="383" spans="1:15" x14ac:dyDescent="0.3">
      <c r="A383" s="32" t="s">
        <v>1436</v>
      </c>
      <c r="B383" s="32" t="s">
        <v>2163</v>
      </c>
      <c r="C383" s="32" t="s">
        <v>2164</v>
      </c>
      <c r="D383" s="34">
        <v>10</v>
      </c>
      <c r="E383" s="34">
        <v>592</v>
      </c>
      <c r="F383" s="34">
        <v>84.6</v>
      </c>
      <c r="G383" s="34">
        <v>10.8</v>
      </c>
      <c r="H383" s="34">
        <v>664</v>
      </c>
      <c r="I383" s="34">
        <v>94.9</v>
      </c>
      <c r="J383" s="34">
        <v>22.3</v>
      </c>
      <c r="K383" s="34">
        <v>72</v>
      </c>
      <c r="L383" s="41">
        <v>12.1</v>
      </c>
      <c r="M383" s="35"/>
      <c r="N383" s="35"/>
      <c r="O383" s="35"/>
    </row>
    <row r="384" spans="1:15" x14ac:dyDescent="0.3">
      <c r="A384" s="32" t="s">
        <v>1436</v>
      </c>
      <c r="B384" s="32" t="s">
        <v>2165</v>
      </c>
      <c r="C384" s="32" t="s">
        <v>2166</v>
      </c>
      <c r="D384" s="34">
        <v>20</v>
      </c>
      <c r="E384" s="34">
        <v>4</v>
      </c>
      <c r="F384" s="34">
        <v>0.3</v>
      </c>
      <c r="G384" s="34">
        <v>0.2</v>
      </c>
      <c r="H384" s="34">
        <v>4</v>
      </c>
      <c r="I384" s="34">
        <v>0.3</v>
      </c>
      <c r="J384" s="34">
        <v>0.2</v>
      </c>
      <c r="K384" s="34">
        <v>0</v>
      </c>
      <c r="L384" s="41">
        <v>6.2</v>
      </c>
      <c r="M384" s="35"/>
      <c r="N384" s="35"/>
      <c r="O384" s="35"/>
    </row>
    <row r="385" spans="1:15" x14ac:dyDescent="0.3">
      <c r="A385" s="32" t="s">
        <v>1436</v>
      </c>
      <c r="B385" s="32" t="s">
        <v>2167</v>
      </c>
      <c r="C385" s="32" t="s">
        <v>2168</v>
      </c>
      <c r="D385" s="34">
        <v>3990</v>
      </c>
      <c r="E385" s="34">
        <v>22557</v>
      </c>
      <c r="F385" s="34">
        <v>5.7</v>
      </c>
      <c r="G385" s="34">
        <v>3.4</v>
      </c>
      <c r="H385" s="34">
        <v>27889</v>
      </c>
      <c r="I385" s="34">
        <v>7</v>
      </c>
      <c r="J385" s="34">
        <v>4.4000000000000004</v>
      </c>
      <c r="K385" s="34">
        <v>5331</v>
      </c>
      <c r="L385" s="41">
        <v>23.6</v>
      </c>
      <c r="M385" s="35"/>
      <c r="N385" s="35"/>
      <c r="O385" s="35"/>
    </row>
    <row r="386" spans="1:15" x14ac:dyDescent="0.3">
      <c r="A386" s="32" t="s">
        <v>1436</v>
      </c>
      <c r="B386" s="32" t="s">
        <v>2169</v>
      </c>
      <c r="C386" s="32" t="s">
        <v>2170</v>
      </c>
      <c r="D386" s="34">
        <v>1110</v>
      </c>
      <c r="E386" s="34">
        <v>319404</v>
      </c>
      <c r="F386" s="34">
        <v>288.8</v>
      </c>
      <c r="G386" s="34">
        <v>27.5</v>
      </c>
      <c r="H386" s="34">
        <v>417020</v>
      </c>
      <c r="I386" s="34">
        <v>377.1</v>
      </c>
      <c r="J386" s="34">
        <v>34.299999999999997</v>
      </c>
      <c r="K386" s="34">
        <v>97616</v>
      </c>
      <c r="L386" s="41">
        <v>30.6</v>
      </c>
      <c r="M386" s="35"/>
      <c r="N386" s="35"/>
      <c r="O386" s="35"/>
    </row>
    <row r="387" spans="1:15" x14ac:dyDescent="0.3">
      <c r="A387" s="32" t="s">
        <v>1436</v>
      </c>
      <c r="B387" s="32" t="s">
        <v>2171</v>
      </c>
      <c r="C387" s="32" t="s">
        <v>2172</v>
      </c>
      <c r="D387" s="34">
        <v>600</v>
      </c>
      <c r="E387" s="34">
        <v>503</v>
      </c>
      <c r="F387" s="34">
        <v>0.8</v>
      </c>
      <c r="G387" s="34">
        <v>0.1</v>
      </c>
      <c r="H387" s="34">
        <v>600</v>
      </c>
      <c r="I387" s="34">
        <v>1</v>
      </c>
      <c r="J387" s="34">
        <v>0.2</v>
      </c>
      <c r="K387" s="34">
        <v>97</v>
      </c>
      <c r="L387" s="41">
        <v>19.3</v>
      </c>
      <c r="M387" s="35"/>
      <c r="N387" s="35"/>
      <c r="O387" s="35"/>
    </row>
    <row r="388" spans="1:15" x14ac:dyDescent="0.3">
      <c r="A388" s="32" t="s">
        <v>1436</v>
      </c>
      <c r="B388" s="32" t="s">
        <v>2173</v>
      </c>
      <c r="C388" s="32" t="s">
        <v>2174</v>
      </c>
      <c r="D388" s="34">
        <v>120</v>
      </c>
      <c r="E388" s="34">
        <v>1491</v>
      </c>
      <c r="F388" s="34">
        <v>12.1</v>
      </c>
      <c r="G388" s="34">
        <v>6.7</v>
      </c>
      <c r="H388" s="34">
        <v>1800</v>
      </c>
      <c r="I388" s="34">
        <v>14.6</v>
      </c>
      <c r="J388" s="34">
        <v>7.5</v>
      </c>
      <c r="K388" s="34">
        <v>309</v>
      </c>
      <c r="L388" s="41">
        <v>20.7</v>
      </c>
      <c r="M388" s="35"/>
      <c r="N388" s="35"/>
      <c r="O388" s="35"/>
    </row>
    <row r="389" spans="1:15" x14ac:dyDescent="0.3">
      <c r="A389" s="32" t="s">
        <v>1436</v>
      </c>
      <c r="B389" s="32" t="s">
        <v>2175</v>
      </c>
      <c r="C389" s="32" t="s">
        <v>2176</v>
      </c>
      <c r="D389" s="34">
        <v>190</v>
      </c>
      <c r="E389" s="34">
        <v>11945</v>
      </c>
      <c r="F389" s="34">
        <v>63.5</v>
      </c>
      <c r="G389" s="34">
        <v>23.1</v>
      </c>
      <c r="H389" s="34">
        <v>12840</v>
      </c>
      <c r="I389" s="34">
        <v>68.3</v>
      </c>
      <c r="J389" s="34">
        <v>25.4</v>
      </c>
      <c r="K389" s="34">
        <v>895</v>
      </c>
      <c r="L389" s="41">
        <v>7.5</v>
      </c>
      <c r="M389" s="35"/>
      <c r="N389" s="35"/>
      <c r="O389" s="35"/>
    </row>
    <row r="390" spans="1:15" x14ac:dyDescent="0.3">
      <c r="A390" s="32" t="s">
        <v>1436</v>
      </c>
      <c r="B390" s="32" t="s">
        <v>2177</v>
      </c>
      <c r="C390" s="32" t="s">
        <v>2178</v>
      </c>
      <c r="D390" s="34">
        <v>160</v>
      </c>
      <c r="E390" s="34">
        <v>6166</v>
      </c>
      <c r="F390" s="34">
        <v>39.799999999999997</v>
      </c>
      <c r="G390" s="34">
        <v>20.8</v>
      </c>
      <c r="H390" s="34">
        <v>7601</v>
      </c>
      <c r="I390" s="34">
        <v>49</v>
      </c>
      <c r="J390" s="34">
        <v>25.3</v>
      </c>
      <c r="K390" s="34">
        <v>1436</v>
      </c>
      <c r="L390" s="41">
        <v>23.3</v>
      </c>
      <c r="M390" s="35"/>
      <c r="N390" s="35"/>
      <c r="O390" s="35"/>
    </row>
    <row r="391" spans="1:15" x14ac:dyDescent="0.3">
      <c r="A391" s="32" t="s">
        <v>1436</v>
      </c>
      <c r="B391" s="32" t="s">
        <v>2179</v>
      </c>
      <c r="C391" s="32" t="s">
        <v>2180</v>
      </c>
      <c r="D391" s="34">
        <v>1330</v>
      </c>
      <c r="E391" s="34">
        <v>60458</v>
      </c>
      <c r="F391" s="34">
        <v>45.4</v>
      </c>
      <c r="G391" s="34">
        <v>0.2</v>
      </c>
      <c r="H391" s="34">
        <v>65795</v>
      </c>
      <c r="I391" s="34">
        <v>49.4</v>
      </c>
      <c r="J391" s="34">
        <v>0.2</v>
      </c>
      <c r="K391" s="34">
        <v>5337</v>
      </c>
      <c r="L391" s="41">
        <v>8.8000000000000007</v>
      </c>
      <c r="M391" s="35"/>
      <c r="N391" s="35"/>
      <c r="O391" s="35"/>
    </row>
    <row r="392" spans="1:15" x14ac:dyDescent="0.3">
      <c r="A392" s="32" t="s">
        <v>1436</v>
      </c>
      <c r="B392" s="32" t="s">
        <v>2181</v>
      </c>
      <c r="C392" s="32" t="s">
        <v>2182</v>
      </c>
      <c r="D392" s="34">
        <v>40</v>
      </c>
      <c r="E392" s="34">
        <v>2280</v>
      </c>
      <c r="F392" s="34">
        <v>63.3</v>
      </c>
      <c r="G392" s="34">
        <v>19.8</v>
      </c>
      <c r="H392" s="34">
        <v>2655</v>
      </c>
      <c r="I392" s="34">
        <v>73.8</v>
      </c>
      <c r="J392" s="34">
        <v>26.1</v>
      </c>
      <c r="K392" s="34">
        <v>375</v>
      </c>
      <c r="L392" s="41">
        <v>16.399999999999999</v>
      </c>
      <c r="M392" s="35"/>
      <c r="N392" s="35"/>
      <c r="O392" s="35"/>
    </row>
    <row r="393" spans="1:15" x14ac:dyDescent="0.3">
      <c r="A393" s="32" t="s">
        <v>1436</v>
      </c>
      <c r="B393" s="32" t="s">
        <v>2183</v>
      </c>
      <c r="C393" s="32" t="s">
        <v>2184</v>
      </c>
      <c r="D393" s="34">
        <v>1540</v>
      </c>
      <c r="E393" s="34">
        <v>10071</v>
      </c>
      <c r="F393" s="34">
        <v>6.5</v>
      </c>
      <c r="G393" s="34">
        <v>2</v>
      </c>
      <c r="H393" s="34">
        <v>13379</v>
      </c>
      <c r="I393" s="34">
        <v>8.6999999999999993</v>
      </c>
      <c r="J393" s="34">
        <v>2.4</v>
      </c>
      <c r="K393" s="34">
        <v>3308</v>
      </c>
      <c r="L393" s="41">
        <v>32.799999999999997</v>
      </c>
      <c r="M393" s="35"/>
      <c r="N393" s="35"/>
      <c r="O393" s="35"/>
    </row>
    <row r="394" spans="1:15" x14ac:dyDescent="0.3">
      <c r="A394" s="32" t="s">
        <v>1436</v>
      </c>
      <c r="B394" s="32" t="s">
        <v>2185</v>
      </c>
      <c r="C394" s="32" t="s">
        <v>2186</v>
      </c>
      <c r="D394" s="34">
        <v>40</v>
      </c>
      <c r="E394" s="34">
        <v>1394</v>
      </c>
      <c r="F394" s="34">
        <v>32.4</v>
      </c>
      <c r="G394" s="34">
        <v>15.3</v>
      </c>
      <c r="H394" s="34">
        <v>1396</v>
      </c>
      <c r="I394" s="34">
        <v>32.5</v>
      </c>
      <c r="J394" s="34">
        <v>17.5</v>
      </c>
      <c r="K394" s="34">
        <v>3</v>
      </c>
      <c r="L394" s="41">
        <v>0.2</v>
      </c>
      <c r="M394" s="35"/>
      <c r="N394" s="35"/>
      <c r="O394" s="35"/>
    </row>
    <row r="395" spans="1:15" x14ac:dyDescent="0.3">
      <c r="A395" s="32" t="s">
        <v>1436</v>
      </c>
      <c r="B395" s="32" t="s">
        <v>2187</v>
      </c>
      <c r="C395" s="32" t="s">
        <v>2188</v>
      </c>
      <c r="D395" s="34">
        <v>60</v>
      </c>
      <c r="E395" s="34">
        <v>40731</v>
      </c>
      <c r="F395" s="34">
        <v>740.6</v>
      </c>
      <c r="G395" s="34">
        <v>138</v>
      </c>
      <c r="H395" s="34">
        <v>47027</v>
      </c>
      <c r="I395" s="34">
        <v>855</v>
      </c>
      <c r="J395" s="34">
        <v>167.5</v>
      </c>
      <c r="K395" s="34">
        <v>6296</v>
      </c>
      <c r="L395" s="41">
        <v>15.5</v>
      </c>
      <c r="M395" s="35"/>
      <c r="N395" s="35"/>
      <c r="O395" s="35"/>
    </row>
    <row r="396" spans="1:15" x14ac:dyDescent="0.3">
      <c r="A396" s="32" t="s">
        <v>1436</v>
      </c>
      <c r="B396" s="32" t="s">
        <v>2189</v>
      </c>
      <c r="C396" s="32" t="s">
        <v>2190</v>
      </c>
      <c r="D396" s="34">
        <v>30</v>
      </c>
      <c r="E396" s="34">
        <v>382</v>
      </c>
      <c r="F396" s="34">
        <v>11.9</v>
      </c>
      <c r="G396" s="34">
        <v>2.4</v>
      </c>
      <c r="H396" s="34">
        <v>435</v>
      </c>
      <c r="I396" s="34">
        <v>13.6</v>
      </c>
      <c r="J396" s="34">
        <v>2.9</v>
      </c>
      <c r="K396" s="34">
        <v>53</v>
      </c>
      <c r="L396" s="41">
        <v>13.9</v>
      </c>
      <c r="M396" s="35"/>
      <c r="N396" s="35"/>
      <c r="O396" s="35"/>
    </row>
    <row r="397" spans="1:15" x14ac:dyDescent="0.3">
      <c r="A397" s="32" t="s">
        <v>1436</v>
      </c>
      <c r="B397" s="32" t="s">
        <v>2191</v>
      </c>
      <c r="C397" s="32" t="s">
        <v>2192</v>
      </c>
      <c r="D397" s="34">
        <v>130</v>
      </c>
      <c r="E397" s="34">
        <v>13828</v>
      </c>
      <c r="F397" s="34">
        <v>109.7</v>
      </c>
      <c r="G397" s="34">
        <v>94</v>
      </c>
      <c r="H397" s="34">
        <v>16301</v>
      </c>
      <c r="I397" s="34">
        <v>129.4</v>
      </c>
      <c r="J397" s="34">
        <v>111</v>
      </c>
      <c r="K397" s="34">
        <v>2473</v>
      </c>
      <c r="L397" s="41">
        <v>17.899999999999999</v>
      </c>
      <c r="M397" s="35"/>
      <c r="N397" s="35"/>
      <c r="O397" s="35"/>
    </row>
    <row r="398" spans="1:15" x14ac:dyDescent="0.3">
      <c r="A398" s="32" t="s">
        <v>1436</v>
      </c>
      <c r="B398" s="32" t="s">
        <v>2193</v>
      </c>
      <c r="C398" s="32" t="s">
        <v>2194</v>
      </c>
      <c r="D398" s="34">
        <v>660</v>
      </c>
      <c r="E398" s="34">
        <v>1322</v>
      </c>
      <c r="F398" s="34">
        <v>2</v>
      </c>
      <c r="G398" s="34">
        <v>1.2</v>
      </c>
      <c r="H398" s="34">
        <v>1547</v>
      </c>
      <c r="I398" s="34">
        <v>2.2999999999999998</v>
      </c>
      <c r="J398" s="34">
        <v>1.4</v>
      </c>
      <c r="K398" s="34">
        <v>224</v>
      </c>
      <c r="L398" s="41">
        <v>17</v>
      </c>
      <c r="M398" s="35"/>
      <c r="N398" s="35"/>
      <c r="O398" s="35"/>
    </row>
    <row r="399" spans="1:15" x14ac:dyDescent="0.3">
      <c r="A399" s="32" t="s">
        <v>1436</v>
      </c>
      <c r="B399" s="32" t="s">
        <v>2195</v>
      </c>
      <c r="C399" s="32" t="s">
        <v>2196</v>
      </c>
      <c r="D399" s="34">
        <v>30</v>
      </c>
      <c r="E399" s="34">
        <v>14876</v>
      </c>
      <c r="F399" s="34">
        <v>513</v>
      </c>
      <c r="G399" s="34">
        <v>322.5</v>
      </c>
      <c r="H399" s="34">
        <v>17006</v>
      </c>
      <c r="I399" s="34">
        <v>586.4</v>
      </c>
      <c r="J399" s="34">
        <v>360</v>
      </c>
      <c r="K399" s="34">
        <v>2129</v>
      </c>
      <c r="L399" s="41">
        <v>14.3</v>
      </c>
      <c r="M399" s="35"/>
      <c r="N399" s="35"/>
      <c r="O399" s="35"/>
    </row>
    <row r="400" spans="1:15" x14ac:dyDescent="0.3">
      <c r="A400" s="32" t="s">
        <v>1436</v>
      </c>
      <c r="B400" s="32" t="s">
        <v>2197</v>
      </c>
      <c r="C400" s="32" t="s">
        <v>2198</v>
      </c>
      <c r="D400" s="34">
        <v>3740</v>
      </c>
      <c r="E400" s="34">
        <v>11367</v>
      </c>
      <c r="F400" s="34">
        <v>3</v>
      </c>
      <c r="G400" s="34">
        <v>2.2999999999999998</v>
      </c>
      <c r="H400" s="34">
        <v>13117</v>
      </c>
      <c r="I400" s="34">
        <v>3.5</v>
      </c>
      <c r="J400" s="34">
        <v>2.6</v>
      </c>
      <c r="K400" s="34">
        <v>1750</v>
      </c>
      <c r="L400" s="41">
        <v>15.4</v>
      </c>
      <c r="M400" s="35"/>
      <c r="N400" s="35"/>
      <c r="O400" s="35"/>
    </row>
    <row r="401" spans="1:15" x14ac:dyDescent="0.3">
      <c r="A401" s="32" t="s">
        <v>1436</v>
      </c>
      <c r="B401" s="32" t="s">
        <v>2199</v>
      </c>
      <c r="C401" s="32" t="s">
        <v>2200</v>
      </c>
      <c r="D401" s="34">
        <v>470</v>
      </c>
      <c r="E401" s="34">
        <v>111</v>
      </c>
      <c r="F401" s="34">
        <v>0.2</v>
      </c>
      <c r="G401" s="34">
        <v>0.2</v>
      </c>
      <c r="H401" s="34">
        <v>109</v>
      </c>
      <c r="I401" s="34">
        <v>0.2</v>
      </c>
      <c r="J401" s="34">
        <v>0.2</v>
      </c>
      <c r="K401" s="34">
        <v>-2</v>
      </c>
      <c r="L401" s="41">
        <v>-1.8</v>
      </c>
      <c r="M401" s="35"/>
      <c r="N401" s="35"/>
      <c r="O401" s="35"/>
    </row>
    <row r="402" spans="1:15" x14ac:dyDescent="0.3">
      <c r="A402" s="32" t="s">
        <v>1436</v>
      </c>
      <c r="B402" s="32" t="s">
        <v>2201</v>
      </c>
      <c r="C402" s="32" t="s">
        <v>2202</v>
      </c>
      <c r="D402" s="34">
        <v>70</v>
      </c>
      <c r="E402" s="34">
        <v>61962</v>
      </c>
      <c r="F402" s="34">
        <v>848.8</v>
      </c>
      <c r="G402" s="34">
        <v>218</v>
      </c>
      <c r="H402" s="34">
        <v>68087</v>
      </c>
      <c r="I402" s="34">
        <v>932.7</v>
      </c>
      <c r="J402" s="34">
        <v>229</v>
      </c>
      <c r="K402" s="34">
        <v>6125</v>
      </c>
      <c r="L402" s="41">
        <v>9.9</v>
      </c>
      <c r="M402" s="35"/>
      <c r="N402" s="35"/>
      <c r="O402" s="35"/>
    </row>
    <row r="403" spans="1:15" x14ac:dyDescent="0.3">
      <c r="A403" s="32" t="s">
        <v>1436</v>
      </c>
      <c r="B403" s="32" t="s">
        <v>2203</v>
      </c>
      <c r="C403" s="32" t="s">
        <v>2204</v>
      </c>
      <c r="D403" s="34">
        <v>410</v>
      </c>
      <c r="E403" s="34">
        <v>10243</v>
      </c>
      <c r="F403" s="34">
        <v>25.2</v>
      </c>
      <c r="G403" s="34">
        <v>7.8</v>
      </c>
      <c r="H403" s="34">
        <v>11908</v>
      </c>
      <c r="I403" s="34">
        <v>29.3</v>
      </c>
      <c r="J403" s="34">
        <v>9.1</v>
      </c>
      <c r="K403" s="34">
        <v>1665</v>
      </c>
      <c r="L403" s="41">
        <v>16.3</v>
      </c>
      <c r="M403" s="35"/>
      <c r="N403" s="35"/>
      <c r="O403" s="35"/>
    </row>
    <row r="404" spans="1:15" x14ac:dyDescent="0.3">
      <c r="A404" s="32" t="s">
        <v>1436</v>
      </c>
      <c r="B404" s="32" t="s">
        <v>2205</v>
      </c>
      <c r="C404" s="32" t="s">
        <v>2206</v>
      </c>
      <c r="D404" s="34">
        <v>700</v>
      </c>
      <c r="E404" s="34">
        <v>8290</v>
      </c>
      <c r="F404" s="34">
        <v>11.8</v>
      </c>
      <c r="G404" s="34">
        <v>7.2</v>
      </c>
      <c r="H404" s="34">
        <v>8986</v>
      </c>
      <c r="I404" s="34">
        <v>12.8</v>
      </c>
      <c r="J404" s="34">
        <v>7.4</v>
      </c>
      <c r="K404" s="34">
        <v>695</v>
      </c>
      <c r="L404" s="41">
        <v>8.4</v>
      </c>
      <c r="M404" s="35"/>
      <c r="N404" s="35"/>
      <c r="O404" s="35"/>
    </row>
    <row r="405" spans="1:15" x14ac:dyDescent="0.3">
      <c r="A405" s="32" t="s">
        <v>1436</v>
      </c>
      <c r="B405" s="32" t="s">
        <v>2207</v>
      </c>
      <c r="C405" s="32" t="s">
        <v>2208</v>
      </c>
      <c r="D405" s="34">
        <v>1390</v>
      </c>
      <c r="E405" s="34">
        <v>15067</v>
      </c>
      <c r="F405" s="34">
        <v>10.9</v>
      </c>
      <c r="G405" s="34">
        <v>4.2</v>
      </c>
      <c r="H405" s="34">
        <v>17478</v>
      </c>
      <c r="I405" s="34">
        <v>12.6</v>
      </c>
      <c r="J405" s="34">
        <v>4.9000000000000004</v>
      </c>
      <c r="K405" s="34">
        <v>2411</v>
      </c>
      <c r="L405" s="41">
        <v>16</v>
      </c>
      <c r="M405" s="35"/>
      <c r="N405" s="35"/>
      <c r="O405" s="35"/>
    </row>
    <row r="406" spans="1:15" x14ac:dyDescent="0.3">
      <c r="A406" s="32" t="s">
        <v>1436</v>
      </c>
      <c r="B406" s="32" t="s">
        <v>2209</v>
      </c>
      <c r="C406" s="32" t="s">
        <v>2210</v>
      </c>
      <c r="D406" s="34">
        <v>40</v>
      </c>
      <c r="E406" s="34">
        <v>48559</v>
      </c>
      <c r="F406" s="34">
        <v>1312.4</v>
      </c>
      <c r="G406" s="34">
        <v>335</v>
      </c>
      <c r="H406" s="34">
        <v>50409</v>
      </c>
      <c r="I406" s="34">
        <v>1362.4</v>
      </c>
      <c r="J406" s="34">
        <v>415</v>
      </c>
      <c r="K406" s="34">
        <v>1850</v>
      </c>
      <c r="L406" s="41">
        <v>3.8</v>
      </c>
      <c r="M406" s="35"/>
      <c r="N406" s="35"/>
      <c r="O406" s="35"/>
    </row>
    <row r="407" spans="1:15" x14ac:dyDescent="0.3">
      <c r="A407" s="32" t="s">
        <v>1436</v>
      </c>
      <c r="B407" s="32" t="s">
        <v>2211</v>
      </c>
      <c r="C407" s="32" t="s">
        <v>2212</v>
      </c>
      <c r="D407" s="34" t="s">
        <v>1450</v>
      </c>
      <c r="E407" s="34" t="s">
        <v>1450</v>
      </c>
      <c r="F407" s="34" t="s">
        <v>1450</v>
      </c>
      <c r="G407" s="34" t="s">
        <v>1450</v>
      </c>
      <c r="H407" s="34" t="s">
        <v>1450</v>
      </c>
      <c r="I407" s="34" t="s">
        <v>1450</v>
      </c>
      <c r="J407" s="34" t="s">
        <v>1450</v>
      </c>
      <c r="K407" s="34" t="s">
        <v>1450</v>
      </c>
      <c r="L407" s="41" t="s">
        <v>1450</v>
      </c>
      <c r="M407" s="35"/>
      <c r="N407" s="35"/>
      <c r="O407" s="35"/>
    </row>
    <row r="408" spans="1:15" x14ac:dyDescent="0.3">
      <c r="A408" s="32" t="s">
        <v>1436</v>
      </c>
      <c r="B408" s="32" t="s">
        <v>2213</v>
      </c>
      <c r="C408" s="32" t="s">
        <v>2214</v>
      </c>
      <c r="D408" s="34">
        <v>140</v>
      </c>
      <c r="E408" s="34">
        <v>15</v>
      </c>
      <c r="F408" s="34">
        <v>0.1</v>
      </c>
      <c r="G408" s="34">
        <v>0.1</v>
      </c>
      <c r="H408" s="34">
        <v>15</v>
      </c>
      <c r="I408" s="34">
        <v>0.1</v>
      </c>
      <c r="J408" s="34">
        <v>0.1</v>
      </c>
      <c r="K408" s="34">
        <v>0</v>
      </c>
      <c r="L408" s="41">
        <v>-0.3</v>
      </c>
      <c r="M408" s="35"/>
      <c r="N408" s="35"/>
      <c r="O408" s="35"/>
    </row>
    <row r="409" spans="1:15" x14ac:dyDescent="0.3">
      <c r="A409" s="32" t="s">
        <v>1436</v>
      </c>
      <c r="B409" s="32" t="s">
        <v>2215</v>
      </c>
      <c r="C409" s="32" t="s">
        <v>2216</v>
      </c>
      <c r="D409" s="34">
        <v>590</v>
      </c>
      <c r="E409" s="34">
        <v>30178</v>
      </c>
      <c r="F409" s="34">
        <v>51.2</v>
      </c>
      <c r="G409" s="34">
        <v>20.8</v>
      </c>
      <c r="H409" s="34">
        <v>34901</v>
      </c>
      <c r="I409" s="34">
        <v>59.3</v>
      </c>
      <c r="J409" s="34">
        <v>26.8</v>
      </c>
      <c r="K409" s="34">
        <v>4723</v>
      </c>
      <c r="L409" s="41">
        <v>15.7</v>
      </c>
      <c r="M409" s="35"/>
      <c r="N409" s="35"/>
      <c r="O409" s="35"/>
    </row>
    <row r="410" spans="1:15" x14ac:dyDescent="0.3">
      <c r="A410" s="32" t="s">
        <v>1436</v>
      </c>
      <c r="B410" s="32" t="s">
        <v>2217</v>
      </c>
      <c r="C410" s="32" t="s">
        <v>2218</v>
      </c>
      <c r="D410" s="34" t="s">
        <v>1450</v>
      </c>
      <c r="E410" s="34" t="s">
        <v>1450</v>
      </c>
      <c r="F410" s="34" t="s">
        <v>1450</v>
      </c>
      <c r="G410" s="34" t="s">
        <v>1450</v>
      </c>
      <c r="H410" s="34" t="s">
        <v>1450</v>
      </c>
      <c r="I410" s="34" t="s">
        <v>1450</v>
      </c>
      <c r="J410" s="34" t="s">
        <v>1450</v>
      </c>
      <c r="K410" s="34" t="s">
        <v>1450</v>
      </c>
      <c r="L410" s="41" t="s">
        <v>1450</v>
      </c>
      <c r="M410" s="35"/>
      <c r="N410" s="35"/>
      <c r="O410" s="35"/>
    </row>
    <row r="411" spans="1:15" x14ac:dyDescent="0.3">
      <c r="A411" s="32" t="s">
        <v>1436</v>
      </c>
      <c r="B411" s="32" t="s">
        <v>2219</v>
      </c>
      <c r="C411" s="32" t="s">
        <v>2220</v>
      </c>
      <c r="D411" s="34">
        <v>60</v>
      </c>
      <c r="E411" s="34">
        <v>15247</v>
      </c>
      <c r="F411" s="34">
        <v>238.2</v>
      </c>
      <c r="G411" s="34">
        <v>49.1</v>
      </c>
      <c r="H411" s="34">
        <v>16797</v>
      </c>
      <c r="I411" s="34">
        <v>262.5</v>
      </c>
      <c r="J411" s="34">
        <v>57</v>
      </c>
      <c r="K411" s="34">
        <v>1550</v>
      </c>
      <c r="L411" s="41">
        <v>10.199999999999999</v>
      </c>
      <c r="M411" s="35"/>
      <c r="N411" s="35"/>
      <c r="O411" s="35"/>
    </row>
    <row r="412" spans="1:15" x14ac:dyDescent="0.3">
      <c r="A412" s="32" t="s">
        <v>1436</v>
      </c>
      <c r="B412" s="32" t="s">
        <v>2221</v>
      </c>
      <c r="C412" s="32" t="s">
        <v>2222</v>
      </c>
      <c r="D412" s="34">
        <v>1870</v>
      </c>
      <c r="E412" s="34">
        <v>48600</v>
      </c>
      <c r="F412" s="34">
        <v>26</v>
      </c>
      <c r="G412" s="34">
        <v>18</v>
      </c>
      <c r="H412" s="34">
        <v>55746</v>
      </c>
      <c r="I412" s="34">
        <v>29.8</v>
      </c>
      <c r="J412" s="34">
        <v>20.5</v>
      </c>
      <c r="K412" s="34">
        <v>7146</v>
      </c>
      <c r="L412" s="41">
        <v>14.7</v>
      </c>
      <c r="M412" s="35"/>
      <c r="N412" s="35"/>
      <c r="O412" s="35"/>
    </row>
    <row r="413" spans="1:15" x14ac:dyDescent="0.3">
      <c r="A413" s="32" t="s">
        <v>1436</v>
      </c>
      <c r="B413" s="32" t="s">
        <v>2223</v>
      </c>
      <c r="C413" s="32" t="s">
        <v>2224</v>
      </c>
      <c r="D413" s="34">
        <v>40</v>
      </c>
      <c r="E413" s="34">
        <v>1357</v>
      </c>
      <c r="F413" s="34">
        <v>34.799999999999997</v>
      </c>
      <c r="G413" s="34">
        <v>15</v>
      </c>
      <c r="H413" s="34">
        <v>1667</v>
      </c>
      <c r="I413" s="34">
        <v>42.8</v>
      </c>
      <c r="J413" s="34">
        <v>17</v>
      </c>
      <c r="K413" s="34">
        <v>310</v>
      </c>
      <c r="L413" s="41">
        <v>22.8</v>
      </c>
      <c r="M413" s="35"/>
      <c r="N413" s="35"/>
      <c r="O413" s="35"/>
    </row>
    <row r="414" spans="1:15" x14ac:dyDescent="0.3">
      <c r="A414" s="32" t="s">
        <v>1436</v>
      </c>
      <c r="B414" s="32" t="s">
        <v>2225</v>
      </c>
      <c r="C414" s="32" t="s">
        <v>2226</v>
      </c>
      <c r="D414" s="34">
        <v>180</v>
      </c>
      <c r="E414" s="34">
        <v>50134</v>
      </c>
      <c r="F414" s="34">
        <v>277</v>
      </c>
      <c r="G414" s="34">
        <v>160</v>
      </c>
      <c r="H414" s="34">
        <v>56730</v>
      </c>
      <c r="I414" s="34">
        <v>313.39999999999998</v>
      </c>
      <c r="J414" s="34">
        <v>175</v>
      </c>
      <c r="K414" s="34">
        <v>6596</v>
      </c>
      <c r="L414" s="41">
        <v>13.2</v>
      </c>
      <c r="M414" s="35"/>
      <c r="N414" s="35"/>
      <c r="O414" s="35"/>
    </row>
    <row r="415" spans="1:15" x14ac:dyDescent="0.3">
      <c r="A415" s="32" t="s">
        <v>1436</v>
      </c>
      <c r="B415" s="32" t="s">
        <v>2227</v>
      </c>
      <c r="C415" s="32" t="s">
        <v>2228</v>
      </c>
      <c r="D415" s="34">
        <v>60</v>
      </c>
      <c r="E415" s="34">
        <v>120</v>
      </c>
      <c r="F415" s="34">
        <v>1.9</v>
      </c>
      <c r="G415" s="34">
        <v>1.3</v>
      </c>
      <c r="H415" s="34">
        <v>109</v>
      </c>
      <c r="I415" s="34">
        <v>1.7</v>
      </c>
      <c r="J415" s="34">
        <v>1</v>
      </c>
      <c r="K415" s="34">
        <v>-10</v>
      </c>
      <c r="L415" s="41">
        <v>-8.5</v>
      </c>
      <c r="M415" s="35"/>
      <c r="N415" s="35"/>
      <c r="O415" s="35"/>
    </row>
    <row r="416" spans="1:15" x14ac:dyDescent="0.3">
      <c r="A416" s="33"/>
      <c r="B416" s="33"/>
      <c r="C416" s="33"/>
      <c r="D416" s="35"/>
      <c r="E416" s="35"/>
      <c r="F416" s="35"/>
      <c r="G416" s="35"/>
      <c r="H416" s="35"/>
      <c r="I416" s="35"/>
      <c r="J416" s="35"/>
      <c r="K416" s="35"/>
      <c r="L416" s="35"/>
      <c r="M416" s="35"/>
      <c r="N416" s="35"/>
      <c r="O416" s="35"/>
    </row>
  </sheetData>
  <conditionalFormatting sqref="A7:B7">
    <cfRule type="expression" dxfId="15" priority="7">
      <formula>ISNUMBER(SEARCH("Sector", INDIRECT("B"&amp;ROW())))</formula>
    </cfRule>
    <cfRule type="expression" dxfId="14" priority="8">
      <formula>ISNUMBER(SEARCH("All Properties", INDIRECT("B"&amp;ROW())))</formula>
    </cfRule>
  </conditionalFormatting>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O416"/>
  <sheetViews>
    <sheetView workbookViewId="0"/>
  </sheetViews>
  <sheetFormatPr defaultColWidth="10.6640625" defaultRowHeight="14" x14ac:dyDescent="0.3"/>
  <cols>
    <col min="1" max="2" width="18.58203125" customWidth="1"/>
    <col min="3" max="3" width="60.58203125" customWidth="1"/>
    <col min="4" max="12" width="22.58203125" customWidth="1"/>
  </cols>
  <sheetData>
    <row r="1" spans="1:15" ht="23" customHeight="1" x14ac:dyDescent="0.5">
      <c r="A1" s="10" t="s">
        <v>2229</v>
      </c>
      <c r="B1" s="10"/>
    </row>
    <row r="2" spans="1:15" x14ac:dyDescent="0.3">
      <c r="A2" s="27" t="s">
        <v>1426</v>
      </c>
      <c r="B2" s="27"/>
    </row>
    <row r="3" spans="1:15" x14ac:dyDescent="0.3">
      <c r="A3" s="27" t="s">
        <v>2230</v>
      </c>
      <c r="B3" s="27"/>
    </row>
    <row r="4" spans="1:15" x14ac:dyDescent="0.3">
      <c r="A4" s="26" t="s">
        <v>146</v>
      </c>
      <c r="B4" s="26"/>
    </row>
    <row r="5" spans="1:15" x14ac:dyDescent="0.3">
      <c r="A5" s="26" t="s">
        <v>147</v>
      </c>
      <c r="B5" s="26"/>
    </row>
    <row r="6" spans="1:15" ht="45" customHeight="1" x14ac:dyDescent="0.3">
      <c r="A6" s="30" t="s">
        <v>1428</v>
      </c>
      <c r="B6" s="30" t="s">
        <v>1429</v>
      </c>
      <c r="C6" s="30" t="s">
        <v>1430</v>
      </c>
      <c r="D6" s="31" t="s">
        <v>180</v>
      </c>
      <c r="E6" s="31" t="s">
        <v>181</v>
      </c>
      <c r="F6" s="31" t="s">
        <v>182</v>
      </c>
      <c r="G6" s="31" t="s">
        <v>183</v>
      </c>
      <c r="H6" s="31" t="s">
        <v>184</v>
      </c>
      <c r="I6" s="31" t="s">
        <v>185</v>
      </c>
      <c r="J6" s="31" t="s">
        <v>186</v>
      </c>
      <c r="K6" s="31" t="s">
        <v>187</v>
      </c>
      <c r="L6" s="31" t="s">
        <v>188</v>
      </c>
    </row>
    <row r="7" spans="1:15" ht="30" customHeight="1" x14ac:dyDescent="0.3">
      <c r="A7" s="36" t="s">
        <v>1431</v>
      </c>
      <c r="B7" s="36" t="s">
        <v>189</v>
      </c>
      <c r="C7" s="36" t="s">
        <v>1432</v>
      </c>
      <c r="D7" s="37">
        <v>2013470</v>
      </c>
      <c r="E7" s="37">
        <v>68437352</v>
      </c>
      <c r="F7" s="37">
        <v>34</v>
      </c>
      <c r="G7" s="37">
        <v>8.3000000000000007</v>
      </c>
      <c r="H7" s="37">
        <v>81835589</v>
      </c>
      <c r="I7" s="37">
        <v>40.6</v>
      </c>
      <c r="J7" s="37">
        <v>9.8000000000000007</v>
      </c>
      <c r="K7" s="37">
        <v>13398237</v>
      </c>
      <c r="L7" s="40">
        <v>19.600000000000001</v>
      </c>
      <c r="M7" s="35"/>
      <c r="N7" s="35"/>
      <c r="O7" s="35"/>
    </row>
    <row r="8" spans="1:15" ht="25" customHeight="1" x14ac:dyDescent="0.3">
      <c r="A8" s="36" t="s">
        <v>82</v>
      </c>
      <c r="B8" s="36" t="s">
        <v>189</v>
      </c>
      <c r="C8" s="36" t="s">
        <v>1433</v>
      </c>
      <c r="D8" s="37">
        <v>482820</v>
      </c>
      <c r="E8" s="37">
        <v>14032089</v>
      </c>
      <c r="F8" s="37">
        <v>29.1</v>
      </c>
      <c r="G8" s="37">
        <v>9.8000000000000007</v>
      </c>
      <c r="H8" s="37">
        <v>15431714</v>
      </c>
      <c r="I8" s="37">
        <v>32</v>
      </c>
      <c r="J8" s="37">
        <v>11.3</v>
      </c>
      <c r="K8" s="37">
        <v>1399625</v>
      </c>
      <c r="L8" s="40">
        <v>10</v>
      </c>
      <c r="M8" s="35"/>
      <c r="N8" s="35"/>
      <c r="O8" s="35"/>
    </row>
    <row r="9" spans="1:15" ht="20" customHeight="1" x14ac:dyDescent="0.3">
      <c r="A9" s="36" t="s">
        <v>1434</v>
      </c>
      <c r="B9" s="36" t="s">
        <v>189</v>
      </c>
      <c r="C9" s="36" t="s">
        <v>1435</v>
      </c>
      <c r="D9" s="37">
        <v>6610</v>
      </c>
      <c r="E9" s="37">
        <v>274855</v>
      </c>
      <c r="F9" s="37">
        <v>41.6</v>
      </c>
      <c r="G9" s="37">
        <v>24.3</v>
      </c>
      <c r="H9" s="37">
        <v>295653</v>
      </c>
      <c r="I9" s="37">
        <v>44.7</v>
      </c>
      <c r="J9" s="37">
        <v>26.3</v>
      </c>
      <c r="K9" s="37">
        <v>20798</v>
      </c>
      <c r="L9" s="40">
        <v>7.6</v>
      </c>
      <c r="M9" s="35"/>
      <c r="N9" s="35"/>
      <c r="O9" s="35"/>
    </row>
    <row r="10" spans="1:15" x14ac:dyDescent="0.3">
      <c r="A10" s="32" t="s">
        <v>1436</v>
      </c>
      <c r="B10" s="32" t="s">
        <v>1437</v>
      </c>
      <c r="C10" s="32" t="s">
        <v>1438</v>
      </c>
      <c r="D10" s="34">
        <v>6610</v>
      </c>
      <c r="E10" s="34">
        <v>274855</v>
      </c>
      <c r="F10" s="34">
        <v>41.6</v>
      </c>
      <c r="G10" s="34">
        <v>24.3</v>
      </c>
      <c r="H10" s="34">
        <v>295653</v>
      </c>
      <c r="I10" s="34">
        <v>44.7</v>
      </c>
      <c r="J10" s="34">
        <v>26.3</v>
      </c>
      <c r="K10" s="34">
        <v>20798</v>
      </c>
      <c r="L10" s="41">
        <v>7.6</v>
      </c>
      <c r="M10" s="35"/>
      <c r="N10" s="35"/>
      <c r="O10" s="35"/>
    </row>
    <row r="11" spans="1:15" ht="20" customHeight="1" x14ac:dyDescent="0.3">
      <c r="A11" s="36" t="s">
        <v>1434</v>
      </c>
      <c r="B11" s="36" t="s">
        <v>189</v>
      </c>
      <c r="C11" s="36" t="s">
        <v>1439</v>
      </c>
      <c r="D11" s="37">
        <v>476220</v>
      </c>
      <c r="E11" s="37">
        <v>13757234</v>
      </c>
      <c r="F11" s="37">
        <v>28.9</v>
      </c>
      <c r="G11" s="37">
        <v>9.6999999999999993</v>
      </c>
      <c r="H11" s="37">
        <v>15136060</v>
      </c>
      <c r="I11" s="37">
        <v>31.8</v>
      </c>
      <c r="J11" s="37">
        <v>11</v>
      </c>
      <c r="K11" s="37">
        <v>1378826</v>
      </c>
      <c r="L11" s="40">
        <v>10</v>
      </c>
      <c r="M11" s="35"/>
      <c r="N11" s="35"/>
      <c r="O11" s="35"/>
    </row>
    <row r="12" spans="1:15" x14ac:dyDescent="0.3">
      <c r="A12" s="32" t="s">
        <v>1436</v>
      </c>
      <c r="B12" s="32" t="s">
        <v>1440</v>
      </c>
      <c r="C12" s="32" t="s">
        <v>1441</v>
      </c>
      <c r="D12" s="34">
        <v>220</v>
      </c>
      <c r="E12" s="34">
        <v>135968</v>
      </c>
      <c r="F12" s="34">
        <v>632.4</v>
      </c>
      <c r="G12" s="34">
        <v>8.8000000000000007</v>
      </c>
      <c r="H12" s="34">
        <v>155362</v>
      </c>
      <c r="I12" s="34">
        <v>722.6</v>
      </c>
      <c r="J12" s="34">
        <v>9.8000000000000007</v>
      </c>
      <c r="K12" s="34">
        <v>19394</v>
      </c>
      <c r="L12" s="41">
        <v>14.3</v>
      </c>
      <c r="M12" s="35"/>
      <c r="N12" s="35"/>
      <c r="O12" s="35"/>
    </row>
    <row r="13" spans="1:15" x14ac:dyDescent="0.3">
      <c r="A13" s="32" t="s">
        <v>1436</v>
      </c>
      <c r="B13" s="32" t="s">
        <v>1442</v>
      </c>
      <c r="C13" s="32" t="s">
        <v>1443</v>
      </c>
      <c r="D13" s="34">
        <v>680</v>
      </c>
      <c r="E13" s="34">
        <v>25790</v>
      </c>
      <c r="F13" s="34">
        <v>38.200000000000003</v>
      </c>
      <c r="G13" s="34">
        <v>23.5</v>
      </c>
      <c r="H13" s="34">
        <v>28780</v>
      </c>
      <c r="I13" s="34">
        <v>42.6</v>
      </c>
      <c r="J13" s="34">
        <v>25</v>
      </c>
      <c r="K13" s="34">
        <v>2990</v>
      </c>
      <c r="L13" s="41">
        <v>11.6</v>
      </c>
      <c r="M13" s="35"/>
      <c r="N13" s="35"/>
      <c r="O13" s="35"/>
    </row>
    <row r="14" spans="1:15" x14ac:dyDescent="0.3">
      <c r="A14" s="32" t="s">
        <v>1436</v>
      </c>
      <c r="B14" s="32" t="s">
        <v>1444</v>
      </c>
      <c r="C14" s="32" t="s">
        <v>1445</v>
      </c>
      <c r="D14" s="34">
        <v>3460</v>
      </c>
      <c r="E14" s="34">
        <v>62842</v>
      </c>
      <c r="F14" s="34">
        <v>18.2</v>
      </c>
      <c r="G14" s="34">
        <v>14.8</v>
      </c>
      <c r="H14" s="34">
        <v>71084</v>
      </c>
      <c r="I14" s="34">
        <v>20.5</v>
      </c>
      <c r="J14" s="34">
        <v>16.5</v>
      </c>
      <c r="K14" s="34">
        <v>8242</v>
      </c>
      <c r="L14" s="41">
        <v>13.1</v>
      </c>
      <c r="M14" s="35"/>
      <c r="N14" s="35"/>
      <c r="O14" s="35"/>
    </row>
    <row r="15" spans="1:15" x14ac:dyDescent="0.3">
      <c r="A15" s="32" t="s">
        <v>1436</v>
      </c>
      <c r="B15" s="32" t="s">
        <v>1446</v>
      </c>
      <c r="C15" s="32" t="s">
        <v>1447</v>
      </c>
      <c r="D15" s="34">
        <v>7690</v>
      </c>
      <c r="E15" s="34">
        <v>315955</v>
      </c>
      <c r="F15" s="34">
        <v>41.1</v>
      </c>
      <c r="G15" s="34">
        <v>34</v>
      </c>
      <c r="H15" s="34">
        <v>332850</v>
      </c>
      <c r="I15" s="34">
        <v>43.3</v>
      </c>
      <c r="J15" s="34">
        <v>35.299999999999997</v>
      </c>
      <c r="K15" s="34">
        <v>16895</v>
      </c>
      <c r="L15" s="41">
        <v>5.3</v>
      </c>
      <c r="M15" s="35"/>
      <c r="N15" s="35"/>
      <c r="O15" s="35"/>
    </row>
    <row r="16" spans="1:15" x14ac:dyDescent="0.3">
      <c r="A16" s="32" t="s">
        <v>1436</v>
      </c>
      <c r="B16" s="32" t="s">
        <v>1448</v>
      </c>
      <c r="C16" s="32" t="s">
        <v>1449</v>
      </c>
      <c r="D16" s="34" t="s">
        <v>1450</v>
      </c>
      <c r="E16" s="34" t="s">
        <v>1450</v>
      </c>
      <c r="F16" s="34" t="s">
        <v>1450</v>
      </c>
      <c r="G16" s="34" t="s">
        <v>1450</v>
      </c>
      <c r="H16" s="34" t="s">
        <v>1450</v>
      </c>
      <c r="I16" s="34" t="s">
        <v>1450</v>
      </c>
      <c r="J16" s="34" t="s">
        <v>1450</v>
      </c>
      <c r="K16" s="34" t="s">
        <v>1450</v>
      </c>
      <c r="L16" s="41" t="s">
        <v>1450</v>
      </c>
      <c r="M16" s="35"/>
      <c r="N16" s="35"/>
      <c r="O16" s="35"/>
    </row>
    <row r="17" spans="1:15" x14ac:dyDescent="0.3">
      <c r="A17" s="32" t="s">
        <v>1436</v>
      </c>
      <c r="B17" s="32" t="s">
        <v>1451</v>
      </c>
      <c r="C17" s="32" t="s">
        <v>1452</v>
      </c>
      <c r="D17" s="34">
        <v>1990</v>
      </c>
      <c r="E17" s="34">
        <v>161229</v>
      </c>
      <c r="F17" s="34">
        <v>81.099999999999994</v>
      </c>
      <c r="G17" s="34">
        <v>45.5</v>
      </c>
      <c r="H17" s="34">
        <v>241652</v>
      </c>
      <c r="I17" s="34">
        <v>121.6</v>
      </c>
      <c r="J17" s="34">
        <v>75</v>
      </c>
      <c r="K17" s="34">
        <v>80423</v>
      </c>
      <c r="L17" s="41">
        <v>49.9</v>
      </c>
      <c r="M17" s="35"/>
      <c r="N17" s="35"/>
      <c r="O17" s="35"/>
    </row>
    <row r="18" spans="1:15" x14ac:dyDescent="0.3">
      <c r="A18" s="32" t="s">
        <v>1436</v>
      </c>
      <c r="B18" s="32" t="s">
        <v>1453</v>
      </c>
      <c r="C18" s="32" t="s">
        <v>1454</v>
      </c>
      <c r="D18" s="34">
        <v>1730</v>
      </c>
      <c r="E18" s="34">
        <v>18778</v>
      </c>
      <c r="F18" s="34">
        <v>10.9</v>
      </c>
      <c r="G18" s="34">
        <v>6.5</v>
      </c>
      <c r="H18" s="34">
        <v>22856</v>
      </c>
      <c r="I18" s="34">
        <v>13.2</v>
      </c>
      <c r="J18" s="34">
        <v>7.8</v>
      </c>
      <c r="K18" s="34">
        <v>4078</v>
      </c>
      <c r="L18" s="41">
        <v>21.7</v>
      </c>
      <c r="M18" s="35"/>
      <c r="N18" s="35"/>
      <c r="O18" s="35"/>
    </row>
    <row r="19" spans="1:15" x14ac:dyDescent="0.3">
      <c r="A19" s="32" t="s">
        <v>1436</v>
      </c>
      <c r="B19" s="32" t="s">
        <v>1455</v>
      </c>
      <c r="C19" s="32" t="s">
        <v>1456</v>
      </c>
      <c r="D19" s="34">
        <v>21040</v>
      </c>
      <c r="E19" s="34">
        <v>152396</v>
      </c>
      <c r="F19" s="34">
        <v>7.2</v>
      </c>
      <c r="G19" s="34">
        <v>5.4</v>
      </c>
      <c r="H19" s="34">
        <v>174222</v>
      </c>
      <c r="I19" s="34">
        <v>8.3000000000000007</v>
      </c>
      <c r="J19" s="34">
        <v>6.3</v>
      </c>
      <c r="K19" s="34">
        <v>21826</v>
      </c>
      <c r="L19" s="41">
        <v>14.3</v>
      </c>
      <c r="M19" s="35"/>
      <c r="N19" s="35"/>
      <c r="O19" s="35"/>
    </row>
    <row r="20" spans="1:15" x14ac:dyDescent="0.3">
      <c r="A20" s="32" t="s">
        <v>1436</v>
      </c>
      <c r="B20" s="32" t="s">
        <v>1457</v>
      </c>
      <c r="C20" s="32" t="s">
        <v>1458</v>
      </c>
      <c r="D20" s="34">
        <v>2040</v>
      </c>
      <c r="E20" s="34">
        <v>2223668</v>
      </c>
      <c r="F20" s="34">
        <v>1089.5</v>
      </c>
      <c r="G20" s="34">
        <v>1100</v>
      </c>
      <c r="H20" s="34">
        <v>2379879</v>
      </c>
      <c r="I20" s="34">
        <v>1166</v>
      </c>
      <c r="J20" s="34">
        <v>1170</v>
      </c>
      <c r="K20" s="34">
        <v>156211</v>
      </c>
      <c r="L20" s="41">
        <v>7</v>
      </c>
      <c r="M20" s="35"/>
      <c r="N20" s="35"/>
      <c r="O20" s="35"/>
    </row>
    <row r="21" spans="1:15" x14ac:dyDescent="0.3">
      <c r="A21" s="32" t="s">
        <v>1436</v>
      </c>
      <c r="B21" s="32" t="s">
        <v>1459</v>
      </c>
      <c r="C21" s="32" t="s">
        <v>1460</v>
      </c>
      <c r="D21" s="34">
        <v>910</v>
      </c>
      <c r="E21" s="34">
        <v>11847</v>
      </c>
      <c r="F21" s="34">
        <v>13.1</v>
      </c>
      <c r="G21" s="34">
        <v>10</v>
      </c>
      <c r="H21" s="34">
        <v>13195</v>
      </c>
      <c r="I21" s="34">
        <v>14.5</v>
      </c>
      <c r="J21" s="34">
        <v>12</v>
      </c>
      <c r="K21" s="34">
        <v>1349</v>
      </c>
      <c r="L21" s="41">
        <v>11.4</v>
      </c>
      <c r="M21" s="35"/>
      <c r="N21" s="35"/>
      <c r="O21" s="35"/>
    </row>
    <row r="22" spans="1:15" x14ac:dyDescent="0.3">
      <c r="A22" s="32" t="s">
        <v>1436</v>
      </c>
      <c r="B22" s="32" t="s">
        <v>1461</v>
      </c>
      <c r="C22" s="32" t="s">
        <v>1462</v>
      </c>
      <c r="D22" s="34">
        <v>2850</v>
      </c>
      <c r="E22" s="34">
        <v>706559</v>
      </c>
      <c r="F22" s="34">
        <v>247.7</v>
      </c>
      <c r="G22" s="34">
        <v>242</v>
      </c>
      <c r="H22" s="34">
        <v>758691</v>
      </c>
      <c r="I22" s="34">
        <v>266</v>
      </c>
      <c r="J22" s="34">
        <v>256.3</v>
      </c>
      <c r="K22" s="34">
        <v>52132</v>
      </c>
      <c r="L22" s="41">
        <v>7.4</v>
      </c>
      <c r="M22" s="35"/>
      <c r="N22" s="35"/>
      <c r="O22" s="35"/>
    </row>
    <row r="23" spans="1:15" x14ac:dyDescent="0.3">
      <c r="A23" s="32" t="s">
        <v>1436</v>
      </c>
      <c r="B23" s="32" t="s">
        <v>1463</v>
      </c>
      <c r="C23" s="32" t="s">
        <v>1464</v>
      </c>
      <c r="D23" s="34">
        <v>400</v>
      </c>
      <c r="E23" s="34">
        <v>50305</v>
      </c>
      <c r="F23" s="34">
        <v>127</v>
      </c>
      <c r="G23" s="34">
        <v>94</v>
      </c>
      <c r="H23" s="34">
        <v>52393</v>
      </c>
      <c r="I23" s="34">
        <v>132.30000000000001</v>
      </c>
      <c r="J23" s="34">
        <v>96</v>
      </c>
      <c r="K23" s="34">
        <v>2089</v>
      </c>
      <c r="L23" s="41">
        <v>4.2</v>
      </c>
      <c r="M23" s="35"/>
      <c r="N23" s="35"/>
      <c r="O23" s="35"/>
    </row>
    <row r="24" spans="1:15" x14ac:dyDescent="0.3">
      <c r="A24" s="32" t="s">
        <v>1436</v>
      </c>
      <c r="B24" s="32" t="s">
        <v>1465</v>
      </c>
      <c r="C24" s="32" t="s">
        <v>1466</v>
      </c>
      <c r="D24" s="34">
        <v>1950</v>
      </c>
      <c r="E24" s="34">
        <v>777518</v>
      </c>
      <c r="F24" s="34">
        <v>399.3</v>
      </c>
      <c r="G24" s="34">
        <v>218</v>
      </c>
      <c r="H24" s="34">
        <v>783962</v>
      </c>
      <c r="I24" s="34">
        <v>402.7</v>
      </c>
      <c r="J24" s="34">
        <v>210</v>
      </c>
      <c r="K24" s="34">
        <v>6444</v>
      </c>
      <c r="L24" s="41">
        <v>0.8</v>
      </c>
      <c r="M24" s="35"/>
      <c r="N24" s="35"/>
      <c r="O24" s="35"/>
    </row>
    <row r="25" spans="1:15" x14ac:dyDescent="0.3">
      <c r="A25" s="32" t="s">
        <v>1436</v>
      </c>
      <c r="B25" s="32" t="s">
        <v>1467</v>
      </c>
      <c r="C25" s="32" t="s">
        <v>1468</v>
      </c>
      <c r="D25" s="34">
        <v>660</v>
      </c>
      <c r="E25" s="34">
        <v>21755</v>
      </c>
      <c r="F25" s="34">
        <v>32.9</v>
      </c>
      <c r="G25" s="34">
        <v>7.5</v>
      </c>
      <c r="H25" s="34">
        <v>32207</v>
      </c>
      <c r="I25" s="34">
        <v>48.7</v>
      </c>
      <c r="J25" s="34">
        <v>8</v>
      </c>
      <c r="K25" s="34">
        <v>10452</v>
      </c>
      <c r="L25" s="41">
        <v>48</v>
      </c>
      <c r="M25" s="35"/>
      <c r="N25" s="35"/>
      <c r="O25" s="35"/>
    </row>
    <row r="26" spans="1:15" x14ac:dyDescent="0.3">
      <c r="A26" s="32" t="s">
        <v>1436</v>
      </c>
      <c r="B26" s="32" t="s">
        <v>1469</v>
      </c>
      <c r="C26" s="32" t="s">
        <v>1470</v>
      </c>
      <c r="D26" s="34">
        <v>1380</v>
      </c>
      <c r="E26" s="34">
        <v>21855</v>
      </c>
      <c r="F26" s="34">
        <v>15.8</v>
      </c>
      <c r="G26" s="34">
        <v>11.5</v>
      </c>
      <c r="H26" s="34">
        <v>24357</v>
      </c>
      <c r="I26" s="34">
        <v>17.600000000000001</v>
      </c>
      <c r="J26" s="34">
        <v>13.3</v>
      </c>
      <c r="K26" s="34">
        <v>2502</v>
      </c>
      <c r="L26" s="41">
        <v>11.4</v>
      </c>
      <c r="M26" s="35"/>
      <c r="N26" s="35"/>
      <c r="O26" s="35"/>
    </row>
    <row r="27" spans="1:15" x14ac:dyDescent="0.3">
      <c r="A27" s="32" t="s">
        <v>1436</v>
      </c>
      <c r="B27" s="32" t="s">
        <v>1471</v>
      </c>
      <c r="C27" s="32" t="s">
        <v>1472</v>
      </c>
      <c r="D27" s="34">
        <v>1760</v>
      </c>
      <c r="E27" s="34">
        <v>54720</v>
      </c>
      <c r="F27" s="34">
        <v>31.1</v>
      </c>
      <c r="G27" s="34">
        <v>27.5</v>
      </c>
      <c r="H27" s="34">
        <v>59288</v>
      </c>
      <c r="I27" s="34">
        <v>33.700000000000003</v>
      </c>
      <c r="J27" s="34">
        <v>29.5</v>
      </c>
      <c r="K27" s="34">
        <v>4568</v>
      </c>
      <c r="L27" s="41">
        <v>8.3000000000000007</v>
      </c>
      <c r="M27" s="35"/>
      <c r="N27" s="35"/>
      <c r="O27" s="35"/>
    </row>
    <row r="28" spans="1:15" x14ac:dyDescent="0.3">
      <c r="A28" s="32" t="s">
        <v>1436</v>
      </c>
      <c r="B28" s="32" t="s">
        <v>1473</v>
      </c>
      <c r="C28" s="32" t="s">
        <v>1474</v>
      </c>
      <c r="D28" s="34">
        <v>1690</v>
      </c>
      <c r="E28" s="34">
        <v>26817</v>
      </c>
      <c r="F28" s="34">
        <v>15.9</v>
      </c>
      <c r="G28" s="34">
        <v>8.8000000000000007</v>
      </c>
      <c r="H28" s="34">
        <v>30470</v>
      </c>
      <c r="I28" s="34">
        <v>18</v>
      </c>
      <c r="J28" s="34">
        <v>10</v>
      </c>
      <c r="K28" s="34">
        <v>3653</v>
      </c>
      <c r="L28" s="41">
        <v>13.6</v>
      </c>
      <c r="M28" s="35"/>
      <c r="N28" s="35"/>
      <c r="O28" s="35"/>
    </row>
    <row r="29" spans="1:15" x14ac:dyDescent="0.3">
      <c r="A29" s="32" t="s">
        <v>1436</v>
      </c>
      <c r="B29" s="32" t="s">
        <v>1475</v>
      </c>
      <c r="C29" s="32" t="s">
        <v>1476</v>
      </c>
      <c r="D29" s="34">
        <v>8810</v>
      </c>
      <c r="E29" s="34">
        <v>1646786</v>
      </c>
      <c r="F29" s="34">
        <v>187</v>
      </c>
      <c r="G29" s="34">
        <v>142</v>
      </c>
      <c r="H29" s="34">
        <v>1747660</v>
      </c>
      <c r="I29" s="34">
        <v>198.5</v>
      </c>
      <c r="J29" s="34">
        <v>152.5</v>
      </c>
      <c r="K29" s="34">
        <v>100874</v>
      </c>
      <c r="L29" s="41">
        <v>6.1</v>
      </c>
      <c r="M29" s="35"/>
      <c r="N29" s="35"/>
      <c r="O29" s="35"/>
    </row>
    <row r="30" spans="1:15" x14ac:dyDescent="0.3">
      <c r="A30" s="32" t="s">
        <v>1436</v>
      </c>
      <c r="B30" s="32" t="s">
        <v>1477</v>
      </c>
      <c r="C30" s="32" t="s">
        <v>1478</v>
      </c>
      <c r="D30" s="34">
        <v>4970</v>
      </c>
      <c r="E30" s="34">
        <v>60685</v>
      </c>
      <c r="F30" s="34">
        <v>12.2</v>
      </c>
      <c r="G30" s="34">
        <v>6.7</v>
      </c>
      <c r="H30" s="34">
        <v>68255</v>
      </c>
      <c r="I30" s="34">
        <v>13.7</v>
      </c>
      <c r="J30" s="34">
        <v>7.7</v>
      </c>
      <c r="K30" s="34">
        <v>7570</v>
      </c>
      <c r="L30" s="41">
        <v>12.5</v>
      </c>
      <c r="M30" s="35"/>
      <c r="N30" s="35"/>
      <c r="O30" s="35"/>
    </row>
    <row r="31" spans="1:15" x14ac:dyDescent="0.3">
      <c r="A31" s="32" t="s">
        <v>1436</v>
      </c>
      <c r="B31" s="32" t="s">
        <v>1479</v>
      </c>
      <c r="C31" s="32" t="s">
        <v>1480</v>
      </c>
      <c r="D31" s="34">
        <v>90</v>
      </c>
      <c r="E31" s="34">
        <v>759</v>
      </c>
      <c r="F31" s="34">
        <v>8.6999999999999993</v>
      </c>
      <c r="G31" s="34">
        <v>7.6</v>
      </c>
      <c r="H31" s="34">
        <v>818</v>
      </c>
      <c r="I31" s="34">
        <v>9.4</v>
      </c>
      <c r="J31" s="34">
        <v>7.9</v>
      </c>
      <c r="K31" s="34">
        <v>59</v>
      </c>
      <c r="L31" s="41">
        <v>7.8</v>
      </c>
      <c r="M31" s="35"/>
      <c r="N31" s="35"/>
      <c r="O31" s="35"/>
    </row>
    <row r="32" spans="1:15" x14ac:dyDescent="0.3">
      <c r="A32" s="32" t="s">
        <v>1436</v>
      </c>
      <c r="B32" s="32" t="s">
        <v>1481</v>
      </c>
      <c r="C32" s="32" t="s">
        <v>1482</v>
      </c>
      <c r="D32" s="34">
        <v>394000</v>
      </c>
      <c r="E32" s="34">
        <v>6919728</v>
      </c>
      <c r="F32" s="34">
        <v>17.600000000000001</v>
      </c>
      <c r="G32" s="34">
        <v>9.4</v>
      </c>
      <c r="H32" s="34">
        <v>7750009</v>
      </c>
      <c r="I32" s="34">
        <v>19.7</v>
      </c>
      <c r="J32" s="34">
        <v>10.8</v>
      </c>
      <c r="K32" s="34">
        <v>830281</v>
      </c>
      <c r="L32" s="41">
        <v>12</v>
      </c>
      <c r="M32" s="35"/>
      <c r="N32" s="35"/>
      <c r="O32" s="35"/>
    </row>
    <row r="33" spans="1:15" x14ac:dyDescent="0.3">
      <c r="A33" s="32" t="s">
        <v>1436</v>
      </c>
      <c r="B33" s="32" t="s">
        <v>1483</v>
      </c>
      <c r="C33" s="32" t="s">
        <v>1484</v>
      </c>
      <c r="D33" s="34">
        <v>1780</v>
      </c>
      <c r="E33" s="34">
        <v>31335</v>
      </c>
      <c r="F33" s="34">
        <v>17.600000000000001</v>
      </c>
      <c r="G33" s="34">
        <v>11</v>
      </c>
      <c r="H33" s="34">
        <v>34471</v>
      </c>
      <c r="I33" s="34">
        <v>19.3</v>
      </c>
      <c r="J33" s="34">
        <v>11.8</v>
      </c>
      <c r="K33" s="34">
        <v>3136</v>
      </c>
      <c r="L33" s="41">
        <v>10</v>
      </c>
      <c r="M33" s="35"/>
      <c r="N33" s="35"/>
      <c r="O33" s="35"/>
    </row>
    <row r="34" spans="1:15" x14ac:dyDescent="0.3">
      <c r="A34" s="32" t="s">
        <v>1436</v>
      </c>
      <c r="B34" s="32" t="s">
        <v>1485</v>
      </c>
      <c r="C34" s="32" t="s">
        <v>1486</v>
      </c>
      <c r="D34" s="34">
        <v>11150</v>
      </c>
      <c r="E34" s="34">
        <v>283537</v>
      </c>
      <c r="F34" s="34">
        <v>25.4</v>
      </c>
      <c r="G34" s="34">
        <v>13.5</v>
      </c>
      <c r="H34" s="34">
        <v>320895</v>
      </c>
      <c r="I34" s="34">
        <v>28.8</v>
      </c>
      <c r="J34" s="34">
        <v>15.5</v>
      </c>
      <c r="K34" s="34">
        <v>37359</v>
      </c>
      <c r="L34" s="41">
        <v>13.2</v>
      </c>
      <c r="M34" s="35"/>
      <c r="N34" s="35"/>
      <c r="O34" s="35"/>
    </row>
    <row r="35" spans="1:15" x14ac:dyDescent="0.3">
      <c r="A35" s="32" t="s">
        <v>1436</v>
      </c>
      <c r="B35" s="32" t="s">
        <v>1487</v>
      </c>
      <c r="C35" s="32" t="s">
        <v>1488</v>
      </c>
      <c r="D35" s="34">
        <v>4980</v>
      </c>
      <c r="E35" s="34">
        <v>46354</v>
      </c>
      <c r="F35" s="34">
        <v>9.3000000000000007</v>
      </c>
      <c r="G35" s="34">
        <v>7.6</v>
      </c>
      <c r="H35" s="34">
        <v>52655</v>
      </c>
      <c r="I35" s="34">
        <v>10.6</v>
      </c>
      <c r="J35" s="34">
        <v>8.6999999999999993</v>
      </c>
      <c r="K35" s="34">
        <v>6301</v>
      </c>
      <c r="L35" s="41">
        <v>13.6</v>
      </c>
      <c r="M35" s="35"/>
      <c r="N35" s="35"/>
      <c r="O35" s="35"/>
    </row>
    <row r="36" spans="1:15" ht="25" customHeight="1" x14ac:dyDescent="0.3">
      <c r="A36" s="36" t="s">
        <v>82</v>
      </c>
      <c r="B36" s="36" t="s">
        <v>189</v>
      </c>
      <c r="C36" s="36" t="s">
        <v>1489</v>
      </c>
      <c r="D36" s="37">
        <v>532440</v>
      </c>
      <c r="E36" s="37">
        <v>18552594</v>
      </c>
      <c r="F36" s="37">
        <v>34.799999999999997</v>
      </c>
      <c r="G36" s="37">
        <v>9.4</v>
      </c>
      <c r="H36" s="37">
        <v>22519491</v>
      </c>
      <c r="I36" s="37">
        <v>42.3</v>
      </c>
      <c r="J36" s="37">
        <v>11.3</v>
      </c>
      <c r="K36" s="37">
        <v>3966896</v>
      </c>
      <c r="L36" s="40">
        <v>21.4</v>
      </c>
      <c r="M36" s="35"/>
      <c r="N36" s="35"/>
      <c r="O36" s="35"/>
    </row>
    <row r="37" spans="1:15" ht="20" customHeight="1" x14ac:dyDescent="0.3">
      <c r="A37" s="36" t="s">
        <v>1434</v>
      </c>
      <c r="B37" s="36" t="s">
        <v>189</v>
      </c>
      <c r="C37" s="36" t="s">
        <v>1490</v>
      </c>
      <c r="D37" s="37">
        <v>394960</v>
      </c>
      <c r="E37" s="37">
        <v>12213270</v>
      </c>
      <c r="F37" s="37">
        <v>30.9</v>
      </c>
      <c r="G37" s="37">
        <v>11.3</v>
      </c>
      <c r="H37" s="37">
        <v>14963164</v>
      </c>
      <c r="I37" s="37">
        <v>37.9</v>
      </c>
      <c r="J37" s="37">
        <v>13.5</v>
      </c>
      <c r="K37" s="37">
        <v>2749894</v>
      </c>
      <c r="L37" s="40">
        <v>22.5</v>
      </c>
      <c r="M37" s="35"/>
      <c r="N37" s="35"/>
      <c r="O37" s="35"/>
    </row>
    <row r="38" spans="1:15" x14ac:dyDescent="0.3">
      <c r="A38" s="32" t="s">
        <v>1436</v>
      </c>
      <c r="B38" s="32" t="s">
        <v>1491</v>
      </c>
      <c r="C38" s="32" t="s">
        <v>1492</v>
      </c>
      <c r="D38" s="34">
        <v>100</v>
      </c>
      <c r="E38" s="34">
        <v>15097</v>
      </c>
      <c r="F38" s="34">
        <v>155.6</v>
      </c>
      <c r="G38" s="34">
        <v>121</v>
      </c>
      <c r="H38" s="34">
        <v>18322</v>
      </c>
      <c r="I38" s="34">
        <v>188.9</v>
      </c>
      <c r="J38" s="34">
        <v>146</v>
      </c>
      <c r="K38" s="34">
        <v>3225</v>
      </c>
      <c r="L38" s="41">
        <v>21.4</v>
      </c>
      <c r="M38" s="35"/>
      <c r="N38" s="35"/>
      <c r="O38" s="35"/>
    </row>
    <row r="39" spans="1:15" x14ac:dyDescent="0.3">
      <c r="A39" s="32" t="s">
        <v>1436</v>
      </c>
      <c r="B39" s="32" t="s">
        <v>1493</v>
      </c>
      <c r="C39" s="32" t="s">
        <v>1494</v>
      </c>
      <c r="D39" s="34">
        <v>1760</v>
      </c>
      <c r="E39" s="34">
        <v>185285</v>
      </c>
      <c r="F39" s="34">
        <v>105.3</v>
      </c>
      <c r="G39" s="34">
        <v>81</v>
      </c>
      <c r="H39" s="34">
        <v>227793</v>
      </c>
      <c r="I39" s="34">
        <v>129.5</v>
      </c>
      <c r="J39" s="34">
        <v>100</v>
      </c>
      <c r="K39" s="34">
        <v>42508</v>
      </c>
      <c r="L39" s="41">
        <v>22.9</v>
      </c>
      <c r="M39" s="35"/>
      <c r="N39" s="35"/>
      <c r="O39" s="35"/>
    </row>
    <row r="40" spans="1:15" x14ac:dyDescent="0.3">
      <c r="A40" s="32" t="s">
        <v>1436</v>
      </c>
      <c r="B40" s="32" t="s">
        <v>1495</v>
      </c>
      <c r="C40" s="32" t="s">
        <v>1496</v>
      </c>
      <c r="D40" s="34">
        <v>11430</v>
      </c>
      <c r="E40" s="34">
        <v>133358</v>
      </c>
      <c r="F40" s="34">
        <v>11.7</v>
      </c>
      <c r="G40" s="34">
        <v>6.3</v>
      </c>
      <c r="H40" s="34">
        <v>159058</v>
      </c>
      <c r="I40" s="34">
        <v>13.9</v>
      </c>
      <c r="J40" s="34">
        <v>7.5</v>
      </c>
      <c r="K40" s="34">
        <v>25700</v>
      </c>
      <c r="L40" s="41">
        <v>19.3</v>
      </c>
      <c r="M40" s="35"/>
      <c r="N40" s="35"/>
      <c r="O40" s="35"/>
    </row>
    <row r="41" spans="1:15" x14ac:dyDescent="0.3">
      <c r="A41" s="32" t="s">
        <v>1436</v>
      </c>
      <c r="B41" s="32" t="s">
        <v>1497</v>
      </c>
      <c r="C41" s="32" t="s">
        <v>1498</v>
      </c>
      <c r="D41" s="34">
        <v>363330</v>
      </c>
      <c r="E41" s="34">
        <v>10577740</v>
      </c>
      <c r="F41" s="34">
        <v>29.1</v>
      </c>
      <c r="G41" s="34">
        <v>11.3</v>
      </c>
      <c r="H41" s="34">
        <v>12966168</v>
      </c>
      <c r="I41" s="34">
        <v>35.700000000000003</v>
      </c>
      <c r="J41" s="34">
        <v>13.8</v>
      </c>
      <c r="K41" s="34">
        <v>2388428</v>
      </c>
      <c r="L41" s="41">
        <v>22.6</v>
      </c>
      <c r="M41" s="35"/>
      <c r="N41" s="35"/>
      <c r="O41" s="35"/>
    </row>
    <row r="42" spans="1:15" x14ac:dyDescent="0.3">
      <c r="A42" s="32" t="s">
        <v>1436</v>
      </c>
      <c r="B42" s="32" t="s">
        <v>1499</v>
      </c>
      <c r="C42" s="32" t="s">
        <v>1500</v>
      </c>
      <c r="D42" s="34">
        <v>210</v>
      </c>
      <c r="E42" s="34">
        <v>31263</v>
      </c>
      <c r="F42" s="34">
        <v>149.6</v>
      </c>
      <c r="G42" s="34">
        <v>32.799999999999997</v>
      </c>
      <c r="H42" s="34">
        <v>37414</v>
      </c>
      <c r="I42" s="34">
        <v>179</v>
      </c>
      <c r="J42" s="34">
        <v>38.5</v>
      </c>
      <c r="K42" s="34">
        <v>6152</v>
      </c>
      <c r="L42" s="41">
        <v>19.7</v>
      </c>
      <c r="M42" s="35"/>
      <c r="N42" s="35"/>
      <c r="O42" s="35"/>
    </row>
    <row r="43" spans="1:15" x14ac:dyDescent="0.3">
      <c r="A43" s="32" t="s">
        <v>1436</v>
      </c>
      <c r="B43" s="32" t="s">
        <v>1501</v>
      </c>
      <c r="C43" s="32" t="s">
        <v>1502</v>
      </c>
      <c r="D43" s="34">
        <v>40</v>
      </c>
      <c r="E43" s="34">
        <v>6654</v>
      </c>
      <c r="F43" s="34">
        <v>151.19999999999999</v>
      </c>
      <c r="G43" s="34">
        <v>109</v>
      </c>
      <c r="H43" s="34">
        <v>7767</v>
      </c>
      <c r="I43" s="34">
        <v>176.5</v>
      </c>
      <c r="J43" s="34">
        <v>122.5</v>
      </c>
      <c r="K43" s="34">
        <v>1113</v>
      </c>
      <c r="L43" s="41">
        <v>16.7</v>
      </c>
      <c r="M43" s="35"/>
      <c r="N43" s="35"/>
      <c r="O43" s="35"/>
    </row>
    <row r="44" spans="1:15" x14ac:dyDescent="0.3">
      <c r="A44" s="32" t="s">
        <v>1436</v>
      </c>
      <c r="B44" s="32" t="s">
        <v>1503</v>
      </c>
      <c r="C44" s="32" t="s">
        <v>1504</v>
      </c>
      <c r="D44" s="34">
        <v>830</v>
      </c>
      <c r="E44" s="34">
        <v>858904</v>
      </c>
      <c r="F44" s="34">
        <v>1031.0999999999999</v>
      </c>
      <c r="G44" s="34">
        <v>775</v>
      </c>
      <c r="H44" s="34">
        <v>1059190</v>
      </c>
      <c r="I44" s="34">
        <v>1271.5</v>
      </c>
      <c r="J44" s="34">
        <v>970</v>
      </c>
      <c r="K44" s="34">
        <v>200286</v>
      </c>
      <c r="L44" s="41">
        <v>23.3</v>
      </c>
      <c r="M44" s="35"/>
      <c r="N44" s="35"/>
      <c r="O44" s="35"/>
    </row>
    <row r="45" spans="1:15" x14ac:dyDescent="0.3">
      <c r="A45" s="32" t="s">
        <v>1436</v>
      </c>
      <c r="B45" s="32" t="s">
        <v>1505</v>
      </c>
      <c r="C45" s="32" t="s">
        <v>1506</v>
      </c>
      <c r="D45" s="34">
        <v>20</v>
      </c>
      <c r="E45" s="34">
        <v>90683</v>
      </c>
      <c r="F45" s="34">
        <v>5038</v>
      </c>
      <c r="G45" s="34">
        <v>3850</v>
      </c>
      <c r="H45" s="34">
        <v>108644</v>
      </c>
      <c r="I45" s="34">
        <v>6035.8</v>
      </c>
      <c r="J45" s="34">
        <v>4410</v>
      </c>
      <c r="K45" s="34">
        <v>17961</v>
      </c>
      <c r="L45" s="41">
        <v>19.8</v>
      </c>
      <c r="M45" s="35"/>
      <c r="N45" s="35"/>
      <c r="O45" s="35"/>
    </row>
    <row r="46" spans="1:15" x14ac:dyDescent="0.3">
      <c r="A46" s="32" t="s">
        <v>1436</v>
      </c>
      <c r="B46" s="32" t="s">
        <v>1507</v>
      </c>
      <c r="C46" s="32" t="s">
        <v>1508</v>
      </c>
      <c r="D46" s="34">
        <v>20</v>
      </c>
      <c r="E46" s="34">
        <v>10018</v>
      </c>
      <c r="F46" s="34">
        <v>556.6</v>
      </c>
      <c r="G46" s="34">
        <v>246.3</v>
      </c>
      <c r="H46" s="34">
        <v>10141</v>
      </c>
      <c r="I46" s="34">
        <v>563.4</v>
      </c>
      <c r="J46" s="34">
        <v>248.3</v>
      </c>
      <c r="K46" s="34">
        <v>123</v>
      </c>
      <c r="L46" s="41">
        <v>1.2</v>
      </c>
      <c r="M46" s="35"/>
      <c r="N46" s="35"/>
      <c r="O46" s="35"/>
    </row>
    <row r="47" spans="1:15" x14ac:dyDescent="0.3">
      <c r="A47" s="32" t="s">
        <v>1436</v>
      </c>
      <c r="B47" s="32" t="s">
        <v>1509</v>
      </c>
      <c r="C47" s="32" t="s">
        <v>1510</v>
      </c>
      <c r="D47" s="34">
        <v>30</v>
      </c>
      <c r="E47" s="34">
        <v>26608</v>
      </c>
      <c r="F47" s="34">
        <v>917.5</v>
      </c>
      <c r="G47" s="34">
        <v>315</v>
      </c>
      <c r="H47" s="34">
        <v>32096</v>
      </c>
      <c r="I47" s="34">
        <v>1106.7</v>
      </c>
      <c r="J47" s="34">
        <v>367.5</v>
      </c>
      <c r="K47" s="34">
        <v>5488</v>
      </c>
      <c r="L47" s="41">
        <v>20.6</v>
      </c>
      <c r="M47" s="35"/>
      <c r="N47" s="35"/>
      <c r="O47" s="35"/>
    </row>
    <row r="48" spans="1:15" x14ac:dyDescent="0.3">
      <c r="A48" s="32" t="s">
        <v>1436</v>
      </c>
      <c r="B48" s="32" t="s">
        <v>1511</v>
      </c>
      <c r="C48" s="32" t="s">
        <v>1512</v>
      </c>
      <c r="D48" s="34">
        <v>16930</v>
      </c>
      <c r="E48" s="34">
        <v>272101</v>
      </c>
      <c r="F48" s="34">
        <v>16.100000000000001</v>
      </c>
      <c r="G48" s="34">
        <v>9.9</v>
      </c>
      <c r="H48" s="34">
        <v>329955</v>
      </c>
      <c r="I48" s="34">
        <v>19.5</v>
      </c>
      <c r="J48" s="34">
        <v>11.8</v>
      </c>
      <c r="K48" s="34">
        <v>57854</v>
      </c>
      <c r="L48" s="41">
        <v>21.3</v>
      </c>
      <c r="M48" s="35"/>
      <c r="N48" s="35"/>
      <c r="O48" s="35"/>
    </row>
    <row r="49" spans="1:15" x14ac:dyDescent="0.3">
      <c r="A49" s="32" t="s">
        <v>1436</v>
      </c>
      <c r="B49" s="32" t="s">
        <v>1513</v>
      </c>
      <c r="C49" s="32" t="s">
        <v>1514</v>
      </c>
      <c r="D49" s="34">
        <v>270</v>
      </c>
      <c r="E49" s="34">
        <v>5558</v>
      </c>
      <c r="F49" s="34">
        <v>20.399999999999999</v>
      </c>
      <c r="G49" s="34">
        <v>8.1</v>
      </c>
      <c r="H49" s="34">
        <v>6616</v>
      </c>
      <c r="I49" s="34">
        <v>24.3</v>
      </c>
      <c r="J49" s="34">
        <v>9.5</v>
      </c>
      <c r="K49" s="34">
        <v>1058</v>
      </c>
      <c r="L49" s="41">
        <v>19</v>
      </c>
      <c r="M49" s="35"/>
      <c r="N49" s="35"/>
      <c r="O49" s="35"/>
    </row>
    <row r="50" spans="1:15" ht="20" customHeight="1" x14ac:dyDescent="0.3">
      <c r="A50" s="36" t="s">
        <v>1434</v>
      </c>
      <c r="B50" s="36" t="s">
        <v>189</v>
      </c>
      <c r="C50" s="36" t="s">
        <v>1515</v>
      </c>
      <c r="D50" s="37">
        <v>121580</v>
      </c>
      <c r="E50" s="37">
        <v>4493542</v>
      </c>
      <c r="F50" s="37">
        <v>37</v>
      </c>
      <c r="G50" s="37">
        <v>3.7</v>
      </c>
      <c r="H50" s="37">
        <v>5397183</v>
      </c>
      <c r="I50" s="37">
        <v>44.4</v>
      </c>
      <c r="J50" s="37">
        <v>4.5999999999999996</v>
      </c>
      <c r="K50" s="37">
        <v>903642</v>
      </c>
      <c r="L50" s="40">
        <v>20.100000000000001</v>
      </c>
      <c r="M50" s="35"/>
      <c r="N50" s="35"/>
      <c r="O50" s="35"/>
    </row>
    <row r="51" spans="1:15" x14ac:dyDescent="0.3">
      <c r="A51" s="32" t="s">
        <v>1436</v>
      </c>
      <c r="B51" s="32" t="s">
        <v>1516</v>
      </c>
      <c r="C51" s="32" t="s">
        <v>1517</v>
      </c>
      <c r="D51" s="34">
        <v>50</v>
      </c>
      <c r="E51" s="34">
        <v>10367</v>
      </c>
      <c r="F51" s="34">
        <v>216</v>
      </c>
      <c r="G51" s="34">
        <v>143</v>
      </c>
      <c r="H51" s="34">
        <v>13187</v>
      </c>
      <c r="I51" s="34">
        <v>274.7</v>
      </c>
      <c r="J51" s="34">
        <v>174</v>
      </c>
      <c r="K51" s="34">
        <v>2819</v>
      </c>
      <c r="L51" s="41">
        <v>27.2</v>
      </c>
      <c r="M51" s="35"/>
      <c r="N51" s="35"/>
      <c r="O51" s="35"/>
    </row>
    <row r="52" spans="1:15" x14ac:dyDescent="0.3">
      <c r="A52" s="32" t="s">
        <v>1436</v>
      </c>
      <c r="B52" s="32" t="s">
        <v>1518</v>
      </c>
      <c r="C52" s="32" t="s">
        <v>1519</v>
      </c>
      <c r="D52" s="34">
        <v>2640</v>
      </c>
      <c r="E52" s="34">
        <v>3117572</v>
      </c>
      <c r="F52" s="34">
        <v>1182.2</v>
      </c>
      <c r="G52" s="34">
        <v>740</v>
      </c>
      <c r="H52" s="34">
        <v>3671179</v>
      </c>
      <c r="I52" s="34">
        <v>1392.2</v>
      </c>
      <c r="J52" s="34">
        <v>895</v>
      </c>
      <c r="K52" s="34">
        <v>553607</v>
      </c>
      <c r="L52" s="41">
        <v>17.8</v>
      </c>
      <c r="M52" s="35"/>
      <c r="N52" s="35"/>
      <c r="O52" s="35"/>
    </row>
    <row r="53" spans="1:15" x14ac:dyDescent="0.3">
      <c r="A53" s="32" t="s">
        <v>1436</v>
      </c>
      <c r="B53" s="32" t="s">
        <v>1520</v>
      </c>
      <c r="C53" s="32" t="s">
        <v>1521</v>
      </c>
      <c r="D53" s="34" t="s">
        <v>1450</v>
      </c>
      <c r="E53" s="34" t="s">
        <v>1450</v>
      </c>
      <c r="F53" s="34" t="s">
        <v>1450</v>
      </c>
      <c r="G53" s="34" t="s">
        <v>1450</v>
      </c>
      <c r="H53" s="34" t="s">
        <v>1450</v>
      </c>
      <c r="I53" s="34" t="s">
        <v>1450</v>
      </c>
      <c r="J53" s="34" t="s">
        <v>1450</v>
      </c>
      <c r="K53" s="34" t="s">
        <v>1450</v>
      </c>
      <c r="L53" s="41" t="s">
        <v>1450</v>
      </c>
      <c r="M53" s="35"/>
      <c r="N53" s="35"/>
      <c r="O53" s="35"/>
    </row>
    <row r="54" spans="1:15" x14ac:dyDescent="0.3">
      <c r="A54" s="32" t="s">
        <v>1436</v>
      </c>
      <c r="B54" s="32" t="s">
        <v>1522</v>
      </c>
      <c r="C54" s="32" t="s">
        <v>1523</v>
      </c>
      <c r="D54" s="34">
        <v>26290</v>
      </c>
      <c r="E54" s="34">
        <v>515855</v>
      </c>
      <c r="F54" s="34">
        <v>19.600000000000001</v>
      </c>
      <c r="G54" s="34">
        <v>8.5</v>
      </c>
      <c r="H54" s="34">
        <v>674393</v>
      </c>
      <c r="I54" s="34">
        <v>25.7</v>
      </c>
      <c r="J54" s="34">
        <v>10.8</v>
      </c>
      <c r="K54" s="34">
        <v>158538</v>
      </c>
      <c r="L54" s="41">
        <v>30.7</v>
      </c>
      <c r="M54" s="35"/>
      <c r="N54" s="35"/>
      <c r="O54" s="35"/>
    </row>
    <row r="55" spans="1:15" x14ac:dyDescent="0.3">
      <c r="A55" s="32" t="s">
        <v>1436</v>
      </c>
      <c r="B55" s="32" t="s">
        <v>1524</v>
      </c>
      <c r="C55" s="32" t="s">
        <v>1525</v>
      </c>
      <c r="D55" s="34">
        <v>20</v>
      </c>
      <c r="E55" s="34">
        <v>5953</v>
      </c>
      <c r="F55" s="34">
        <v>313.3</v>
      </c>
      <c r="G55" s="34">
        <v>265</v>
      </c>
      <c r="H55" s="34">
        <v>6737</v>
      </c>
      <c r="I55" s="34">
        <v>354.6</v>
      </c>
      <c r="J55" s="34">
        <v>312.5</v>
      </c>
      <c r="K55" s="34">
        <v>784</v>
      </c>
      <c r="L55" s="41">
        <v>13.2</v>
      </c>
      <c r="M55" s="35"/>
      <c r="N55" s="35"/>
      <c r="O55" s="35"/>
    </row>
    <row r="56" spans="1:15" x14ac:dyDescent="0.3">
      <c r="A56" s="32" t="s">
        <v>1436</v>
      </c>
      <c r="B56" s="32" t="s">
        <v>1526</v>
      </c>
      <c r="C56" s="32" t="s">
        <v>1527</v>
      </c>
      <c r="D56" s="34">
        <v>480</v>
      </c>
      <c r="E56" s="34">
        <v>43654</v>
      </c>
      <c r="F56" s="34">
        <v>90.4</v>
      </c>
      <c r="G56" s="34">
        <v>42</v>
      </c>
      <c r="H56" s="34">
        <v>51503</v>
      </c>
      <c r="I56" s="34">
        <v>106.6</v>
      </c>
      <c r="J56" s="34">
        <v>48.8</v>
      </c>
      <c r="K56" s="34">
        <v>7850</v>
      </c>
      <c r="L56" s="41">
        <v>18</v>
      </c>
      <c r="M56" s="35"/>
      <c r="N56" s="35"/>
      <c r="O56" s="35"/>
    </row>
    <row r="57" spans="1:15" x14ac:dyDescent="0.3">
      <c r="A57" s="32" t="s">
        <v>1436</v>
      </c>
      <c r="B57" s="32" t="s">
        <v>1528</v>
      </c>
      <c r="C57" s="32" t="s">
        <v>1529</v>
      </c>
      <c r="D57" s="34">
        <v>890</v>
      </c>
      <c r="E57" s="34">
        <v>123646</v>
      </c>
      <c r="F57" s="34">
        <v>139.1</v>
      </c>
      <c r="G57" s="34">
        <v>81.5</v>
      </c>
      <c r="H57" s="34">
        <v>154095</v>
      </c>
      <c r="I57" s="34">
        <v>173.3</v>
      </c>
      <c r="J57" s="34">
        <v>101</v>
      </c>
      <c r="K57" s="34">
        <v>30449</v>
      </c>
      <c r="L57" s="41">
        <v>24.6</v>
      </c>
      <c r="M57" s="35"/>
      <c r="N57" s="35"/>
      <c r="O57" s="35"/>
    </row>
    <row r="58" spans="1:15" x14ac:dyDescent="0.3">
      <c r="A58" s="32" t="s">
        <v>1436</v>
      </c>
      <c r="B58" s="32" t="s">
        <v>1530</v>
      </c>
      <c r="C58" s="32" t="s">
        <v>1531</v>
      </c>
      <c r="D58" s="34">
        <v>1510</v>
      </c>
      <c r="E58" s="34">
        <v>89485</v>
      </c>
      <c r="F58" s="34">
        <v>59.3</v>
      </c>
      <c r="G58" s="34">
        <v>29.9</v>
      </c>
      <c r="H58" s="34">
        <v>111031</v>
      </c>
      <c r="I58" s="34">
        <v>73.599999999999994</v>
      </c>
      <c r="J58" s="34">
        <v>37</v>
      </c>
      <c r="K58" s="34">
        <v>21547</v>
      </c>
      <c r="L58" s="41">
        <v>24.1</v>
      </c>
      <c r="M58" s="35"/>
      <c r="N58" s="35"/>
      <c r="O58" s="35"/>
    </row>
    <row r="59" spans="1:15" x14ac:dyDescent="0.3">
      <c r="A59" s="32" t="s">
        <v>1436</v>
      </c>
      <c r="B59" s="32" t="s">
        <v>1532</v>
      </c>
      <c r="C59" s="32" t="s">
        <v>1533</v>
      </c>
      <c r="D59" s="34">
        <v>89170</v>
      </c>
      <c r="E59" s="34">
        <v>468168</v>
      </c>
      <c r="F59" s="34">
        <v>5.3</v>
      </c>
      <c r="G59" s="34">
        <v>2.6</v>
      </c>
      <c r="H59" s="34">
        <v>562133</v>
      </c>
      <c r="I59" s="34">
        <v>6.3</v>
      </c>
      <c r="J59" s="34">
        <v>3.2</v>
      </c>
      <c r="K59" s="34">
        <v>93965</v>
      </c>
      <c r="L59" s="41">
        <v>20.100000000000001</v>
      </c>
      <c r="M59" s="35"/>
      <c r="N59" s="35"/>
      <c r="O59" s="35"/>
    </row>
    <row r="60" spans="1:15" x14ac:dyDescent="0.3">
      <c r="A60" s="32" t="s">
        <v>1436</v>
      </c>
      <c r="B60" s="32" t="s">
        <v>1534</v>
      </c>
      <c r="C60" s="32" t="s">
        <v>1535</v>
      </c>
      <c r="D60" s="34">
        <v>110</v>
      </c>
      <c r="E60" s="34">
        <v>1048</v>
      </c>
      <c r="F60" s="34">
        <v>9.4</v>
      </c>
      <c r="G60" s="34">
        <v>4</v>
      </c>
      <c r="H60" s="34">
        <v>1366</v>
      </c>
      <c r="I60" s="34">
        <v>12.3</v>
      </c>
      <c r="J60" s="34">
        <v>4.5999999999999996</v>
      </c>
      <c r="K60" s="34">
        <v>318</v>
      </c>
      <c r="L60" s="41">
        <v>30.3</v>
      </c>
      <c r="M60" s="35"/>
      <c r="N60" s="35"/>
      <c r="O60" s="35"/>
    </row>
    <row r="61" spans="1:15" x14ac:dyDescent="0.3">
      <c r="A61" s="32" t="s">
        <v>1436</v>
      </c>
      <c r="B61" s="32" t="s">
        <v>1536</v>
      </c>
      <c r="C61" s="32" t="s">
        <v>1537</v>
      </c>
      <c r="D61" s="34">
        <v>160</v>
      </c>
      <c r="E61" s="34">
        <v>11437</v>
      </c>
      <c r="F61" s="34">
        <v>71.5</v>
      </c>
      <c r="G61" s="34">
        <v>27.5</v>
      </c>
      <c r="H61" s="34">
        <v>14557</v>
      </c>
      <c r="I61" s="34">
        <v>91</v>
      </c>
      <c r="J61" s="34">
        <v>34.1</v>
      </c>
      <c r="K61" s="34">
        <v>3120</v>
      </c>
      <c r="L61" s="41">
        <v>27.3</v>
      </c>
      <c r="M61" s="35"/>
      <c r="N61" s="35"/>
      <c r="O61" s="35"/>
    </row>
    <row r="62" spans="1:15" x14ac:dyDescent="0.3">
      <c r="A62" s="32" t="s">
        <v>1436</v>
      </c>
      <c r="B62" s="32" t="s">
        <v>1538</v>
      </c>
      <c r="C62" s="32" t="s">
        <v>1539</v>
      </c>
      <c r="D62" s="34">
        <v>270</v>
      </c>
      <c r="E62" s="34">
        <v>106344</v>
      </c>
      <c r="F62" s="34">
        <v>388.1</v>
      </c>
      <c r="G62" s="34">
        <v>310</v>
      </c>
      <c r="H62" s="34">
        <v>136984</v>
      </c>
      <c r="I62" s="34">
        <v>499.9</v>
      </c>
      <c r="J62" s="34">
        <v>423.8</v>
      </c>
      <c r="K62" s="34">
        <v>30640</v>
      </c>
      <c r="L62" s="41">
        <v>28.8</v>
      </c>
      <c r="M62" s="35"/>
      <c r="N62" s="35"/>
      <c r="O62" s="35"/>
    </row>
    <row r="63" spans="1:15" ht="20" customHeight="1" x14ac:dyDescent="0.3">
      <c r="A63" s="36" t="s">
        <v>1434</v>
      </c>
      <c r="B63" s="36" t="s">
        <v>189</v>
      </c>
      <c r="C63" s="36" t="s">
        <v>1540</v>
      </c>
      <c r="D63" s="37">
        <v>15900</v>
      </c>
      <c r="E63" s="37">
        <v>1845783</v>
      </c>
      <c r="F63" s="37">
        <v>116.1</v>
      </c>
      <c r="G63" s="37">
        <v>15.5</v>
      </c>
      <c r="H63" s="37">
        <v>2159143</v>
      </c>
      <c r="I63" s="37">
        <v>135.80000000000001</v>
      </c>
      <c r="J63" s="37">
        <v>18.8</v>
      </c>
      <c r="K63" s="37">
        <v>313360</v>
      </c>
      <c r="L63" s="40">
        <v>17</v>
      </c>
      <c r="M63" s="35"/>
      <c r="N63" s="35"/>
      <c r="O63" s="35"/>
    </row>
    <row r="64" spans="1:15" x14ac:dyDescent="0.3">
      <c r="A64" s="32" t="s">
        <v>1436</v>
      </c>
      <c r="B64" s="32" t="s">
        <v>1541</v>
      </c>
      <c r="C64" s="32" t="s">
        <v>1542</v>
      </c>
      <c r="D64" s="34">
        <v>160</v>
      </c>
      <c r="E64" s="34">
        <v>15878</v>
      </c>
      <c r="F64" s="34">
        <v>99.9</v>
      </c>
      <c r="G64" s="34">
        <v>37.799999999999997</v>
      </c>
      <c r="H64" s="34">
        <v>18411</v>
      </c>
      <c r="I64" s="34">
        <v>115.8</v>
      </c>
      <c r="J64" s="34">
        <v>43.8</v>
      </c>
      <c r="K64" s="34">
        <v>2533</v>
      </c>
      <c r="L64" s="41">
        <v>16</v>
      </c>
      <c r="M64" s="35"/>
      <c r="N64" s="35"/>
      <c r="O64" s="35"/>
    </row>
    <row r="65" spans="1:15" x14ac:dyDescent="0.3">
      <c r="A65" s="32" t="s">
        <v>1436</v>
      </c>
      <c r="B65" s="32" t="s">
        <v>1543</v>
      </c>
      <c r="C65" s="32" t="s">
        <v>1544</v>
      </c>
      <c r="D65" s="34">
        <v>60</v>
      </c>
      <c r="E65" s="34">
        <v>441</v>
      </c>
      <c r="F65" s="34">
        <v>7.9</v>
      </c>
      <c r="G65" s="34">
        <v>1.7</v>
      </c>
      <c r="H65" s="34">
        <v>500</v>
      </c>
      <c r="I65" s="34">
        <v>8.9</v>
      </c>
      <c r="J65" s="34">
        <v>2</v>
      </c>
      <c r="K65" s="34">
        <v>59</v>
      </c>
      <c r="L65" s="41">
        <v>13.4</v>
      </c>
      <c r="M65" s="35"/>
      <c r="N65" s="35"/>
      <c r="O65" s="35"/>
    </row>
    <row r="66" spans="1:15" x14ac:dyDescent="0.3">
      <c r="A66" s="32" t="s">
        <v>1436</v>
      </c>
      <c r="B66" s="32" t="s">
        <v>1545</v>
      </c>
      <c r="C66" s="32" t="s">
        <v>1546</v>
      </c>
      <c r="D66" s="34">
        <v>10</v>
      </c>
      <c r="E66" s="34">
        <v>13432</v>
      </c>
      <c r="F66" s="34">
        <v>1918.8</v>
      </c>
      <c r="G66" s="34">
        <v>2030</v>
      </c>
      <c r="H66" s="34">
        <v>15516</v>
      </c>
      <c r="I66" s="34">
        <v>2216.6</v>
      </c>
      <c r="J66" s="34">
        <v>2270</v>
      </c>
      <c r="K66" s="34">
        <v>2084</v>
      </c>
      <c r="L66" s="41">
        <v>15.5</v>
      </c>
      <c r="M66" s="35"/>
      <c r="N66" s="35"/>
      <c r="O66" s="35"/>
    </row>
    <row r="67" spans="1:15" x14ac:dyDescent="0.3">
      <c r="A67" s="32" t="s">
        <v>1436</v>
      </c>
      <c r="B67" s="32" t="s">
        <v>1547</v>
      </c>
      <c r="C67" s="32" t="s">
        <v>1548</v>
      </c>
      <c r="D67" s="34" t="s">
        <v>1450</v>
      </c>
      <c r="E67" s="34" t="s">
        <v>1450</v>
      </c>
      <c r="F67" s="34" t="s">
        <v>1450</v>
      </c>
      <c r="G67" s="34" t="s">
        <v>1450</v>
      </c>
      <c r="H67" s="34" t="s">
        <v>1450</v>
      </c>
      <c r="I67" s="34" t="s">
        <v>1450</v>
      </c>
      <c r="J67" s="34" t="s">
        <v>1450</v>
      </c>
      <c r="K67" s="34" t="s">
        <v>1450</v>
      </c>
      <c r="L67" s="41" t="s">
        <v>1450</v>
      </c>
      <c r="M67" s="35"/>
      <c r="N67" s="35"/>
      <c r="O67" s="35"/>
    </row>
    <row r="68" spans="1:15" x14ac:dyDescent="0.3">
      <c r="A68" s="32" t="s">
        <v>1436</v>
      </c>
      <c r="B68" s="32" t="s">
        <v>1549</v>
      </c>
      <c r="C68" s="32" t="s">
        <v>1550</v>
      </c>
      <c r="D68" s="34" t="s">
        <v>1450</v>
      </c>
      <c r="E68" s="34" t="s">
        <v>1450</v>
      </c>
      <c r="F68" s="34" t="s">
        <v>1450</v>
      </c>
      <c r="G68" s="34" t="s">
        <v>1450</v>
      </c>
      <c r="H68" s="34" t="s">
        <v>1450</v>
      </c>
      <c r="I68" s="34" t="s">
        <v>1450</v>
      </c>
      <c r="J68" s="34" t="s">
        <v>1450</v>
      </c>
      <c r="K68" s="34" t="s">
        <v>1450</v>
      </c>
      <c r="L68" s="41" t="s">
        <v>1450</v>
      </c>
      <c r="M68" s="35"/>
      <c r="N68" s="35"/>
      <c r="O68" s="35"/>
    </row>
    <row r="69" spans="1:15" x14ac:dyDescent="0.3">
      <c r="A69" s="32" t="s">
        <v>1436</v>
      </c>
      <c r="B69" s="32" t="s">
        <v>1551</v>
      </c>
      <c r="C69" s="32" t="s">
        <v>1552</v>
      </c>
      <c r="D69" s="34">
        <v>130</v>
      </c>
      <c r="E69" s="34">
        <v>30517</v>
      </c>
      <c r="F69" s="34">
        <v>227.7</v>
      </c>
      <c r="G69" s="34">
        <v>137</v>
      </c>
      <c r="H69" s="34">
        <v>39638</v>
      </c>
      <c r="I69" s="34">
        <v>295.8</v>
      </c>
      <c r="J69" s="34">
        <v>189.5</v>
      </c>
      <c r="K69" s="34">
        <v>9121</v>
      </c>
      <c r="L69" s="41">
        <v>29.9</v>
      </c>
      <c r="M69" s="35"/>
      <c r="N69" s="35"/>
      <c r="O69" s="35"/>
    </row>
    <row r="70" spans="1:15" x14ac:dyDescent="0.3">
      <c r="A70" s="32" t="s">
        <v>1436</v>
      </c>
      <c r="B70" s="32" t="s">
        <v>1553</v>
      </c>
      <c r="C70" s="32" t="s">
        <v>1554</v>
      </c>
      <c r="D70" s="34">
        <v>30</v>
      </c>
      <c r="E70" s="34">
        <v>2586</v>
      </c>
      <c r="F70" s="34">
        <v>78.400000000000006</v>
      </c>
      <c r="G70" s="34">
        <v>47.8</v>
      </c>
      <c r="H70" s="34">
        <v>2791</v>
      </c>
      <c r="I70" s="34">
        <v>84.6</v>
      </c>
      <c r="J70" s="34">
        <v>51.5</v>
      </c>
      <c r="K70" s="34">
        <v>205</v>
      </c>
      <c r="L70" s="41">
        <v>7.9</v>
      </c>
      <c r="M70" s="35"/>
      <c r="N70" s="35"/>
      <c r="O70" s="35"/>
    </row>
    <row r="71" spans="1:15" x14ac:dyDescent="0.3">
      <c r="A71" s="32" t="s">
        <v>1436</v>
      </c>
      <c r="B71" s="32" t="s">
        <v>1555</v>
      </c>
      <c r="C71" s="32" t="s">
        <v>1556</v>
      </c>
      <c r="D71" s="34">
        <v>10</v>
      </c>
      <c r="E71" s="34">
        <v>12210</v>
      </c>
      <c r="F71" s="34">
        <v>2442</v>
      </c>
      <c r="G71" s="34">
        <v>2390</v>
      </c>
      <c r="H71" s="34">
        <v>13930</v>
      </c>
      <c r="I71" s="34">
        <v>2786</v>
      </c>
      <c r="J71" s="34">
        <v>2720</v>
      </c>
      <c r="K71" s="34">
        <v>1720</v>
      </c>
      <c r="L71" s="41">
        <v>14.1</v>
      </c>
      <c r="M71" s="35"/>
      <c r="N71" s="35"/>
      <c r="O71" s="35"/>
    </row>
    <row r="72" spans="1:15" x14ac:dyDescent="0.3">
      <c r="A72" s="32" t="s">
        <v>1436</v>
      </c>
      <c r="B72" s="32" t="s">
        <v>1557</v>
      </c>
      <c r="C72" s="32" t="s">
        <v>1558</v>
      </c>
      <c r="D72" s="34">
        <v>300</v>
      </c>
      <c r="E72" s="34">
        <v>7881</v>
      </c>
      <c r="F72" s="34">
        <v>26.7</v>
      </c>
      <c r="G72" s="34">
        <v>12.5</v>
      </c>
      <c r="H72" s="34">
        <v>9520</v>
      </c>
      <c r="I72" s="34">
        <v>32.299999999999997</v>
      </c>
      <c r="J72" s="34">
        <v>17.3</v>
      </c>
      <c r="K72" s="34">
        <v>1639</v>
      </c>
      <c r="L72" s="41">
        <v>20.8</v>
      </c>
      <c r="M72" s="35"/>
      <c r="N72" s="35"/>
      <c r="O72" s="35"/>
    </row>
    <row r="73" spans="1:15" x14ac:dyDescent="0.3">
      <c r="A73" s="32" t="s">
        <v>1436</v>
      </c>
      <c r="B73" s="32" t="s">
        <v>1559</v>
      </c>
      <c r="C73" s="32" t="s">
        <v>1560</v>
      </c>
      <c r="D73" s="34">
        <v>250</v>
      </c>
      <c r="E73" s="34">
        <v>26891</v>
      </c>
      <c r="F73" s="34">
        <v>108.4</v>
      </c>
      <c r="G73" s="34">
        <v>15.1</v>
      </c>
      <c r="H73" s="34">
        <v>29684</v>
      </c>
      <c r="I73" s="34">
        <v>119.7</v>
      </c>
      <c r="J73" s="34">
        <v>17.600000000000001</v>
      </c>
      <c r="K73" s="34">
        <v>2793</v>
      </c>
      <c r="L73" s="41">
        <v>10.4</v>
      </c>
      <c r="M73" s="35"/>
      <c r="N73" s="35"/>
      <c r="O73" s="35"/>
    </row>
    <row r="74" spans="1:15" x14ac:dyDescent="0.3">
      <c r="A74" s="32" t="s">
        <v>1436</v>
      </c>
      <c r="B74" s="32" t="s">
        <v>1561</v>
      </c>
      <c r="C74" s="32" t="s">
        <v>1562</v>
      </c>
      <c r="D74" s="34">
        <v>70</v>
      </c>
      <c r="E74" s="34">
        <v>34766</v>
      </c>
      <c r="F74" s="34">
        <v>496.7</v>
      </c>
      <c r="G74" s="34">
        <v>413.8</v>
      </c>
      <c r="H74" s="34">
        <v>38859</v>
      </c>
      <c r="I74" s="34">
        <v>555.1</v>
      </c>
      <c r="J74" s="34">
        <v>442.5</v>
      </c>
      <c r="K74" s="34">
        <v>4093</v>
      </c>
      <c r="L74" s="41">
        <v>11.8</v>
      </c>
      <c r="M74" s="35"/>
      <c r="N74" s="35"/>
      <c r="O74" s="35"/>
    </row>
    <row r="75" spans="1:15" x14ac:dyDescent="0.3">
      <c r="A75" s="32" t="s">
        <v>1436</v>
      </c>
      <c r="B75" s="32" t="s">
        <v>1563</v>
      </c>
      <c r="C75" s="32" t="s">
        <v>1564</v>
      </c>
      <c r="D75" s="34">
        <v>40</v>
      </c>
      <c r="E75" s="34">
        <v>5726</v>
      </c>
      <c r="F75" s="34">
        <v>150.69999999999999</v>
      </c>
      <c r="G75" s="34">
        <v>96</v>
      </c>
      <c r="H75" s="34">
        <v>6486</v>
      </c>
      <c r="I75" s="34">
        <v>170.7</v>
      </c>
      <c r="J75" s="34">
        <v>111</v>
      </c>
      <c r="K75" s="34">
        <v>760</v>
      </c>
      <c r="L75" s="41">
        <v>13.3</v>
      </c>
      <c r="M75" s="35"/>
      <c r="N75" s="35"/>
      <c r="O75" s="35"/>
    </row>
    <row r="76" spans="1:15" x14ac:dyDescent="0.3">
      <c r="A76" s="32" t="s">
        <v>1436</v>
      </c>
      <c r="B76" s="32" t="s">
        <v>1565</v>
      </c>
      <c r="C76" s="32" t="s">
        <v>1566</v>
      </c>
      <c r="D76" s="34">
        <v>180</v>
      </c>
      <c r="E76" s="34">
        <v>23092</v>
      </c>
      <c r="F76" s="34">
        <v>126.9</v>
      </c>
      <c r="G76" s="34">
        <v>103</v>
      </c>
      <c r="H76" s="34">
        <v>26703</v>
      </c>
      <c r="I76" s="34">
        <v>146.69999999999999</v>
      </c>
      <c r="J76" s="34">
        <v>117.5</v>
      </c>
      <c r="K76" s="34">
        <v>3611</v>
      </c>
      <c r="L76" s="41">
        <v>15.6</v>
      </c>
      <c r="M76" s="35"/>
      <c r="N76" s="35"/>
      <c r="O76" s="35"/>
    </row>
    <row r="77" spans="1:15" x14ac:dyDescent="0.3">
      <c r="A77" s="32" t="s">
        <v>1436</v>
      </c>
      <c r="B77" s="32" t="s">
        <v>1567</v>
      </c>
      <c r="C77" s="32" t="s">
        <v>1568</v>
      </c>
      <c r="D77" s="34">
        <v>140</v>
      </c>
      <c r="E77" s="34">
        <v>27538</v>
      </c>
      <c r="F77" s="34">
        <v>199.6</v>
      </c>
      <c r="G77" s="34">
        <v>124.5</v>
      </c>
      <c r="H77" s="34">
        <v>32941</v>
      </c>
      <c r="I77" s="34">
        <v>238.7</v>
      </c>
      <c r="J77" s="34">
        <v>151.5</v>
      </c>
      <c r="K77" s="34">
        <v>5403</v>
      </c>
      <c r="L77" s="41">
        <v>19.600000000000001</v>
      </c>
      <c r="M77" s="35"/>
      <c r="N77" s="35"/>
      <c r="O77" s="35"/>
    </row>
    <row r="78" spans="1:15" x14ac:dyDescent="0.3">
      <c r="A78" s="32" t="s">
        <v>1436</v>
      </c>
      <c r="B78" s="32" t="s">
        <v>1569</v>
      </c>
      <c r="C78" s="32" t="s">
        <v>1570</v>
      </c>
      <c r="D78" s="34" t="s">
        <v>1450</v>
      </c>
      <c r="E78" s="34" t="s">
        <v>1450</v>
      </c>
      <c r="F78" s="34" t="s">
        <v>1450</v>
      </c>
      <c r="G78" s="34" t="s">
        <v>1450</v>
      </c>
      <c r="H78" s="34" t="s">
        <v>1450</v>
      </c>
      <c r="I78" s="34" t="s">
        <v>1450</v>
      </c>
      <c r="J78" s="34" t="s">
        <v>1450</v>
      </c>
      <c r="K78" s="34" t="s">
        <v>1450</v>
      </c>
      <c r="L78" s="41" t="s">
        <v>1450</v>
      </c>
      <c r="M78" s="35"/>
      <c r="N78" s="35"/>
      <c r="O78" s="35"/>
    </row>
    <row r="79" spans="1:15" x14ac:dyDescent="0.3">
      <c r="A79" s="32" t="s">
        <v>1436</v>
      </c>
      <c r="B79" s="32" t="s">
        <v>1571</v>
      </c>
      <c r="C79" s="32" t="s">
        <v>1572</v>
      </c>
      <c r="D79" s="34" t="s">
        <v>1450</v>
      </c>
      <c r="E79" s="34" t="s">
        <v>1450</v>
      </c>
      <c r="F79" s="34" t="s">
        <v>1450</v>
      </c>
      <c r="G79" s="34" t="s">
        <v>1450</v>
      </c>
      <c r="H79" s="34" t="s">
        <v>1450</v>
      </c>
      <c r="I79" s="34" t="s">
        <v>1450</v>
      </c>
      <c r="J79" s="34" t="s">
        <v>1450</v>
      </c>
      <c r="K79" s="34" t="s">
        <v>1450</v>
      </c>
      <c r="L79" s="41" t="s">
        <v>1450</v>
      </c>
      <c r="M79" s="35"/>
      <c r="N79" s="35"/>
      <c r="O79" s="35"/>
    </row>
    <row r="80" spans="1:15" x14ac:dyDescent="0.3">
      <c r="A80" s="32" t="s">
        <v>1436</v>
      </c>
      <c r="B80" s="32" t="s">
        <v>1573</v>
      </c>
      <c r="C80" s="32" t="s">
        <v>1574</v>
      </c>
      <c r="D80" s="34">
        <v>10</v>
      </c>
      <c r="E80" s="34">
        <v>4053</v>
      </c>
      <c r="F80" s="34">
        <v>450.3</v>
      </c>
      <c r="G80" s="34">
        <v>465</v>
      </c>
      <c r="H80" s="34">
        <v>4561</v>
      </c>
      <c r="I80" s="34">
        <v>506.7</v>
      </c>
      <c r="J80" s="34">
        <v>525</v>
      </c>
      <c r="K80" s="34">
        <v>508</v>
      </c>
      <c r="L80" s="41">
        <v>12.5</v>
      </c>
      <c r="M80" s="35"/>
      <c r="N80" s="35"/>
      <c r="O80" s="35"/>
    </row>
    <row r="81" spans="1:15" x14ac:dyDescent="0.3">
      <c r="A81" s="32" t="s">
        <v>1436</v>
      </c>
      <c r="B81" s="32" t="s">
        <v>1575</v>
      </c>
      <c r="C81" s="32" t="s">
        <v>1576</v>
      </c>
      <c r="D81" s="34">
        <v>10</v>
      </c>
      <c r="E81" s="34">
        <v>17855</v>
      </c>
      <c r="F81" s="34">
        <v>1487.9</v>
      </c>
      <c r="G81" s="34">
        <v>1105</v>
      </c>
      <c r="H81" s="34">
        <v>20308</v>
      </c>
      <c r="I81" s="34">
        <v>1692.3</v>
      </c>
      <c r="J81" s="34">
        <v>1172.5</v>
      </c>
      <c r="K81" s="34">
        <v>2453</v>
      </c>
      <c r="L81" s="41">
        <v>13.7</v>
      </c>
      <c r="M81" s="35"/>
      <c r="N81" s="35"/>
      <c r="O81" s="35"/>
    </row>
    <row r="82" spans="1:15" x14ac:dyDescent="0.3">
      <c r="A82" s="32" t="s">
        <v>1436</v>
      </c>
      <c r="B82" s="32" t="s">
        <v>1577</v>
      </c>
      <c r="C82" s="32" t="s">
        <v>1578</v>
      </c>
      <c r="D82" s="34">
        <v>130</v>
      </c>
      <c r="E82" s="34">
        <v>101177</v>
      </c>
      <c r="F82" s="34">
        <v>790.4</v>
      </c>
      <c r="G82" s="34">
        <v>427.5</v>
      </c>
      <c r="H82" s="34">
        <v>109556</v>
      </c>
      <c r="I82" s="34">
        <v>855.9</v>
      </c>
      <c r="J82" s="34">
        <v>447.5</v>
      </c>
      <c r="K82" s="34">
        <v>8379</v>
      </c>
      <c r="L82" s="41">
        <v>8.3000000000000007</v>
      </c>
      <c r="M82" s="35"/>
      <c r="N82" s="35"/>
      <c r="O82" s="35"/>
    </row>
    <row r="83" spans="1:15" x14ac:dyDescent="0.3">
      <c r="A83" s="32" t="s">
        <v>1436</v>
      </c>
      <c r="B83" s="32" t="s">
        <v>1579</v>
      </c>
      <c r="C83" s="32" t="s">
        <v>1580</v>
      </c>
      <c r="D83" s="34" t="s">
        <v>1450</v>
      </c>
      <c r="E83" s="34" t="s">
        <v>1450</v>
      </c>
      <c r="F83" s="34" t="s">
        <v>1450</v>
      </c>
      <c r="G83" s="34" t="s">
        <v>1450</v>
      </c>
      <c r="H83" s="34" t="s">
        <v>1450</v>
      </c>
      <c r="I83" s="34" t="s">
        <v>1450</v>
      </c>
      <c r="J83" s="34" t="s">
        <v>1450</v>
      </c>
      <c r="K83" s="34" t="s">
        <v>1450</v>
      </c>
      <c r="L83" s="41" t="s">
        <v>1450</v>
      </c>
      <c r="M83" s="35"/>
      <c r="N83" s="35"/>
      <c r="O83" s="35"/>
    </row>
    <row r="84" spans="1:15" x14ac:dyDescent="0.3">
      <c r="A84" s="32" t="s">
        <v>1436</v>
      </c>
      <c r="B84" s="32" t="s">
        <v>1581</v>
      </c>
      <c r="C84" s="32" t="s">
        <v>1582</v>
      </c>
      <c r="D84" s="34">
        <v>90</v>
      </c>
      <c r="E84" s="34">
        <v>59975</v>
      </c>
      <c r="F84" s="34">
        <v>644.9</v>
      </c>
      <c r="G84" s="34">
        <v>167</v>
      </c>
      <c r="H84" s="34">
        <v>70850</v>
      </c>
      <c r="I84" s="34">
        <v>761.8</v>
      </c>
      <c r="J84" s="34">
        <v>211</v>
      </c>
      <c r="K84" s="34">
        <v>10875</v>
      </c>
      <c r="L84" s="41">
        <v>18.100000000000001</v>
      </c>
      <c r="M84" s="35"/>
      <c r="N84" s="35"/>
      <c r="O84" s="35"/>
    </row>
    <row r="85" spans="1:15" x14ac:dyDescent="0.3">
      <c r="A85" s="32" t="s">
        <v>1436</v>
      </c>
      <c r="B85" s="32" t="s">
        <v>1583</v>
      </c>
      <c r="C85" s="32" t="s">
        <v>1584</v>
      </c>
      <c r="D85" s="34">
        <v>250</v>
      </c>
      <c r="E85" s="34">
        <v>201237</v>
      </c>
      <c r="F85" s="34">
        <v>801.7</v>
      </c>
      <c r="G85" s="34">
        <v>166</v>
      </c>
      <c r="H85" s="34">
        <v>241552</v>
      </c>
      <c r="I85" s="34">
        <v>962.4</v>
      </c>
      <c r="J85" s="34">
        <v>187</v>
      </c>
      <c r="K85" s="34">
        <v>40315</v>
      </c>
      <c r="L85" s="41">
        <v>20</v>
      </c>
      <c r="M85" s="35"/>
      <c r="N85" s="35"/>
      <c r="O85" s="35"/>
    </row>
    <row r="86" spans="1:15" x14ac:dyDescent="0.3">
      <c r="A86" s="32" t="s">
        <v>1436</v>
      </c>
      <c r="B86" s="32" t="s">
        <v>1585</v>
      </c>
      <c r="C86" s="32" t="s">
        <v>1586</v>
      </c>
      <c r="D86" s="34">
        <v>710</v>
      </c>
      <c r="E86" s="34">
        <v>39156</v>
      </c>
      <c r="F86" s="34">
        <v>55.1</v>
      </c>
      <c r="G86" s="34">
        <v>40.799999999999997</v>
      </c>
      <c r="H86" s="34">
        <v>49400</v>
      </c>
      <c r="I86" s="34">
        <v>69.599999999999994</v>
      </c>
      <c r="J86" s="34">
        <v>50.5</v>
      </c>
      <c r="K86" s="34">
        <v>10244</v>
      </c>
      <c r="L86" s="41">
        <v>26.2</v>
      </c>
      <c r="M86" s="35"/>
      <c r="N86" s="35"/>
      <c r="O86" s="35"/>
    </row>
    <row r="87" spans="1:15" x14ac:dyDescent="0.3">
      <c r="A87" s="32" t="s">
        <v>1436</v>
      </c>
      <c r="B87" s="32" t="s">
        <v>1587</v>
      </c>
      <c r="C87" s="32" t="s">
        <v>1588</v>
      </c>
      <c r="D87" s="34">
        <v>50</v>
      </c>
      <c r="E87" s="34">
        <v>13168</v>
      </c>
      <c r="F87" s="34">
        <v>258.2</v>
      </c>
      <c r="G87" s="34">
        <v>193</v>
      </c>
      <c r="H87" s="34">
        <v>15198</v>
      </c>
      <c r="I87" s="34">
        <v>298</v>
      </c>
      <c r="J87" s="34">
        <v>239</v>
      </c>
      <c r="K87" s="34">
        <v>2029</v>
      </c>
      <c r="L87" s="41">
        <v>15.4</v>
      </c>
      <c r="M87" s="35"/>
      <c r="N87" s="35"/>
      <c r="O87" s="35"/>
    </row>
    <row r="88" spans="1:15" x14ac:dyDescent="0.3">
      <c r="A88" s="32" t="s">
        <v>1436</v>
      </c>
      <c r="B88" s="32" t="s">
        <v>1589</v>
      </c>
      <c r="C88" s="32" t="s">
        <v>1590</v>
      </c>
      <c r="D88" s="34">
        <v>110</v>
      </c>
      <c r="E88" s="34">
        <v>36967</v>
      </c>
      <c r="F88" s="34">
        <v>336.1</v>
      </c>
      <c r="G88" s="34">
        <v>164.5</v>
      </c>
      <c r="H88" s="34">
        <v>40388</v>
      </c>
      <c r="I88" s="34">
        <v>367.2</v>
      </c>
      <c r="J88" s="34">
        <v>178</v>
      </c>
      <c r="K88" s="34">
        <v>3422</v>
      </c>
      <c r="L88" s="41">
        <v>9.3000000000000007</v>
      </c>
      <c r="M88" s="35"/>
      <c r="N88" s="35"/>
      <c r="O88" s="35"/>
    </row>
    <row r="89" spans="1:15" x14ac:dyDescent="0.3">
      <c r="A89" s="32" t="s">
        <v>1436</v>
      </c>
      <c r="B89" s="32" t="s">
        <v>1591</v>
      </c>
      <c r="C89" s="32" t="s">
        <v>1592</v>
      </c>
      <c r="D89" s="34">
        <v>30</v>
      </c>
      <c r="E89" s="34">
        <v>14270</v>
      </c>
      <c r="F89" s="34">
        <v>475.7</v>
      </c>
      <c r="G89" s="34">
        <v>285.8</v>
      </c>
      <c r="H89" s="34">
        <v>16481</v>
      </c>
      <c r="I89" s="34">
        <v>549.4</v>
      </c>
      <c r="J89" s="34">
        <v>327.5</v>
      </c>
      <c r="K89" s="34">
        <v>2211</v>
      </c>
      <c r="L89" s="41">
        <v>15.5</v>
      </c>
      <c r="M89" s="35"/>
      <c r="N89" s="35"/>
      <c r="O89" s="35"/>
    </row>
    <row r="90" spans="1:15" x14ac:dyDescent="0.3">
      <c r="A90" s="32" t="s">
        <v>1436</v>
      </c>
      <c r="B90" s="32" t="s">
        <v>1593</v>
      </c>
      <c r="C90" s="32" t="s">
        <v>1594</v>
      </c>
      <c r="D90" s="34">
        <v>30</v>
      </c>
      <c r="E90" s="34">
        <v>978</v>
      </c>
      <c r="F90" s="34">
        <v>39.1</v>
      </c>
      <c r="G90" s="34">
        <v>14.5</v>
      </c>
      <c r="H90" s="34">
        <v>1163</v>
      </c>
      <c r="I90" s="34">
        <v>46.5</v>
      </c>
      <c r="J90" s="34">
        <v>14.3</v>
      </c>
      <c r="K90" s="34">
        <v>186</v>
      </c>
      <c r="L90" s="41">
        <v>19</v>
      </c>
      <c r="M90" s="35"/>
      <c r="N90" s="35"/>
      <c r="O90" s="35"/>
    </row>
    <row r="91" spans="1:15" x14ac:dyDescent="0.3">
      <c r="A91" s="32" t="s">
        <v>1436</v>
      </c>
      <c r="B91" s="32" t="s">
        <v>1595</v>
      </c>
      <c r="C91" s="32" t="s">
        <v>1596</v>
      </c>
      <c r="D91" s="34">
        <v>2140</v>
      </c>
      <c r="E91" s="34">
        <v>79685</v>
      </c>
      <c r="F91" s="34">
        <v>37.299999999999997</v>
      </c>
      <c r="G91" s="34">
        <v>32.299999999999997</v>
      </c>
      <c r="H91" s="34">
        <v>90848</v>
      </c>
      <c r="I91" s="34">
        <v>42.5</v>
      </c>
      <c r="J91" s="34">
        <v>37.5</v>
      </c>
      <c r="K91" s="34">
        <v>11162</v>
      </c>
      <c r="L91" s="41">
        <v>14</v>
      </c>
      <c r="M91" s="35"/>
      <c r="N91" s="35"/>
      <c r="O91" s="35"/>
    </row>
    <row r="92" spans="1:15" x14ac:dyDescent="0.3">
      <c r="A92" s="32" t="s">
        <v>1436</v>
      </c>
      <c r="B92" s="32" t="s">
        <v>1597</v>
      </c>
      <c r="C92" s="32" t="s">
        <v>1598</v>
      </c>
      <c r="D92" s="34">
        <v>60</v>
      </c>
      <c r="E92" s="34">
        <v>12227</v>
      </c>
      <c r="F92" s="34">
        <v>214.5</v>
      </c>
      <c r="G92" s="34">
        <v>184</v>
      </c>
      <c r="H92" s="34">
        <v>13620</v>
      </c>
      <c r="I92" s="34">
        <v>239</v>
      </c>
      <c r="J92" s="34">
        <v>205</v>
      </c>
      <c r="K92" s="34">
        <v>1393</v>
      </c>
      <c r="L92" s="41">
        <v>11.4</v>
      </c>
      <c r="M92" s="35"/>
      <c r="N92" s="35"/>
      <c r="O92" s="35"/>
    </row>
    <row r="93" spans="1:15" x14ac:dyDescent="0.3">
      <c r="A93" s="32" t="s">
        <v>1436</v>
      </c>
      <c r="B93" s="32" t="s">
        <v>1599</v>
      </c>
      <c r="C93" s="32" t="s">
        <v>1600</v>
      </c>
      <c r="D93" s="34">
        <v>6130</v>
      </c>
      <c r="E93" s="34">
        <v>64326</v>
      </c>
      <c r="F93" s="34">
        <v>10.5</v>
      </c>
      <c r="G93" s="34">
        <v>6.4</v>
      </c>
      <c r="H93" s="34">
        <v>78117</v>
      </c>
      <c r="I93" s="34">
        <v>12.7</v>
      </c>
      <c r="J93" s="34">
        <v>7.7</v>
      </c>
      <c r="K93" s="34">
        <v>13791</v>
      </c>
      <c r="L93" s="41">
        <v>21.4</v>
      </c>
      <c r="M93" s="35"/>
      <c r="N93" s="35"/>
      <c r="O93" s="35"/>
    </row>
    <row r="94" spans="1:15" x14ac:dyDescent="0.3">
      <c r="A94" s="32" t="s">
        <v>1436</v>
      </c>
      <c r="B94" s="32" t="s">
        <v>1601</v>
      </c>
      <c r="C94" s="32" t="s">
        <v>1602</v>
      </c>
      <c r="D94" s="34">
        <v>30</v>
      </c>
      <c r="E94" s="34">
        <v>216</v>
      </c>
      <c r="F94" s="34">
        <v>7.7</v>
      </c>
      <c r="G94" s="34">
        <v>4.9000000000000004</v>
      </c>
      <c r="H94" s="34">
        <v>258</v>
      </c>
      <c r="I94" s="34">
        <v>9.1999999999999993</v>
      </c>
      <c r="J94" s="34">
        <v>5.3</v>
      </c>
      <c r="K94" s="34">
        <v>42</v>
      </c>
      <c r="L94" s="41">
        <v>19.5</v>
      </c>
      <c r="M94" s="35"/>
      <c r="N94" s="35"/>
      <c r="O94" s="35"/>
    </row>
    <row r="95" spans="1:15" x14ac:dyDescent="0.3">
      <c r="A95" s="32" t="s">
        <v>1436</v>
      </c>
      <c r="B95" s="32" t="s">
        <v>1603</v>
      </c>
      <c r="C95" s="32" t="s">
        <v>1604</v>
      </c>
      <c r="D95" s="34">
        <v>60</v>
      </c>
      <c r="E95" s="34">
        <v>9146</v>
      </c>
      <c r="F95" s="34">
        <v>163.30000000000001</v>
      </c>
      <c r="G95" s="34">
        <v>64.5</v>
      </c>
      <c r="H95" s="34">
        <v>10021</v>
      </c>
      <c r="I95" s="34">
        <v>178.9</v>
      </c>
      <c r="J95" s="34">
        <v>75.8</v>
      </c>
      <c r="K95" s="34">
        <v>875</v>
      </c>
      <c r="L95" s="41">
        <v>9.6</v>
      </c>
      <c r="M95" s="35"/>
      <c r="N95" s="35"/>
      <c r="O95" s="35"/>
    </row>
    <row r="96" spans="1:15" x14ac:dyDescent="0.3">
      <c r="A96" s="32" t="s">
        <v>1436</v>
      </c>
      <c r="B96" s="32" t="s">
        <v>1605</v>
      </c>
      <c r="C96" s="32" t="s">
        <v>1606</v>
      </c>
      <c r="D96" s="34">
        <v>510</v>
      </c>
      <c r="E96" s="34">
        <v>37340</v>
      </c>
      <c r="F96" s="34">
        <v>72.900000000000006</v>
      </c>
      <c r="G96" s="34">
        <v>1.3</v>
      </c>
      <c r="H96" s="34">
        <v>44675</v>
      </c>
      <c r="I96" s="34">
        <v>87.3</v>
      </c>
      <c r="J96" s="34">
        <v>1.6</v>
      </c>
      <c r="K96" s="34">
        <v>7336</v>
      </c>
      <c r="L96" s="41">
        <v>19.600000000000001</v>
      </c>
      <c r="M96" s="35"/>
      <c r="N96" s="35"/>
      <c r="O96" s="35"/>
    </row>
    <row r="97" spans="1:15" x14ac:dyDescent="0.3">
      <c r="A97" s="32" t="s">
        <v>1436</v>
      </c>
      <c r="B97" s="32" t="s">
        <v>1607</v>
      </c>
      <c r="C97" s="32" t="s">
        <v>1608</v>
      </c>
      <c r="D97" s="34">
        <v>20</v>
      </c>
      <c r="E97" s="34">
        <v>48135</v>
      </c>
      <c r="F97" s="34">
        <v>2092.8000000000002</v>
      </c>
      <c r="G97" s="34">
        <v>940</v>
      </c>
      <c r="H97" s="34">
        <v>52804</v>
      </c>
      <c r="I97" s="34">
        <v>2295.8000000000002</v>
      </c>
      <c r="J97" s="34">
        <v>1000</v>
      </c>
      <c r="K97" s="34">
        <v>4669</v>
      </c>
      <c r="L97" s="41">
        <v>9.6999999999999993</v>
      </c>
      <c r="M97" s="35"/>
      <c r="N97" s="35"/>
      <c r="O97" s="35"/>
    </row>
    <row r="98" spans="1:15" x14ac:dyDescent="0.3">
      <c r="A98" s="32" t="s">
        <v>1436</v>
      </c>
      <c r="B98" s="32" t="s">
        <v>1609</v>
      </c>
      <c r="C98" s="32" t="s">
        <v>1610</v>
      </c>
      <c r="D98" s="34">
        <v>80</v>
      </c>
      <c r="E98" s="34">
        <v>7953</v>
      </c>
      <c r="F98" s="34">
        <v>95.8</v>
      </c>
      <c r="G98" s="34">
        <v>31.5</v>
      </c>
      <c r="H98" s="34">
        <v>9789</v>
      </c>
      <c r="I98" s="34">
        <v>117.9</v>
      </c>
      <c r="J98" s="34">
        <v>46.8</v>
      </c>
      <c r="K98" s="34">
        <v>1836</v>
      </c>
      <c r="L98" s="41">
        <v>23.1</v>
      </c>
      <c r="M98" s="35"/>
      <c r="N98" s="35"/>
      <c r="O98" s="35"/>
    </row>
    <row r="99" spans="1:15" x14ac:dyDescent="0.3">
      <c r="A99" s="32" t="s">
        <v>1436</v>
      </c>
      <c r="B99" s="32" t="s">
        <v>1611</v>
      </c>
      <c r="C99" s="32" t="s">
        <v>1612</v>
      </c>
      <c r="D99" s="34">
        <v>20</v>
      </c>
      <c r="E99" s="34">
        <v>8033</v>
      </c>
      <c r="F99" s="34">
        <v>535.5</v>
      </c>
      <c r="G99" s="34">
        <v>460</v>
      </c>
      <c r="H99" s="34">
        <v>8883</v>
      </c>
      <c r="I99" s="34">
        <v>592.20000000000005</v>
      </c>
      <c r="J99" s="34">
        <v>505</v>
      </c>
      <c r="K99" s="34">
        <v>851</v>
      </c>
      <c r="L99" s="41">
        <v>10.6</v>
      </c>
      <c r="M99" s="35"/>
      <c r="N99" s="35"/>
      <c r="O99" s="35"/>
    </row>
    <row r="100" spans="1:15" x14ac:dyDescent="0.3">
      <c r="A100" s="32" t="s">
        <v>1436</v>
      </c>
      <c r="B100" s="32" t="s">
        <v>1613</v>
      </c>
      <c r="C100" s="32" t="s">
        <v>1614</v>
      </c>
      <c r="D100" s="34" t="s">
        <v>1450</v>
      </c>
      <c r="E100" s="34" t="s">
        <v>1450</v>
      </c>
      <c r="F100" s="34" t="s">
        <v>1450</v>
      </c>
      <c r="G100" s="34" t="s">
        <v>1450</v>
      </c>
      <c r="H100" s="34" t="s">
        <v>1450</v>
      </c>
      <c r="I100" s="34" t="s">
        <v>1450</v>
      </c>
      <c r="J100" s="34" t="s">
        <v>1450</v>
      </c>
      <c r="K100" s="34" t="s">
        <v>1450</v>
      </c>
      <c r="L100" s="41" t="s">
        <v>1450</v>
      </c>
      <c r="M100" s="35"/>
      <c r="N100" s="35"/>
      <c r="O100" s="35"/>
    </row>
    <row r="101" spans="1:15" x14ac:dyDescent="0.3">
      <c r="A101" s="32" t="s">
        <v>1436</v>
      </c>
      <c r="B101" s="32" t="s">
        <v>1615</v>
      </c>
      <c r="C101" s="32" t="s">
        <v>1616</v>
      </c>
      <c r="D101" s="34">
        <v>40</v>
      </c>
      <c r="E101" s="34">
        <v>757</v>
      </c>
      <c r="F101" s="34">
        <v>20.5</v>
      </c>
      <c r="G101" s="34">
        <v>11.5</v>
      </c>
      <c r="H101" s="34">
        <v>864</v>
      </c>
      <c r="I101" s="34">
        <v>23.4</v>
      </c>
      <c r="J101" s="34">
        <v>12.3</v>
      </c>
      <c r="K101" s="34">
        <v>108</v>
      </c>
      <c r="L101" s="41">
        <v>14.2</v>
      </c>
      <c r="M101" s="35"/>
      <c r="N101" s="35"/>
      <c r="O101" s="35"/>
    </row>
    <row r="102" spans="1:15" x14ac:dyDescent="0.3">
      <c r="A102" s="32" t="s">
        <v>1436</v>
      </c>
      <c r="B102" s="32" t="s">
        <v>1617</v>
      </c>
      <c r="C102" s="32" t="s">
        <v>1618</v>
      </c>
      <c r="D102" s="34">
        <v>60</v>
      </c>
      <c r="E102" s="34">
        <v>10656</v>
      </c>
      <c r="F102" s="34">
        <v>186.9</v>
      </c>
      <c r="G102" s="34">
        <v>92</v>
      </c>
      <c r="H102" s="34">
        <v>13409</v>
      </c>
      <c r="I102" s="34">
        <v>235.2</v>
      </c>
      <c r="J102" s="34">
        <v>109</v>
      </c>
      <c r="K102" s="34">
        <v>2753</v>
      </c>
      <c r="L102" s="41">
        <v>25.8</v>
      </c>
      <c r="M102" s="35"/>
      <c r="N102" s="35"/>
      <c r="O102" s="35"/>
    </row>
    <row r="103" spans="1:15" x14ac:dyDescent="0.3">
      <c r="A103" s="32" t="s">
        <v>1436</v>
      </c>
      <c r="B103" s="32" t="s">
        <v>1619</v>
      </c>
      <c r="C103" s="32" t="s">
        <v>1620</v>
      </c>
      <c r="D103" s="34">
        <v>190</v>
      </c>
      <c r="E103" s="34">
        <v>3838</v>
      </c>
      <c r="F103" s="34">
        <v>20.399999999999999</v>
      </c>
      <c r="G103" s="34">
        <v>6.6</v>
      </c>
      <c r="H103" s="34">
        <v>4313</v>
      </c>
      <c r="I103" s="34">
        <v>22.9</v>
      </c>
      <c r="J103" s="34">
        <v>6.6</v>
      </c>
      <c r="K103" s="34">
        <v>476</v>
      </c>
      <c r="L103" s="41">
        <v>12.4</v>
      </c>
      <c r="M103" s="35"/>
      <c r="N103" s="35"/>
      <c r="O103" s="35"/>
    </row>
    <row r="104" spans="1:15" x14ac:dyDescent="0.3">
      <c r="A104" s="32" t="s">
        <v>1436</v>
      </c>
      <c r="B104" s="32" t="s">
        <v>1621</v>
      </c>
      <c r="C104" s="32" t="s">
        <v>1622</v>
      </c>
      <c r="D104" s="34" t="s">
        <v>1450</v>
      </c>
      <c r="E104" s="34" t="s">
        <v>1450</v>
      </c>
      <c r="F104" s="34" t="s">
        <v>1450</v>
      </c>
      <c r="G104" s="34" t="s">
        <v>1450</v>
      </c>
      <c r="H104" s="34" t="s">
        <v>1450</v>
      </c>
      <c r="I104" s="34" t="s">
        <v>1450</v>
      </c>
      <c r="J104" s="34" t="s">
        <v>1450</v>
      </c>
      <c r="K104" s="34" t="s">
        <v>1450</v>
      </c>
      <c r="L104" s="41" t="s">
        <v>1450</v>
      </c>
      <c r="M104" s="35"/>
      <c r="N104" s="35"/>
      <c r="O104" s="35"/>
    </row>
    <row r="105" spans="1:15" x14ac:dyDescent="0.3">
      <c r="A105" s="32" t="s">
        <v>1436</v>
      </c>
      <c r="B105" s="32" t="s">
        <v>1623</v>
      </c>
      <c r="C105" s="32" t="s">
        <v>1624</v>
      </c>
      <c r="D105" s="34">
        <v>40</v>
      </c>
      <c r="E105" s="34">
        <v>4317</v>
      </c>
      <c r="F105" s="34">
        <v>110.7</v>
      </c>
      <c r="G105" s="34">
        <v>19.8</v>
      </c>
      <c r="H105" s="34">
        <v>5032</v>
      </c>
      <c r="I105" s="34">
        <v>129</v>
      </c>
      <c r="J105" s="34">
        <v>27.8</v>
      </c>
      <c r="K105" s="34">
        <v>715</v>
      </c>
      <c r="L105" s="41">
        <v>16.600000000000001</v>
      </c>
      <c r="M105" s="35"/>
      <c r="N105" s="35"/>
      <c r="O105" s="35"/>
    </row>
    <row r="106" spans="1:15" x14ac:dyDescent="0.3">
      <c r="A106" s="32" t="s">
        <v>1436</v>
      </c>
      <c r="B106" s="32" t="s">
        <v>1625</v>
      </c>
      <c r="C106" s="32" t="s">
        <v>1626</v>
      </c>
      <c r="D106" s="34">
        <v>10</v>
      </c>
      <c r="E106" s="34">
        <v>10516</v>
      </c>
      <c r="F106" s="34">
        <v>808.9</v>
      </c>
      <c r="G106" s="34">
        <v>305</v>
      </c>
      <c r="H106" s="34">
        <v>12408</v>
      </c>
      <c r="I106" s="34">
        <v>954.4</v>
      </c>
      <c r="J106" s="34">
        <v>350</v>
      </c>
      <c r="K106" s="34">
        <v>1892</v>
      </c>
      <c r="L106" s="41">
        <v>18</v>
      </c>
      <c r="M106" s="35"/>
      <c r="N106" s="35"/>
      <c r="O106" s="35"/>
    </row>
    <row r="107" spans="1:15" x14ac:dyDescent="0.3">
      <c r="A107" s="32" t="s">
        <v>1436</v>
      </c>
      <c r="B107" s="32" t="s">
        <v>1627</v>
      </c>
      <c r="C107" s="32" t="s">
        <v>1628</v>
      </c>
      <c r="D107" s="34">
        <v>50</v>
      </c>
      <c r="E107" s="34">
        <v>2372</v>
      </c>
      <c r="F107" s="34">
        <v>46.5</v>
      </c>
      <c r="G107" s="34">
        <v>12.5</v>
      </c>
      <c r="H107" s="34">
        <v>2815</v>
      </c>
      <c r="I107" s="34">
        <v>55.2</v>
      </c>
      <c r="J107" s="34">
        <v>16.8</v>
      </c>
      <c r="K107" s="34">
        <v>443</v>
      </c>
      <c r="L107" s="41">
        <v>18.7</v>
      </c>
      <c r="M107" s="35"/>
      <c r="N107" s="35"/>
      <c r="O107" s="35"/>
    </row>
    <row r="108" spans="1:15" x14ac:dyDescent="0.3">
      <c r="A108" s="32" t="s">
        <v>1436</v>
      </c>
      <c r="B108" s="32" t="s">
        <v>1629</v>
      </c>
      <c r="C108" s="32" t="s">
        <v>1630</v>
      </c>
      <c r="D108" s="34" t="s">
        <v>1450</v>
      </c>
      <c r="E108" s="34" t="s">
        <v>1450</v>
      </c>
      <c r="F108" s="34" t="s">
        <v>1450</v>
      </c>
      <c r="G108" s="34" t="s">
        <v>1450</v>
      </c>
      <c r="H108" s="34" t="s">
        <v>1450</v>
      </c>
      <c r="I108" s="34" t="s">
        <v>1450</v>
      </c>
      <c r="J108" s="34" t="s">
        <v>1450</v>
      </c>
      <c r="K108" s="34" t="s">
        <v>1450</v>
      </c>
      <c r="L108" s="41" t="s">
        <v>1450</v>
      </c>
      <c r="M108" s="35"/>
      <c r="N108" s="35"/>
      <c r="O108" s="35"/>
    </row>
    <row r="109" spans="1:15" x14ac:dyDescent="0.3">
      <c r="A109" s="32" t="s">
        <v>1436</v>
      </c>
      <c r="B109" s="32" t="s">
        <v>1631</v>
      </c>
      <c r="C109" s="32" t="s">
        <v>1632</v>
      </c>
      <c r="D109" s="34" t="s">
        <v>1450</v>
      </c>
      <c r="E109" s="34" t="s">
        <v>1450</v>
      </c>
      <c r="F109" s="34" t="s">
        <v>1450</v>
      </c>
      <c r="G109" s="34" t="s">
        <v>1450</v>
      </c>
      <c r="H109" s="34" t="s">
        <v>1450</v>
      </c>
      <c r="I109" s="34" t="s">
        <v>1450</v>
      </c>
      <c r="J109" s="34" t="s">
        <v>1450</v>
      </c>
      <c r="K109" s="34" t="s">
        <v>1450</v>
      </c>
      <c r="L109" s="41" t="s">
        <v>1450</v>
      </c>
      <c r="M109" s="35"/>
      <c r="N109" s="35"/>
      <c r="O109" s="35"/>
    </row>
    <row r="110" spans="1:15" x14ac:dyDescent="0.3">
      <c r="A110" s="32" t="s">
        <v>1436</v>
      </c>
      <c r="B110" s="32" t="s">
        <v>1633</v>
      </c>
      <c r="C110" s="32" t="s">
        <v>1634</v>
      </c>
      <c r="D110" s="34">
        <v>10</v>
      </c>
      <c r="E110" s="34">
        <v>738</v>
      </c>
      <c r="F110" s="34">
        <v>67.099999999999994</v>
      </c>
      <c r="G110" s="34">
        <v>13.8</v>
      </c>
      <c r="H110" s="34">
        <v>917</v>
      </c>
      <c r="I110" s="34">
        <v>83.4</v>
      </c>
      <c r="J110" s="34">
        <v>17.5</v>
      </c>
      <c r="K110" s="34">
        <v>179</v>
      </c>
      <c r="L110" s="41">
        <v>24.3</v>
      </c>
      <c r="M110" s="35"/>
      <c r="N110" s="35"/>
      <c r="O110" s="35"/>
    </row>
    <row r="111" spans="1:15" x14ac:dyDescent="0.3">
      <c r="A111" s="32" t="s">
        <v>1436</v>
      </c>
      <c r="B111" s="32" t="s">
        <v>1635</v>
      </c>
      <c r="C111" s="32" t="s">
        <v>1636</v>
      </c>
      <c r="D111" s="34">
        <v>200</v>
      </c>
      <c r="E111" s="34">
        <v>46419</v>
      </c>
      <c r="F111" s="34">
        <v>227.5</v>
      </c>
      <c r="G111" s="34">
        <v>82.3</v>
      </c>
      <c r="H111" s="34">
        <v>55937</v>
      </c>
      <c r="I111" s="34">
        <v>274.2</v>
      </c>
      <c r="J111" s="34">
        <v>109.5</v>
      </c>
      <c r="K111" s="34">
        <v>9518</v>
      </c>
      <c r="L111" s="41">
        <v>20.5</v>
      </c>
      <c r="M111" s="35"/>
      <c r="N111" s="35"/>
      <c r="O111" s="35"/>
    </row>
    <row r="112" spans="1:15" x14ac:dyDescent="0.3">
      <c r="A112" s="32" t="s">
        <v>1436</v>
      </c>
      <c r="B112" s="32" t="s">
        <v>1637</v>
      </c>
      <c r="C112" s="32" t="s">
        <v>1638</v>
      </c>
      <c r="D112" s="34">
        <v>120</v>
      </c>
      <c r="E112" s="34">
        <v>4956</v>
      </c>
      <c r="F112" s="34">
        <v>43.1</v>
      </c>
      <c r="G112" s="34">
        <v>14.3</v>
      </c>
      <c r="H112" s="34">
        <v>6780</v>
      </c>
      <c r="I112" s="34">
        <v>59</v>
      </c>
      <c r="J112" s="34">
        <v>16.8</v>
      </c>
      <c r="K112" s="34">
        <v>1824</v>
      </c>
      <c r="L112" s="41">
        <v>36.799999999999997</v>
      </c>
      <c r="M112" s="35"/>
      <c r="N112" s="35"/>
      <c r="O112" s="35"/>
    </row>
    <row r="113" spans="1:15" x14ac:dyDescent="0.3">
      <c r="A113" s="32" t="s">
        <v>1436</v>
      </c>
      <c r="B113" s="32" t="s">
        <v>1639</v>
      </c>
      <c r="C113" s="32" t="s">
        <v>1640</v>
      </c>
      <c r="D113" s="34">
        <v>50</v>
      </c>
      <c r="E113" s="34">
        <v>6423</v>
      </c>
      <c r="F113" s="34">
        <v>131.1</v>
      </c>
      <c r="G113" s="34">
        <v>42.8</v>
      </c>
      <c r="H113" s="34">
        <v>7515</v>
      </c>
      <c r="I113" s="34">
        <v>153.4</v>
      </c>
      <c r="J113" s="34">
        <v>50.5</v>
      </c>
      <c r="K113" s="34">
        <v>1093</v>
      </c>
      <c r="L113" s="41">
        <v>17</v>
      </c>
      <c r="M113" s="35"/>
      <c r="N113" s="35"/>
      <c r="O113" s="35"/>
    </row>
    <row r="114" spans="1:15" x14ac:dyDescent="0.3">
      <c r="A114" s="32" t="s">
        <v>1436</v>
      </c>
      <c r="B114" s="32" t="s">
        <v>1641</v>
      </c>
      <c r="C114" s="32" t="s">
        <v>1642</v>
      </c>
      <c r="D114" s="34">
        <v>10</v>
      </c>
      <c r="E114" s="34">
        <v>3543</v>
      </c>
      <c r="F114" s="34">
        <v>393.7</v>
      </c>
      <c r="G114" s="34">
        <v>190</v>
      </c>
      <c r="H114" s="34">
        <v>4158</v>
      </c>
      <c r="I114" s="34">
        <v>462</v>
      </c>
      <c r="J114" s="34">
        <v>232</v>
      </c>
      <c r="K114" s="34">
        <v>615</v>
      </c>
      <c r="L114" s="41">
        <v>17.399999999999999</v>
      </c>
      <c r="M114" s="35"/>
      <c r="N114" s="35"/>
      <c r="O114" s="35"/>
    </row>
    <row r="115" spans="1:15" x14ac:dyDescent="0.3">
      <c r="A115" s="32" t="s">
        <v>1436</v>
      </c>
      <c r="B115" s="32" t="s">
        <v>1643</v>
      </c>
      <c r="C115" s="32" t="s">
        <v>1644</v>
      </c>
      <c r="D115" s="34">
        <v>150</v>
      </c>
      <c r="E115" s="34">
        <v>13403</v>
      </c>
      <c r="F115" s="34">
        <v>90.6</v>
      </c>
      <c r="G115" s="34">
        <v>36.4</v>
      </c>
      <c r="H115" s="34">
        <v>14320</v>
      </c>
      <c r="I115" s="34">
        <v>96.8</v>
      </c>
      <c r="J115" s="34">
        <v>40.6</v>
      </c>
      <c r="K115" s="34">
        <v>917</v>
      </c>
      <c r="L115" s="41">
        <v>6.8</v>
      </c>
      <c r="M115" s="35"/>
      <c r="N115" s="35"/>
      <c r="O115" s="35"/>
    </row>
    <row r="116" spans="1:15" x14ac:dyDescent="0.3">
      <c r="A116" s="32" t="s">
        <v>1436</v>
      </c>
      <c r="B116" s="32" t="s">
        <v>1645</v>
      </c>
      <c r="C116" s="32" t="s">
        <v>1646</v>
      </c>
      <c r="D116" s="34">
        <v>70</v>
      </c>
      <c r="E116" s="34">
        <v>7846</v>
      </c>
      <c r="F116" s="34">
        <v>109</v>
      </c>
      <c r="G116" s="34">
        <v>42</v>
      </c>
      <c r="H116" s="34">
        <v>9859</v>
      </c>
      <c r="I116" s="34">
        <v>136.9</v>
      </c>
      <c r="J116" s="34">
        <v>57.3</v>
      </c>
      <c r="K116" s="34">
        <v>2013</v>
      </c>
      <c r="L116" s="41">
        <v>25.7</v>
      </c>
      <c r="M116" s="35"/>
      <c r="N116" s="35"/>
      <c r="O116" s="35"/>
    </row>
    <row r="117" spans="1:15" x14ac:dyDescent="0.3">
      <c r="A117" s="32" t="s">
        <v>1436</v>
      </c>
      <c r="B117" s="32" t="s">
        <v>1647</v>
      </c>
      <c r="C117" s="32" t="s">
        <v>1648</v>
      </c>
      <c r="D117" s="34">
        <v>260</v>
      </c>
      <c r="E117" s="34">
        <v>38690</v>
      </c>
      <c r="F117" s="34">
        <v>151.1</v>
      </c>
      <c r="G117" s="34">
        <v>83.3</v>
      </c>
      <c r="H117" s="34">
        <v>50204</v>
      </c>
      <c r="I117" s="34">
        <v>196.1</v>
      </c>
      <c r="J117" s="34">
        <v>99</v>
      </c>
      <c r="K117" s="34">
        <v>11514</v>
      </c>
      <c r="L117" s="41">
        <v>29.8</v>
      </c>
      <c r="M117" s="35"/>
      <c r="N117" s="35"/>
      <c r="O117" s="35"/>
    </row>
    <row r="118" spans="1:15" x14ac:dyDescent="0.3">
      <c r="A118" s="32" t="s">
        <v>1436</v>
      </c>
      <c r="B118" s="32" t="s">
        <v>1649</v>
      </c>
      <c r="C118" s="32" t="s">
        <v>1650</v>
      </c>
      <c r="D118" s="34">
        <v>20</v>
      </c>
      <c r="E118" s="34">
        <v>453</v>
      </c>
      <c r="F118" s="34">
        <v>21.6</v>
      </c>
      <c r="G118" s="34">
        <v>5.8</v>
      </c>
      <c r="H118" s="34">
        <v>536</v>
      </c>
      <c r="I118" s="34">
        <v>25.5</v>
      </c>
      <c r="J118" s="34">
        <v>7.4</v>
      </c>
      <c r="K118" s="34">
        <v>83</v>
      </c>
      <c r="L118" s="41">
        <v>18.3</v>
      </c>
      <c r="M118" s="35"/>
      <c r="N118" s="35"/>
      <c r="O118" s="35"/>
    </row>
    <row r="119" spans="1:15" x14ac:dyDescent="0.3">
      <c r="A119" s="32" t="s">
        <v>1436</v>
      </c>
      <c r="B119" s="32" t="s">
        <v>1651</v>
      </c>
      <c r="C119" s="32" t="s">
        <v>1652</v>
      </c>
      <c r="D119" s="34">
        <v>80</v>
      </c>
      <c r="E119" s="34">
        <v>4430</v>
      </c>
      <c r="F119" s="34">
        <v>55.4</v>
      </c>
      <c r="G119" s="34">
        <v>16.100000000000001</v>
      </c>
      <c r="H119" s="34">
        <v>5008</v>
      </c>
      <c r="I119" s="34">
        <v>62.6</v>
      </c>
      <c r="J119" s="34">
        <v>19.899999999999999</v>
      </c>
      <c r="K119" s="34">
        <v>578</v>
      </c>
      <c r="L119" s="41">
        <v>13.1</v>
      </c>
      <c r="M119" s="35"/>
      <c r="N119" s="35"/>
      <c r="O119" s="35"/>
    </row>
    <row r="120" spans="1:15" x14ac:dyDescent="0.3">
      <c r="A120" s="32" t="s">
        <v>1436</v>
      </c>
      <c r="B120" s="32" t="s">
        <v>1653</v>
      </c>
      <c r="C120" s="32" t="s">
        <v>1654</v>
      </c>
      <c r="D120" s="34">
        <v>110</v>
      </c>
      <c r="E120" s="34">
        <v>103099</v>
      </c>
      <c r="F120" s="34">
        <v>928.8</v>
      </c>
      <c r="G120" s="34">
        <v>60.5</v>
      </c>
      <c r="H120" s="34">
        <v>110808</v>
      </c>
      <c r="I120" s="34">
        <v>998.3</v>
      </c>
      <c r="J120" s="34">
        <v>65</v>
      </c>
      <c r="K120" s="34">
        <v>7708</v>
      </c>
      <c r="L120" s="41">
        <v>7.5</v>
      </c>
      <c r="M120" s="35"/>
      <c r="N120" s="35"/>
      <c r="O120" s="35"/>
    </row>
    <row r="121" spans="1:15" x14ac:dyDescent="0.3">
      <c r="A121" s="32" t="s">
        <v>1436</v>
      </c>
      <c r="B121" s="32" t="s">
        <v>1655</v>
      </c>
      <c r="C121" s="32" t="s">
        <v>1656</v>
      </c>
      <c r="D121" s="34">
        <v>10</v>
      </c>
      <c r="E121" s="34">
        <v>69795</v>
      </c>
      <c r="F121" s="34">
        <v>5368.8</v>
      </c>
      <c r="G121" s="34">
        <v>425</v>
      </c>
      <c r="H121" s="34">
        <v>79425</v>
      </c>
      <c r="I121" s="34">
        <v>6109.6</v>
      </c>
      <c r="J121" s="34">
        <v>425</v>
      </c>
      <c r="K121" s="34">
        <v>9630</v>
      </c>
      <c r="L121" s="41">
        <v>13.8</v>
      </c>
      <c r="M121" s="35"/>
      <c r="N121" s="35"/>
      <c r="O121" s="35"/>
    </row>
    <row r="122" spans="1:15" x14ac:dyDescent="0.3">
      <c r="A122" s="32" t="s">
        <v>1436</v>
      </c>
      <c r="B122" s="32" t="s">
        <v>1657</v>
      </c>
      <c r="C122" s="32" t="s">
        <v>1658</v>
      </c>
      <c r="D122" s="34">
        <v>20</v>
      </c>
      <c r="E122" s="34">
        <v>5697</v>
      </c>
      <c r="F122" s="34">
        <v>258.89999999999998</v>
      </c>
      <c r="G122" s="34">
        <v>200</v>
      </c>
      <c r="H122" s="34">
        <v>6964</v>
      </c>
      <c r="I122" s="34">
        <v>316.5</v>
      </c>
      <c r="J122" s="34">
        <v>253</v>
      </c>
      <c r="K122" s="34">
        <v>1267</v>
      </c>
      <c r="L122" s="41">
        <v>22.2</v>
      </c>
      <c r="M122" s="35"/>
      <c r="N122" s="35"/>
      <c r="O122" s="35"/>
    </row>
    <row r="123" spans="1:15" x14ac:dyDescent="0.3">
      <c r="A123" s="32" t="s">
        <v>1436</v>
      </c>
      <c r="B123" s="32" t="s">
        <v>1659</v>
      </c>
      <c r="C123" s="32" t="s">
        <v>1660</v>
      </c>
      <c r="D123" s="34">
        <v>10</v>
      </c>
      <c r="E123" s="34">
        <v>76900</v>
      </c>
      <c r="F123" s="34">
        <v>9612.5</v>
      </c>
      <c r="G123" s="34">
        <v>8635</v>
      </c>
      <c r="H123" s="34">
        <v>91820</v>
      </c>
      <c r="I123" s="34">
        <v>11477.5</v>
      </c>
      <c r="J123" s="34">
        <v>10435</v>
      </c>
      <c r="K123" s="34">
        <v>14920</v>
      </c>
      <c r="L123" s="41">
        <v>19.399999999999999</v>
      </c>
      <c r="M123" s="35"/>
      <c r="N123" s="35"/>
      <c r="O123" s="35"/>
    </row>
    <row r="124" spans="1:15" x14ac:dyDescent="0.3">
      <c r="A124" s="32" t="s">
        <v>1436</v>
      </c>
      <c r="B124" s="32" t="s">
        <v>1661</v>
      </c>
      <c r="C124" s="32" t="s">
        <v>1662</v>
      </c>
      <c r="D124" s="34">
        <v>30</v>
      </c>
      <c r="E124" s="34">
        <v>826</v>
      </c>
      <c r="F124" s="34">
        <v>24.3</v>
      </c>
      <c r="G124" s="34">
        <v>2.2999999999999998</v>
      </c>
      <c r="H124" s="34">
        <v>894</v>
      </c>
      <c r="I124" s="34">
        <v>26.3</v>
      </c>
      <c r="J124" s="34">
        <v>3</v>
      </c>
      <c r="K124" s="34">
        <v>68</v>
      </c>
      <c r="L124" s="41">
        <v>8.1999999999999993</v>
      </c>
      <c r="M124" s="35"/>
      <c r="N124" s="35"/>
      <c r="O124" s="35"/>
    </row>
    <row r="125" spans="1:15" x14ac:dyDescent="0.3">
      <c r="A125" s="32" t="s">
        <v>1436</v>
      </c>
      <c r="B125" s="32" t="s">
        <v>1663</v>
      </c>
      <c r="C125" s="32" t="s">
        <v>172</v>
      </c>
      <c r="D125" s="34">
        <v>130</v>
      </c>
      <c r="E125" s="34">
        <v>17521</v>
      </c>
      <c r="F125" s="34">
        <v>135.80000000000001</v>
      </c>
      <c r="G125" s="34">
        <v>43.3</v>
      </c>
      <c r="H125" s="34">
        <v>21057</v>
      </c>
      <c r="I125" s="34">
        <v>163.19999999999999</v>
      </c>
      <c r="J125" s="34">
        <v>52.6</v>
      </c>
      <c r="K125" s="34">
        <v>3536</v>
      </c>
      <c r="L125" s="41">
        <v>20.2</v>
      </c>
      <c r="M125" s="35"/>
      <c r="N125" s="35"/>
      <c r="O125" s="35"/>
    </row>
    <row r="126" spans="1:15" x14ac:dyDescent="0.3">
      <c r="A126" s="32" t="s">
        <v>1436</v>
      </c>
      <c r="B126" s="32" t="s">
        <v>1664</v>
      </c>
      <c r="C126" s="32" t="s">
        <v>1665</v>
      </c>
      <c r="D126" s="34">
        <v>40</v>
      </c>
      <c r="E126" s="34">
        <v>5869</v>
      </c>
      <c r="F126" s="34">
        <v>133.4</v>
      </c>
      <c r="G126" s="34">
        <v>38.5</v>
      </c>
      <c r="H126" s="34">
        <v>6868</v>
      </c>
      <c r="I126" s="34">
        <v>156.1</v>
      </c>
      <c r="J126" s="34">
        <v>44.4</v>
      </c>
      <c r="K126" s="34">
        <v>999</v>
      </c>
      <c r="L126" s="41">
        <v>17</v>
      </c>
      <c r="M126" s="35"/>
      <c r="N126" s="35"/>
      <c r="O126" s="35"/>
    </row>
    <row r="127" spans="1:15" x14ac:dyDescent="0.3">
      <c r="A127" s="32" t="s">
        <v>1436</v>
      </c>
      <c r="B127" s="32" t="s">
        <v>1666</v>
      </c>
      <c r="C127" s="32" t="s">
        <v>1667</v>
      </c>
      <c r="D127" s="34">
        <v>80</v>
      </c>
      <c r="E127" s="34">
        <v>10793</v>
      </c>
      <c r="F127" s="34">
        <v>140.19999999999999</v>
      </c>
      <c r="G127" s="34">
        <v>122</v>
      </c>
      <c r="H127" s="34">
        <v>11340</v>
      </c>
      <c r="I127" s="34">
        <v>147.30000000000001</v>
      </c>
      <c r="J127" s="34">
        <v>124</v>
      </c>
      <c r="K127" s="34">
        <v>547</v>
      </c>
      <c r="L127" s="41">
        <v>5.0999999999999996</v>
      </c>
      <c r="M127" s="35"/>
      <c r="N127" s="35"/>
      <c r="O127" s="35"/>
    </row>
    <row r="128" spans="1:15" x14ac:dyDescent="0.3">
      <c r="A128" s="32" t="s">
        <v>1436</v>
      </c>
      <c r="B128" s="32" t="s">
        <v>1668</v>
      </c>
      <c r="C128" s="32" t="s">
        <v>1669</v>
      </c>
      <c r="D128" s="34">
        <v>10</v>
      </c>
      <c r="E128" s="34">
        <v>64</v>
      </c>
      <c r="F128" s="34">
        <v>7.1</v>
      </c>
      <c r="G128" s="34">
        <v>5.2</v>
      </c>
      <c r="H128" s="34">
        <v>47</v>
      </c>
      <c r="I128" s="34">
        <v>5.3</v>
      </c>
      <c r="J128" s="34">
        <v>3.8</v>
      </c>
      <c r="K128" s="34">
        <v>-16</v>
      </c>
      <c r="L128" s="41">
        <v>-25.6</v>
      </c>
      <c r="M128" s="35"/>
      <c r="N128" s="35"/>
      <c r="O128" s="35"/>
    </row>
    <row r="129" spans="1:15" x14ac:dyDescent="0.3">
      <c r="A129" s="32" t="s">
        <v>1436</v>
      </c>
      <c r="B129" s="32" t="s">
        <v>1670</v>
      </c>
      <c r="C129" s="32" t="s">
        <v>1671</v>
      </c>
      <c r="D129" s="34">
        <v>10</v>
      </c>
      <c r="E129" s="34">
        <v>6689</v>
      </c>
      <c r="F129" s="34">
        <v>477.8</v>
      </c>
      <c r="G129" s="34">
        <v>431.3</v>
      </c>
      <c r="H129" s="34">
        <v>7511</v>
      </c>
      <c r="I129" s="34">
        <v>536.5</v>
      </c>
      <c r="J129" s="34">
        <v>468.8</v>
      </c>
      <c r="K129" s="34">
        <v>822</v>
      </c>
      <c r="L129" s="41">
        <v>12.3</v>
      </c>
      <c r="M129" s="35"/>
      <c r="N129" s="35"/>
      <c r="O129" s="35"/>
    </row>
    <row r="130" spans="1:15" x14ac:dyDescent="0.3">
      <c r="A130" s="32" t="s">
        <v>1436</v>
      </c>
      <c r="B130" s="32" t="s">
        <v>1672</v>
      </c>
      <c r="C130" s="32" t="s">
        <v>1673</v>
      </c>
      <c r="D130" s="34">
        <v>10</v>
      </c>
      <c r="E130" s="34">
        <v>13207</v>
      </c>
      <c r="F130" s="34">
        <v>1886.7</v>
      </c>
      <c r="G130" s="34">
        <v>890</v>
      </c>
      <c r="H130" s="34">
        <v>13582</v>
      </c>
      <c r="I130" s="34">
        <v>1940.2</v>
      </c>
      <c r="J130" s="34">
        <v>870</v>
      </c>
      <c r="K130" s="34">
        <v>375</v>
      </c>
      <c r="L130" s="41">
        <v>2.8</v>
      </c>
      <c r="M130" s="35"/>
      <c r="N130" s="35"/>
      <c r="O130" s="35"/>
    </row>
    <row r="131" spans="1:15" x14ac:dyDescent="0.3">
      <c r="A131" s="32" t="s">
        <v>1436</v>
      </c>
      <c r="B131" s="32" t="s">
        <v>1674</v>
      </c>
      <c r="C131" s="32" t="s">
        <v>1675</v>
      </c>
      <c r="D131" s="34" t="s">
        <v>1450</v>
      </c>
      <c r="E131" s="34" t="s">
        <v>1450</v>
      </c>
      <c r="F131" s="34" t="s">
        <v>1450</v>
      </c>
      <c r="G131" s="34" t="s">
        <v>1450</v>
      </c>
      <c r="H131" s="34" t="s">
        <v>1450</v>
      </c>
      <c r="I131" s="34" t="s">
        <v>1450</v>
      </c>
      <c r="J131" s="34" t="s">
        <v>1450</v>
      </c>
      <c r="K131" s="34" t="s">
        <v>1450</v>
      </c>
      <c r="L131" s="41" t="s">
        <v>1450</v>
      </c>
      <c r="M131" s="35"/>
      <c r="N131" s="35"/>
      <c r="O131" s="35"/>
    </row>
    <row r="132" spans="1:15" x14ac:dyDescent="0.3">
      <c r="A132" s="32" t="s">
        <v>1436</v>
      </c>
      <c r="B132" s="32" t="s">
        <v>1676</v>
      </c>
      <c r="C132" s="32" t="s">
        <v>1677</v>
      </c>
      <c r="D132" s="34">
        <v>870</v>
      </c>
      <c r="E132" s="34">
        <v>29194</v>
      </c>
      <c r="F132" s="34">
        <v>33.5</v>
      </c>
      <c r="G132" s="34">
        <v>15.3</v>
      </c>
      <c r="H132" s="34">
        <v>36345</v>
      </c>
      <c r="I132" s="34">
        <v>41.7</v>
      </c>
      <c r="J132" s="34">
        <v>19</v>
      </c>
      <c r="K132" s="34">
        <v>7151</v>
      </c>
      <c r="L132" s="41">
        <v>24.5</v>
      </c>
      <c r="M132" s="35"/>
      <c r="N132" s="35"/>
      <c r="O132" s="35"/>
    </row>
    <row r="133" spans="1:15" x14ac:dyDescent="0.3">
      <c r="A133" s="32" t="s">
        <v>1436</v>
      </c>
      <c r="B133" s="32" t="s">
        <v>1678</v>
      </c>
      <c r="C133" s="32" t="s">
        <v>1679</v>
      </c>
      <c r="D133" s="34">
        <v>30</v>
      </c>
      <c r="E133" s="34">
        <v>9829</v>
      </c>
      <c r="F133" s="34">
        <v>289.10000000000002</v>
      </c>
      <c r="G133" s="34">
        <v>166</v>
      </c>
      <c r="H133" s="34">
        <v>12487</v>
      </c>
      <c r="I133" s="34">
        <v>367.3</v>
      </c>
      <c r="J133" s="34">
        <v>236.5</v>
      </c>
      <c r="K133" s="34">
        <v>2658</v>
      </c>
      <c r="L133" s="41">
        <v>27</v>
      </c>
      <c r="M133" s="35"/>
      <c r="N133" s="35"/>
      <c r="O133" s="35"/>
    </row>
    <row r="134" spans="1:15" x14ac:dyDescent="0.3">
      <c r="A134" s="32" t="s">
        <v>1436</v>
      </c>
      <c r="B134" s="32" t="s">
        <v>1680</v>
      </c>
      <c r="C134" s="32" t="s">
        <v>1681</v>
      </c>
      <c r="D134" s="34">
        <v>290</v>
      </c>
      <c r="E134" s="34">
        <v>20957</v>
      </c>
      <c r="F134" s="34">
        <v>72.5</v>
      </c>
      <c r="G134" s="34">
        <v>32.799999999999997</v>
      </c>
      <c r="H134" s="34">
        <v>22915</v>
      </c>
      <c r="I134" s="34">
        <v>79.3</v>
      </c>
      <c r="J134" s="34">
        <v>36.299999999999997</v>
      </c>
      <c r="K134" s="34">
        <v>1958</v>
      </c>
      <c r="L134" s="41">
        <v>9.3000000000000007</v>
      </c>
      <c r="M134" s="35"/>
      <c r="N134" s="35"/>
      <c r="O134" s="35"/>
    </row>
    <row r="135" spans="1:15" x14ac:dyDescent="0.3">
      <c r="A135" s="32" t="s">
        <v>1436</v>
      </c>
      <c r="B135" s="32" t="s">
        <v>1682</v>
      </c>
      <c r="C135" s="32" t="s">
        <v>1683</v>
      </c>
      <c r="D135" s="34" t="s">
        <v>1450</v>
      </c>
      <c r="E135" s="34" t="s">
        <v>1450</v>
      </c>
      <c r="F135" s="34" t="s">
        <v>1450</v>
      </c>
      <c r="G135" s="34" t="s">
        <v>1450</v>
      </c>
      <c r="H135" s="34" t="s">
        <v>1450</v>
      </c>
      <c r="I135" s="34" t="s">
        <v>1450</v>
      </c>
      <c r="J135" s="34" t="s">
        <v>1450</v>
      </c>
      <c r="K135" s="34" t="s">
        <v>1450</v>
      </c>
      <c r="L135" s="41" t="s">
        <v>1450</v>
      </c>
      <c r="M135" s="35"/>
      <c r="N135" s="35"/>
      <c r="O135" s="35"/>
    </row>
    <row r="136" spans="1:15" x14ac:dyDescent="0.3">
      <c r="A136" s="32" t="s">
        <v>1436</v>
      </c>
      <c r="B136" s="32" t="s">
        <v>1684</v>
      </c>
      <c r="C136" s="32" t="s">
        <v>1685</v>
      </c>
      <c r="D136" s="34">
        <v>20</v>
      </c>
      <c r="E136" s="34">
        <v>4724</v>
      </c>
      <c r="F136" s="34">
        <v>248.6</v>
      </c>
      <c r="G136" s="34">
        <v>87</v>
      </c>
      <c r="H136" s="34">
        <v>7085</v>
      </c>
      <c r="I136" s="34">
        <v>372.9</v>
      </c>
      <c r="J136" s="34">
        <v>104</v>
      </c>
      <c r="K136" s="34">
        <v>2361</v>
      </c>
      <c r="L136" s="41">
        <v>50</v>
      </c>
      <c r="M136" s="35"/>
      <c r="N136" s="35"/>
      <c r="O136" s="35"/>
    </row>
    <row r="137" spans="1:15" x14ac:dyDescent="0.3">
      <c r="A137" s="32" t="s">
        <v>1436</v>
      </c>
      <c r="B137" s="32" t="s">
        <v>1686</v>
      </c>
      <c r="C137" s="32" t="s">
        <v>1687</v>
      </c>
      <c r="D137" s="34">
        <v>10</v>
      </c>
      <c r="E137" s="34">
        <v>195</v>
      </c>
      <c r="F137" s="34">
        <v>24.4</v>
      </c>
      <c r="G137" s="34">
        <v>2.6</v>
      </c>
      <c r="H137" s="34">
        <v>255</v>
      </c>
      <c r="I137" s="34">
        <v>31.9</v>
      </c>
      <c r="J137" s="34">
        <v>3.4</v>
      </c>
      <c r="K137" s="34">
        <v>60</v>
      </c>
      <c r="L137" s="41">
        <v>30.7</v>
      </c>
      <c r="M137" s="35"/>
      <c r="N137" s="35"/>
      <c r="O137" s="35"/>
    </row>
    <row r="138" spans="1:15" x14ac:dyDescent="0.3">
      <c r="A138" s="32" t="s">
        <v>1436</v>
      </c>
      <c r="B138" s="32" t="s">
        <v>1688</v>
      </c>
      <c r="C138" s="32" t="s">
        <v>1689</v>
      </c>
      <c r="D138" s="34">
        <v>70</v>
      </c>
      <c r="E138" s="34">
        <v>74200</v>
      </c>
      <c r="F138" s="34">
        <v>1045.0999999999999</v>
      </c>
      <c r="G138" s="34">
        <v>110</v>
      </c>
      <c r="H138" s="34">
        <v>97802</v>
      </c>
      <c r="I138" s="34">
        <v>1377.5</v>
      </c>
      <c r="J138" s="34">
        <v>155</v>
      </c>
      <c r="K138" s="34">
        <v>23602</v>
      </c>
      <c r="L138" s="41">
        <v>31.8</v>
      </c>
      <c r="M138" s="35"/>
      <c r="N138" s="35"/>
      <c r="O138" s="35"/>
    </row>
    <row r="139" spans="1:15" x14ac:dyDescent="0.3">
      <c r="A139" s="32" t="s">
        <v>1436</v>
      </c>
      <c r="B139" s="32" t="s">
        <v>1690</v>
      </c>
      <c r="C139" s="32" t="s">
        <v>1691</v>
      </c>
      <c r="D139" s="34">
        <v>50</v>
      </c>
      <c r="E139" s="34">
        <v>14120</v>
      </c>
      <c r="F139" s="34">
        <v>261.5</v>
      </c>
      <c r="G139" s="34">
        <v>1.3</v>
      </c>
      <c r="H139" s="34">
        <v>21623</v>
      </c>
      <c r="I139" s="34">
        <v>400.4</v>
      </c>
      <c r="J139" s="34">
        <v>1.7</v>
      </c>
      <c r="K139" s="34">
        <v>7502</v>
      </c>
      <c r="L139" s="41">
        <v>53.1</v>
      </c>
      <c r="M139" s="35"/>
      <c r="N139" s="35"/>
      <c r="O139" s="35"/>
    </row>
    <row r="140" spans="1:15" x14ac:dyDescent="0.3">
      <c r="A140" s="32" t="s">
        <v>1436</v>
      </c>
      <c r="B140" s="32" t="s">
        <v>1692</v>
      </c>
      <c r="C140" s="32" t="s">
        <v>1693</v>
      </c>
      <c r="D140" s="34">
        <v>10</v>
      </c>
      <c r="E140" s="34">
        <v>491</v>
      </c>
      <c r="F140" s="34">
        <v>98.2</v>
      </c>
      <c r="G140" s="34">
        <v>117</v>
      </c>
      <c r="H140" s="34">
        <v>589</v>
      </c>
      <c r="I140" s="34">
        <v>117.8</v>
      </c>
      <c r="J140" s="34">
        <v>141</v>
      </c>
      <c r="K140" s="34">
        <v>98</v>
      </c>
      <c r="L140" s="41">
        <v>19.899999999999999</v>
      </c>
      <c r="M140" s="35"/>
      <c r="N140" s="35"/>
      <c r="O140" s="35"/>
    </row>
    <row r="141" spans="1:15" x14ac:dyDescent="0.3">
      <c r="A141" s="32" t="s">
        <v>1436</v>
      </c>
      <c r="B141" s="32" t="s">
        <v>1694</v>
      </c>
      <c r="C141" s="32" t="s">
        <v>1695</v>
      </c>
      <c r="D141" s="34">
        <v>50</v>
      </c>
      <c r="E141" s="34">
        <v>17255</v>
      </c>
      <c r="F141" s="34">
        <v>345.1</v>
      </c>
      <c r="G141" s="34">
        <v>70.8</v>
      </c>
      <c r="H141" s="34">
        <v>19245</v>
      </c>
      <c r="I141" s="34">
        <v>384.9</v>
      </c>
      <c r="J141" s="34">
        <v>74.3</v>
      </c>
      <c r="K141" s="34">
        <v>1990</v>
      </c>
      <c r="L141" s="41">
        <v>11.5</v>
      </c>
      <c r="M141" s="35"/>
      <c r="N141" s="35"/>
      <c r="O141" s="35"/>
    </row>
    <row r="142" spans="1:15" x14ac:dyDescent="0.3">
      <c r="A142" s="32" t="s">
        <v>1436</v>
      </c>
      <c r="B142" s="32" t="s">
        <v>1696</v>
      </c>
      <c r="C142" s="32" t="s">
        <v>1697</v>
      </c>
      <c r="D142" s="34">
        <v>50</v>
      </c>
      <c r="E142" s="34">
        <v>3722</v>
      </c>
      <c r="F142" s="34">
        <v>82.7</v>
      </c>
      <c r="G142" s="34">
        <v>55.5</v>
      </c>
      <c r="H142" s="34">
        <v>4573</v>
      </c>
      <c r="I142" s="34">
        <v>101.6</v>
      </c>
      <c r="J142" s="34">
        <v>70.5</v>
      </c>
      <c r="K142" s="34">
        <v>851</v>
      </c>
      <c r="L142" s="41">
        <v>22.9</v>
      </c>
      <c r="M142" s="35"/>
      <c r="N142" s="35"/>
      <c r="O142" s="35"/>
    </row>
    <row r="143" spans="1:15" x14ac:dyDescent="0.3">
      <c r="A143" s="32" t="s">
        <v>1436</v>
      </c>
      <c r="B143" s="32" t="s">
        <v>1698</v>
      </c>
      <c r="C143" s="32" t="s">
        <v>1699</v>
      </c>
      <c r="D143" s="34" t="s">
        <v>1450</v>
      </c>
      <c r="E143" s="34" t="s">
        <v>1450</v>
      </c>
      <c r="F143" s="34" t="s">
        <v>1450</v>
      </c>
      <c r="G143" s="34" t="s">
        <v>1450</v>
      </c>
      <c r="H143" s="34" t="s">
        <v>1450</v>
      </c>
      <c r="I143" s="34" t="s">
        <v>1450</v>
      </c>
      <c r="J143" s="34" t="s">
        <v>1450</v>
      </c>
      <c r="K143" s="34" t="s">
        <v>1450</v>
      </c>
      <c r="L143" s="41" t="s">
        <v>1450</v>
      </c>
      <c r="M143" s="35"/>
      <c r="N143" s="35"/>
      <c r="O143" s="35"/>
    </row>
    <row r="144" spans="1:15" x14ac:dyDescent="0.3">
      <c r="A144" s="32" t="s">
        <v>1436</v>
      </c>
      <c r="B144" s="32" t="s">
        <v>1700</v>
      </c>
      <c r="C144" s="32" t="s">
        <v>1701</v>
      </c>
      <c r="D144" s="34">
        <v>60</v>
      </c>
      <c r="E144" s="34">
        <v>123463</v>
      </c>
      <c r="F144" s="34">
        <v>1959.7</v>
      </c>
      <c r="G144" s="34">
        <v>1720</v>
      </c>
      <c r="H144" s="34">
        <v>144316</v>
      </c>
      <c r="I144" s="34">
        <v>2290.6999999999998</v>
      </c>
      <c r="J144" s="34">
        <v>1940</v>
      </c>
      <c r="K144" s="34">
        <v>20853</v>
      </c>
      <c r="L144" s="41">
        <v>16.899999999999999</v>
      </c>
      <c r="M144" s="35"/>
      <c r="N144" s="35"/>
      <c r="O144" s="35"/>
    </row>
    <row r="145" spans="1:15" x14ac:dyDescent="0.3">
      <c r="A145" s="32" t="s">
        <v>1436</v>
      </c>
      <c r="B145" s="32" t="s">
        <v>1702</v>
      </c>
      <c r="C145" s="32" t="s">
        <v>1703</v>
      </c>
      <c r="D145" s="34">
        <v>680</v>
      </c>
      <c r="E145" s="34">
        <v>81511</v>
      </c>
      <c r="F145" s="34">
        <v>120</v>
      </c>
      <c r="G145" s="34">
        <v>69</v>
      </c>
      <c r="H145" s="34">
        <v>88894</v>
      </c>
      <c r="I145" s="34">
        <v>130.9</v>
      </c>
      <c r="J145" s="34">
        <v>74.5</v>
      </c>
      <c r="K145" s="34">
        <v>7383</v>
      </c>
      <c r="L145" s="41">
        <v>9.1</v>
      </c>
      <c r="M145" s="35"/>
      <c r="N145" s="35"/>
      <c r="O145" s="35"/>
    </row>
    <row r="146" spans="1:15" x14ac:dyDescent="0.3">
      <c r="A146" s="32" t="s">
        <v>1436</v>
      </c>
      <c r="B146" s="32" t="s">
        <v>1704</v>
      </c>
      <c r="C146" s="32" t="s">
        <v>1705</v>
      </c>
      <c r="D146" s="34">
        <v>40</v>
      </c>
      <c r="E146" s="34">
        <v>339</v>
      </c>
      <c r="F146" s="34">
        <v>8.6999999999999993</v>
      </c>
      <c r="G146" s="34">
        <v>3.2</v>
      </c>
      <c r="H146" s="34">
        <v>374</v>
      </c>
      <c r="I146" s="34">
        <v>9.6</v>
      </c>
      <c r="J146" s="34">
        <v>4.0999999999999996</v>
      </c>
      <c r="K146" s="34">
        <v>35</v>
      </c>
      <c r="L146" s="41">
        <v>10.4</v>
      </c>
      <c r="M146" s="35"/>
      <c r="N146" s="35"/>
      <c r="O146" s="35"/>
    </row>
    <row r="147" spans="1:15" ht="25" customHeight="1" x14ac:dyDescent="0.3">
      <c r="A147" s="36" t="s">
        <v>82</v>
      </c>
      <c r="B147" s="36" t="s">
        <v>189</v>
      </c>
      <c r="C147" s="36" t="s">
        <v>1706</v>
      </c>
      <c r="D147" s="37">
        <v>408250</v>
      </c>
      <c r="E147" s="37">
        <v>15661169</v>
      </c>
      <c r="F147" s="37">
        <v>38.4</v>
      </c>
      <c r="G147" s="37">
        <v>7.2</v>
      </c>
      <c r="H147" s="37">
        <v>17944985</v>
      </c>
      <c r="I147" s="37">
        <v>44</v>
      </c>
      <c r="J147" s="37">
        <v>8.5</v>
      </c>
      <c r="K147" s="37">
        <v>2283817</v>
      </c>
      <c r="L147" s="40">
        <v>14.6</v>
      </c>
      <c r="M147" s="35"/>
      <c r="N147" s="35"/>
      <c r="O147" s="35"/>
    </row>
    <row r="148" spans="1:15" ht="20" customHeight="1" x14ac:dyDescent="0.3">
      <c r="A148" s="36" t="s">
        <v>1434</v>
      </c>
      <c r="B148" s="36" t="s">
        <v>189</v>
      </c>
      <c r="C148" s="36" t="s">
        <v>1707</v>
      </c>
      <c r="D148" s="37">
        <v>408250</v>
      </c>
      <c r="E148" s="37">
        <v>15661169</v>
      </c>
      <c r="F148" s="37">
        <v>38.4</v>
      </c>
      <c r="G148" s="37">
        <v>7.2</v>
      </c>
      <c r="H148" s="37">
        <v>17944985</v>
      </c>
      <c r="I148" s="37">
        <v>44</v>
      </c>
      <c r="J148" s="37">
        <v>8.5</v>
      </c>
      <c r="K148" s="37">
        <v>2283817</v>
      </c>
      <c r="L148" s="40">
        <v>14.6</v>
      </c>
      <c r="M148" s="35"/>
      <c r="N148" s="35"/>
      <c r="O148" s="35"/>
    </row>
    <row r="149" spans="1:15" x14ac:dyDescent="0.3">
      <c r="A149" s="32" t="s">
        <v>1436</v>
      </c>
      <c r="B149" s="32" t="s">
        <v>1708</v>
      </c>
      <c r="C149" s="32" t="s">
        <v>1709</v>
      </c>
      <c r="D149" s="34">
        <v>322730</v>
      </c>
      <c r="E149" s="34">
        <v>14866712</v>
      </c>
      <c r="F149" s="34">
        <v>46.1</v>
      </c>
      <c r="G149" s="34">
        <v>9.1</v>
      </c>
      <c r="H149" s="34">
        <v>17008031</v>
      </c>
      <c r="I149" s="34">
        <v>52.7</v>
      </c>
      <c r="J149" s="34">
        <v>10.5</v>
      </c>
      <c r="K149" s="34">
        <v>2141318</v>
      </c>
      <c r="L149" s="41">
        <v>14.4</v>
      </c>
      <c r="M149" s="35"/>
      <c r="N149" s="35"/>
      <c r="O149" s="35"/>
    </row>
    <row r="150" spans="1:15" x14ac:dyDescent="0.3">
      <c r="A150" s="32" t="s">
        <v>1436</v>
      </c>
      <c r="B150" s="32" t="s">
        <v>1710</v>
      </c>
      <c r="C150" s="32" t="s">
        <v>1711</v>
      </c>
      <c r="D150" s="34">
        <v>590</v>
      </c>
      <c r="E150" s="34">
        <v>197293</v>
      </c>
      <c r="F150" s="34">
        <v>337.3</v>
      </c>
      <c r="G150" s="34">
        <v>11</v>
      </c>
      <c r="H150" s="34">
        <v>215574</v>
      </c>
      <c r="I150" s="34">
        <v>368.5</v>
      </c>
      <c r="J150" s="34">
        <v>12.3</v>
      </c>
      <c r="K150" s="34">
        <v>18281</v>
      </c>
      <c r="L150" s="41">
        <v>9.3000000000000007</v>
      </c>
      <c r="M150" s="35"/>
      <c r="N150" s="35"/>
      <c r="O150" s="35"/>
    </row>
    <row r="151" spans="1:15" x14ac:dyDescent="0.3">
      <c r="A151" s="32" t="s">
        <v>1436</v>
      </c>
      <c r="B151" s="32" t="s">
        <v>1712</v>
      </c>
      <c r="C151" s="32" t="s">
        <v>1713</v>
      </c>
      <c r="D151" s="34">
        <v>84940</v>
      </c>
      <c r="E151" s="34">
        <v>597163</v>
      </c>
      <c r="F151" s="34">
        <v>7</v>
      </c>
      <c r="G151" s="34">
        <v>3.3</v>
      </c>
      <c r="H151" s="34">
        <v>721381</v>
      </c>
      <c r="I151" s="34">
        <v>8.5</v>
      </c>
      <c r="J151" s="34">
        <v>4</v>
      </c>
      <c r="K151" s="34">
        <v>124218</v>
      </c>
      <c r="L151" s="41">
        <v>20.8</v>
      </c>
      <c r="M151" s="35"/>
      <c r="N151" s="35"/>
      <c r="O151" s="35"/>
    </row>
    <row r="152" spans="1:15" ht="25" customHeight="1" x14ac:dyDescent="0.3">
      <c r="A152" s="36" t="s">
        <v>82</v>
      </c>
      <c r="B152" s="36" t="s">
        <v>189</v>
      </c>
      <c r="C152" s="36" t="s">
        <v>1714</v>
      </c>
      <c r="D152" s="37">
        <v>589950</v>
      </c>
      <c r="E152" s="37">
        <v>20191500</v>
      </c>
      <c r="F152" s="37">
        <v>34.200000000000003</v>
      </c>
      <c r="G152" s="37">
        <v>6</v>
      </c>
      <c r="H152" s="37">
        <v>25939400</v>
      </c>
      <c r="I152" s="37">
        <v>44</v>
      </c>
      <c r="J152" s="37">
        <v>7.1</v>
      </c>
      <c r="K152" s="37">
        <v>5747899</v>
      </c>
      <c r="L152" s="40">
        <v>28.5</v>
      </c>
      <c r="M152" s="35"/>
      <c r="N152" s="35"/>
      <c r="O152" s="35"/>
    </row>
    <row r="153" spans="1:15" ht="20" customHeight="1" x14ac:dyDescent="0.3">
      <c r="A153" s="36" t="s">
        <v>1434</v>
      </c>
      <c r="B153" s="36" t="s">
        <v>189</v>
      </c>
      <c r="C153" s="36" t="s">
        <v>1715</v>
      </c>
      <c r="D153" s="37">
        <v>188480</v>
      </c>
      <c r="E153" s="37">
        <v>5614932</v>
      </c>
      <c r="F153" s="37">
        <v>29.8</v>
      </c>
      <c r="G153" s="37">
        <v>10</v>
      </c>
      <c r="H153" s="37">
        <v>6792140</v>
      </c>
      <c r="I153" s="37">
        <v>36</v>
      </c>
      <c r="J153" s="37">
        <v>12</v>
      </c>
      <c r="K153" s="37">
        <v>1177209</v>
      </c>
      <c r="L153" s="40">
        <v>21</v>
      </c>
      <c r="M153" s="35"/>
      <c r="N153" s="35"/>
      <c r="O153" s="35"/>
    </row>
    <row r="154" spans="1:15" x14ac:dyDescent="0.3">
      <c r="A154" s="32" t="s">
        <v>1436</v>
      </c>
      <c r="B154" s="32" t="s">
        <v>1716</v>
      </c>
      <c r="C154" s="32" t="s">
        <v>1717</v>
      </c>
      <c r="D154" s="34">
        <v>40</v>
      </c>
      <c r="E154" s="34">
        <v>3465</v>
      </c>
      <c r="F154" s="34">
        <v>80.599999999999994</v>
      </c>
      <c r="G154" s="34">
        <v>28</v>
      </c>
      <c r="H154" s="34">
        <v>3844</v>
      </c>
      <c r="I154" s="34">
        <v>89.4</v>
      </c>
      <c r="J154" s="34">
        <v>25</v>
      </c>
      <c r="K154" s="34">
        <v>379</v>
      </c>
      <c r="L154" s="41">
        <v>10.9</v>
      </c>
      <c r="M154" s="35"/>
      <c r="N154" s="35"/>
      <c r="O154" s="35"/>
    </row>
    <row r="155" spans="1:15" x14ac:dyDescent="0.3">
      <c r="A155" s="32" t="s">
        <v>1436</v>
      </c>
      <c r="B155" s="32" t="s">
        <v>1718</v>
      </c>
      <c r="C155" s="32" t="s">
        <v>1719</v>
      </c>
      <c r="D155" s="34">
        <v>450</v>
      </c>
      <c r="E155" s="34">
        <v>7901</v>
      </c>
      <c r="F155" s="34">
        <v>17.7</v>
      </c>
      <c r="G155" s="34">
        <v>13.5</v>
      </c>
      <c r="H155" s="34">
        <v>10853</v>
      </c>
      <c r="I155" s="34">
        <v>24.3</v>
      </c>
      <c r="J155" s="34">
        <v>21.8</v>
      </c>
      <c r="K155" s="34">
        <v>2952</v>
      </c>
      <c r="L155" s="41">
        <v>37.4</v>
      </c>
      <c r="M155" s="35"/>
      <c r="N155" s="35"/>
      <c r="O155" s="35"/>
    </row>
    <row r="156" spans="1:15" x14ac:dyDescent="0.3">
      <c r="A156" s="32" t="s">
        <v>1436</v>
      </c>
      <c r="B156" s="32" t="s">
        <v>1720</v>
      </c>
      <c r="C156" s="32" t="s">
        <v>1721</v>
      </c>
      <c r="D156" s="34">
        <v>60</v>
      </c>
      <c r="E156" s="34">
        <v>6204</v>
      </c>
      <c r="F156" s="34">
        <v>103.4</v>
      </c>
      <c r="G156" s="34">
        <v>52.8</v>
      </c>
      <c r="H156" s="34">
        <v>7679</v>
      </c>
      <c r="I156" s="34">
        <v>128</v>
      </c>
      <c r="J156" s="34">
        <v>72.5</v>
      </c>
      <c r="K156" s="34">
        <v>1475</v>
      </c>
      <c r="L156" s="41">
        <v>23.8</v>
      </c>
      <c r="M156" s="35"/>
      <c r="N156" s="35"/>
      <c r="O156" s="35"/>
    </row>
    <row r="157" spans="1:15" x14ac:dyDescent="0.3">
      <c r="A157" s="32" t="s">
        <v>1436</v>
      </c>
      <c r="B157" s="32" t="s">
        <v>1722</v>
      </c>
      <c r="C157" s="32" t="s">
        <v>1723</v>
      </c>
      <c r="D157" s="34">
        <v>30</v>
      </c>
      <c r="E157" s="34">
        <v>4290</v>
      </c>
      <c r="F157" s="34">
        <v>165</v>
      </c>
      <c r="G157" s="34">
        <v>105</v>
      </c>
      <c r="H157" s="34">
        <v>6623</v>
      </c>
      <c r="I157" s="34">
        <v>254.7</v>
      </c>
      <c r="J157" s="34">
        <v>160.5</v>
      </c>
      <c r="K157" s="34">
        <v>2333</v>
      </c>
      <c r="L157" s="41">
        <v>54.4</v>
      </c>
      <c r="M157" s="35"/>
      <c r="N157" s="35"/>
      <c r="O157" s="35"/>
    </row>
    <row r="158" spans="1:15" x14ac:dyDescent="0.3">
      <c r="A158" s="32" t="s">
        <v>1436</v>
      </c>
      <c r="B158" s="32" t="s">
        <v>1724</v>
      </c>
      <c r="C158" s="32" t="s">
        <v>1725</v>
      </c>
      <c r="D158" s="34">
        <v>20</v>
      </c>
      <c r="E158" s="34">
        <v>25523</v>
      </c>
      <c r="F158" s="34">
        <v>1501.3</v>
      </c>
      <c r="G158" s="34">
        <v>650</v>
      </c>
      <c r="H158" s="34">
        <v>62315</v>
      </c>
      <c r="I158" s="34">
        <v>3665.6</v>
      </c>
      <c r="J158" s="34">
        <v>1310</v>
      </c>
      <c r="K158" s="34">
        <v>36793</v>
      </c>
      <c r="L158" s="41">
        <v>144.19999999999999</v>
      </c>
      <c r="M158" s="35"/>
      <c r="N158" s="35"/>
      <c r="O158" s="35"/>
    </row>
    <row r="159" spans="1:15" x14ac:dyDescent="0.3">
      <c r="A159" s="32" t="s">
        <v>1436</v>
      </c>
      <c r="B159" s="32" t="s">
        <v>1726</v>
      </c>
      <c r="C159" s="32" t="s">
        <v>1727</v>
      </c>
      <c r="D159" s="34">
        <v>1100</v>
      </c>
      <c r="E159" s="34">
        <v>39890</v>
      </c>
      <c r="F159" s="34">
        <v>36.200000000000003</v>
      </c>
      <c r="G159" s="34">
        <v>18.399999999999999</v>
      </c>
      <c r="H159" s="34">
        <v>46199</v>
      </c>
      <c r="I159" s="34">
        <v>41.9</v>
      </c>
      <c r="J159" s="34">
        <v>21.5</v>
      </c>
      <c r="K159" s="34">
        <v>6310</v>
      </c>
      <c r="L159" s="41">
        <v>15.8</v>
      </c>
      <c r="M159" s="35"/>
      <c r="N159" s="35"/>
      <c r="O159" s="35"/>
    </row>
    <row r="160" spans="1:15" x14ac:dyDescent="0.3">
      <c r="A160" s="32" t="s">
        <v>1436</v>
      </c>
      <c r="B160" s="32" t="s">
        <v>1728</v>
      </c>
      <c r="C160" s="32" t="s">
        <v>1729</v>
      </c>
      <c r="D160" s="34">
        <v>19470</v>
      </c>
      <c r="E160" s="34">
        <v>18578</v>
      </c>
      <c r="F160" s="34">
        <v>1</v>
      </c>
      <c r="G160" s="34">
        <v>0.6</v>
      </c>
      <c r="H160" s="34">
        <v>22110</v>
      </c>
      <c r="I160" s="34">
        <v>1.1000000000000001</v>
      </c>
      <c r="J160" s="34">
        <v>0.8</v>
      </c>
      <c r="K160" s="34">
        <v>3532</v>
      </c>
      <c r="L160" s="41">
        <v>19</v>
      </c>
      <c r="M160" s="35"/>
      <c r="N160" s="35"/>
      <c r="O160" s="35"/>
    </row>
    <row r="161" spans="1:15" x14ac:dyDescent="0.3">
      <c r="A161" s="32" t="s">
        <v>1436</v>
      </c>
      <c r="B161" s="32" t="s">
        <v>1730</v>
      </c>
      <c r="C161" s="32" t="s">
        <v>1731</v>
      </c>
      <c r="D161" s="34">
        <v>280</v>
      </c>
      <c r="E161" s="34">
        <v>19286</v>
      </c>
      <c r="F161" s="34">
        <v>68.099999999999994</v>
      </c>
      <c r="G161" s="34">
        <v>53.5</v>
      </c>
      <c r="H161" s="34">
        <v>22250</v>
      </c>
      <c r="I161" s="34">
        <v>78.599999999999994</v>
      </c>
      <c r="J161" s="34">
        <v>61</v>
      </c>
      <c r="K161" s="34">
        <v>2964</v>
      </c>
      <c r="L161" s="41">
        <v>15.4</v>
      </c>
      <c r="M161" s="35"/>
      <c r="N161" s="35"/>
      <c r="O161" s="35"/>
    </row>
    <row r="162" spans="1:15" x14ac:dyDescent="0.3">
      <c r="A162" s="32" t="s">
        <v>1436</v>
      </c>
      <c r="B162" s="32" t="s">
        <v>1732</v>
      </c>
      <c r="C162" s="32" t="s">
        <v>1733</v>
      </c>
      <c r="D162" s="34">
        <v>110</v>
      </c>
      <c r="E162" s="34">
        <v>1350</v>
      </c>
      <c r="F162" s="34">
        <v>12.6</v>
      </c>
      <c r="G162" s="34">
        <v>6.4</v>
      </c>
      <c r="H162" s="34">
        <v>1753</v>
      </c>
      <c r="I162" s="34">
        <v>16.399999999999999</v>
      </c>
      <c r="J162" s="34">
        <v>6.3</v>
      </c>
      <c r="K162" s="34">
        <v>403</v>
      </c>
      <c r="L162" s="41">
        <v>29.8</v>
      </c>
      <c r="M162" s="35"/>
      <c r="N162" s="35"/>
      <c r="O162" s="35"/>
    </row>
    <row r="163" spans="1:15" x14ac:dyDescent="0.3">
      <c r="A163" s="32" t="s">
        <v>1436</v>
      </c>
      <c r="B163" s="32" t="s">
        <v>1734</v>
      </c>
      <c r="C163" s="32" t="s">
        <v>1735</v>
      </c>
      <c r="D163" s="34">
        <v>390</v>
      </c>
      <c r="E163" s="34">
        <v>3391</v>
      </c>
      <c r="F163" s="34">
        <v>8.6</v>
      </c>
      <c r="G163" s="34">
        <v>4</v>
      </c>
      <c r="H163" s="34">
        <v>3925</v>
      </c>
      <c r="I163" s="34">
        <v>10</v>
      </c>
      <c r="J163" s="34">
        <v>5.3</v>
      </c>
      <c r="K163" s="34">
        <v>534</v>
      </c>
      <c r="L163" s="41">
        <v>15.7</v>
      </c>
      <c r="M163" s="35"/>
      <c r="N163" s="35"/>
      <c r="O163" s="35"/>
    </row>
    <row r="164" spans="1:15" x14ac:dyDescent="0.3">
      <c r="A164" s="32" t="s">
        <v>1436</v>
      </c>
      <c r="B164" s="32" t="s">
        <v>1736</v>
      </c>
      <c r="C164" s="32" t="s">
        <v>1737</v>
      </c>
      <c r="D164" s="34">
        <v>240</v>
      </c>
      <c r="E164" s="34">
        <v>34156</v>
      </c>
      <c r="F164" s="34">
        <v>143.5</v>
      </c>
      <c r="G164" s="34">
        <v>134.5</v>
      </c>
      <c r="H164" s="34">
        <v>43906</v>
      </c>
      <c r="I164" s="34">
        <v>184.5</v>
      </c>
      <c r="J164" s="34">
        <v>169.5</v>
      </c>
      <c r="K164" s="34">
        <v>9750</v>
      </c>
      <c r="L164" s="41">
        <v>28.5</v>
      </c>
      <c r="M164" s="35"/>
      <c r="N164" s="35"/>
      <c r="O164" s="35"/>
    </row>
    <row r="165" spans="1:15" x14ac:dyDescent="0.3">
      <c r="A165" s="32" t="s">
        <v>1436</v>
      </c>
      <c r="B165" s="32" t="s">
        <v>1738</v>
      </c>
      <c r="C165" s="32" t="s">
        <v>1739</v>
      </c>
      <c r="D165" s="34">
        <v>220</v>
      </c>
      <c r="E165" s="34">
        <v>5713</v>
      </c>
      <c r="F165" s="34">
        <v>26</v>
      </c>
      <c r="G165" s="34">
        <v>27.1</v>
      </c>
      <c r="H165" s="34">
        <v>6303</v>
      </c>
      <c r="I165" s="34">
        <v>28.7</v>
      </c>
      <c r="J165" s="34">
        <v>30.1</v>
      </c>
      <c r="K165" s="34">
        <v>590</v>
      </c>
      <c r="L165" s="41">
        <v>10.3</v>
      </c>
      <c r="M165" s="35"/>
      <c r="N165" s="35"/>
      <c r="O165" s="35"/>
    </row>
    <row r="166" spans="1:15" x14ac:dyDescent="0.3">
      <c r="A166" s="32" t="s">
        <v>1436</v>
      </c>
      <c r="B166" s="32" t="s">
        <v>1740</v>
      </c>
      <c r="C166" s="32" t="s">
        <v>1741</v>
      </c>
      <c r="D166" s="34">
        <v>1760</v>
      </c>
      <c r="E166" s="34">
        <v>5725</v>
      </c>
      <c r="F166" s="34">
        <v>3.3</v>
      </c>
      <c r="G166" s="34">
        <v>2.5</v>
      </c>
      <c r="H166" s="34">
        <v>7883</v>
      </c>
      <c r="I166" s="34">
        <v>4.5</v>
      </c>
      <c r="J166" s="34">
        <v>3.6</v>
      </c>
      <c r="K166" s="34">
        <v>2158</v>
      </c>
      <c r="L166" s="41">
        <v>37.700000000000003</v>
      </c>
      <c r="M166" s="35"/>
      <c r="N166" s="35"/>
      <c r="O166" s="35"/>
    </row>
    <row r="167" spans="1:15" x14ac:dyDescent="0.3">
      <c r="A167" s="32" t="s">
        <v>1436</v>
      </c>
      <c r="B167" s="32" t="s">
        <v>1742</v>
      </c>
      <c r="C167" s="32" t="s">
        <v>1743</v>
      </c>
      <c r="D167" s="34">
        <v>15980</v>
      </c>
      <c r="E167" s="34">
        <v>253888</v>
      </c>
      <c r="F167" s="34">
        <v>15.9</v>
      </c>
      <c r="G167" s="34">
        <v>10</v>
      </c>
      <c r="H167" s="34">
        <v>290630</v>
      </c>
      <c r="I167" s="34">
        <v>18.2</v>
      </c>
      <c r="J167" s="34">
        <v>11.5</v>
      </c>
      <c r="K167" s="34">
        <v>36742</v>
      </c>
      <c r="L167" s="41">
        <v>14.5</v>
      </c>
      <c r="M167" s="35"/>
      <c r="N167" s="35"/>
      <c r="O167" s="35"/>
    </row>
    <row r="168" spans="1:15" x14ac:dyDescent="0.3">
      <c r="A168" s="32" t="s">
        <v>1436</v>
      </c>
      <c r="B168" s="32" t="s">
        <v>1744</v>
      </c>
      <c r="C168" s="32" t="s">
        <v>1745</v>
      </c>
      <c r="D168" s="34">
        <v>700</v>
      </c>
      <c r="E168" s="34">
        <v>25883</v>
      </c>
      <c r="F168" s="34">
        <v>36.9</v>
      </c>
      <c r="G168" s="34">
        <v>29.1</v>
      </c>
      <c r="H168" s="34">
        <v>29656</v>
      </c>
      <c r="I168" s="34">
        <v>42.2</v>
      </c>
      <c r="J168" s="34">
        <v>31.5</v>
      </c>
      <c r="K168" s="34">
        <v>3772</v>
      </c>
      <c r="L168" s="41">
        <v>14.6</v>
      </c>
      <c r="M168" s="35"/>
      <c r="N168" s="35"/>
      <c r="O168" s="35"/>
    </row>
    <row r="169" spans="1:15" x14ac:dyDescent="0.3">
      <c r="A169" s="32" t="s">
        <v>1436</v>
      </c>
      <c r="B169" s="32" t="s">
        <v>1746</v>
      </c>
      <c r="C169" s="32" t="s">
        <v>1747</v>
      </c>
      <c r="D169" s="34">
        <v>2330</v>
      </c>
      <c r="E169" s="34">
        <v>86831</v>
      </c>
      <c r="F169" s="34">
        <v>37.200000000000003</v>
      </c>
      <c r="G169" s="34">
        <v>21</v>
      </c>
      <c r="H169" s="34">
        <v>104355</v>
      </c>
      <c r="I169" s="34">
        <v>44.7</v>
      </c>
      <c r="J169" s="34">
        <v>25.5</v>
      </c>
      <c r="K169" s="34">
        <v>17524</v>
      </c>
      <c r="L169" s="41">
        <v>20.2</v>
      </c>
      <c r="M169" s="35"/>
      <c r="N169" s="35"/>
      <c r="O169" s="35"/>
    </row>
    <row r="170" spans="1:15" x14ac:dyDescent="0.3">
      <c r="A170" s="32" t="s">
        <v>1436</v>
      </c>
      <c r="B170" s="32" t="s">
        <v>1748</v>
      </c>
      <c r="C170" s="32" t="s">
        <v>1749</v>
      </c>
      <c r="D170" s="34">
        <v>120</v>
      </c>
      <c r="E170" s="34">
        <v>35604</v>
      </c>
      <c r="F170" s="34">
        <v>306.89999999999998</v>
      </c>
      <c r="G170" s="34">
        <v>181.5</v>
      </c>
      <c r="H170" s="34">
        <v>41529</v>
      </c>
      <c r="I170" s="34">
        <v>358</v>
      </c>
      <c r="J170" s="34">
        <v>200.5</v>
      </c>
      <c r="K170" s="34">
        <v>5925</v>
      </c>
      <c r="L170" s="41">
        <v>16.600000000000001</v>
      </c>
      <c r="M170" s="35"/>
      <c r="N170" s="35"/>
      <c r="O170" s="35"/>
    </row>
    <row r="171" spans="1:15" x14ac:dyDescent="0.3">
      <c r="A171" s="32" t="s">
        <v>1436</v>
      </c>
      <c r="B171" s="32" t="s">
        <v>1750</v>
      </c>
      <c r="C171" s="32" t="s">
        <v>1751</v>
      </c>
      <c r="D171" s="34">
        <v>540</v>
      </c>
      <c r="E171" s="34">
        <v>100450</v>
      </c>
      <c r="F171" s="34">
        <v>185.7</v>
      </c>
      <c r="G171" s="34">
        <v>86</v>
      </c>
      <c r="H171" s="34">
        <v>118957</v>
      </c>
      <c r="I171" s="34">
        <v>219.9</v>
      </c>
      <c r="J171" s="34">
        <v>105</v>
      </c>
      <c r="K171" s="34">
        <v>18506</v>
      </c>
      <c r="L171" s="41">
        <v>18.399999999999999</v>
      </c>
      <c r="M171" s="35"/>
      <c r="N171" s="35"/>
      <c r="O171" s="35"/>
    </row>
    <row r="172" spans="1:15" x14ac:dyDescent="0.3">
      <c r="A172" s="32" t="s">
        <v>1436</v>
      </c>
      <c r="B172" s="32" t="s">
        <v>1752</v>
      </c>
      <c r="C172" s="32" t="s">
        <v>1753</v>
      </c>
      <c r="D172" s="34">
        <v>280</v>
      </c>
      <c r="E172" s="34">
        <v>689</v>
      </c>
      <c r="F172" s="34">
        <v>2.5</v>
      </c>
      <c r="G172" s="34">
        <v>1.5</v>
      </c>
      <c r="H172" s="34">
        <v>856</v>
      </c>
      <c r="I172" s="34">
        <v>3.1</v>
      </c>
      <c r="J172" s="34">
        <v>1.7</v>
      </c>
      <c r="K172" s="34">
        <v>167</v>
      </c>
      <c r="L172" s="41">
        <v>24.2</v>
      </c>
      <c r="M172" s="35"/>
      <c r="N172" s="35"/>
      <c r="O172" s="35"/>
    </row>
    <row r="173" spans="1:15" x14ac:dyDescent="0.3">
      <c r="A173" s="32" t="s">
        <v>1436</v>
      </c>
      <c r="B173" s="32" t="s">
        <v>1754</v>
      </c>
      <c r="C173" s="32" t="s">
        <v>1755</v>
      </c>
      <c r="D173" s="34">
        <v>620</v>
      </c>
      <c r="E173" s="34">
        <v>81917</v>
      </c>
      <c r="F173" s="34">
        <v>131.9</v>
      </c>
      <c r="G173" s="34">
        <v>63.5</v>
      </c>
      <c r="H173" s="34">
        <v>87242</v>
      </c>
      <c r="I173" s="34">
        <v>140.5</v>
      </c>
      <c r="J173" s="34">
        <v>68</v>
      </c>
      <c r="K173" s="34">
        <v>5326</v>
      </c>
      <c r="L173" s="41">
        <v>6.5</v>
      </c>
      <c r="M173" s="35"/>
      <c r="N173" s="35"/>
      <c r="O173" s="35"/>
    </row>
    <row r="174" spans="1:15" x14ac:dyDescent="0.3">
      <c r="A174" s="32" t="s">
        <v>1436</v>
      </c>
      <c r="B174" s="32" t="s">
        <v>1756</v>
      </c>
      <c r="C174" s="32" t="s">
        <v>1757</v>
      </c>
      <c r="D174" s="34">
        <v>2780</v>
      </c>
      <c r="E174" s="34">
        <v>15944</v>
      </c>
      <c r="F174" s="34">
        <v>5.7</v>
      </c>
      <c r="G174" s="34">
        <v>3.4</v>
      </c>
      <c r="H174" s="34">
        <v>20506</v>
      </c>
      <c r="I174" s="34">
        <v>7.4</v>
      </c>
      <c r="J174" s="34">
        <v>4.5999999999999996</v>
      </c>
      <c r="K174" s="34">
        <v>4562</v>
      </c>
      <c r="L174" s="41">
        <v>28.6</v>
      </c>
      <c r="M174" s="35"/>
      <c r="N174" s="35"/>
      <c r="O174" s="35"/>
    </row>
    <row r="175" spans="1:15" x14ac:dyDescent="0.3">
      <c r="A175" s="32" t="s">
        <v>1436</v>
      </c>
      <c r="B175" s="32" t="s">
        <v>1758</v>
      </c>
      <c r="C175" s="32" t="s">
        <v>1759</v>
      </c>
      <c r="D175" s="34">
        <v>60</v>
      </c>
      <c r="E175" s="34">
        <v>9975</v>
      </c>
      <c r="F175" s="34">
        <v>163.5</v>
      </c>
      <c r="G175" s="34">
        <v>92</v>
      </c>
      <c r="H175" s="34">
        <v>13636</v>
      </c>
      <c r="I175" s="34">
        <v>223.5</v>
      </c>
      <c r="J175" s="34">
        <v>101</v>
      </c>
      <c r="K175" s="34">
        <v>3661</v>
      </c>
      <c r="L175" s="41">
        <v>36.700000000000003</v>
      </c>
      <c r="M175" s="35"/>
      <c r="N175" s="35"/>
      <c r="O175" s="35"/>
    </row>
    <row r="176" spans="1:15" x14ac:dyDescent="0.3">
      <c r="A176" s="32" t="s">
        <v>1436</v>
      </c>
      <c r="B176" s="32" t="s">
        <v>1760</v>
      </c>
      <c r="C176" s="32" t="s">
        <v>1761</v>
      </c>
      <c r="D176" s="34">
        <v>100</v>
      </c>
      <c r="E176" s="34">
        <v>37993</v>
      </c>
      <c r="F176" s="34">
        <v>391.7</v>
      </c>
      <c r="G176" s="34">
        <v>112</v>
      </c>
      <c r="H176" s="34">
        <v>42341</v>
      </c>
      <c r="I176" s="34">
        <v>436.5</v>
      </c>
      <c r="J176" s="34">
        <v>133</v>
      </c>
      <c r="K176" s="34">
        <v>4348</v>
      </c>
      <c r="L176" s="41">
        <v>11.4</v>
      </c>
      <c r="M176" s="35"/>
      <c r="N176" s="35"/>
      <c r="O176" s="35"/>
    </row>
    <row r="177" spans="1:15" x14ac:dyDescent="0.3">
      <c r="A177" s="32" t="s">
        <v>1436</v>
      </c>
      <c r="B177" s="32" t="s">
        <v>1762</v>
      </c>
      <c r="C177" s="32" t="s">
        <v>1763</v>
      </c>
      <c r="D177" s="34">
        <v>10</v>
      </c>
      <c r="E177" s="34">
        <v>486</v>
      </c>
      <c r="F177" s="34">
        <v>40.5</v>
      </c>
      <c r="G177" s="34">
        <v>20.3</v>
      </c>
      <c r="H177" s="34">
        <v>529</v>
      </c>
      <c r="I177" s="34">
        <v>44.1</v>
      </c>
      <c r="J177" s="34">
        <v>21.5</v>
      </c>
      <c r="K177" s="34">
        <v>43</v>
      </c>
      <c r="L177" s="41">
        <v>9</v>
      </c>
      <c r="M177" s="35"/>
      <c r="N177" s="35"/>
      <c r="O177" s="35"/>
    </row>
    <row r="178" spans="1:15" x14ac:dyDescent="0.3">
      <c r="A178" s="32" t="s">
        <v>1436</v>
      </c>
      <c r="B178" s="32" t="s">
        <v>1764</v>
      </c>
      <c r="C178" s="32" t="s">
        <v>1765</v>
      </c>
      <c r="D178" s="34">
        <v>20</v>
      </c>
      <c r="E178" s="34">
        <v>6702</v>
      </c>
      <c r="F178" s="34">
        <v>352.7</v>
      </c>
      <c r="G178" s="34">
        <v>105</v>
      </c>
      <c r="H178" s="34">
        <v>11607</v>
      </c>
      <c r="I178" s="34">
        <v>610.9</v>
      </c>
      <c r="J178" s="34">
        <v>165</v>
      </c>
      <c r="K178" s="34">
        <v>4905</v>
      </c>
      <c r="L178" s="41">
        <v>73.2</v>
      </c>
      <c r="M178" s="35"/>
      <c r="N178" s="35"/>
      <c r="O178" s="35"/>
    </row>
    <row r="179" spans="1:15" x14ac:dyDescent="0.3">
      <c r="A179" s="32" t="s">
        <v>1436</v>
      </c>
      <c r="B179" s="32" t="s">
        <v>1766</v>
      </c>
      <c r="C179" s="32" t="s">
        <v>1767</v>
      </c>
      <c r="D179" s="34">
        <v>1760</v>
      </c>
      <c r="E179" s="34">
        <v>8560</v>
      </c>
      <c r="F179" s="34">
        <v>4.9000000000000004</v>
      </c>
      <c r="G179" s="34">
        <v>3.7</v>
      </c>
      <c r="H179" s="34">
        <v>12381</v>
      </c>
      <c r="I179" s="34">
        <v>7</v>
      </c>
      <c r="J179" s="34">
        <v>5.5</v>
      </c>
      <c r="K179" s="34">
        <v>3821</v>
      </c>
      <c r="L179" s="41">
        <v>44.6</v>
      </c>
      <c r="M179" s="35"/>
      <c r="N179" s="35"/>
      <c r="O179" s="35"/>
    </row>
    <row r="180" spans="1:15" x14ac:dyDescent="0.3">
      <c r="A180" s="32" t="s">
        <v>1436</v>
      </c>
      <c r="B180" s="32" t="s">
        <v>1768</v>
      </c>
      <c r="C180" s="32" t="s">
        <v>1769</v>
      </c>
      <c r="D180" s="34">
        <v>980</v>
      </c>
      <c r="E180" s="34">
        <v>15601</v>
      </c>
      <c r="F180" s="34">
        <v>16</v>
      </c>
      <c r="G180" s="34">
        <v>9.3000000000000007</v>
      </c>
      <c r="H180" s="34">
        <v>18167</v>
      </c>
      <c r="I180" s="34">
        <v>18.600000000000001</v>
      </c>
      <c r="J180" s="34">
        <v>10.8</v>
      </c>
      <c r="K180" s="34">
        <v>2566</v>
      </c>
      <c r="L180" s="41">
        <v>16.399999999999999</v>
      </c>
      <c r="M180" s="35"/>
      <c r="N180" s="35"/>
      <c r="O180" s="35"/>
    </row>
    <row r="181" spans="1:15" x14ac:dyDescent="0.3">
      <c r="A181" s="32" t="s">
        <v>1436</v>
      </c>
      <c r="B181" s="32" t="s">
        <v>1770</v>
      </c>
      <c r="C181" s="32" t="s">
        <v>1771</v>
      </c>
      <c r="D181" s="34">
        <v>2140</v>
      </c>
      <c r="E181" s="34">
        <v>199745</v>
      </c>
      <c r="F181" s="34">
        <v>93.5</v>
      </c>
      <c r="G181" s="34">
        <v>87.5</v>
      </c>
      <c r="H181" s="34">
        <v>239562</v>
      </c>
      <c r="I181" s="34">
        <v>112.1</v>
      </c>
      <c r="J181" s="34">
        <v>104</v>
      </c>
      <c r="K181" s="34">
        <v>39817</v>
      </c>
      <c r="L181" s="41">
        <v>19.899999999999999</v>
      </c>
      <c r="M181" s="35"/>
      <c r="N181" s="35"/>
      <c r="O181" s="35"/>
    </row>
    <row r="182" spans="1:15" x14ac:dyDescent="0.3">
      <c r="A182" s="32" t="s">
        <v>1436</v>
      </c>
      <c r="B182" s="32" t="s">
        <v>1772</v>
      </c>
      <c r="C182" s="32" t="s">
        <v>1773</v>
      </c>
      <c r="D182" s="34">
        <v>830</v>
      </c>
      <c r="E182" s="34">
        <v>77260</v>
      </c>
      <c r="F182" s="34">
        <v>92.6</v>
      </c>
      <c r="G182" s="34">
        <v>89</v>
      </c>
      <c r="H182" s="34">
        <v>84573</v>
      </c>
      <c r="I182" s="34">
        <v>101.4</v>
      </c>
      <c r="J182" s="34">
        <v>96</v>
      </c>
      <c r="K182" s="34">
        <v>7313</v>
      </c>
      <c r="L182" s="41">
        <v>9.5</v>
      </c>
      <c r="M182" s="35"/>
      <c r="N182" s="35"/>
      <c r="O182" s="35"/>
    </row>
    <row r="183" spans="1:15" x14ac:dyDescent="0.3">
      <c r="A183" s="32" t="s">
        <v>1436</v>
      </c>
      <c r="B183" s="32" t="s">
        <v>1774</v>
      </c>
      <c r="C183" s="32" t="s">
        <v>1775</v>
      </c>
      <c r="D183" s="34">
        <v>80</v>
      </c>
      <c r="E183" s="34">
        <v>2481</v>
      </c>
      <c r="F183" s="34">
        <v>32.200000000000003</v>
      </c>
      <c r="G183" s="34">
        <v>22</v>
      </c>
      <c r="H183" s="34">
        <v>2540</v>
      </c>
      <c r="I183" s="34">
        <v>33</v>
      </c>
      <c r="J183" s="34">
        <v>24</v>
      </c>
      <c r="K183" s="34">
        <v>59</v>
      </c>
      <c r="L183" s="41">
        <v>2.4</v>
      </c>
      <c r="M183" s="35"/>
      <c r="N183" s="35"/>
      <c r="O183" s="35"/>
    </row>
    <row r="184" spans="1:15" x14ac:dyDescent="0.3">
      <c r="A184" s="32" t="s">
        <v>1436</v>
      </c>
      <c r="B184" s="32" t="s">
        <v>1776</v>
      </c>
      <c r="C184" s="32" t="s">
        <v>1777</v>
      </c>
      <c r="D184" s="34">
        <v>30</v>
      </c>
      <c r="E184" s="34">
        <v>4681</v>
      </c>
      <c r="F184" s="34">
        <v>137.69999999999999</v>
      </c>
      <c r="G184" s="34">
        <v>118</v>
      </c>
      <c r="H184" s="34">
        <v>5968</v>
      </c>
      <c r="I184" s="34">
        <v>175.5</v>
      </c>
      <c r="J184" s="34">
        <v>153</v>
      </c>
      <c r="K184" s="34">
        <v>1286</v>
      </c>
      <c r="L184" s="41">
        <v>27.5</v>
      </c>
      <c r="M184" s="35"/>
      <c r="N184" s="35"/>
      <c r="O184" s="35"/>
    </row>
    <row r="185" spans="1:15" x14ac:dyDescent="0.3">
      <c r="A185" s="32" t="s">
        <v>1436</v>
      </c>
      <c r="B185" s="32" t="s">
        <v>1778</v>
      </c>
      <c r="C185" s="32" t="s">
        <v>1779</v>
      </c>
      <c r="D185" s="34">
        <v>1010</v>
      </c>
      <c r="E185" s="34">
        <v>11617</v>
      </c>
      <c r="F185" s="34">
        <v>11.5</v>
      </c>
      <c r="G185" s="34">
        <v>8.3000000000000007</v>
      </c>
      <c r="H185" s="34">
        <v>15693</v>
      </c>
      <c r="I185" s="34">
        <v>15.5</v>
      </c>
      <c r="J185" s="34">
        <v>12</v>
      </c>
      <c r="K185" s="34">
        <v>4076</v>
      </c>
      <c r="L185" s="41">
        <v>35.1</v>
      </c>
      <c r="M185" s="35"/>
      <c r="N185" s="35"/>
      <c r="O185" s="35"/>
    </row>
    <row r="186" spans="1:15" x14ac:dyDescent="0.3">
      <c r="A186" s="32" t="s">
        <v>1436</v>
      </c>
      <c r="B186" s="32" t="s">
        <v>1780</v>
      </c>
      <c r="C186" s="32" t="s">
        <v>1781</v>
      </c>
      <c r="D186" s="34">
        <v>290</v>
      </c>
      <c r="E186" s="34">
        <v>1798</v>
      </c>
      <c r="F186" s="34">
        <v>6.1</v>
      </c>
      <c r="G186" s="34">
        <v>3.2</v>
      </c>
      <c r="H186" s="34">
        <v>2223</v>
      </c>
      <c r="I186" s="34">
        <v>7.6</v>
      </c>
      <c r="J186" s="34">
        <v>4.8</v>
      </c>
      <c r="K186" s="34">
        <v>425</v>
      </c>
      <c r="L186" s="41">
        <v>23.6</v>
      </c>
      <c r="M186" s="35"/>
      <c r="N186" s="35"/>
      <c r="O186" s="35"/>
    </row>
    <row r="187" spans="1:15" x14ac:dyDescent="0.3">
      <c r="A187" s="32" t="s">
        <v>1436</v>
      </c>
      <c r="B187" s="32" t="s">
        <v>1782</v>
      </c>
      <c r="C187" s="32" t="s">
        <v>1783</v>
      </c>
      <c r="D187" s="34">
        <v>120</v>
      </c>
      <c r="E187" s="34">
        <v>82244</v>
      </c>
      <c r="F187" s="34">
        <v>702.9</v>
      </c>
      <c r="G187" s="34">
        <v>128</v>
      </c>
      <c r="H187" s="34">
        <v>116240</v>
      </c>
      <c r="I187" s="34">
        <v>993.5</v>
      </c>
      <c r="J187" s="34">
        <v>164</v>
      </c>
      <c r="K187" s="34">
        <v>33996</v>
      </c>
      <c r="L187" s="41">
        <v>41.3</v>
      </c>
      <c r="M187" s="35"/>
      <c r="N187" s="35"/>
      <c r="O187" s="35"/>
    </row>
    <row r="188" spans="1:15" x14ac:dyDescent="0.3">
      <c r="A188" s="32" t="s">
        <v>1436</v>
      </c>
      <c r="B188" s="32" t="s">
        <v>1784</v>
      </c>
      <c r="C188" s="32" t="s">
        <v>1785</v>
      </c>
      <c r="D188" s="34">
        <v>60</v>
      </c>
      <c r="E188" s="34">
        <v>41177</v>
      </c>
      <c r="F188" s="34">
        <v>735.3</v>
      </c>
      <c r="G188" s="34">
        <v>532.5</v>
      </c>
      <c r="H188" s="34">
        <v>46314</v>
      </c>
      <c r="I188" s="34">
        <v>827</v>
      </c>
      <c r="J188" s="34">
        <v>587.5</v>
      </c>
      <c r="K188" s="34">
        <v>5137</v>
      </c>
      <c r="L188" s="41">
        <v>12.5</v>
      </c>
      <c r="M188" s="35"/>
      <c r="N188" s="35"/>
      <c r="O188" s="35"/>
    </row>
    <row r="189" spans="1:15" x14ac:dyDescent="0.3">
      <c r="A189" s="32" t="s">
        <v>1436</v>
      </c>
      <c r="B189" s="32" t="s">
        <v>1786</v>
      </c>
      <c r="C189" s="32" t="s">
        <v>1787</v>
      </c>
      <c r="D189" s="34">
        <v>110</v>
      </c>
      <c r="E189" s="34">
        <v>7455</v>
      </c>
      <c r="F189" s="34">
        <v>70.3</v>
      </c>
      <c r="G189" s="34">
        <v>38.6</v>
      </c>
      <c r="H189" s="34">
        <v>9346</v>
      </c>
      <c r="I189" s="34">
        <v>88.2</v>
      </c>
      <c r="J189" s="34">
        <v>41.5</v>
      </c>
      <c r="K189" s="34">
        <v>1892</v>
      </c>
      <c r="L189" s="41">
        <v>25.4</v>
      </c>
      <c r="M189" s="35"/>
      <c r="N189" s="35"/>
      <c r="O189" s="35"/>
    </row>
    <row r="190" spans="1:15" x14ac:dyDescent="0.3">
      <c r="A190" s="32" t="s">
        <v>1436</v>
      </c>
      <c r="B190" s="32" t="s">
        <v>1788</v>
      </c>
      <c r="C190" s="32" t="s">
        <v>1789</v>
      </c>
      <c r="D190" s="34">
        <v>1650</v>
      </c>
      <c r="E190" s="34">
        <v>95530</v>
      </c>
      <c r="F190" s="34">
        <v>58</v>
      </c>
      <c r="G190" s="34">
        <v>49.8</v>
      </c>
      <c r="H190" s="34">
        <v>113760</v>
      </c>
      <c r="I190" s="34">
        <v>69</v>
      </c>
      <c r="J190" s="34">
        <v>59</v>
      </c>
      <c r="K190" s="34">
        <v>18230</v>
      </c>
      <c r="L190" s="41">
        <v>19.100000000000001</v>
      </c>
      <c r="M190" s="35"/>
      <c r="N190" s="35"/>
      <c r="O190" s="35"/>
    </row>
    <row r="191" spans="1:15" x14ac:dyDescent="0.3">
      <c r="A191" s="32" t="s">
        <v>1436</v>
      </c>
      <c r="B191" s="32" t="s">
        <v>1790</v>
      </c>
      <c r="C191" s="32" t="s">
        <v>1791</v>
      </c>
      <c r="D191" s="34">
        <v>200</v>
      </c>
      <c r="E191" s="34">
        <v>7161</v>
      </c>
      <c r="F191" s="34">
        <v>35.6</v>
      </c>
      <c r="G191" s="34">
        <v>16.8</v>
      </c>
      <c r="H191" s="34">
        <v>12804</v>
      </c>
      <c r="I191" s="34">
        <v>63.7</v>
      </c>
      <c r="J191" s="34">
        <v>26.3</v>
      </c>
      <c r="K191" s="34">
        <v>5643</v>
      </c>
      <c r="L191" s="41">
        <v>78.8</v>
      </c>
      <c r="M191" s="35"/>
      <c r="N191" s="35"/>
      <c r="O191" s="35"/>
    </row>
    <row r="192" spans="1:15" x14ac:dyDescent="0.3">
      <c r="A192" s="32" t="s">
        <v>1436</v>
      </c>
      <c r="B192" s="32" t="s">
        <v>1792</v>
      </c>
      <c r="C192" s="32" t="s">
        <v>1793</v>
      </c>
      <c r="D192" s="34">
        <v>20</v>
      </c>
      <c r="E192" s="34">
        <v>2595</v>
      </c>
      <c r="F192" s="34">
        <v>112.8</v>
      </c>
      <c r="G192" s="34">
        <v>101</v>
      </c>
      <c r="H192" s="34">
        <v>3101</v>
      </c>
      <c r="I192" s="34">
        <v>134.80000000000001</v>
      </c>
      <c r="J192" s="34">
        <v>120</v>
      </c>
      <c r="K192" s="34">
        <v>506</v>
      </c>
      <c r="L192" s="41">
        <v>19.5</v>
      </c>
      <c r="M192" s="35"/>
      <c r="N192" s="35"/>
      <c r="O192" s="35"/>
    </row>
    <row r="193" spans="1:15" x14ac:dyDescent="0.3">
      <c r="A193" s="32" t="s">
        <v>1436</v>
      </c>
      <c r="B193" s="32" t="s">
        <v>1794</v>
      </c>
      <c r="C193" s="32" t="s">
        <v>1795</v>
      </c>
      <c r="D193" s="34">
        <v>4670</v>
      </c>
      <c r="E193" s="34">
        <v>108104</v>
      </c>
      <c r="F193" s="34">
        <v>23.2</v>
      </c>
      <c r="G193" s="34">
        <v>14</v>
      </c>
      <c r="H193" s="34">
        <v>127078</v>
      </c>
      <c r="I193" s="34">
        <v>27.2</v>
      </c>
      <c r="J193" s="34">
        <v>16.5</v>
      </c>
      <c r="K193" s="34">
        <v>18973</v>
      </c>
      <c r="L193" s="41">
        <v>17.600000000000001</v>
      </c>
      <c r="M193" s="35"/>
      <c r="N193" s="35"/>
      <c r="O193" s="35"/>
    </row>
    <row r="194" spans="1:15" x14ac:dyDescent="0.3">
      <c r="A194" s="32" t="s">
        <v>1436</v>
      </c>
      <c r="B194" s="32" t="s">
        <v>1796</v>
      </c>
      <c r="C194" s="32" t="s">
        <v>1797</v>
      </c>
      <c r="D194" s="34">
        <v>10</v>
      </c>
      <c r="E194" s="34">
        <v>608</v>
      </c>
      <c r="F194" s="34">
        <v>101.3</v>
      </c>
      <c r="G194" s="34">
        <v>102.8</v>
      </c>
      <c r="H194" s="34">
        <v>695</v>
      </c>
      <c r="I194" s="34">
        <v>115.8</v>
      </c>
      <c r="J194" s="34">
        <v>118.5</v>
      </c>
      <c r="K194" s="34">
        <v>87</v>
      </c>
      <c r="L194" s="41">
        <v>14.3</v>
      </c>
      <c r="M194" s="35"/>
      <c r="N194" s="35"/>
      <c r="O194" s="35"/>
    </row>
    <row r="195" spans="1:15" x14ac:dyDescent="0.3">
      <c r="A195" s="32" t="s">
        <v>1436</v>
      </c>
      <c r="B195" s="32" t="s">
        <v>1798</v>
      </c>
      <c r="C195" s="32" t="s">
        <v>1799</v>
      </c>
      <c r="D195" s="34">
        <v>20</v>
      </c>
      <c r="E195" s="34">
        <v>5128</v>
      </c>
      <c r="F195" s="34">
        <v>320.5</v>
      </c>
      <c r="G195" s="34">
        <v>259.8</v>
      </c>
      <c r="H195" s="34">
        <v>7201</v>
      </c>
      <c r="I195" s="34">
        <v>450</v>
      </c>
      <c r="J195" s="34">
        <v>354.8</v>
      </c>
      <c r="K195" s="34">
        <v>2072</v>
      </c>
      <c r="L195" s="41">
        <v>40.4</v>
      </c>
      <c r="M195" s="35"/>
      <c r="N195" s="35"/>
      <c r="O195" s="35"/>
    </row>
    <row r="196" spans="1:15" x14ac:dyDescent="0.3">
      <c r="A196" s="32" t="s">
        <v>1436</v>
      </c>
      <c r="B196" s="32" t="s">
        <v>1800</v>
      </c>
      <c r="C196" s="32" t="s">
        <v>1801</v>
      </c>
      <c r="D196" s="34">
        <v>100</v>
      </c>
      <c r="E196" s="34">
        <v>2868</v>
      </c>
      <c r="F196" s="34">
        <v>29.6</v>
      </c>
      <c r="G196" s="34">
        <v>9.6</v>
      </c>
      <c r="H196" s="34">
        <v>3927</v>
      </c>
      <c r="I196" s="34">
        <v>40.5</v>
      </c>
      <c r="J196" s="34">
        <v>12</v>
      </c>
      <c r="K196" s="34">
        <v>1059</v>
      </c>
      <c r="L196" s="41">
        <v>36.9</v>
      </c>
      <c r="M196" s="35"/>
      <c r="N196" s="35"/>
      <c r="O196" s="35"/>
    </row>
    <row r="197" spans="1:15" x14ac:dyDescent="0.3">
      <c r="A197" s="32" t="s">
        <v>1436</v>
      </c>
      <c r="B197" s="32" t="s">
        <v>1802</v>
      </c>
      <c r="C197" s="32" t="s">
        <v>1803</v>
      </c>
      <c r="D197" s="34">
        <v>50</v>
      </c>
      <c r="E197" s="34">
        <v>16457</v>
      </c>
      <c r="F197" s="34">
        <v>316.5</v>
      </c>
      <c r="G197" s="34">
        <v>62.8</v>
      </c>
      <c r="H197" s="34">
        <v>19996</v>
      </c>
      <c r="I197" s="34">
        <v>384.5</v>
      </c>
      <c r="J197" s="34">
        <v>72</v>
      </c>
      <c r="K197" s="34">
        <v>3540</v>
      </c>
      <c r="L197" s="41">
        <v>21.5</v>
      </c>
      <c r="M197" s="35"/>
      <c r="N197" s="35"/>
      <c r="O197" s="35"/>
    </row>
    <row r="198" spans="1:15" x14ac:dyDescent="0.3">
      <c r="A198" s="32" t="s">
        <v>1436</v>
      </c>
      <c r="B198" s="32" t="s">
        <v>1804</v>
      </c>
      <c r="C198" s="32" t="s">
        <v>1805</v>
      </c>
      <c r="D198" s="34">
        <v>30</v>
      </c>
      <c r="E198" s="34">
        <v>1549</v>
      </c>
      <c r="F198" s="34">
        <v>51.6</v>
      </c>
      <c r="G198" s="34">
        <v>55.8</v>
      </c>
      <c r="H198" s="34">
        <v>2328</v>
      </c>
      <c r="I198" s="34">
        <v>77.599999999999994</v>
      </c>
      <c r="J198" s="34">
        <v>74.3</v>
      </c>
      <c r="K198" s="34">
        <v>779</v>
      </c>
      <c r="L198" s="41">
        <v>50.3</v>
      </c>
      <c r="M198" s="35"/>
      <c r="N198" s="35"/>
      <c r="O198" s="35"/>
    </row>
    <row r="199" spans="1:15" x14ac:dyDescent="0.3">
      <c r="A199" s="32" t="s">
        <v>1436</v>
      </c>
      <c r="B199" s="32" t="s">
        <v>1806</v>
      </c>
      <c r="C199" s="32" t="s">
        <v>1807</v>
      </c>
      <c r="D199" s="34">
        <v>300</v>
      </c>
      <c r="E199" s="34">
        <v>4951</v>
      </c>
      <c r="F199" s="34">
        <v>16.5</v>
      </c>
      <c r="G199" s="34">
        <v>8.1999999999999993</v>
      </c>
      <c r="H199" s="34">
        <v>6269</v>
      </c>
      <c r="I199" s="34">
        <v>20.9</v>
      </c>
      <c r="J199" s="34">
        <v>10.8</v>
      </c>
      <c r="K199" s="34">
        <v>1318</v>
      </c>
      <c r="L199" s="41">
        <v>26.6</v>
      </c>
      <c r="M199" s="35"/>
      <c r="N199" s="35"/>
      <c r="O199" s="35"/>
    </row>
    <row r="200" spans="1:15" x14ac:dyDescent="0.3">
      <c r="A200" s="32" t="s">
        <v>1436</v>
      </c>
      <c r="B200" s="32" t="s">
        <v>1808</v>
      </c>
      <c r="C200" s="32" t="s">
        <v>1809</v>
      </c>
      <c r="D200" s="34">
        <v>1600</v>
      </c>
      <c r="E200" s="34">
        <v>82645</v>
      </c>
      <c r="F200" s="34">
        <v>51.7</v>
      </c>
      <c r="G200" s="34">
        <v>17.8</v>
      </c>
      <c r="H200" s="34">
        <v>99456</v>
      </c>
      <c r="I200" s="34">
        <v>62.2</v>
      </c>
      <c r="J200" s="34">
        <v>21.8</v>
      </c>
      <c r="K200" s="34">
        <v>16811</v>
      </c>
      <c r="L200" s="41">
        <v>20.3</v>
      </c>
      <c r="M200" s="35"/>
      <c r="N200" s="35"/>
      <c r="O200" s="35"/>
    </row>
    <row r="201" spans="1:15" x14ac:dyDescent="0.3">
      <c r="A201" s="32" t="s">
        <v>1436</v>
      </c>
      <c r="B201" s="32" t="s">
        <v>1810</v>
      </c>
      <c r="C201" s="32" t="s">
        <v>1811</v>
      </c>
      <c r="D201" s="34">
        <v>8520</v>
      </c>
      <c r="E201" s="34">
        <v>146031</v>
      </c>
      <c r="F201" s="34">
        <v>17.100000000000001</v>
      </c>
      <c r="G201" s="34">
        <v>11</v>
      </c>
      <c r="H201" s="34">
        <v>171798</v>
      </c>
      <c r="I201" s="34">
        <v>20.2</v>
      </c>
      <c r="J201" s="34">
        <v>12.5</v>
      </c>
      <c r="K201" s="34">
        <v>25767</v>
      </c>
      <c r="L201" s="41">
        <v>17.600000000000001</v>
      </c>
      <c r="M201" s="35"/>
      <c r="N201" s="35"/>
      <c r="O201" s="35"/>
    </row>
    <row r="202" spans="1:15" x14ac:dyDescent="0.3">
      <c r="A202" s="32" t="s">
        <v>1436</v>
      </c>
      <c r="B202" s="32" t="s">
        <v>1812</v>
      </c>
      <c r="C202" s="32" t="s">
        <v>1813</v>
      </c>
      <c r="D202" s="34">
        <v>430</v>
      </c>
      <c r="E202" s="34">
        <v>25078</v>
      </c>
      <c r="F202" s="34">
        <v>57.9</v>
      </c>
      <c r="G202" s="34">
        <v>28.5</v>
      </c>
      <c r="H202" s="34">
        <v>30798</v>
      </c>
      <c r="I202" s="34">
        <v>71.099999999999994</v>
      </c>
      <c r="J202" s="34">
        <v>34</v>
      </c>
      <c r="K202" s="34">
        <v>5721</v>
      </c>
      <c r="L202" s="41">
        <v>22.8</v>
      </c>
      <c r="M202" s="35"/>
      <c r="N202" s="35"/>
      <c r="O202" s="35"/>
    </row>
    <row r="203" spans="1:15" x14ac:dyDescent="0.3">
      <c r="A203" s="32" t="s">
        <v>1436</v>
      </c>
      <c r="B203" s="32" t="s">
        <v>1814</v>
      </c>
      <c r="C203" s="32" t="s">
        <v>1815</v>
      </c>
      <c r="D203" s="34">
        <v>50</v>
      </c>
      <c r="E203" s="34">
        <v>279</v>
      </c>
      <c r="F203" s="34">
        <v>5.3</v>
      </c>
      <c r="G203" s="34">
        <v>2</v>
      </c>
      <c r="H203" s="34">
        <v>318</v>
      </c>
      <c r="I203" s="34">
        <v>6</v>
      </c>
      <c r="J203" s="34">
        <v>2.2999999999999998</v>
      </c>
      <c r="K203" s="34">
        <v>39</v>
      </c>
      <c r="L203" s="41">
        <v>14.1</v>
      </c>
      <c r="M203" s="35"/>
      <c r="N203" s="35"/>
      <c r="O203" s="35"/>
    </row>
    <row r="204" spans="1:15" x14ac:dyDescent="0.3">
      <c r="A204" s="32" t="s">
        <v>1436</v>
      </c>
      <c r="B204" s="32" t="s">
        <v>1816</v>
      </c>
      <c r="C204" s="32" t="s">
        <v>1817</v>
      </c>
      <c r="D204" s="34">
        <v>10</v>
      </c>
      <c r="E204" s="34">
        <v>271</v>
      </c>
      <c r="F204" s="34">
        <v>24.7</v>
      </c>
      <c r="G204" s="34">
        <v>10</v>
      </c>
      <c r="H204" s="34">
        <v>310</v>
      </c>
      <c r="I204" s="34">
        <v>28.2</v>
      </c>
      <c r="J204" s="34">
        <v>10.5</v>
      </c>
      <c r="K204" s="34">
        <v>39</v>
      </c>
      <c r="L204" s="41">
        <v>14.3</v>
      </c>
      <c r="M204" s="35"/>
      <c r="N204" s="35"/>
      <c r="O204" s="35"/>
    </row>
    <row r="205" spans="1:15" x14ac:dyDescent="0.3">
      <c r="A205" s="32" t="s">
        <v>1436</v>
      </c>
      <c r="B205" s="32" t="s">
        <v>1818</v>
      </c>
      <c r="C205" s="32" t="s">
        <v>1819</v>
      </c>
      <c r="D205" s="34">
        <v>90</v>
      </c>
      <c r="E205" s="34">
        <v>10025</v>
      </c>
      <c r="F205" s="34">
        <v>106.6</v>
      </c>
      <c r="G205" s="34">
        <v>6.8</v>
      </c>
      <c r="H205" s="34">
        <v>14205</v>
      </c>
      <c r="I205" s="34">
        <v>151.1</v>
      </c>
      <c r="J205" s="34">
        <v>7.6</v>
      </c>
      <c r="K205" s="34">
        <v>4180</v>
      </c>
      <c r="L205" s="41">
        <v>41.7</v>
      </c>
      <c r="M205" s="35"/>
      <c r="N205" s="35"/>
      <c r="O205" s="35"/>
    </row>
    <row r="206" spans="1:15" x14ac:dyDescent="0.3">
      <c r="A206" s="32" t="s">
        <v>1436</v>
      </c>
      <c r="B206" s="32" t="s">
        <v>1820</v>
      </c>
      <c r="C206" s="32" t="s">
        <v>1821</v>
      </c>
      <c r="D206" s="34">
        <v>20</v>
      </c>
      <c r="E206" s="34">
        <v>2734</v>
      </c>
      <c r="F206" s="34">
        <v>182.3</v>
      </c>
      <c r="G206" s="34">
        <v>28</v>
      </c>
      <c r="H206" s="34">
        <v>3384</v>
      </c>
      <c r="I206" s="34">
        <v>225.6</v>
      </c>
      <c r="J206" s="34">
        <v>41.5</v>
      </c>
      <c r="K206" s="34">
        <v>650</v>
      </c>
      <c r="L206" s="41">
        <v>23.8</v>
      </c>
      <c r="M206" s="35"/>
      <c r="N206" s="35"/>
      <c r="O206" s="35"/>
    </row>
    <row r="207" spans="1:15" x14ac:dyDescent="0.3">
      <c r="A207" s="32" t="s">
        <v>1436</v>
      </c>
      <c r="B207" s="32" t="s">
        <v>1822</v>
      </c>
      <c r="C207" s="32" t="s">
        <v>1823</v>
      </c>
      <c r="D207" s="34">
        <v>1080</v>
      </c>
      <c r="E207" s="34">
        <v>143129</v>
      </c>
      <c r="F207" s="34">
        <v>133.1</v>
      </c>
      <c r="G207" s="34">
        <v>1</v>
      </c>
      <c r="H207" s="34">
        <v>131692</v>
      </c>
      <c r="I207" s="34">
        <v>122.5</v>
      </c>
      <c r="J207" s="34">
        <v>0</v>
      </c>
      <c r="K207" s="34">
        <v>-11437</v>
      </c>
      <c r="L207" s="41">
        <v>-8</v>
      </c>
      <c r="M207" s="35"/>
      <c r="N207" s="35"/>
      <c r="O207" s="35"/>
    </row>
    <row r="208" spans="1:15" x14ac:dyDescent="0.3">
      <c r="A208" s="32" t="s">
        <v>1436</v>
      </c>
      <c r="B208" s="32" t="s">
        <v>1824</v>
      </c>
      <c r="C208" s="32" t="s">
        <v>1825</v>
      </c>
      <c r="D208" s="34">
        <v>1140</v>
      </c>
      <c r="E208" s="34">
        <v>59406</v>
      </c>
      <c r="F208" s="34">
        <v>52</v>
      </c>
      <c r="G208" s="34">
        <v>31</v>
      </c>
      <c r="H208" s="34">
        <v>65218</v>
      </c>
      <c r="I208" s="34">
        <v>57.1</v>
      </c>
      <c r="J208" s="34">
        <v>33.299999999999997</v>
      </c>
      <c r="K208" s="34">
        <v>5811</v>
      </c>
      <c r="L208" s="41">
        <v>9.8000000000000007</v>
      </c>
      <c r="M208" s="35"/>
      <c r="N208" s="35"/>
      <c r="O208" s="35"/>
    </row>
    <row r="209" spans="1:15" x14ac:dyDescent="0.3">
      <c r="A209" s="32" t="s">
        <v>1436</v>
      </c>
      <c r="B209" s="32" t="s">
        <v>1826</v>
      </c>
      <c r="C209" s="32" t="s">
        <v>1827</v>
      </c>
      <c r="D209" s="34">
        <v>800</v>
      </c>
      <c r="E209" s="34">
        <v>3007</v>
      </c>
      <c r="F209" s="34">
        <v>3.8</v>
      </c>
      <c r="G209" s="34">
        <v>2.2999999999999998</v>
      </c>
      <c r="H209" s="34">
        <v>4273</v>
      </c>
      <c r="I209" s="34">
        <v>5.3</v>
      </c>
      <c r="J209" s="34">
        <v>3.4</v>
      </c>
      <c r="K209" s="34">
        <v>1266</v>
      </c>
      <c r="L209" s="41">
        <v>42.1</v>
      </c>
      <c r="M209" s="35"/>
      <c r="N209" s="35"/>
      <c r="O209" s="35"/>
    </row>
    <row r="210" spans="1:15" x14ac:dyDescent="0.3">
      <c r="A210" s="32" t="s">
        <v>1436</v>
      </c>
      <c r="B210" s="32" t="s">
        <v>1828</v>
      </c>
      <c r="C210" s="32" t="s">
        <v>1829</v>
      </c>
      <c r="D210" s="34">
        <v>120</v>
      </c>
      <c r="E210" s="34">
        <v>1296</v>
      </c>
      <c r="F210" s="34">
        <v>10.5</v>
      </c>
      <c r="G210" s="34">
        <v>7.5</v>
      </c>
      <c r="H210" s="34">
        <v>1523</v>
      </c>
      <c r="I210" s="34">
        <v>12.4</v>
      </c>
      <c r="J210" s="34">
        <v>8.5</v>
      </c>
      <c r="K210" s="34">
        <v>227</v>
      </c>
      <c r="L210" s="41">
        <v>17.600000000000001</v>
      </c>
      <c r="M210" s="35"/>
      <c r="N210" s="35"/>
      <c r="O210" s="35"/>
    </row>
    <row r="211" spans="1:15" x14ac:dyDescent="0.3">
      <c r="A211" s="32" t="s">
        <v>1436</v>
      </c>
      <c r="B211" s="32" t="s">
        <v>1830</v>
      </c>
      <c r="C211" s="32" t="s">
        <v>1831</v>
      </c>
      <c r="D211" s="34">
        <v>30</v>
      </c>
      <c r="E211" s="34">
        <v>3574</v>
      </c>
      <c r="F211" s="34">
        <v>111.7</v>
      </c>
      <c r="G211" s="34">
        <v>71.3</v>
      </c>
      <c r="H211" s="34">
        <v>4401</v>
      </c>
      <c r="I211" s="34">
        <v>137.5</v>
      </c>
      <c r="J211" s="34">
        <v>96.5</v>
      </c>
      <c r="K211" s="34">
        <v>827</v>
      </c>
      <c r="L211" s="41">
        <v>23.1</v>
      </c>
      <c r="M211" s="35"/>
      <c r="N211" s="35"/>
      <c r="O211" s="35"/>
    </row>
    <row r="212" spans="1:15" x14ac:dyDescent="0.3">
      <c r="A212" s="32" t="s">
        <v>1436</v>
      </c>
      <c r="B212" s="32" t="s">
        <v>1832</v>
      </c>
      <c r="C212" s="32" t="s">
        <v>1833</v>
      </c>
      <c r="D212" s="34">
        <v>50</v>
      </c>
      <c r="E212" s="34">
        <v>188</v>
      </c>
      <c r="F212" s="34">
        <v>4.2</v>
      </c>
      <c r="G212" s="34">
        <v>1.9</v>
      </c>
      <c r="H212" s="34">
        <v>239</v>
      </c>
      <c r="I212" s="34">
        <v>5.3</v>
      </c>
      <c r="J212" s="34">
        <v>2.5</v>
      </c>
      <c r="K212" s="34">
        <v>51</v>
      </c>
      <c r="L212" s="41">
        <v>27</v>
      </c>
      <c r="M212" s="35"/>
      <c r="N212" s="35"/>
      <c r="O212" s="35"/>
    </row>
    <row r="213" spans="1:15" x14ac:dyDescent="0.3">
      <c r="A213" s="32" t="s">
        <v>1436</v>
      </c>
      <c r="B213" s="32" t="s">
        <v>1834</v>
      </c>
      <c r="C213" s="32" t="s">
        <v>1835</v>
      </c>
      <c r="D213" s="34">
        <v>60</v>
      </c>
      <c r="E213" s="34">
        <v>1427</v>
      </c>
      <c r="F213" s="34">
        <v>25.9</v>
      </c>
      <c r="G213" s="34">
        <v>13</v>
      </c>
      <c r="H213" s="34">
        <v>1489</v>
      </c>
      <c r="I213" s="34">
        <v>27.1</v>
      </c>
      <c r="J213" s="34">
        <v>13.5</v>
      </c>
      <c r="K213" s="34">
        <v>62</v>
      </c>
      <c r="L213" s="41">
        <v>4.4000000000000004</v>
      </c>
      <c r="M213" s="35"/>
      <c r="N213" s="35"/>
      <c r="O213" s="35"/>
    </row>
    <row r="214" spans="1:15" x14ac:dyDescent="0.3">
      <c r="A214" s="32" t="s">
        <v>1436</v>
      </c>
      <c r="B214" s="32" t="s">
        <v>1836</v>
      </c>
      <c r="C214" s="32" t="s">
        <v>1837</v>
      </c>
      <c r="D214" s="34">
        <v>40</v>
      </c>
      <c r="E214" s="34">
        <v>5310</v>
      </c>
      <c r="F214" s="34">
        <v>123.5</v>
      </c>
      <c r="G214" s="34">
        <v>42</v>
      </c>
      <c r="H214" s="34">
        <v>5752</v>
      </c>
      <c r="I214" s="34">
        <v>133.80000000000001</v>
      </c>
      <c r="J214" s="34">
        <v>45.3</v>
      </c>
      <c r="K214" s="34">
        <v>441</v>
      </c>
      <c r="L214" s="41">
        <v>8.3000000000000007</v>
      </c>
      <c r="M214" s="35"/>
      <c r="N214" s="35"/>
      <c r="O214" s="35"/>
    </row>
    <row r="215" spans="1:15" x14ac:dyDescent="0.3">
      <c r="A215" s="32" t="s">
        <v>1436</v>
      </c>
      <c r="B215" s="32" t="s">
        <v>1838</v>
      </c>
      <c r="C215" s="32" t="s">
        <v>1839</v>
      </c>
      <c r="D215" s="34">
        <v>36190</v>
      </c>
      <c r="E215" s="34">
        <v>1151921</v>
      </c>
      <c r="F215" s="34">
        <v>31.8</v>
      </c>
      <c r="G215" s="34">
        <v>17</v>
      </c>
      <c r="H215" s="34">
        <v>1500994</v>
      </c>
      <c r="I215" s="34">
        <v>41.5</v>
      </c>
      <c r="J215" s="34">
        <v>24.5</v>
      </c>
      <c r="K215" s="34">
        <v>349073</v>
      </c>
      <c r="L215" s="41">
        <v>30.3</v>
      </c>
      <c r="M215" s="35"/>
      <c r="N215" s="35"/>
      <c r="O215" s="35"/>
    </row>
    <row r="216" spans="1:15" x14ac:dyDescent="0.3">
      <c r="A216" s="32" t="s">
        <v>1436</v>
      </c>
      <c r="B216" s="32" t="s">
        <v>1840</v>
      </c>
      <c r="C216" s="32" t="s">
        <v>1841</v>
      </c>
      <c r="D216" s="34">
        <v>400</v>
      </c>
      <c r="E216" s="34">
        <v>51034</v>
      </c>
      <c r="F216" s="34">
        <v>127.6</v>
      </c>
      <c r="G216" s="34">
        <v>117.8</v>
      </c>
      <c r="H216" s="34">
        <v>86822</v>
      </c>
      <c r="I216" s="34">
        <v>217.1</v>
      </c>
      <c r="J216" s="34">
        <v>164</v>
      </c>
      <c r="K216" s="34">
        <v>35788</v>
      </c>
      <c r="L216" s="41">
        <v>70.099999999999994</v>
      </c>
      <c r="M216" s="35"/>
      <c r="N216" s="35"/>
      <c r="O216" s="35"/>
    </row>
    <row r="217" spans="1:15" x14ac:dyDescent="0.3">
      <c r="A217" s="32" t="s">
        <v>1436</v>
      </c>
      <c r="B217" s="32" t="s">
        <v>1842</v>
      </c>
      <c r="C217" s="32" t="s">
        <v>1843</v>
      </c>
      <c r="D217" s="34">
        <v>580</v>
      </c>
      <c r="E217" s="34">
        <v>13065</v>
      </c>
      <c r="F217" s="34">
        <v>22.5</v>
      </c>
      <c r="G217" s="34">
        <v>15</v>
      </c>
      <c r="H217" s="34">
        <v>13973</v>
      </c>
      <c r="I217" s="34">
        <v>24.1</v>
      </c>
      <c r="J217" s="34">
        <v>16.3</v>
      </c>
      <c r="K217" s="34">
        <v>908</v>
      </c>
      <c r="L217" s="41">
        <v>7</v>
      </c>
      <c r="M217" s="35"/>
      <c r="N217" s="35"/>
      <c r="O217" s="35"/>
    </row>
    <row r="218" spans="1:15" x14ac:dyDescent="0.3">
      <c r="A218" s="32" t="s">
        <v>1436</v>
      </c>
      <c r="B218" s="32" t="s">
        <v>1844</v>
      </c>
      <c r="C218" s="32" t="s">
        <v>1845</v>
      </c>
      <c r="D218" s="34">
        <v>120</v>
      </c>
      <c r="E218" s="34">
        <v>5190</v>
      </c>
      <c r="F218" s="34">
        <v>44.4</v>
      </c>
      <c r="G218" s="34">
        <v>19.5</v>
      </c>
      <c r="H218" s="34">
        <v>6451</v>
      </c>
      <c r="I218" s="34">
        <v>55.1</v>
      </c>
      <c r="J218" s="34">
        <v>23.3</v>
      </c>
      <c r="K218" s="34">
        <v>1261</v>
      </c>
      <c r="L218" s="41">
        <v>24.3</v>
      </c>
      <c r="M218" s="35"/>
      <c r="N218" s="35"/>
      <c r="O218" s="35"/>
    </row>
    <row r="219" spans="1:15" x14ac:dyDescent="0.3">
      <c r="A219" s="32" t="s">
        <v>1436</v>
      </c>
      <c r="B219" s="32" t="s">
        <v>1846</v>
      </c>
      <c r="C219" s="32" t="s">
        <v>1847</v>
      </c>
      <c r="D219" s="34">
        <v>29010</v>
      </c>
      <c r="E219" s="34">
        <v>1184234</v>
      </c>
      <c r="F219" s="34">
        <v>40.799999999999997</v>
      </c>
      <c r="G219" s="34">
        <v>21.8</v>
      </c>
      <c r="H219" s="34">
        <v>1347773</v>
      </c>
      <c r="I219" s="34">
        <v>46.5</v>
      </c>
      <c r="J219" s="34">
        <v>24.8</v>
      </c>
      <c r="K219" s="34">
        <v>163539</v>
      </c>
      <c r="L219" s="41">
        <v>13.8</v>
      </c>
      <c r="M219" s="35"/>
      <c r="N219" s="35"/>
      <c r="O219" s="35"/>
    </row>
    <row r="220" spans="1:15" x14ac:dyDescent="0.3">
      <c r="A220" s="32" t="s">
        <v>1436</v>
      </c>
      <c r="B220" s="32" t="s">
        <v>1848</v>
      </c>
      <c r="C220" s="32" t="s">
        <v>1849</v>
      </c>
      <c r="D220" s="34">
        <v>4950</v>
      </c>
      <c r="E220" s="34">
        <v>43455</v>
      </c>
      <c r="F220" s="34">
        <v>8.8000000000000007</v>
      </c>
      <c r="G220" s="34">
        <v>6.8</v>
      </c>
      <c r="H220" s="34">
        <v>46458</v>
      </c>
      <c r="I220" s="34">
        <v>9.4</v>
      </c>
      <c r="J220" s="34">
        <v>7.1</v>
      </c>
      <c r="K220" s="34">
        <v>3002</v>
      </c>
      <c r="L220" s="41">
        <v>6.9</v>
      </c>
      <c r="M220" s="35"/>
      <c r="N220" s="35"/>
      <c r="O220" s="35"/>
    </row>
    <row r="221" spans="1:15" x14ac:dyDescent="0.3">
      <c r="A221" s="32" t="s">
        <v>1436</v>
      </c>
      <c r="B221" s="32" t="s">
        <v>1850</v>
      </c>
      <c r="C221" s="32" t="s">
        <v>1851</v>
      </c>
      <c r="D221" s="34">
        <v>550</v>
      </c>
      <c r="E221" s="34">
        <v>2595</v>
      </c>
      <c r="F221" s="34">
        <v>4.7</v>
      </c>
      <c r="G221" s="34">
        <v>2.8</v>
      </c>
      <c r="H221" s="34">
        <v>3174</v>
      </c>
      <c r="I221" s="34">
        <v>5.8</v>
      </c>
      <c r="J221" s="34">
        <v>3.3</v>
      </c>
      <c r="K221" s="34">
        <v>580</v>
      </c>
      <c r="L221" s="41">
        <v>22.3</v>
      </c>
      <c r="M221" s="35"/>
      <c r="N221" s="35"/>
      <c r="O221" s="35"/>
    </row>
    <row r="222" spans="1:15" x14ac:dyDescent="0.3">
      <c r="A222" s="32" t="s">
        <v>1436</v>
      </c>
      <c r="B222" s="32" t="s">
        <v>1852</v>
      </c>
      <c r="C222" s="32" t="s">
        <v>1853</v>
      </c>
      <c r="D222" s="34">
        <v>210</v>
      </c>
      <c r="E222" s="34">
        <v>6834</v>
      </c>
      <c r="F222" s="34">
        <v>33.200000000000003</v>
      </c>
      <c r="G222" s="34">
        <v>28.3</v>
      </c>
      <c r="H222" s="34">
        <v>7796</v>
      </c>
      <c r="I222" s="34">
        <v>37.799999999999997</v>
      </c>
      <c r="J222" s="34">
        <v>31.5</v>
      </c>
      <c r="K222" s="34">
        <v>962</v>
      </c>
      <c r="L222" s="41">
        <v>14.1</v>
      </c>
      <c r="M222" s="35"/>
      <c r="N222" s="35"/>
      <c r="O222" s="35"/>
    </row>
    <row r="223" spans="1:15" x14ac:dyDescent="0.3">
      <c r="A223" s="32" t="s">
        <v>1436</v>
      </c>
      <c r="B223" s="32" t="s">
        <v>1854</v>
      </c>
      <c r="C223" s="32" t="s">
        <v>1855</v>
      </c>
      <c r="D223" s="34">
        <v>30</v>
      </c>
      <c r="E223" s="34">
        <v>1541</v>
      </c>
      <c r="F223" s="34">
        <v>49.7</v>
      </c>
      <c r="G223" s="34">
        <v>34.299999999999997</v>
      </c>
      <c r="H223" s="34">
        <v>1835</v>
      </c>
      <c r="I223" s="34">
        <v>59.2</v>
      </c>
      <c r="J223" s="34">
        <v>40</v>
      </c>
      <c r="K223" s="34">
        <v>293</v>
      </c>
      <c r="L223" s="41">
        <v>19</v>
      </c>
      <c r="M223" s="35"/>
      <c r="N223" s="35"/>
      <c r="O223" s="35"/>
    </row>
    <row r="224" spans="1:15" x14ac:dyDescent="0.3">
      <c r="A224" s="32" t="s">
        <v>1436</v>
      </c>
      <c r="B224" s="32" t="s">
        <v>1856</v>
      </c>
      <c r="C224" s="32" t="s">
        <v>1857</v>
      </c>
      <c r="D224" s="34">
        <v>20</v>
      </c>
      <c r="E224" s="34">
        <v>8218</v>
      </c>
      <c r="F224" s="34">
        <v>513.6</v>
      </c>
      <c r="G224" s="34">
        <v>186</v>
      </c>
      <c r="H224" s="34">
        <v>24696</v>
      </c>
      <c r="I224" s="34">
        <v>1543.5</v>
      </c>
      <c r="J224" s="34">
        <v>196</v>
      </c>
      <c r="K224" s="34">
        <v>16478</v>
      </c>
      <c r="L224" s="41">
        <v>200.5</v>
      </c>
      <c r="M224" s="35"/>
      <c r="N224" s="35"/>
      <c r="O224" s="35"/>
    </row>
    <row r="225" spans="1:15" x14ac:dyDescent="0.3">
      <c r="A225" s="32" t="s">
        <v>1436</v>
      </c>
      <c r="B225" s="32" t="s">
        <v>1858</v>
      </c>
      <c r="C225" s="32" t="s">
        <v>1859</v>
      </c>
      <c r="D225" s="34">
        <v>30</v>
      </c>
      <c r="E225" s="34">
        <v>3056</v>
      </c>
      <c r="F225" s="34">
        <v>101.9</v>
      </c>
      <c r="G225" s="34">
        <v>30</v>
      </c>
      <c r="H225" s="34">
        <v>4625</v>
      </c>
      <c r="I225" s="34">
        <v>154.19999999999999</v>
      </c>
      <c r="J225" s="34">
        <v>37.5</v>
      </c>
      <c r="K225" s="34">
        <v>1569</v>
      </c>
      <c r="L225" s="41">
        <v>51.3</v>
      </c>
      <c r="M225" s="35"/>
      <c r="N225" s="35"/>
      <c r="O225" s="35"/>
    </row>
    <row r="226" spans="1:15" x14ac:dyDescent="0.3">
      <c r="A226" s="32" t="s">
        <v>1436</v>
      </c>
      <c r="B226" s="32" t="s">
        <v>1860</v>
      </c>
      <c r="C226" s="32" t="s">
        <v>1861</v>
      </c>
      <c r="D226" s="34">
        <v>560</v>
      </c>
      <c r="E226" s="34">
        <v>11139</v>
      </c>
      <c r="F226" s="34">
        <v>19.899999999999999</v>
      </c>
      <c r="G226" s="34">
        <v>16.5</v>
      </c>
      <c r="H226" s="34">
        <v>12359</v>
      </c>
      <c r="I226" s="34">
        <v>22</v>
      </c>
      <c r="J226" s="34">
        <v>18.3</v>
      </c>
      <c r="K226" s="34">
        <v>1221</v>
      </c>
      <c r="L226" s="41">
        <v>11</v>
      </c>
      <c r="M226" s="35"/>
      <c r="N226" s="35"/>
      <c r="O226" s="35"/>
    </row>
    <row r="227" spans="1:15" x14ac:dyDescent="0.3">
      <c r="A227" s="32" t="s">
        <v>1436</v>
      </c>
      <c r="B227" s="32" t="s">
        <v>1862</v>
      </c>
      <c r="C227" s="32" t="s">
        <v>1863</v>
      </c>
      <c r="D227" s="34">
        <v>100</v>
      </c>
      <c r="E227" s="34">
        <v>8621</v>
      </c>
      <c r="F227" s="34">
        <v>86.2</v>
      </c>
      <c r="G227" s="34">
        <v>70.8</v>
      </c>
      <c r="H227" s="34">
        <v>12711</v>
      </c>
      <c r="I227" s="34">
        <v>127.1</v>
      </c>
      <c r="J227" s="34">
        <v>111</v>
      </c>
      <c r="K227" s="34">
        <v>4090</v>
      </c>
      <c r="L227" s="41">
        <v>47.4</v>
      </c>
      <c r="M227" s="35"/>
      <c r="N227" s="35"/>
      <c r="O227" s="35"/>
    </row>
    <row r="228" spans="1:15" x14ac:dyDescent="0.3">
      <c r="A228" s="32" t="s">
        <v>1436</v>
      </c>
      <c r="B228" s="32" t="s">
        <v>1864</v>
      </c>
      <c r="C228" s="32" t="s">
        <v>1865</v>
      </c>
      <c r="D228" s="34">
        <v>20</v>
      </c>
      <c r="E228" s="34">
        <v>309</v>
      </c>
      <c r="F228" s="34">
        <v>19.3</v>
      </c>
      <c r="G228" s="34">
        <v>11</v>
      </c>
      <c r="H228" s="34">
        <v>430</v>
      </c>
      <c r="I228" s="34">
        <v>26.9</v>
      </c>
      <c r="J228" s="34">
        <v>11</v>
      </c>
      <c r="K228" s="34">
        <v>121</v>
      </c>
      <c r="L228" s="41">
        <v>39.1</v>
      </c>
      <c r="M228" s="35"/>
      <c r="N228" s="35"/>
      <c r="O228" s="35"/>
    </row>
    <row r="229" spans="1:15" x14ac:dyDescent="0.3">
      <c r="A229" s="32" t="s">
        <v>1436</v>
      </c>
      <c r="B229" s="32" t="s">
        <v>1866</v>
      </c>
      <c r="C229" s="32" t="s">
        <v>1867</v>
      </c>
      <c r="D229" s="34">
        <v>80</v>
      </c>
      <c r="E229" s="34">
        <v>23</v>
      </c>
      <c r="F229" s="34">
        <v>0.3</v>
      </c>
      <c r="G229" s="34">
        <v>0</v>
      </c>
      <c r="H229" s="34">
        <v>23</v>
      </c>
      <c r="I229" s="34">
        <v>0.3</v>
      </c>
      <c r="J229" s="34">
        <v>0</v>
      </c>
      <c r="K229" s="34">
        <v>0</v>
      </c>
      <c r="L229" s="41">
        <v>0</v>
      </c>
      <c r="M229" s="35"/>
      <c r="N229" s="35"/>
      <c r="O229" s="35"/>
    </row>
    <row r="230" spans="1:15" x14ac:dyDescent="0.3">
      <c r="A230" s="32" t="s">
        <v>1436</v>
      </c>
      <c r="B230" s="32" t="s">
        <v>1868</v>
      </c>
      <c r="C230" s="32" t="s">
        <v>1869</v>
      </c>
      <c r="D230" s="34">
        <v>550</v>
      </c>
      <c r="E230" s="34">
        <v>93386</v>
      </c>
      <c r="F230" s="34">
        <v>168.9</v>
      </c>
      <c r="G230" s="34">
        <v>113</v>
      </c>
      <c r="H230" s="34">
        <v>106053</v>
      </c>
      <c r="I230" s="34">
        <v>191.8</v>
      </c>
      <c r="J230" s="34">
        <v>130</v>
      </c>
      <c r="K230" s="34">
        <v>12667</v>
      </c>
      <c r="L230" s="41">
        <v>13.6</v>
      </c>
      <c r="M230" s="35"/>
      <c r="N230" s="35"/>
      <c r="O230" s="35"/>
    </row>
    <row r="231" spans="1:15" x14ac:dyDescent="0.3">
      <c r="A231" s="32" t="s">
        <v>1436</v>
      </c>
      <c r="B231" s="32" t="s">
        <v>1870</v>
      </c>
      <c r="C231" s="32" t="s">
        <v>1871</v>
      </c>
      <c r="D231" s="34">
        <v>800</v>
      </c>
      <c r="E231" s="34">
        <v>264354</v>
      </c>
      <c r="F231" s="34">
        <v>332.1</v>
      </c>
      <c r="G231" s="34">
        <v>271.3</v>
      </c>
      <c r="H231" s="34">
        <v>296184</v>
      </c>
      <c r="I231" s="34">
        <v>372.1</v>
      </c>
      <c r="J231" s="34">
        <v>297.5</v>
      </c>
      <c r="K231" s="34">
        <v>31830</v>
      </c>
      <c r="L231" s="41">
        <v>12</v>
      </c>
      <c r="M231" s="35"/>
      <c r="N231" s="35"/>
      <c r="O231" s="35"/>
    </row>
    <row r="232" spans="1:15" x14ac:dyDescent="0.3">
      <c r="A232" s="32" t="s">
        <v>1436</v>
      </c>
      <c r="B232" s="32" t="s">
        <v>1872</v>
      </c>
      <c r="C232" s="32" t="s">
        <v>1873</v>
      </c>
      <c r="D232" s="34">
        <v>1200</v>
      </c>
      <c r="E232" s="34">
        <v>142470</v>
      </c>
      <c r="F232" s="34">
        <v>118.3</v>
      </c>
      <c r="G232" s="34">
        <v>110</v>
      </c>
      <c r="H232" s="34">
        <v>165718</v>
      </c>
      <c r="I232" s="34">
        <v>137.6</v>
      </c>
      <c r="J232" s="34">
        <v>131</v>
      </c>
      <c r="K232" s="34">
        <v>23248</v>
      </c>
      <c r="L232" s="41">
        <v>16.3</v>
      </c>
      <c r="M232" s="35"/>
      <c r="N232" s="35"/>
      <c r="O232" s="35"/>
    </row>
    <row r="233" spans="1:15" x14ac:dyDescent="0.3">
      <c r="A233" s="32" t="s">
        <v>1436</v>
      </c>
      <c r="B233" s="32" t="s">
        <v>1874</v>
      </c>
      <c r="C233" s="32" t="s">
        <v>1875</v>
      </c>
      <c r="D233" s="34">
        <v>570</v>
      </c>
      <c r="E233" s="34">
        <v>138241</v>
      </c>
      <c r="F233" s="34">
        <v>243.8</v>
      </c>
      <c r="G233" s="34">
        <v>221</v>
      </c>
      <c r="H233" s="34">
        <v>156178</v>
      </c>
      <c r="I233" s="34">
        <v>275.39999999999998</v>
      </c>
      <c r="J233" s="34">
        <v>242</v>
      </c>
      <c r="K233" s="34">
        <v>17937</v>
      </c>
      <c r="L233" s="41">
        <v>13</v>
      </c>
      <c r="M233" s="35"/>
      <c r="N233" s="35"/>
      <c r="O233" s="35"/>
    </row>
    <row r="234" spans="1:15" x14ac:dyDescent="0.3">
      <c r="A234" s="32" t="s">
        <v>1436</v>
      </c>
      <c r="B234" s="32" t="s">
        <v>1876</v>
      </c>
      <c r="C234" s="32" t="s">
        <v>1877</v>
      </c>
      <c r="D234" s="34">
        <v>10</v>
      </c>
      <c r="E234" s="34">
        <v>796</v>
      </c>
      <c r="F234" s="34">
        <v>99.4</v>
      </c>
      <c r="G234" s="34">
        <v>84.3</v>
      </c>
      <c r="H234" s="34">
        <v>851</v>
      </c>
      <c r="I234" s="34">
        <v>106.3</v>
      </c>
      <c r="J234" s="34">
        <v>64.3</v>
      </c>
      <c r="K234" s="34">
        <v>55</v>
      </c>
      <c r="L234" s="41">
        <v>6.9</v>
      </c>
      <c r="M234" s="35"/>
      <c r="N234" s="35"/>
      <c r="O234" s="35"/>
    </row>
    <row r="235" spans="1:15" x14ac:dyDescent="0.3">
      <c r="A235" s="32" t="s">
        <v>1436</v>
      </c>
      <c r="B235" s="32" t="s">
        <v>1878</v>
      </c>
      <c r="C235" s="32" t="s">
        <v>1879</v>
      </c>
      <c r="D235" s="34">
        <v>3610</v>
      </c>
      <c r="E235" s="34">
        <v>42329</v>
      </c>
      <c r="F235" s="34">
        <v>11.7</v>
      </c>
      <c r="G235" s="34">
        <v>6.3</v>
      </c>
      <c r="H235" s="34">
        <v>55757</v>
      </c>
      <c r="I235" s="34">
        <v>15.4</v>
      </c>
      <c r="J235" s="34">
        <v>9.6999999999999993</v>
      </c>
      <c r="K235" s="34">
        <v>13428</v>
      </c>
      <c r="L235" s="41">
        <v>31.7</v>
      </c>
      <c r="M235" s="35"/>
      <c r="N235" s="35"/>
      <c r="O235" s="35"/>
    </row>
    <row r="236" spans="1:15" x14ac:dyDescent="0.3">
      <c r="A236" s="32" t="s">
        <v>1436</v>
      </c>
      <c r="B236" s="32" t="s">
        <v>1880</v>
      </c>
      <c r="C236" s="32" t="s">
        <v>1881</v>
      </c>
      <c r="D236" s="34">
        <v>40</v>
      </c>
      <c r="E236" s="34">
        <v>20159</v>
      </c>
      <c r="F236" s="34">
        <v>504</v>
      </c>
      <c r="G236" s="34">
        <v>198</v>
      </c>
      <c r="H236" s="34">
        <v>24107</v>
      </c>
      <c r="I236" s="34">
        <v>602.70000000000005</v>
      </c>
      <c r="J236" s="34">
        <v>251.5</v>
      </c>
      <c r="K236" s="34">
        <v>3948</v>
      </c>
      <c r="L236" s="41">
        <v>19.600000000000001</v>
      </c>
      <c r="M236" s="35"/>
      <c r="N236" s="35"/>
      <c r="O236" s="35"/>
    </row>
    <row r="237" spans="1:15" x14ac:dyDescent="0.3">
      <c r="A237" s="32" t="s">
        <v>1436</v>
      </c>
      <c r="B237" s="32" t="s">
        <v>1882</v>
      </c>
      <c r="C237" s="32" t="s">
        <v>1883</v>
      </c>
      <c r="D237" s="34">
        <v>130</v>
      </c>
      <c r="E237" s="34">
        <v>1546</v>
      </c>
      <c r="F237" s="34">
        <v>12.1</v>
      </c>
      <c r="G237" s="34">
        <v>8</v>
      </c>
      <c r="H237" s="34">
        <v>1636</v>
      </c>
      <c r="I237" s="34">
        <v>12.8</v>
      </c>
      <c r="J237" s="34">
        <v>8.3000000000000007</v>
      </c>
      <c r="K237" s="34">
        <v>90</v>
      </c>
      <c r="L237" s="41">
        <v>5.8</v>
      </c>
      <c r="M237" s="35"/>
      <c r="N237" s="35"/>
      <c r="O237" s="35"/>
    </row>
    <row r="238" spans="1:15" x14ac:dyDescent="0.3">
      <c r="A238" s="32" t="s">
        <v>1436</v>
      </c>
      <c r="B238" s="32" t="s">
        <v>1884</v>
      </c>
      <c r="C238" s="32" t="s">
        <v>1885</v>
      </c>
      <c r="D238" s="34">
        <v>5290</v>
      </c>
      <c r="E238" s="34">
        <v>23337</v>
      </c>
      <c r="F238" s="34">
        <v>4.4000000000000004</v>
      </c>
      <c r="G238" s="34">
        <v>2.9</v>
      </c>
      <c r="H238" s="34">
        <v>25248</v>
      </c>
      <c r="I238" s="34">
        <v>4.8</v>
      </c>
      <c r="J238" s="34">
        <v>3.2</v>
      </c>
      <c r="K238" s="34">
        <v>1911</v>
      </c>
      <c r="L238" s="41">
        <v>8.1999999999999993</v>
      </c>
      <c r="M238" s="35"/>
      <c r="N238" s="35"/>
      <c r="O238" s="35"/>
    </row>
    <row r="239" spans="1:15" x14ac:dyDescent="0.3">
      <c r="A239" s="32" t="s">
        <v>1436</v>
      </c>
      <c r="B239" s="32" t="s">
        <v>1886</v>
      </c>
      <c r="C239" s="32" t="s">
        <v>1887</v>
      </c>
      <c r="D239" s="34">
        <v>1130</v>
      </c>
      <c r="E239" s="34">
        <v>14911</v>
      </c>
      <c r="F239" s="34">
        <v>13.2</v>
      </c>
      <c r="G239" s="34">
        <v>2</v>
      </c>
      <c r="H239" s="34">
        <v>18250</v>
      </c>
      <c r="I239" s="34">
        <v>16.2</v>
      </c>
      <c r="J239" s="34">
        <v>2</v>
      </c>
      <c r="K239" s="34">
        <v>3339</v>
      </c>
      <c r="L239" s="41">
        <v>22.4</v>
      </c>
      <c r="M239" s="35"/>
      <c r="N239" s="35"/>
      <c r="O239" s="35"/>
    </row>
    <row r="240" spans="1:15" x14ac:dyDescent="0.3">
      <c r="A240" s="32" t="s">
        <v>1436</v>
      </c>
      <c r="B240" s="32" t="s">
        <v>1888</v>
      </c>
      <c r="C240" s="32" t="s">
        <v>1889</v>
      </c>
      <c r="D240" s="34">
        <v>320</v>
      </c>
      <c r="E240" s="34">
        <v>33535</v>
      </c>
      <c r="F240" s="34">
        <v>104.8</v>
      </c>
      <c r="G240" s="34">
        <v>69.5</v>
      </c>
      <c r="H240" s="34">
        <v>38516</v>
      </c>
      <c r="I240" s="34">
        <v>120.4</v>
      </c>
      <c r="J240" s="34">
        <v>81.5</v>
      </c>
      <c r="K240" s="34">
        <v>4981</v>
      </c>
      <c r="L240" s="41">
        <v>14.9</v>
      </c>
      <c r="M240" s="35"/>
      <c r="N240" s="35"/>
      <c r="O240" s="35"/>
    </row>
    <row r="241" spans="1:15" x14ac:dyDescent="0.3">
      <c r="A241" s="32" t="s">
        <v>1436</v>
      </c>
      <c r="B241" s="32" t="s">
        <v>1890</v>
      </c>
      <c r="C241" s="32" t="s">
        <v>1891</v>
      </c>
      <c r="D241" s="34">
        <v>310</v>
      </c>
      <c r="E241" s="34">
        <v>3862</v>
      </c>
      <c r="F241" s="34">
        <v>12.5</v>
      </c>
      <c r="G241" s="34">
        <v>7.1</v>
      </c>
      <c r="H241" s="34">
        <v>4935</v>
      </c>
      <c r="I241" s="34">
        <v>16</v>
      </c>
      <c r="J241" s="34">
        <v>8.5</v>
      </c>
      <c r="K241" s="34">
        <v>1073</v>
      </c>
      <c r="L241" s="41">
        <v>27.8</v>
      </c>
      <c r="M241" s="35"/>
      <c r="N241" s="35"/>
      <c r="O241" s="35"/>
    </row>
    <row r="242" spans="1:15" x14ac:dyDescent="0.3">
      <c r="A242" s="32" t="s">
        <v>1436</v>
      </c>
      <c r="B242" s="32" t="s">
        <v>1892</v>
      </c>
      <c r="C242" s="32" t="s">
        <v>1893</v>
      </c>
      <c r="D242" s="34">
        <v>70</v>
      </c>
      <c r="E242" s="34">
        <v>9765</v>
      </c>
      <c r="F242" s="34">
        <v>135.6</v>
      </c>
      <c r="G242" s="34">
        <v>85.5</v>
      </c>
      <c r="H242" s="34">
        <v>11400</v>
      </c>
      <c r="I242" s="34">
        <v>158.30000000000001</v>
      </c>
      <c r="J242" s="34">
        <v>104.5</v>
      </c>
      <c r="K242" s="34">
        <v>1635</v>
      </c>
      <c r="L242" s="41">
        <v>16.7</v>
      </c>
      <c r="M242" s="35"/>
      <c r="N242" s="35"/>
      <c r="O242" s="35"/>
    </row>
    <row r="243" spans="1:15" x14ac:dyDescent="0.3">
      <c r="A243" s="32" t="s">
        <v>1436</v>
      </c>
      <c r="B243" s="32" t="s">
        <v>1894</v>
      </c>
      <c r="C243" s="32" t="s">
        <v>1895</v>
      </c>
      <c r="D243" s="34">
        <v>1340</v>
      </c>
      <c r="E243" s="34">
        <v>9406</v>
      </c>
      <c r="F243" s="34">
        <v>7</v>
      </c>
      <c r="G243" s="34">
        <v>3.5</v>
      </c>
      <c r="H243" s="34">
        <v>13003</v>
      </c>
      <c r="I243" s="34">
        <v>9.6999999999999993</v>
      </c>
      <c r="J243" s="34">
        <v>5.7</v>
      </c>
      <c r="K243" s="34">
        <v>3597</v>
      </c>
      <c r="L243" s="41">
        <v>38.200000000000003</v>
      </c>
      <c r="M243" s="35"/>
      <c r="N243" s="35"/>
      <c r="O243" s="35"/>
    </row>
    <row r="244" spans="1:15" x14ac:dyDescent="0.3">
      <c r="A244" s="32" t="s">
        <v>1436</v>
      </c>
      <c r="B244" s="32" t="s">
        <v>1896</v>
      </c>
      <c r="C244" s="32" t="s">
        <v>1897</v>
      </c>
      <c r="D244" s="34">
        <v>4590</v>
      </c>
      <c r="E244" s="34">
        <v>23398</v>
      </c>
      <c r="F244" s="34">
        <v>5.0999999999999996</v>
      </c>
      <c r="G244" s="34">
        <v>2.2999999999999998</v>
      </c>
      <c r="H244" s="34">
        <v>31090</v>
      </c>
      <c r="I244" s="34">
        <v>6.8</v>
      </c>
      <c r="J244" s="34">
        <v>3.2</v>
      </c>
      <c r="K244" s="34">
        <v>7692</v>
      </c>
      <c r="L244" s="41">
        <v>32.9</v>
      </c>
      <c r="M244" s="35"/>
      <c r="N244" s="35"/>
      <c r="O244" s="35"/>
    </row>
    <row r="245" spans="1:15" x14ac:dyDescent="0.3">
      <c r="A245" s="32" t="s">
        <v>1436</v>
      </c>
      <c r="B245" s="32" t="s">
        <v>1898</v>
      </c>
      <c r="C245" s="32" t="s">
        <v>1899</v>
      </c>
      <c r="D245" s="34">
        <v>760</v>
      </c>
      <c r="E245" s="34">
        <v>55363</v>
      </c>
      <c r="F245" s="34">
        <v>72.5</v>
      </c>
      <c r="G245" s="34">
        <v>28.5</v>
      </c>
      <c r="H245" s="34">
        <v>71405</v>
      </c>
      <c r="I245" s="34">
        <v>93.5</v>
      </c>
      <c r="J245" s="34">
        <v>35</v>
      </c>
      <c r="K245" s="34">
        <v>16042</v>
      </c>
      <c r="L245" s="41">
        <v>29</v>
      </c>
      <c r="M245" s="35"/>
      <c r="N245" s="35"/>
      <c r="O245" s="35"/>
    </row>
    <row r="246" spans="1:15" x14ac:dyDescent="0.3">
      <c r="A246" s="32" t="s">
        <v>1436</v>
      </c>
      <c r="B246" s="32" t="s">
        <v>1900</v>
      </c>
      <c r="C246" s="32" t="s">
        <v>1901</v>
      </c>
      <c r="D246" s="34">
        <v>20</v>
      </c>
      <c r="E246" s="34">
        <v>24660</v>
      </c>
      <c r="F246" s="34">
        <v>1541.2</v>
      </c>
      <c r="G246" s="34">
        <v>960</v>
      </c>
      <c r="H246" s="34">
        <v>34137</v>
      </c>
      <c r="I246" s="34">
        <v>2133.6</v>
      </c>
      <c r="J246" s="34">
        <v>1195</v>
      </c>
      <c r="K246" s="34">
        <v>9478</v>
      </c>
      <c r="L246" s="41">
        <v>38.4</v>
      </c>
      <c r="M246" s="35"/>
      <c r="N246" s="35"/>
      <c r="O246" s="35"/>
    </row>
    <row r="247" spans="1:15" x14ac:dyDescent="0.3">
      <c r="A247" s="32" t="s">
        <v>1436</v>
      </c>
      <c r="B247" s="32" t="s">
        <v>1902</v>
      </c>
      <c r="C247" s="32" t="s">
        <v>1903</v>
      </c>
      <c r="D247" s="34" t="s">
        <v>1450</v>
      </c>
      <c r="E247" s="34" t="s">
        <v>1450</v>
      </c>
      <c r="F247" s="34" t="s">
        <v>1450</v>
      </c>
      <c r="G247" s="34" t="s">
        <v>1450</v>
      </c>
      <c r="H247" s="34" t="s">
        <v>1450</v>
      </c>
      <c r="I247" s="34" t="s">
        <v>1450</v>
      </c>
      <c r="J247" s="34" t="s">
        <v>1450</v>
      </c>
      <c r="K247" s="34" t="s">
        <v>1450</v>
      </c>
      <c r="L247" s="41" t="s">
        <v>1450</v>
      </c>
      <c r="M247" s="35"/>
      <c r="N247" s="35"/>
      <c r="O247" s="35"/>
    </row>
    <row r="248" spans="1:15" x14ac:dyDescent="0.3">
      <c r="A248" s="32" t="s">
        <v>1436</v>
      </c>
      <c r="B248" s="32" t="s">
        <v>1904</v>
      </c>
      <c r="C248" s="32" t="s">
        <v>1905</v>
      </c>
      <c r="D248" s="34">
        <v>740</v>
      </c>
      <c r="E248" s="34">
        <v>51868</v>
      </c>
      <c r="F248" s="34">
        <v>69.900000000000006</v>
      </c>
      <c r="G248" s="34">
        <v>17.899999999999999</v>
      </c>
      <c r="H248" s="34">
        <v>86961</v>
      </c>
      <c r="I248" s="34">
        <v>117.2</v>
      </c>
      <c r="J248" s="34">
        <v>26</v>
      </c>
      <c r="K248" s="34">
        <v>35093</v>
      </c>
      <c r="L248" s="41">
        <v>67.7</v>
      </c>
      <c r="M248" s="35"/>
      <c r="N248" s="35"/>
      <c r="O248" s="35"/>
    </row>
    <row r="249" spans="1:15" x14ac:dyDescent="0.3">
      <c r="A249" s="32" t="s">
        <v>1436</v>
      </c>
      <c r="B249" s="32" t="s">
        <v>1906</v>
      </c>
      <c r="C249" s="32" t="s">
        <v>1907</v>
      </c>
      <c r="D249" s="34">
        <v>310</v>
      </c>
      <c r="E249" s="34">
        <v>13301</v>
      </c>
      <c r="F249" s="34">
        <v>43.3</v>
      </c>
      <c r="G249" s="34">
        <v>28.8</v>
      </c>
      <c r="H249" s="34">
        <v>15862</v>
      </c>
      <c r="I249" s="34">
        <v>51.7</v>
      </c>
      <c r="J249" s="34">
        <v>35.799999999999997</v>
      </c>
      <c r="K249" s="34">
        <v>2561</v>
      </c>
      <c r="L249" s="41">
        <v>19.3</v>
      </c>
      <c r="M249" s="35"/>
      <c r="N249" s="35"/>
      <c r="O249" s="35"/>
    </row>
    <row r="250" spans="1:15" x14ac:dyDescent="0.3">
      <c r="A250" s="32" t="s">
        <v>1436</v>
      </c>
      <c r="B250" s="32" t="s">
        <v>1908</v>
      </c>
      <c r="C250" s="32" t="s">
        <v>1909</v>
      </c>
      <c r="D250" s="34">
        <v>16340</v>
      </c>
      <c r="E250" s="34">
        <v>87207</v>
      </c>
      <c r="F250" s="34">
        <v>5.3</v>
      </c>
      <c r="G250" s="34">
        <v>4.0999999999999996</v>
      </c>
      <c r="H250" s="34">
        <v>101635</v>
      </c>
      <c r="I250" s="34">
        <v>6.2</v>
      </c>
      <c r="J250" s="34">
        <v>4.9000000000000004</v>
      </c>
      <c r="K250" s="34">
        <v>14429</v>
      </c>
      <c r="L250" s="41">
        <v>16.5</v>
      </c>
      <c r="M250" s="35"/>
      <c r="N250" s="35"/>
      <c r="O250" s="35"/>
    </row>
    <row r="251" spans="1:15" x14ac:dyDescent="0.3">
      <c r="A251" s="32" t="s">
        <v>1436</v>
      </c>
      <c r="B251" s="32" t="s">
        <v>1910</v>
      </c>
      <c r="C251" s="32" t="s">
        <v>1911</v>
      </c>
      <c r="D251" s="34">
        <v>310</v>
      </c>
      <c r="E251" s="34">
        <v>2985</v>
      </c>
      <c r="F251" s="34">
        <v>9.5</v>
      </c>
      <c r="G251" s="34">
        <v>6.4</v>
      </c>
      <c r="H251" s="34">
        <v>3625</v>
      </c>
      <c r="I251" s="34">
        <v>11.5</v>
      </c>
      <c r="J251" s="34">
        <v>7.5</v>
      </c>
      <c r="K251" s="34">
        <v>641</v>
      </c>
      <c r="L251" s="41">
        <v>21.5</v>
      </c>
      <c r="M251" s="35"/>
      <c r="N251" s="35"/>
      <c r="O251" s="35"/>
    </row>
    <row r="252" spans="1:15" x14ac:dyDescent="0.3">
      <c r="A252" s="32" t="s">
        <v>1436</v>
      </c>
      <c r="B252" s="32" t="s">
        <v>1912</v>
      </c>
      <c r="C252" s="32" t="s">
        <v>1913</v>
      </c>
      <c r="D252" s="34">
        <v>960</v>
      </c>
      <c r="E252" s="34">
        <v>35488</v>
      </c>
      <c r="F252" s="34">
        <v>36.799999999999997</v>
      </c>
      <c r="G252" s="34">
        <v>18.5</v>
      </c>
      <c r="H252" s="34">
        <v>43886</v>
      </c>
      <c r="I252" s="34">
        <v>45.5</v>
      </c>
      <c r="J252" s="34">
        <v>21</v>
      </c>
      <c r="K252" s="34">
        <v>8397</v>
      </c>
      <c r="L252" s="41">
        <v>23.7</v>
      </c>
      <c r="M252" s="35"/>
      <c r="N252" s="35"/>
      <c r="O252" s="35"/>
    </row>
    <row r="253" spans="1:15" x14ac:dyDescent="0.3">
      <c r="A253" s="32" t="s">
        <v>1436</v>
      </c>
      <c r="B253" s="32" t="s">
        <v>1914</v>
      </c>
      <c r="C253" s="32" t="s">
        <v>1915</v>
      </c>
      <c r="D253" s="34">
        <v>70</v>
      </c>
      <c r="E253" s="34">
        <v>17469</v>
      </c>
      <c r="F253" s="34">
        <v>256.89999999999998</v>
      </c>
      <c r="G253" s="34">
        <v>57.3</v>
      </c>
      <c r="H253" s="34">
        <v>23014</v>
      </c>
      <c r="I253" s="34">
        <v>338.4</v>
      </c>
      <c r="J253" s="34">
        <v>67.8</v>
      </c>
      <c r="K253" s="34">
        <v>5544</v>
      </c>
      <c r="L253" s="41">
        <v>31.7</v>
      </c>
      <c r="M253" s="35"/>
      <c r="N253" s="35"/>
      <c r="O253" s="35"/>
    </row>
    <row r="254" spans="1:15" ht="20" customHeight="1" x14ac:dyDescent="0.3">
      <c r="A254" s="36" t="s">
        <v>1434</v>
      </c>
      <c r="B254" s="36" t="s">
        <v>189</v>
      </c>
      <c r="C254" s="36" t="s">
        <v>1916</v>
      </c>
      <c r="D254" s="37">
        <v>39040</v>
      </c>
      <c r="E254" s="37">
        <v>4413151</v>
      </c>
      <c r="F254" s="37">
        <v>113.1</v>
      </c>
      <c r="G254" s="37">
        <v>43.5</v>
      </c>
      <c r="H254" s="37">
        <v>5003925</v>
      </c>
      <c r="I254" s="37">
        <v>128.19999999999999</v>
      </c>
      <c r="J254" s="37">
        <v>50</v>
      </c>
      <c r="K254" s="37">
        <v>590774</v>
      </c>
      <c r="L254" s="40">
        <v>13.4</v>
      </c>
      <c r="M254" s="35"/>
      <c r="N254" s="35"/>
      <c r="O254" s="35"/>
    </row>
    <row r="255" spans="1:15" x14ac:dyDescent="0.3">
      <c r="A255" s="32" t="s">
        <v>1436</v>
      </c>
      <c r="B255" s="32" t="s">
        <v>1917</v>
      </c>
      <c r="C255" s="32" t="s">
        <v>1918</v>
      </c>
      <c r="D255" s="34">
        <v>1140</v>
      </c>
      <c r="E255" s="34">
        <v>23551</v>
      </c>
      <c r="F255" s="34">
        <v>20.7</v>
      </c>
      <c r="G255" s="34">
        <v>14.8</v>
      </c>
      <c r="H255" s="34">
        <v>27695</v>
      </c>
      <c r="I255" s="34">
        <v>24.3</v>
      </c>
      <c r="J255" s="34">
        <v>17</v>
      </c>
      <c r="K255" s="34">
        <v>4144</v>
      </c>
      <c r="L255" s="41">
        <v>17.600000000000001</v>
      </c>
      <c r="M255" s="35"/>
      <c r="N255" s="35"/>
      <c r="O255" s="35"/>
    </row>
    <row r="256" spans="1:15" x14ac:dyDescent="0.3">
      <c r="A256" s="32" t="s">
        <v>1436</v>
      </c>
      <c r="B256" s="32" t="s">
        <v>1919</v>
      </c>
      <c r="C256" s="32" t="s">
        <v>1920</v>
      </c>
      <c r="D256" s="34">
        <v>1210</v>
      </c>
      <c r="E256" s="34">
        <v>436337</v>
      </c>
      <c r="F256" s="34">
        <v>360</v>
      </c>
      <c r="G256" s="34">
        <v>230.5</v>
      </c>
      <c r="H256" s="34">
        <v>496494</v>
      </c>
      <c r="I256" s="34">
        <v>409.6</v>
      </c>
      <c r="J256" s="34">
        <v>263.8</v>
      </c>
      <c r="K256" s="34">
        <v>60156</v>
      </c>
      <c r="L256" s="41">
        <v>13.8</v>
      </c>
      <c r="M256" s="35"/>
      <c r="N256" s="35"/>
      <c r="O256" s="35"/>
    </row>
    <row r="257" spans="1:15" x14ac:dyDescent="0.3">
      <c r="A257" s="32" t="s">
        <v>1436</v>
      </c>
      <c r="B257" s="32" t="s">
        <v>1921</v>
      </c>
      <c r="C257" s="32" t="s">
        <v>1922</v>
      </c>
      <c r="D257" s="34">
        <v>11650</v>
      </c>
      <c r="E257" s="34">
        <v>314217</v>
      </c>
      <c r="F257" s="34">
        <v>27</v>
      </c>
      <c r="G257" s="34">
        <v>20.3</v>
      </c>
      <c r="H257" s="34">
        <v>360343</v>
      </c>
      <c r="I257" s="34">
        <v>30.9</v>
      </c>
      <c r="J257" s="34">
        <v>22.5</v>
      </c>
      <c r="K257" s="34">
        <v>46126</v>
      </c>
      <c r="L257" s="41">
        <v>14.7</v>
      </c>
      <c r="M257" s="35"/>
      <c r="N257" s="35"/>
      <c r="O257" s="35"/>
    </row>
    <row r="258" spans="1:15" x14ac:dyDescent="0.3">
      <c r="A258" s="32" t="s">
        <v>1436</v>
      </c>
      <c r="B258" s="32" t="s">
        <v>1923</v>
      </c>
      <c r="C258" s="32" t="s">
        <v>1924</v>
      </c>
      <c r="D258" s="34">
        <v>230</v>
      </c>
      <c r="E258" s="34">
        <v>12321</v>
      </c>
      <c r="F258" s="34">
        <v>54</v>
      </c>
      <c r="G258" s="34">
        <v>21.6</v>
      </c>
      <c r="H258" s="34">
        <v>14333</v>
      </c>
      <c r="I258" s="34">
        <v>62.9</v>
      </c>
      <c r="J258" s="34">
        <v>26.3</v>
      </c>
      <c r="K258" s="34">
        <v>2012</v>
      </c>
      <c r="L258" s="41">
        <v>16.3</v>
      </c>
      <c r="M258" s="35"/>
      <c r="N258" s="35"/>
      <c r="O258" s="35"/>
    </row>
    <row r="259" spans="1:15" x14ac:dyDescent="0.3">
      <c r="A259" s="32" t="s">
        <v>1436</v>
      </c>
      <c r="B259" s="32" t="s">
        <v>1925</v>
      </c>
      <c r="C259" s="32" t="s">
        <v>1926</v>
      </c>
      <c r="D259" s="34">
        <v>21060</v>
      </c>
      <c r="E259" s="34">
        <v>2283102</v>
      </c>
      <c r="F259" s="34">
        <v>108.4</v>
      </c>
      <c r="G259" s="34">
        <v>58</v>
      </c>
      <c r="H259" s="34">
        <v>2588420</v>
      </c>
      <c r="I259" s="34">
        <v>122.9</v>
      </c>
      <c r="J259" s="34">
        <v>65.5</v>
      </c>
      <c r="K259" s="34">
        <v>305318</v>
      </c>
      <c r="L259" s="41">
        <v>13.4</v>
      </c>
      <c r="M259" s="35"/>
      <c r="N259" s="35"/>
      <c r="O259" s="35"/>
    </row>
    <row r="260" spans="1:15" x14ac:dyDescent="0.3">
      <c r="A260" s="32" t="s">
        <v>1436</v>
      </c>
      <c r="B260" s="32" t="s">
        <v>1927</v>
      </c>
      <c r="C260" s="32" t="s">
        <v>1928</v>
      </c>
      <c r="D260" s="34">
        <v>60</v>
      </c>
      <c r="E260" s="34">
        <v>1989</v>
      </c>
      <c r="F260" s="34">
        <v>32.1</v>
      </c>
      <c r="G260" s="34">
        <v>21.3</v>
      </c>
      <c r="H260" s="34">
        <v>2432</v>
      </c>
      <c r="I260" s="34">
        <v>39.200000000000003</v>
      </c>
      <c r="J260" s="34">
        <v>23.1</v>
      </c>
      <c r="K260" s="34">
        <v>444</v>
      </c>
      <c r="L260" s="41">
        <v>22.3</v>
      </c>
      <c r="M260" s="35"/>
      <c r="N260" s="35"/>
      <c r="O260" s="35"/>
    </row>
    <row r="261" spans="1:15" x14ac:dyDescent="0.3">
      <c r="A261" s="32" t="s">
        <v>1436</v>
      </c>
      <c r="B261" s="32" t="s">
        <v>1929</v>
      </c>
      <c r="C261" s="32" t="s">
        <v>1930</v>
      </c>
      <c r="D261" s="34">
        <v>140</v>
      </c>
      <c r="E261" s="34">
        <v>32723</v>
      </c>
      <c r="F261" s="34">
        <v>227.2</v>
      </c>
      <c r="G261" s="34">
        <v>147</v>
      </c>
      <c r="H261" s="34">
        <v>37227</v>
      </c>
      <c r="I261" s="34">
        <v>258.5</v>
      </c>
      <c r="J261" s="34">
        <v>168</v>
      </c>
      <c r="K261" s="34">
        <v>4504</v>
      </c>
      <c r="L261" s="41">
        <v>13.8</v>
      </c>
      <c r="M261" s="35"/>
      <c r="N261" s="35"/>
      <c r="O261" s="35"/>
    </row>
    <row r="262" spans="1:15" x14ac:dyDescent="0.3">
      <c r="A262" s="32" t="s">
        <v>1436</v>
      </c>
      <c r="B262" s="32" t="s">
        <v>1931</v>
      </c>
      <c r="C262" s="32" t="s">
        <v>1932</v>
      </c>
      <c r="D262" s="34">
        <v>2640</v>
      </c>
      <c r="E262" s="34">
        <v>549564</v>
      </c>
      <c r="F262" s="34">
        <v>208.5</v>
      </c>
      <c r="G262" s="34">
        <v>119</v>
      </c>
      <c r="H262" s="34">
        <v>612269</v>
      </c>
      <c r="I262" s="34">
        <v>232.3</v>
      </c>
      <c r="J262" s="34">
        <v>133</v>
      </c>
      <c r="K262" s="34">
        <v>62705</v>
      </c>
      <c r="L262" s="41">
        <v>11.4</v>
      </c>
      <c r="M262" s="35"/>
      <c r="N262" s="35"/>
      <c r="O262" s="35"/>
    </row>
    <row r="263" spans="1:15" x14ac:dyDescent="0.3">
      <c r="A263" s="32" t="s">
        <v>1436</v>
      </c>
      <c r="B263" s="32" t="s">
        <v>1933</v>
      </c>
      <c r="C263" s="32" t="s">
        <v>1934</v>
      </c>
      <c r="D263" s="34">
        <v>830</v>
      </c>
      <c r="E263" s="34">
        <v>748139</v>
      </c>
      <c r="F263" s="34">
        <v>906.8</v>
      </c>
      <c r="G263" s="34">
        <v>302.5</v>
      </c>
      <c r="H263" s="34">
        <v>851494</v>
      </c>
      <c r="I263" s="34">
        <v>1032.0999999999999</v>
      </c>
      <c r="J263" s="34">
        <v>340</v>
      </c>
      <c r="K263" s="34">
        <v>103355</v>
      </c>
      <c r="L263" s="41">
        <v>13.8</v>
      </c>
      <c r="M263" s="35"/>
      <c r="N263" s="35"/>
      <c r="O263" s="35"/>
    </row>
    <row r="264" spans="1:15" x14ac:dyDescent="0.3">
      <c r="A264" s="32" t="s">
        <v>1436</v>
      </c>
      <c r="B264" s="32" t="s">
        <v>1935</v>
      </c>
      <c r="C264" s="32" t="s">
        <v>1936</v>
      </c>
      <c r="D264" s="34">
        <v>80</v>
      </c>
      <c r="E264" s="34">
        <v>11207</v>
      </c>
      <c r="F264" s="34">
        <v>147.5</v>
      </c>
      <c r="G264" s="34">
        <v>41.5</v>
      </c>
      <c r="H264" s="34">
        <v>13218</v>
      </c>
      <c r="I264" s="34">
        <v>173.9</v>
      </c>
      <c r="J264" s="34">
        <v>48.8</v>
      </c>
      <c r="K264" s="34">
        <v>2011</v>
      </c>
      <c r="L264" s="41">
        <v>17.899999999999999</v>
      </c>
      <c r="M264" s="35"/>
      <c r="N264" s="35"/>
      <c r="O264" s="35"/>
    </row>
    <row r="265" spans="1:15" ht="20" customHeight="1" x14ac:dyDescent="0.3">
      <c r="A265" s="36" t="s">
        <v>1434</v>
      </c>
      <c r="B265" s="36" t="s">
        <v>189</v>
      </c>
      <c r="C265" s="36" t="s">
        <v>1937</v>
      </c>
      <c r="D265" s="37">
        <v>24800</v>
      </c>
      <c r="E265" s="37">
        <v>1606563</v>
      </c>
      <c r="F265" s="37">
        <v>64.8</v>
      </c>
      <c r="G265" s="37">
        <v>16.5</v>
      </c>
      <c r="H265" s="37">
        <v>1882173</v>
      </c>
      <c r="I265" s="37">
        <v>75.900000000000006</v>
      </c>
      <c r="J265" s="37">
        <v>19</v>
      </c>
      <c r="K265" s="37">
        <v>275611</v>
      </c>
      <c r="L265" s="40">
        <v>17.2</v>
      </c>
      <c r="M265" s="35"/>
      <c r="N265" s="35"/>
      <c r="O265" s="35"/>
    </row>
    <row r="266" spans="1:15" x14ac:dyDescent="0.3">
      <c r="A266" s="32" t="s">
        <v>1436</v>
      </c>
      <c r="B266" s="32" t="s">
        <v>1938</v>
      </c>
      <c r="C266" s="32" t="s">
        <v>1939</v>
      </c>
      <c r="D266" s="34">
        <v>680</v>
      </c>
      <c r="E266" s="34">
        <v>117715</v>
      </c>
      <c r="F266" s="34">
        <v>172.9</v>
      </c>
      <c r="G266" s="34">
        <v>110</v>
      </c>
      <c r="H266" s="34">
        <v>136265</v>
      </c>
      <c r="I266" s="34">
        <v>200.1</v>
      </c>
      <c r="J266" s="34">
        <v>127</v>
      </c>
      <c r="K266" s="34">
        <v>18550</v>
      </c>
      <c r="L266" s="41">
        <v>15.8</v>
      </c>
      <c r="M266" s="35"/>
      <c r="N266" s="35"/>
      <c r="O266" s="35"/>
    </row>
    <row r="267" spans="1:15" x14ac:dyDescent="0.3">
      <c r="A267" s="32" t="s">
        <v>1436</v>
      </c>
      <c r="B267" s="32" t="s">
        <v>1940</v>
      </c>
      <c r="C267" s="32" t="s">
        <v>1941</v>
      </c>
      <c r="D267" s="34">
        <v>1460</v>
      </c>
      <c r="E267" s="34">
        <v>906643</v>
      </c>
      <c r="F267" s="34">
        <v>622.29999999999995</v>
      </c>
      <c r="G267" s="34">
        <v>108</v>
      </c>
      <c r="H267" s="34">
        <v>1079712</v>
      </c>
      <c r="I267" s="34">
        <v>741.1</v>
      </c>
      <c r="J267" s="34">
        <v>124</v>
      </c>
      <c r="K267" s="34">
        <v>173069</v>
      </c>
      <c r="L267" s="41">
        <v>19.100000000000001</v>
      </c>
      <c r="M267" s="35"/>
      <c r="N267" s="35"/>
      <c r="O267" s="35"/>
    </row>
    <row r="268" spans="1:15" x14ac:dyDescent="0.3">
      <c r="A268" s="32" t="s">
        <v>1436</v>
      </c>
      <c r="B268" s="32" t="s">
        <v>1942</v>
      </c>
      <c r="C268" s="32" t="s">
        <v>1943</v>
      </c>
      <c r="D268" s="34">
        <v>7930</v>
      </c>
      <c r="E268" s="34">
        <v>230507</v>
      </c>
      <c r="F268" s="34">
        <v>29.1</v>
      </c>
      <c r="G268" s="34">
        <v>18.3</v>
      </c>
      <c r="H268" s="34">
        <v>257916</v>
      </c>
      <c r="I268" s="34">
        <v>32.5</v>
      </c>
      <c r="J268" s="34">
        <v>20.3</v>
      </c>
      <c r="K268" s="34">
        <v>27409</v>
      </c>
      <c r="L268" s="41">
        <v>11.9</v>
      </c>
      <c r="M268" s="35"/>
      <c r="N268" s="35"/>
      <c r="O268" s="35"/>
    </row>
    <row r="269" spans="1:15" x14ac:dyDescent="0.3">
      <c r="A269" s="32" t="s">
        <v>1436</v>
      </c>
      <c r="B269" s="32" t="s">
        <v>1944</v>
      </c>
      <c r="C269" s="32" t="s">
        <v>1945</v>
      </c>
      <c r="D269" s="34">
        <v>14740</v>
      </c>
      <c r="E269" s="34">
        <v>351698</v>
      </c>
      <c r="F269" s="34">
        <v>23.9</v>
      </c>
      <c r="G269" s="34">
        <v>14.3</v>
      </c>
      <c r="H269" s="34">
        <v>408281</v>
      </c>
      <c r="I269" s="34">
        <v>27.7</v>
      </c>
      <c r="J269" s="34">
        <v>16.5</v>
      </c>
      <c r="K269" s="34">
        <v>56583</v>
      </c>
      <c r="L269" s="41">
        <v>16.100000000000001</v>
      </c>
      <c r="M269" s="35"/>
      <c r="N269" s="35"/>
      <c r="O269" s="35"/>
    </row>
    <row r="270" spans="1:15" ht="20" customHeight="1" x14ac:dyDescent="0.3">
      <c r="A270" s="36" t="s">
        <v>1434</v>
      </c>
      <c r="B270" s="36" t="s">
        <v>189</v>
      </c>
      <c r="C270" s="36" t="s">
        <v>1946</v>
      </c>
      <c r="D270" s="37">
        <v>87650</v>
      </c>
      <c r="E270" s="37">
        <v>1686663</v>
      </c>
      <c r="F270" s="37">
        <v>19.2</v>
      </c>
      <c r="G270" s="37">
        <v>2.9</v>
      </c>
      <c r="H270" s="37">
        <v>2990188</v>
      </c>
      <c r="I270" s="37">
        <v>34.1</v>
      </c>
      <c r="J270" s="37">
        <v>3.6</v>
      </c>
      <c r="K270" s="37">
        <v>1303525</v>
      </c>
      <c r="L270" s="40">
        <v>77.3</v>
      </c>
      <c r="M270" s="35"/>
      <c r="N270" s="35"/>
      <c r="O270" s="35"/>
    </row>
    <row r="271" spans="1:15" x14ac:dyDescent="0.3">
      <c r="A271" s="32" t="s">
        <v>1436</v>
      </c>
      <c r="B271" s="32" t="s">
        <v>1947</v>
      </c>
      <c r="C271" s="32" t="s">
        <v>1948</v>
      </c>
      <c r="D271" s="34">
        <v>130</v>
      </c>
      <c r="E271" s="34">
        <v>21813</v>
      </c>
      <c r="F271" s="34">
        <v>174.5</v>
      </c>
      <c r="G271" s="34">
        <v>87.3</v>
      </c>
      <c r="H271" s="34">
        <v>26823</v>
      </c>
      <c r="I271" s="34">
        <v>214.6</v>
      </c>
      <c r="J271" s="34">
        <v>121.5</v>
      </c>
      <c r="K271" s="34">
        <v>5010</v>
      </c>
      <c r="L271" s="41">
        <v>23</v>
      </c>
      <c r="M271" s="35"/>
      <c r="N271" s="35"/>
      <c r="O271" s="35"/>
    </row>
    <row r="272" spans="1:15" x14ac:dyDescent="0.3">
      <c r="A272" s="32" t="s">
        <v>1436</v>
      </c>
      <c r="B272" s="32" t="s">
        <v>1949</v>
      </c>
      <c r="C272" s="32" t="s">
        <v>1950</v>
      </c>
      <c r="D272" s="34">
        <v>470</v>
      </c>
      <c r="E272" s="34">
        <v>11206</v>
      </c>
      <c r="F272" s="34">
        <v>23.6</v>
      </c>
      <c r="G272" s="34">
        <v>12.6</v>
      </c>
      <c r="H272" s="34">
        <v>14879</v>
      </c>
      <c r="I272" s="34">
        <v>31.4</v>
      </c>
      <c r="J272" s="34">
        <v>16</v>
      </c>
      <c r="K272" s="34">
        <v>3673</v>
      </c>
      <c r="L272" s="41">
        <v>32.799999999999997</v>
      </c>
      <c r="M272" s="35"/>
      <c r="N272" s="35"/>
      <c r="O272" s="35"/>
    </row>
    <row r="273" spans="1:15" x14ac:dyDescent="0.3">
      <c r="A273" s="32" t="s">
        <v>1436</v>
      </c>
      <c r="B273" s="32" t="s">
        <v>1951</v>
      </c>
      <c r="C273" s="32" t="s">
        <v>1952</v>
      </c>
      <c r="D273" s="34">
        <v>6130</v>
      </c>
      <c r="E273" s="34">
        <v>47537</v>
      </c>
      <c r="F273" s="34">
        <v>7.8</v>
      </c>
      <c r="G273" s="34">
        <v>5.8</v>
      </c>
      <c r="H273" s="34">
        <v>61965</v>
      </c>
      <c r="I273" s="34">
        <v>10.1</v>
      </c>
      <c r="J273" s="34">
        <v>7.8</v>
      </c>
      <c r="K273" s="34">
        <v>14428</v>
      </c>
      <c r="L273" s="41">
        <v>30.4</v>
      </c>
      <c r="M273" s="35"/>
      <c r="N273" s="35"/>
      <c r="O273" s="35"/>
    </row>
    <row r="274" spans="1:15" x14ac:dyDescent="0.3">
      <c r="A274" s="32" t="s">
        <v>1436</v>
      </c>
      <c r="B274" s="32" t="s">
        <v>1953</v>
      </c>
      <c r="C274" s="32" t="s">
        <v>1954</v>
      </c>
      <c r="D274" s="34">
        <v>70</v>
      </c>
      <c r="E274" s="34">
        <v>64727</v>
      </c>
      <c r="F274" s="34">
        <v>938.1</v>
      </c>
      <c r="G274" s="34">
        <v>194</v>
      </c>
      <c r="H274" s="34">
        <v>112161</v>
      </c>
      <c r="I274" s="34">
        <v>1625.5</v>
      </c>
      <c r="J274" s="34">
        <v>300</v>
      </c>
      <c r="K274" s="34">
        <v>47434</v>
      </c>
      <c r="L274" s="41">
        <v>73.3</v>
      </c>
      <c r="M274" s="35"/>
      <c r="N274" s="35"/>
      <c r="O274" s="35"/>
    </row>
    <row r="275" spans="1:15" x14ac:dyDescent="0.3">
      <c r="A275" s="32" t="s">
        <v>1436</v>
      </c>
      <c r="B275" s="32" t="s">
        <v>1955</v>
      </c>
      <c r="C275" s="32" t="s">
        <v>1956</v>
      </c>
      <c r="D275" s="34">
        <v>71740</v>
      </c>
      <c r="E275" s="34">
        <v>236057</v>
      </c>
      <c r="F275" s="34">
        <v>3.3</v>
      </c>
      <c r="G275" s="34">
        <v>2.5</v>
      </c>
      <c r="H275" s="34">
        <v>290187</v>
      </c>
      <c r="I275" s="34">
        <v>4</v>
      </c>
      <c r="J275" s="34">
        <v>3.2</v>
      </c>
      <c r="K275" s="34">
        <v>54130</v>
      </c>
      <c r="L275" s="41">
        <v>22.9</v>
      </c>
      <c r="M275" s="35"/>
      <c r="N275" s="35"/>
      <c r="O275" s="35"/>
    </row>
    <row r="276" spans="1:15" x14ac:dyDescent="0.3">
      <c r="A276" s="32" t="s">
        <v>1436</v>
      </c>
      <c r="B276" s="32" t="s">
        <v>1957</v>
      </c>
      <c r="C276" s="32" t="s">
        <v>1958</v>
      </c>
      <c r="D276" s="34">
        <v>1170</v>
      </c>
      <c r="E276" s="34">
        <v>19251</v>
      </c>
      <c r="F276" s="34">
        <v>16.399999999999999</v>
      </c>
      <c r="G276" s="34">
        <v>6.5</v>
      </c>
      <c r="H276" s="34">
        <v>28116</v>
      </c>
      <c r="I276" s="34">
        <v>24</v>
      </c>
      <c r="J276" s="34">
        <v>8.8000000000000007</v>
      </c>
      <c r="K276" s="34">
        <v>8865</v>
      </c>
      <c r="L276" s="41">
        <v>46</v>
      </c>
      <c r="M276" s="35"/>
      <c r="N276" s="35"/>
      <c r="O276" s="35"/>
    </row>
    <row r="277" spans="1:15" x14ac:dyDescent="0.3">
      <c r="A277" s="32" t="s">
        <v>1436</v>
      </c>
      <c r="B277" s="32" t="s">
        <v>1959</v>
      </c>
      <c r="C277" s="32" t="s">
        <v>1960</v>
      </c>
      <c r="D277" s="34">
        <v>3070</v>
      </c>
      <c r="E277" s="34">
        <v>122338</v>
      </c>
      <c r="F277" s="34">
        <v>39.799999999999997</v>
      </c>
      <c r="G277" s="34">
        <v>27</v>
      </c>
      <c r="H277" s="34">
        <v>170499</v>
      </c>
      <c r="I277" s="34">
        <v>55.5</v>
      </c>
      <c r="J277" s="34">
        <v>34.5</v>
      </c>
      <c r="K277" s="34">
        <v>48161</v>
      </c>
      <c r="L277" s="41">
        <v>39.4</v>
      </c>
      <c r="M277" s="35"/>
      <c r="N277" s="35"/>
      <c r="O277" s="35"/>
    </row>
    <row r="278" spans="1:15" x14ac:dyDescent="0.3">
      <c r="A278" s="32" t="s">
        <v>1436</v>
      </c>
      <c r="B278" s="32" t="s">
        <v>1961</v>
      </c>
      <c r="C278" s="32" t="s">
        <v>1962</v>
      </c>
      <c r="D278" s="34">
        <v>3850</v>
      </c>
      <c r="E278" s="34">
        <v>1128333</v>
      </c>
      <c r="F278" s="34">
        <v>293.39999999999998</v>
      </c>
      <c r="G278" s="34">
        <v>149</v>
      </c>
      <c r="H278" s="34">
        <v>2229543</v>
      </c>
      <c r="I278" s="34">
        <v>579.70000000000005</v>
      </c>
      <c r="J278" s="34">
        <v>266</v>
      </c>
      <c r="K278" s="34">
        <v>1101210</v>
      </c>
      <c r="L278" s="41">
        <v>97.6</v>
      </c>
      <c r="M278" s="35"/>
      <c r="N278" s="35"/>
      <c r="O278" s="35"/>
    </row>
    <row r="279" spans="1:15" x14ac:dyDescent="0.3">
      <c r="A279" s="32" t="s">
        <v>1436</v>
      </c>
      <c r="B279" s="32" t="s">
        <v>1963</v>
      </c>
      <c r="C279" s="32" t="s">
        <v>1964</v>
      </c>
      <c r="D279" s="34">
        <v>110</v>
      </c>
      <c r="E279" s="34">
        <v>5375</v>
      </c>
      <c r="F279" s="34">
        <v>49.3</v>
      </c>
      <c r="G279" s="34">
        <v>31.1</v>
      </c>
      <c r="H279" s="34">
        <v>7799</v>
      </c>
      <c r="I279" s="34">
        <v>71.599999999999994</v>
      </c>
      <c r="J279" s="34">
        <v>43.3</v>
      </c>
      <c r="K279" s="34">
        <v>2425</v>
      </c>
      <c r="L279" s="41">
        <v>45.1</v>
      </c>
      <c r="M279" s="35"/>
      <c r="N279" s="35"/>
      <c r="O279" s="35"/>
    </row>
    <row r="280" spans="1:15" x14ac:dyDescent="0.3">
      <c r="A280" s="32" t="s">
        <v>1436</v>
      </c>
      <c r="B280" s="32" t="s">
        <v>1965</v>
      </c>
      <c r="C280" s="32" t="s">
        <v>1966</v>
      </c>
      <c r="D280" s="34">
        <v>10</v>
      </c>
      <c r="E280" s="34">
        <v>71</v>
      </c>
      <c r="F280" s="34">
        <v>8.9</v>
      </c>
      <c r="G280" s="34">
        <v>7</v>
      </c>
      <c r="H280" s="34">
        <v>192</v>
      </c>
      <c r="I280" s="34">
        <v>24.1</v>
      </c>
      <c r="J280" s="34">
        <v>11.2</v>
      </c>
      <c r="K280" s="34">
        <v>121</v>
      </c>
      <c r="L280" s="41">
        <v>170.5</v>
      </c>
      <c r="M280" s="35"/>
      <c r="N280" s="35"/>
      <c r="O280" s="35"/>
    </row>
    <row r="281" spans="1:15" x14ac:dyDescent="0.3">
      <c r="A281" s="32" t="s">
        <v>1436</v>
      </c>
      <c r="B281" s="32" t="s">
        <v>1967</v>
      </c>
      <c r="C281" s="32" t="s">
        <v>1968</v>
      </c>
      <c r="D281" s="34">
        <v>840</v>
      </c>
      <c r="E281" s="34">
        <v>24996</v>
      </c>
      <c r="F281" s="34">
        <v>29.6</v>
      </c>
      <c r="G281" s="34">
        <v>4.5</v>
      </c>
      <c r="H281" s="34">
        <v>42843</v>
      </c>
      <c r="I281" s="34">
        <v>50.8</v>
      </c>
      <c r="J281" s="34">
        <v>4.5999999999999996</v>
      </c>
      <c r="K281" s="34">
        <v>17847</v>
      </c>
      <c r="L281" s="41">
        <v>71.400000000000006</v>
      </c>
      <c r="M281" s="35"/>
      <c r="N281" s="35"/>
      <c r="O281" s="35"/>
    </row>
    <row r="282" spans="1:15" x14ac:dyDescent="0.3">
      <c r="A282" s="32" t="s">
        <v>1436</v>
      </c>
      <c r="B282" s="32" t="s">
        <v>1969</v>
      </c>
      <c r="C282" s="32" t="s">
        <v>1970</v>
      </c>
      <c r="D282" s="34">
        <v>60</v>
      </c>
      <c r="E282" s="34">
        <v>4958</v>
      </c>
      <c r="F282" s="34">
        <v>82.6</v>
      </c>
      <c r="G282" s="34">
        <v>55.8</v>
      </c>
      <c r="H282" s="34">
        <v>5179</v>
      </c>
      <c r="I282" s="34">
        <v>86.3</v>
      </c>
      <c r="J282" s="34">
        <v>59.8</v>
      </c>
      <c r="K282" s="34">
        <v>221</v>
      </c>
      <c r="L282" s="41">
        <v>4.5</v>
      </c>
      <c r="M282" s="35"/>
      <c r="N282" s="35"/>
      <c r="O282" s="35"/>
    </row>
    <row r="283" spans="1:15" ht="20" customHeight="1" x14ac:dyDescent="0.3">
      <c r="A283" s="36" t="s">
        <v>1434</v>
      </c>
      <c r="B283" s="36" t="s">
        <v>189</v>
      </c>
      <c r="C283" s="36" t="s">
        <v>1971</v>
      </c>
      <c r="D283" s="37">
        <v>12260</v>
      </c>
      <c r="E283" s="37">
        <v>232631</v>
      </c>
      <c r="F283" s="37">
        <v>19</v>
      </c>
      <c r="G283" s="37">
        <v>9.5</v>
      </c>
      <c r="H283" s="37">
        <v>261742</v>
      </c>
      <c r="I283" s="37">
        <v>21.4</v>
      </c>
      <c r="J283" s="37">
        <v>10.8</v>
      </c>
      <c r="K283" s="37">
        <v>29111</v>
      </c>
      <c r="L283" s="40">
        <v>12.5</v>
      </c>
      <c r="M283" s="35"/>
      <c r="N283" s="35"/>
      <c r="O283" s="35"/>
    </row>
    <row r="284" spans="1:15" x14ac:dyDescent="0.3">
      <c r="A284" s="32" t="s">
        <v>1436</v>
      </c>
      <c r="B284" s="32" t="s">
        <v>1972</v>
      </c>
      <c r="C284" s="32" t="s">
        <v>1973</v>
      </c>
      <c r="D284" s="34">
        <v>9780</v>
      </c>
      <c r="E284" s="34">
        <v>118730</v>
      </c>
      <c r="F284" s="34">
        <v>12.1</v>
      </c>
      <c r="G284" s="34">
        <v>8</v>
      </c>
      <c r="H284" s="34">
        <v>132966</v>
      </c>
      <c r="I284" s="34">
        <v>13.6</v>
      </c>
      <c r="J284" s="34">
        <v>9.3000000000000007</v>
      </c>
      <c r="K284" s="34">
        <v>14236</v>
      </c>
      <c r="L284" s="41">
        <v>12</v>
      </c>
      <c r="M284" s="35"/>
      <c r="N284" s="35"/>
      <c r="O284" s="35"/>
    </row>
    <row r="285" spans="1:15" x14ac:dyDescent="0.3">
      <c r="A285" s="32" t="s">
        <v>1436</v>
      </c>
      <c r="B285" s="32" t="s">
        <v>1974</v>
      </c>
      <c r="C285" s="32" t="s">
        <v>1975</v>
      </c>
      <c r="D285" s="34">
        <v>2480</v>
      </c>
      <c r="E285" s="34">
        <v>113901</v>
      </c>
      <c r="F285" s="34">
        <v>46</v>
      </c>
      <c r="G285" s="34">
        <v>20.3</v>
      </c>
      <c r="H285" s="34">
        <v>128775</v>
      </c>
      <c r="I285" s="34">
        <v>52</v>
      </c>
      <c r="J285" s="34">
        <v>23.8</v>
      </c>
      <c r="K285" s="34">
        <v>14875</v>
      </c>
      <c r="L285" s="41">
        <v>13.1</v>
      </c>
      <c r="M285" s="35"/>
      <c r="N285" s="35"/>
      <c r="O285" s="35"/>
    </row>
    <row r="286" spans="1:15" ht="20" customHeight="1" x14ac:dyDescent="0.3">
      <c r="A286" s="36" t="s">
        <v>1434</v>
      </c>
      <c r="B286" s="36" t="s">
        <v>189</v>
      </c>
      <c r="C286" s="36" t="s">
        <v>1976</v>
      </c>
      <c r="D286" s="37">
        <v>2620</v>
      </c>
      <c r="E286" s="37">
        <v>404965</v>
      </c>
      <c r="F286" s="37">
        <v>154.69999999999999</v>
      </c>
      <c r="G286" s="37">
        <v>29.8</v>
      </c>
      <c r="H286" s="37">
        <v>454808</v>
      </c>
      <c r="I286" s="37">
        <v>173.8</v>
      </c>
      <c r="J286" s="37">
        <v>35.799999999999997</v>
      </c>
      <c r="K286" s="37">
        <v>49843</v>
      </c>
      <c r="L286" s="40">
        <v>12.3</v>
      </c>
      <c r="M286" s="35"/>
      <c r="N286" s="35"/>
      <c r="O286" s="35"/>
    </row>
    <row r="287" spans="1:15" x14ac:dyDescent="0.3">
      <c r="A287" s="32" t="s">
        <v>1436</v>
      </c>
      <c r="B287" s="32" t="s">
        <v>1977</v>
      </c>
      <c r="C287" s="32" t="s">
        <v>1978</v>
      </c>
      <c r="D287" s="34">
        <v>570</v>
      </c>
      <c r="E287" s="34">
        <v>96929</v>
      </c>
      <c r="F287" s="34">
        <v>168.9</v>
      </c>
      <c r="G287" s="34">
        <v>41.5</v>
      </c>
      <c r="H287" s="34">
        <v>107508</v>
      </c>
      <c r="I287" s="34">
        <v>187.3</v>
      </c>
      <c r="J287" s="34">
        <v>46.4</v>
      </c>
      <c r="K287" s="34">
        <v>10580</v>
      </c>
      <c r="L287" s="41">
        <v>10.9</v>
      </c>
      <c r="M287" s="35"/>
      <c r="N287" s="35"/>
      <c r="O287" s="35"/>
    </row>
    <row r="288" spans="1:15" x14ac:dyDescent="0.3">
      <c r="A288" s="32" t="s">
        <v>1436</v>
      </c>
      <c r="B288" s="32" t="s">
        <v>1979</v>
      </c>
      <c r="C288" s="32" t="s">
        <v>1980</v>
      </c>
      <c r="D288" s="34">
        <v>30</v>
      </c>
      <c r="E288" s="34">
        <v>193</v>
      </c>
      <c r="F288" s="34">
        <v>6.2</v>
      </c>
      <c r="G288" s="34">
        <v>2.8</v>
      </c>
      <c r="H288" s="34">
        <v>223</v>
      </c>
      <c r="I288" s="34">
        <v>7.2</v>
      </c>
      <c r="J288" s="34">
        <v>3</v>
      </c>
      <c r="K288" s="34">
        <v>29</v>
      </c>
      <c r="L288" s="41">
        <v>15.3</v>
      </c>
      <c r="M288" s="35"/>
      <c r="N288" s="35"/>
      <c r="O288" s="35"/>
    </row>
    <row r="289" spans="1:15" x14ac:dyDescent="0.3">
      <c r="A289" s="32" t="s">
        <v>1436</v>
      </c>
      <c r="B289" s="32" t="s">
        <v>1981</v>
      </c>
      <c r="C289" s="32" t="s">
        <v>1982</v>
      </c>
      <c r="D289" s="34">
        <v>270</v>
      </c>
      <c r="E289" s="34">
        <v>125269</v>
      </c>
      <c r="F289" s="34">
        <v>457.2</v>
      </c>
      <c r="G289" s="34">
        <v>258.8</v>
      </c>
      <c r="H289" s="34">
        <v>142375</v>
      </c>
      <c r="I289" s="34">
        <v>519.6</v>
      </c>
      <c r="J289" s="34">
        <v>297.5</v>
      </c>
      <c r="K289" s="34">
        <v>17106</v>
      </c>
      <c r="L289" s="41">
        <v>13.7</v>
      </c>
      <c r="M289" s="35"/>
      <c r="N289" s="35"/>
      <c r="O289" s="35"/>
    </row>
    <row r="290" spans="1:15" x14ac:dyDescent="0.3">
      <c r="A290" s="32" t="s">
        <v>1436</v>
      </c>
      <c r="B290" s="32" t="s">
        <v>1983</v>
      </c>
      <c r="C290" s="32" t="s">
        <v>1984</v>
      </c>
      <c r="D290" s="34">
        <v>40</v>
      </c>
      <c r="E290" s="34">
        <v>16444</v>
      </c>
      <c r="F290" s="34">
        <v>432.7</v>
      </c>
      <c r="G290" s="34">
        <v>71.5</v>
      </c>
      <c r="H290" s="34">
        <v>18475</v>
      </c>
      <c r="I290" s="34">
        <v>486.2</v>
      </c>
      <c r="J290" s="34">
        <v>86.5</v>
      </c>
      <c r="K290" s="34">
        <v>2031</v>
      </c>
      <c r="L290" s="41">
        <v>12.4</v>
      </c>
      <c r="M290" s="35"/>
      <c r="N290" s="35"/>
      <c r="O290" s="35"/>
    </row>
    <row r="291" spans="1:15" x14ac:dyDescent="0.3">
      <c r="A291" s="32" t="s">
        <v>1436</v>
      </c>
      <c r="B291" s="32" t="s">
        <v>1985</v>
      </c>
      <c r="C291" s="32" t="s">
        <v>1986</v>
      </c>
      <c r="D291" s="34">
        <v>190</v>
      </c>
      <c r="E291" s="34">
        <v>3436</v>
      </c>
      <c r="F291" s="34">
        <v>18.3</v>
      </c>
      <c r="G291" s="34">
        <v>8.6999999999999993</v>
      </c>
      <c r="H291" s="34">
        <v>3934</v>
      </c>
      <c r="I291" s="34">
        <v>20.9</v>
      </c>
      <c r="J291" s="34">
        <v>10.3</v>
      </c>
      <c r="K291" s="34">
        <v>498</v>
      </c>
      <c r="L291" s="41">
        <v>14.5</v>
      </c>
      <c r="M291" s="35"/>
      <c r="N291" s="35"/>
      <c r="O291" s="35"/>
    </row>
    <row r="292" spans="1:15" x14ac:dyDescent="0.3">
      <c r="A292" s="32" t="s">
        <v>1436</v>
      </c>
      <c r="B292" s="32" t="s">
        <v>1987</v>
      </c>
      <c r="C292" s="32" t="s">
        <v>1988</v>
      </c>
      <c r="D292" s="34">
        <v>330</v>
      </c>
      <c r="E292" s="34">
        <v>4619</v>
      </c>
      <c r="F292" s="34">
        <v>13.8</v>
      </c>
      <c r="G292" s="34">
        <v>3.6</v>
      </c>
      <c r="H292" s="34">
        <v>5382</v>
      </c>
      <c r="I292" s="34">
        <v>16.100000000000001</v>
      </c>
      <c r="J292" s="34">
        <v>4.4000000000000004</v>
      </c>
      <c r="K292" s="34">
        <v>763</v>
      </c>
      <c r="L292" s="41">
        <v>16.5</v>
      </c>
      <c r="M292" s="35"/>
      <c r="N292" s="35"/>
      <c r="O292" s="35"/>
    </row>
    <row r="293" spans="1:15" x14ac:dyDescent="0.3">
      <c r="A293" s="32" t="s">
        <v>1436</v>
      </c>
      <c r="B293" s="32" t="s">
        <v>1989</v>
      </c>
      <c r="C293" s="32" t="s">
        <v>1990</v>
      </c>
      <c r="D293" s="34">
        <v>1180</v>
      </c>
      <c r="E293" s="34">
        <v>158074</v>
      </c>
      <c r="F293" s="34">
        <v>134.19999999999999</v>
      </c>
      <c r="G293" s="34">
        <v>36.799999999999997</v>
      </c>
      <c r="H293" s="34">
        <v>176911</v>
      </c>
      <c r="I293" s="34">
        <v>150.19999999999999</v>
      </c>
      <c r="J293" s="34">
        <v>42.6</v>
      </c>
      <c r="K293" s="34">
        <v>18837</v>
      </c>
      <c r="L293" s="41">
        <v>11.9</v>
      </c>
      <c r="M293" s="35"/>
      <c r="N293" s="35"/>
      <c r="O293" s="35"/>
    </row>
    <row r="294" spans="1:15" ht="20" customHeight="1" x14ac:dyDescent="0.3">
      <c r="A294" s="36" t="s">
        <v>1434</v>
      </c>
      <c r="B294" s="36" t="s">
        <v>189</v>
      </c>
      <c r="C294" s="36" t="s">
        <v>1991</v>
      </c>
      <c r="D294" s="37">
        <v>32050</v>
      </c>
      <c r="E294" s="37">
        <v>1538997</v>
      </c>
      <c r="F294" s="37">
        <v>48</v>
      </c>
      <c r="G294" s="37">
        <v>14</v>
      </c>
      <c r="H294" s="37">
        <v>1766139</v>
      </c>
      <c r="I294" s="37">
        <v>55.1</v>
      </c>
      <c r="J294" s="37">
        <v>16.3</v>
      </c>
      <c r="K294" s="37">
        <v>227142</v>
      </c>
      <c r="L294" s="40">
        <v>14.8</v>
      </c>
      <c r="M294" s="35"/>
      <c r="N294" s="35"/>
      <c r="O294" s="35"/>
    </row>
    <row r="295" spans="1:15" x14ac:dyDescent="0.3">
      <c r="A295" s="32" t="s">
        <v>1436</v>
      </c>
      <c r="B295" s="32" t="s">
        <v>1992</v>
      </c>
      <c r="C295" s="32" t="s">
        <v>1993</v>
      </c>
      <c r="D295" s="34">
        <v>430</v>
      </c>
      <c r="E295" s="34">
        <v>384</v>
      </c>
      <c r="F295" s="34">
        <v>0.9</v>
      </c>
      <c r="G295" s="34">
        <v>0.8</v>
      </c>
      <c r="H295" s="34">
        <v>372</v>
      </c>
      <c r="I295" s="34">
        <v>0.9</v>
      </c>
      <c r="J295" s="34">
        <v>0.8</v>
      </c>
      <c r="K295" s="34">
        <v>-11</v>
      </c>
      <c r="L295" s="41">
        <v>-3</v>
      </c>
      <c r="M295" s="35"/>
      <c r="N295" s="35"/>
      <c r="O295" s="35"/>
    </row>
    <row r="296" spans="1:15" x14ac:dyDescent="0.3">
      <c r="A296" s="32" t="s">
        <v>1436</v>
      </c>
      <c r="B296" s="32" t="s">
        <v>1994</v>
      </c>
      <c r="C296" s="32" t="s">
        <v>1995</v>
      </c>
      <c r="D296" s="34">
        <v>120</v>
      </c>
      <c r="E296" s="34">
        <v>11561</v>
      </c>
      <c r="F296" s="34">
        <v>94</v>
      </c>
      <c r="G296" s="34">
        <v>22</v>
      </c>
      <c r="H296" s="34">
        <v>13072</v>
      </c>
      <c r="I296" s="34">
        <v>106.3</v>
      </c>
      <c r="J296" s="34">
        <v>25.5</v>
      </c>
      <c r="K296" s="34">
        <v>1511</v>
      </c>
      <c r="L296" s="41">
        <v>13.1</v>
      </c>
      <c r="M296" s="35"/>
      <c r="N296" s="35"/>
      <c r="O296" s="35"/>
    </row>
    <row r="297" spans="1:15" x14ac:dyDescent="0.3">
      <c r="A297" s="32" t="s">
        <v>1436</v>
      </c>
      <c r="B297" s="32" t="s">
        <v>1996</v>
      </c>
      <c r="C297" s="32" t="s">
        <v>1997</v>
      </c>
      <c r="D297" s="34">
        <v>60</v>
      </c>
      <c r="E297" s="34">
        <v>31778</v>
      </c>
      <c r="F297" s="34">
        <v>567.5</v>
      </c>
      <c r="G297" s="34">
        <v>323.8</v>
      </c>
      <c r="H297" s="34">
        <v>37390</v>
      </c>
      <c r="I297" s="34">
        <v>667.7</v>
      </c>
      <c r="J297" s="34">
        <v>410</v>
      </c>
      <c r="K297" s="34">
        <v>5613</v>
      </c>
      <c r="L297" s="41">
        <v>17.7</v>
      </c>
      <c r="M297" s="35"/>
      <c r="N297" s="35"/>
      <c r="O297" s="35"/>
    </row>
    <row r="298" spans="1:15" x14ac:dyDescent="0.3">
      <c r="A298" s="32" t="s">
        <v>1436</v>
      </c>
      <c r="B298" s="32" t="s">
        <v>1998</v>
      </c>
      <c r="C298" s="32" t="s">
        <v>1999</v>
      </c>
      <c r="D298" s="34">
        <v>4940</v>
      </c>
      <c r="E298" s="34">
        <v>647114</v>
      </c>
      <c r="F298" s="34">
        <v>131.1</v>
      </c>
      <c r="G298" s="34">
        <v>75.5</v>
      </c>
      <c r="H298" s="34">
        <v>729001</v>
      </c>
      <c r="I298" s="34">
        <v>147.69999999999999</v>
      </c>
      <c r="J298" s="34">
        <v>85</v>
      </c>
      <c r="K298" s="34">
        <v>81888</v>
      </c>
      <c r="L298" s="41">
        <v>12.7</v>
      </c>
      <c r="M298" s="35"/>
      <c r="N298" s="35"/>
      <c r="O298" s="35"/>
    </row>
    <row r="299" spans="1:15" x14ac:dyDescent="0.3">
      <c r="A299" s="32" t="s">
        <v>1436</v>
      </c>
      <c r="B299" s="32" t="s">
        <v>2000</v>
      </c>
      <c r="C299" s="32" t="s">
        <v>2001</v>
      </c>
      <c r="D299" s="34">
        <v>60</v>
      </c>
      <c r="E299" s="34">
        <v>30943</v>
      </c>
      <c r="F299" s="34">
        <v>491.2</v>
      </c>
      <c r="G299" s="34">
        <v>392.5</v>
      </c>
      <c r="H299" s="34">
        <v>36126</v>
      </c>
      <c r="I299" s="34">
        <v>573.4</v>
      </c>
      <c r="J299" s="34">
        <v>457.5</v>
      </c>
      <c r="K299" s="34">
        <v>5183</v>
      </c>
      <c r="L299" s="41">
        <v>16.7</v>
      </c>
      <c r="M299" s="35"/>
      <c r="N299" s="35"/>
      <c r="O299" s="35"/>
    </row>
    <row r="300" spans="1:15" x14ac:dyDescent="0.3">
      <c r="A300" s="32" t="s">
        <v>1436</v>
      </c>
      <c r="B300" s="32" t="s">
        <v>2002</v>
      </c>
      <c r="C300" s="32" t="s">
        <v>2003</v>
      </c>
      <c r="D300" s="34">
        <v>3000</v>
      </c>
      <c r="E300" s="34">
        <v>36816</v>
      </c>
      <c r="F300" s="34">
        <v>12.3</v>
      </c>
      <c r="G300" s="34">
        <v>10.8</v>
      </c>
      <c r="H300" s="34">
        <v>42904</v>
      </c>
      <c r="I300" s="34">
        <v>14.3</v>
      </c>
      <c r="J300" s="34">
        <v>12</v>
      </c>
      <c r="K300" s="34">
        <v>6088</v>
      </c>
      <c r="L300" s="41">
        <v>16.5</v>
      </c>
      <c r="M300" s="35"/>
      <c r="N300" s="35"/>
      <c r="O300" s="35"/>
    </row>
    <row r="301" spans="1:15" x14ac:dyDescent="0.3">
      <c r="A301" s="32" t="s">
        <v>1436</v>
      </c>
      <c r="B301" s="32" t="s">
        <v>2004</v>
      </c>
      <c r="C301" s="32" t="s">
        <v>2005</v>
      </c>
      <c r="D301" s="34">
        <v>3550</v>
      </c>
      <c r="E301" s="34">
        <v>55368</v>
      </c>
      <c r="F301" s="34">
        <v>15.6</v>
      </c>
      <c r="G301" s="34">
        <v>11</v>
      </c>
      <c r="H301" s="34">
        <v>67930</v>
      </c>
      <c r="I301" s="34">
        <v>19.100000000000001</v>
      </c>
      <c r="J301" s="34">
        <v>13.3</v>
      </c>
      <c r="K301" s="34">
        <v>12562</v>
      </c>
      <c r="L301" s="41">
        <v>22.7</v>
      </c>
      <c r="M301" s="35"/>
      <c r="N301" s="35"/>
      <c r="O301" s="35"/>
    </row>
    <row r="302" spans="1:15" x14ac:dyDescent="0.3">
      <c r="A302" s="32" t="s">
        <v>1436</v>
      </c>
      <c r="B302" s="32" t="s">
        <v>2006</v>
      </c>
      <c r="C302" s="32" t="s">
        <v>2007</v>
      </c>
      <c r="D302" s="34">
        <v>2170</v>
      </c>
      <c r="E302" s="34">
        <v>121757</v>
      </c>
      <c r="F302" s="34">
        <v>56.1</v>
      </c>
      <c r="G302" s="34">
        <v>14.5</v>
      </c>
      <c r="H302" s="34">
        <v>126452</v>
      </c>
      <c r="I302" s="34">
        <v>58.3</v>
      </c>
      <c r="J302" s="34">
        <v>15</v>
      </c>
      <c r="K302" s="34">
        <v>4695</v>
      </c>
      <c r="L302" s="41">
        <v>3.9</v>
      </c>
      <c r="M302" s="35"/>
      <c r="N302" s="35"/>
      <c r="O302" s="35"/>
    </row>
    <row r="303" spans="1:15" x14ac:dyDescent="0.3">
      <c r="A303" s="32" t="s">
        <v>1436</v>
      </c>
      <c r="B303" s="32" t="s">
        <v>2008</v>
      </c>
      <c r="C303" s="32" t="s">
        <v>2009</v>
      </c>
      <c r="D303" s="34">
        <v>350</v>
      </c>
      <c r="E303" s="34">
        <v>10286</v>
      </c>
      <c r="F303" s="34">
        <v>29.5</v>
      </c>
      <c r="G303" s="34">
        <v>16.3</v>
      </c>
      <c r="H303" s="34">
        <v>11737</v>
      </c>
      <c r="I303" s="34">
        <v>33.6</v>
      </c>
      <c r="J303" s="34">
        <v>20.8</v>
      </c>
      <c r="K303" s="34">
        <v>1452</v>
      </c>
      <c r="L303" s="41">
        <v>14.1</v>
      </c>
      <c r="M303" s="35"/>
      <c r="N303" s="35"/>
      <c r="O303" s="35"/>
    </row>
    <row r="304" spans="1:15" x14ac:dyDescent="0.3">
      <c r="A304" s="32" t="s">
        <v>1436</v>
      </c>
      <c r="B304" s="32" t="s">
        <v>2010</v>
      </c>
      <c r="C304" s="32" t="s">
        <v>2011</v>
      </c>
      <c r="D304" s="34">
        <v>300</v>
      </c>
      <c r="E304" s="34">
        <v>3558</v>
      </c>
      <c r="F304" s="34">
        <v>12.1</v>
      </c>
      <c r="G304" s="34">
        <v>7.9</v>
      </c>
      <c r="H304" s="34">
        <v>4625</v>
      </c>
      <c r="I304" s="34">
        <v>15.7</v>
      </c>
      <c r="J304" s="34">
        <v>9.8000000000000007</v>
      </c>
      <c r="K304" s="34">
        <v>1066</v>
      </c>
      <c r="L304" s="41">
        <v>30</v>
      </c>
      <c r="M304" s="35"/>
      <c r="N304" s="35"/>
      <c r="O304" s="35"/>
    </row>
    <row r="305" spans="1:15" x14ac:dyDescent="0.3">
      <c r="A305" s="32" t="s">
        <v>1436</v>
      </c>
      <c r="B305" s="32" t="s">
        <v>2012</v>
      </c>
      <c r="C305" s="32" t="s">
        <v>2013</v>
      </c>
      <c r="D305" s="34">
        <v>210</v>
      </c>
      <c r="E305" s="34">
        <v>25722</v>
      </c>
      <c r="F305" s="34">
        <v>121.3</v>
      </c>
      <c r="G305" s="34">
        <v>89.3</v>
      </c>
      <c r="H305" s="34">
        <v>33386</v>
      </c>
      <c r="I305" s="34">
        <v>157.5</v>
      </c>
      <c r="J305" s="34">
        <v>119.5</v>
      </c>
      <c r="K305" s="34">
        <v>7665</v>
      </c>
      <c r="L305" s="41">
        <v>29.8</v>
      </c>
      <c r="M305" s="35"/>
      <c r="N305" s="35"/>
      <c r="O305" s="35"/>
    </row>
    <row r="306" spans="1:15" x14ac:dyDescent="0.3">
      <c r="A306" s="32" t="s">
        <v>1436</v>
      </c>
      <c r="B306" s="32" t="s">
        <v>2014</v>
      </c>
      <c r="C306" s="32" t="s">
        <v>2015</v>
      </c>
      <c r="D306" s="34">
        <v>90</v>
      </c>
      <c r="E306" s="34">
        <v>89805</v>
      </c>
      <c r="F306" s="34">
        <v>1044.2</v>
      </c>
      <c r="G306" s="34">
        <v>875</v>
      </c>
      <c r="H306" s="34">
        <v>109660</v>
      </c>
      <c r="I306" s="34">
        <v>1275.0999999999999</v>
      </c>
      <c r="J306" s="34">
        <v>1100</v>
      </c>
      <c r="K306" s="34">
        <v>19855</v>
      </c>
      <c r="L306" s="41">
        <v>22.1</v>
      </c>
      <c r="M306" s="35"/>
      <c r="N306" s="35"/>
      <c r="O306" s="35"/>
    </row>
    <row r="307" spans="1:15" x14ac:dyDescent="0.3">
      <c r="A307" s="32" t="s">
        <v>1436</v>
      </c>
      <c r="B307" s="32" t="s">
        <v>2016</v>
      </c>
      <c r="C307" s="32" t="s">
        <v>2017</v>
      </c>
      <c r="D307" s="34">
        <v>5070</v>
      </c>
      <c r="E307" s="34">
        <v>306306</v>
      </c>
      <c r="F307" s="34">
        <v>60.4</v>
      </c>
      <c r="G307" s="34">
        <v>44.5</v>
      </c>
      <c r="H307" s="34">
        <v>364415</v>
      </c>
      <c r="I307" s="34">
        <v>71.900000000000006</v>
      </c>
      <c r="J307" s="34">
        <v>55.3</v>
      </c>
      <c r="K307" s="34">
        <v>58109</v>
      </c>
      <c r="L307" s="41">
        <v>19</v>
      </c>
      <c r="M307" s="35"/>
      <c r="N307" s="35"/>
      <c r="O307" s="35"/>
    </row>
    <row r="308" spans="1:15" x14ac:dyDescent="0.3">
      <c r="A308" s="32" t="s">
        <v>1436</v>
      </c>
      <c r="B308" s="32" t="s">
        <v>2018</v>
      </c>
      <c r="C308" s="32" t="s">
        <v>2019</v>
      </c>
      <c r="D308" s="34">
        <v>7580</v>
      </c>
      <c r="E308" s="34">
        <v>37838</v>
      </c>
      <c r="F308" s="34">
        <v>5</v>
      </c>
      <c r="G308" s="34">
        <v>3.8</v>
      </c>
      <c r="H308" s="34">
        <v>40538</v>
      </c>
      <c r="I308" s="34">
        <v>5.4</v>
      </c>
      <c r="J308" s="34">
        <v>3.8</v>
      </c>
      <c r="K308" s="34">
        <v>2700</v>
      </c>
      <c r="L308" s="41">
        <v>7.1</v>
      </c>
      <c r="M308" s="35"/>
      <c r="N308" s="35"/>
      <c r="O308" s="35"/>
    </row>
    <row r="309" spans="1:15" x14ac:dyDescent="0.3">
      <c r="A309" s="32" t="s">
        <v>1436</v>
      </c>
      <c r="B309" s="32" t="s">
        <v>2020</v>
      </c>
      <c r="C309" s="32" t="s">
        <v>2021</v>
      </c>
      <c r="D309" s="34" t="s">
        <v>1450</v>
      </c>
      <c r="E309" s="34" t="s">
        <v>1450</v>
      </c>
      <c r="F309" s="34" t="s">
        <v>1450</v>
      </c>
      <c r="G309" s="34" t="s">
        <v>1450</v>
      </c>
      <c r="H309" s="34" t="s">
        <v>1450</v>
      </c>
      <c r="I309" s="34" t="s">
        <v>1450</v>
      </c>
      <c r="J309" s="34" t="s">
        <v>1450</v>
      </c>
      <c r="K309" s="34" t="s">
        <v>1450</v>
      </c>
      <c r="L309" s="41" t="s">
        <v>1450</v>
      </c>
      <c r="M309" s="35"/>
      <c r="N309" s="35"/>
      <c r="O309" s="35"/>
    </row>
    <row r="310" spans="1:15" x14ac:dyDescent="0.3">
      <c r="A310" s="32" t="s">
        <v>1436</v>
      </c>
      <c r="B310" s="32" t="s">
        <v>2022</v>
      </c>
      <c r="C310" s="32" t="s">
        <v>2023</v>
      </c>
      <c r="D310" s="34">
        <v>310</v>
      </c>
      <c r="E310" s="34">
        <v>3985</v>
      </c>
      <c r="F310" s="34">
        <v>13.1</v>
      </c>
      <c r="G310" s="34">
        <v>4.5</v>
      </c>
      <c r="H310" s="34">
        <v>5612</v>
      </c>
      <c r="I310" s="34">
        <v>18.399999999999999</v>
      </c>
      <c r="J310" s="34">
        <v>6</v>
      </c>
      <c r="K310" s="34">
        <v>1627</v>
      </c>
      <c r="L310" s="41">
        <v>40.799999999999997</v>
      </c>
      <c r="M310" s="35"/>
      <c r="N310" s="35"/>
      <c r="O310" s="35"/>
    </row>
    <row r="311" spans="1:15" x14ac:dyDescent="0.3">
      <c r="A311" s="32" t="s">
        <v>1436</v>
      </c>
      <c r="B311" s="32" t="s">
        <v>2024</v>
      </c>
      <c r="C311" s="32" t="s">
        <v>2025</v>
      </c>
      <c r="D311" s="34">
        <v>410</v>
      </c>
      <c r="E311" s="34">
        <v>4782</v>
      </c>
      <c r="F311" s="34">
        <v>11.7</v>
      </c>
      <c r="G311" s="34">
        <v>3.9</v>
      </c>
      <c r="H311" s="34">
        <v>5424</v>
      </c>
      <c r="I311" s="34">
        <v>13.3</v>
      </c>
      <c r="J311" s="34">
        <v>4.0999999999999996</v>
      </c>
      <c r="K311" s="34">
        <v>642</v>
      </c>
      <c r="L311" s="41">
        <v>13.4</v>
      </c>
      <c r="M311" s="35"/>
      <c r="N311" s="35"/>
      <c r="O311" s="35"/>
    </row>
    <row r="312" spans="1:15" x14ac:dyDescent="0.3">
      <c r="A312" s="32" t="s">
        <v>1436</v>
      </c>
      <c r="B312" s="32" t="s">
        <v>2026</v>
      </c>
      <c r="C312" s="32" t="s">
        <v>2027</v>
      </c>
      <c r="D312" s="34">
        <v>2480</v>
      </c>
      <c r="E312" s="34">
        <v>98199</v>
      </c>
      <c r="F312" s="34">
        <v>39.700000000000003</v>
      </c>
      <c r="G312" s="34">
        <v>33.5</v>
      </c>
      <c r="H312" s="34">
        <v>110806</v>
      </c>
      <c r="I312" s="34">
        <v>44.8</v>
      </c>
      <c r="J312" s="34">
        <v>38</v>
      </c>
      <c r="K312" s="34">
        <v>12607</v>
      </c>
      <c r="L312" s="41">
        <v>12.8</v>
      </c>
      <c r="M312" s="35"/>
      <c r="N312" s="35"/>
      <c r="O312" s="35"/>
    </row>
    <row r="313" spans="1:15" x14ac:dyDescent="0.3">
      <c r="A313" s="32" t="s">
        <v>1436</v>
      </c>
      <c r="B313" s="32" t="s">
        <v>2028</v>
      </c>
      <c r="C313" s="32" t="s">
        <v>2029</v>
      </c>
      <c r="D313" s="34">
        <v>940</v>
      </c>
      <c r="E313" s="34">
        <v>22781</v>
      </c>
      <c r="F313" s="34">
        <v>24.2</v>
      </c>
      <c r="G313" s="34">
        <v>12.5</v>
      </c>
      <c r="H313" s="34">
        <v>26672</v>
      </c>
      <c r="I313" s="34">
        <v>28.4</v>
      </c>
      <c r="J313" s="34">
        <v>13.8</v>
      </c>
      <c r="K313" s="34">
        <v>3890</v>
      </c>
      <c r="L313" s="41">
        <v>17.100000000000001</v>
      </c>
      <c r="M313" s="35"/>
      <c r="N313" s="35"/>
      <c r="O313" s="35"/>
    </row>
    <row r="314" spans="1:15" ht="20" customHeight="1" x14ac:dyDescent="0.3">
      <c r="A314" s="36" t="s">
        <v>1434</v>
      </c>
      <c r="B314" s="36" t="s">
        <v>189</v>
      </c>
      <c r="C314" s="36" t="s">
        <v>2030</v>
      </c>
      <c r="D314" s="37">
        <v>630</v>
      </c>
      <c r="E314" s="37">
        <v>273551</v>
      </c>
      <c r="F314" s="37">
        <v>435.6</v>
      </c>
      <c r="G314" s="37">
        <v>122</v>
      </c>
      <c r="H314" s="37">
        <v>338665</v>
      </c>
      <c r="I314" s="37">
        <v>539.29999999999995</v>
      </c>
      <c r="J314" s="37">
        <v>151</v>
      </c>
      <c r="K314" s="37">
        <v>65115</v>
      </c>
      <c r="L314" s="40">
        <v>23.8</v>
      </c>
      <c r="M314" s="35"/>
      <c r="N314" s="35"/>
      <c r="O314" s="35"/>
    </row>
    <row r="315" spans="1:15" x14ac:dyDescent="0.3">
      <c r="A315" s="32" t="s">
        <v>1436</v>
      </c>
      <c r="B315" s="32" t="s">
        <v>2031</v>
      </c>
      <c r="C315" s="32" t="s">
        <v>2032</v>
      </c>
      <c r="D315" s="34">
        <v>40</v>
      </c>
      <c r="E315" s="34">
        <v>49251</v>
      </c>
      <c r="F315" s="34">
        <v>1172.5999999999999</v>
      </c>
      <c r="G315" s="34">
        <v>400</v>
      </c>
      <c r="H315" s="34">
        <v>63301</v>
      </c>
      <c r="I315" s="34">
        <v>1507.2</v>
      </c>
      <c r="J315" s="34">
        <v>462.5</v>
      </c>
      <c r="K315" s="34">
        <v>14050</v>
      </c>
      <c r="L315" s="41">
        <v>28.5</v>
      </c>
      <c r="M315" s="35"/>
      <c r="N315" s="35"/>
      <c r="O315" s="35"/>
    </row>
    <row r="316" spans="1:15" x14ac:dyDescent="0.3">
      <c r="A316" s="32" t="s">
        <v>1436</v>
      </c>
      <c r="B316" s="32" t="s">
        <v>2033</v>
      </c>
      <c r="C316" s="32" t="s">
        <v>2034</v>
      </c>
      <c r="D316" s="34">
        <v>260</v>
      </c>
      <c r="E316" s="34">
        <v>94969</v>
      </c>
      <c r="F316" s="34">
        <v>368.1</v>
      </c>
      <c r="G316" s="34">
        <v>150</v>
      </c>
      <c r="H316" s="34">
        <v>114401</v>
      </c>
      <c r="I316" s="34">
        <v>443.4</v>
      </c>
      <c r="J316" s="34">
        <v>185.5</v>
      </c>
      <c r="K316" s="34">
        <v>19432</v>
      </c>
      <c r="L316" s="41">
        <v>20.5</v>
      </c>
      <c r="M316" s="35"/>
      <c r="N316" s="35"/>
      <c r="O316" s="35"/>
    </row>
    <row r="317" spans="1:15" x14ac:dyDescent="0.3">
      <c r="A317" s="32" t="s">
        <v>1436</v>
      </c>
      <c r="B317" s="32" t="s">
        <v>2035</v>
      </c>
      <c r="C317" s="32" t="s">
        <v>2036</v>
      </c>
      <c r="D317" s="34">
        <v>40</v>
      </c>
      <c r="E317" s="34">
        <v>4435</v>
      </c>
      <c r="F317" s="34">
        <v>105.6</v>
      </c>
      <c r="G317" s="34">
        <v>70.8</v>
      </c>
      <c r="H317" s="34">
        <v>4991</v>
      </c>
      <c r="I317" s="34">
        <v>118.8</v>
      </c>
      <c r="J317" s="34">
        <v>73</v>
      </c>
      <c r="K317" s="34">
        <v>556</v>
      </c>
      <c r="L317" s="41">
        <v>12.5</v>
      </c>
      <c r="M317" s="35"/>
      <c r="N317" s="35"/>
      <c r="O317" s="35"/>
    </row>
    <row r="318" spans="1:15" x14ac:dyDescent="0.3">
      <c r="A318" s="32" t="s">
        <v>1436</v>
      </c>
      <c r="B318" s="32" t="s">
        <v>2037</v>
      </c>
      <c r="C318" s="32" t="s">
        <v>2038</v>
      </c>
      <c r="D318" s="34">
        <v>40</v>
      </c>
      <c r="E318" s="34">
        <v>3483</v>
      </c>
      <c r="F318" s="34">
        <v>91.7</v>
      </c>
      <c r="G318" s="34">
        <v>66.8</v>
      </c>
      <c r="H318" s="34">
        <v>4165</v>
      </c>
      <c r="I318" s="34">
        <v>109.6</v>
      </c>
      <c r="J318" s="34">
        <v>78</v>
      </c>
      <c r="K318" s="34">
        <v>682</v>
      </c>
      <c r="L318" s="41">
        <v>19.600000000000001</v>
      </c>
      <c r="M318" s="35"/>
      <c r="N318" s="35"/>
      <c r="O318" s="35"/>
    </row>
    <row r="319" spans="1:15" x14ac:dyDescent="0.3">
      <c r="A319" s="32" t="s">
        <v>1436</v>
      </c>
      <c r="B319" s="32" t="s">
        <v>2039</v>
      </c>
      <c r="C319" s="32" t="s">
        <v>2040</v>
      </c>
      <c r="D319" s="34">
        <v>240</v>
      </c>
      <c r="E319" s="34">
        <v>111973</v>
      </c>
      <c r="F319" s="34">
        <v>462.7</v>
      </c>
      <c r="G319" s="34">
        <v>97.3</v>
      </c>
      <c r="H319" s="34">
        <v>140887</v>
      </c>
      <c r="I319" s="34">
        <v>582.20000000000005</v>
      </c>
      <c r="J319" s="34">
        <v>125</v>
      </c>
      <c r="K319" s="34">
        <v>28914</v>
      </c>
      <c r="L319" s="41">
        <v>25.8</v>
      </c>
      <c r="M319" s="35"/>
      <c r="N319" s="35"/>
      <c r="O319" s="35"/>
    </row>
    <row r="320" spans="1:15" x14ac:dyDescent="0.3">
      <c r="A320" s="32" t="s">
        <v>1436</v>
      </c>
      <c r="B320" s="32" t="s">
        <v>2041</v>
      </c>
      <c r="C320" s="32" t="s">
        <v>2042</v>
      </c>
      <c r="D320" s="34">
        <v>10</v>
      </c>
      <c r="E320" s="34">
        <v>9441</v>
      </c>
      <c r="F320" s="34">
        <v>1573.4</v>
      </c>
      <c r="G320" s="34">
        <v>790</v>
      </c>
      <c r="H320" s="34">
        <v>10921</v>
      </c>
      <c r="I320" s="34">
        <v>1820.2</v>
      </c>
      <c r="J320" s="34">
        <v>927.5</v>
      </c>
      <c r="K320" s="34">
        <v>1481</v>
      </c>
      <c r="L320" s="41">
        <v>15.7</v>
      </c>
      <c r="M320" s="35"/>
      <c r="N320" s="35"/>
      <c r="O320" s="35"/>
    </row>
    <row r="321" spans="1:15" ht="20" customHeight="1" x14ac:dyDescent="0.3">
      <c r="A321" s="36" t="s">
        <v>1434</v>
      </c>
      <c r="B321" s="36" t="s">
        <v>189</v>
      </c>
      <c r="C321" s="36" t="s">
        <v>2043</v>
      </c>
      <c r="D321" s="37">
        <v>380</v>
      </c>
      <c r="E321" s="37">
        <v>115499</v>
      </c>
      <c r="F321" s="37">
        <v>305.60000000000002</v>
      </c>
      <c r="G321" s="37">
        <v>98</v>
      </c>
      <c r="H321" s="37">
        <v>152544</v>
      </c>
      <c r="I321" s="37">
        <v>403.6</v>
      </c>
      <c r="J321" s="37">
        <v>109.5</v>
      </c>
      <c r="K321" s="37">
        <v>37045</v>
      </c>
      <c r="L321" s="40">
        <v>32.1</v>
      </c>
      <c r="M321" s="35"/>
      <c r="N321" s="35"/>
      <c r="O321" s="35"/>
    </row>
    <row r="322" spans="1:15" x14ac:dyDescent="0.3">
      <c r="A322" s="32" t="s">
        <v>1436</v>
      </c>
      <c r="B322" s="32" t="s">
        <v>2044</v>
      </c>
      <c r="C322" s="32" t="s">
        <v>2045</v>
      </c>
      <c r="D322" s="34">
        <v>100</v>
      </c>
      <c r="E322" s="34">
        <v>3830</v>
      </c>
      <c r="F322" s="34">
        <v>39.5</v>
      </c>
      <c r="G322" s="34">
        <v>20.8</v>
      </c>
      <c r="H322" s="34">
        <v>4722</v>
      </c>
      <c r="I322" s="34">
        <v>48.7</v>
      </c>
      <c r="J322" s="34">
        <v>23.8</v>
      </c>
      <c r="K322" s="34">
        <v>892</v>
      </c>
      <c r="L322" s="41">
        <v>23.3</v>
      </c>
      <c r="M322" s="35"/>
      <c r="N322" s="35"/>
      <c r="O322" s="35"/>
    </row>
    <row r="323" spans="1:15" x14ac:dyDescent="0.3">
      <c r="A323" s="32" t="s">
        <v>1436</v>
      </c>
      <c r="B323" s="32" t="s">
        <v>2046</v>
      </c>
      <c r="C323" s="32" t="s">
        <v>2047</v>
      </c>
      <c r="D323" s="34">
        <v>130</v>
      </c>
      <c r="E323" s="34">
        <v>91517</v>
      </c>
      <c r="F323" s="34">
        <v>715</v>
      </c>
      <c r="G323" s="34">
        <v>582.5</v>
      </c>
      <c r="H323" s="34">
        <v>126635</v>
      </c>
      <c r="I323" s="34">
        <v>989.3</v>
      </c>
      <c r="J323" s="34">
        <v>800</v>
      </c>
      <c r="K323" s="34">
        <v>35117</v>
      </c>
      <c r="L323" s="41">
        <v>38.4</v>
      </c>
      <c r="M323" s="35"/>
      <c r="N323" s="35"/>
      <c r="O323" s="35"/>
    </row>
    <row r="324" spans="1:15" x14ac:dyDescent="0.3">
      <c r="A324" s="32" t="s">
        <v>1436</v>
      </c>
      <c r="B324" s="32" t="s">
        <v>2048</v>
      </c>
      <c r="C324" s="32" t="s">
        <v>2049</v>
      </c>
      <c r="D324" s="34">
        <v>150</v>
      </c>
      <c r="E324" s="34">
        <v>20152</v>
      </c>
      <c r="F324" s="34">
        <v>131.69999999999999</v>
      </c>
      <c r="G324" s="34">
        <v>75</v>
      </c>
      <c r="H324" s="34">
        <v>21187</v>
      </c>
      <c r="I324" s="34">
        <v>138.5</v>
      </c>
      <c r="J324" s="34">
        <v>80</v>
      </c>
      <c r="K324" s="34">
        <v>1035</v>
      </c>
      <c r="L324" s="41">
        <v>5.0999999999999996</v>
      </c>
      <c r="M324" s="35"/>
      <c r="N324" s="35"/>
      <c r="O324" s="35"/>
    </row>
    <row r="325" spans="1:15" ht="20" customHeight="1" x14ac:dyDescent="0.3">
      <c r="A325" s="36" t="s">
        <v>1434</v>
      </c>
      <c r="B325" s="36" t="s">
        <v>189</v>
      </c>
      <c r="C325" s="36" t="s">
        <v>2050</v>
      </c>
      <c r="D325" s="37">
        <v>1430</v>
      </c>
      <c r="E325" s="37">
        <v>613690</v>
      </c>
      <c r="F325" s="37">
        <v>430.4</v>
      </c>
      <c r="G325" s="37">
        <v>28</v>
      </c>
      <c r="H325" s="37">
        <v>1912065</v>
      </c>
      <c r="I325" s="37">
        <v>1340.9</v>
      </c>
      <c r="J325" s="37">
        <v>33.5</v>
      </c>
      <c r="K325" s="37">
        <v>1298375</v>
      </c>
      <c r="L325" s="40">
        <v>211.6</v>
      </c>
      <c r="M325" s="35"/>
      <c r="N325" s="35"/>
      <c r="O325" s="35"/>
    </row>
    <row r="326" spans="1:15" x14ac:dyDescent="0.3">
      <c r="A326" s="32" t="s">
        <v>1436</v>
      </c>
      <c r="B326" s="32" t="s">
        <v>2051</v>
      </c>
      <c r="C326" s="32" t="s">
        <v>2052</v>
      </c>
      <c r="D326" s="34">
        <v>40</v>
      </c>
      <c r="E326" s="34">
        <v>7226</v>
      </c>
      <c r="F326" s="34">
        <v>172</v>
      </c>
      <c r="G326" s="34">
        <v>153</v>
      </c>
      <c r="H326" s="34">
        <v>7951</v>
      </c>
      <c r="I326" s="34">
        <v>189.3</v>
      </c>
      <c r="J326" s="34">
        <v>172</v>
      </c>
      <c r="K326" s="34">
        <v>726</v>
      </c>
      <c r="L326" s="41">
        <v>10</v>
      </c>
      <c r="M326" s="35"/>
      <c r="N326" s="35"/>
      <c r="O326" s="35"/>
    </row>
    <row r="327" spans="1:15" x14ac:dyDescent="0.3">
      <c r="A327" s="32" t="s">
        <v>1436</v>
      </c>
      <c r="B327" s="32" t="s">
        <v>2053</v>
      </c>
      <c r="C327" s="32" t="s">
        <v>2054</v>
      </c>
      <c r="D327" s="34">
        <v>200</v>
      </c>
      <c r="E327" s="34">
        <v>3577</v>
      </c>
      <c r="F327" s="34">
        <v>18.2</v>
      </c>
      <c r="G327" s="34">
        <v>11</v>
      </c>
      <c r="H327" s="34">
        <v>4254</v>
      </c>
      <c r="I327" s="34">
        <v>21.6</v>
      </c>
      <c r="J327" s="34">
        <v>12.5</v>
      </c>
      <c r="K327" s="34">
        <v>677</v>
      </c>
      <c r="L327" s="41">
        <v>18.899999999999999</v>
      </c>
      <c r="M327" s="35"/>
      <c r="N327" s="35"/>
      <c r="O327" s="35"/>
    </row>
    <row r="328" spans="1:15" x14ac:dyDescent="0.3">
      <c r="A328" s="32" t="s">
        <v>1436</v>
      </c>
      <c r="B328" s="32" t="s">
        <v>2055</v>
      </c>
      <c r="C328" s="32" t="s">
        <v>2056</v>
      </c>
      <c r="D328" s="34">
        <v>340</v>
      </c>
      <c r="E328" s="34">
        <v>27045</v>
      </c>
      <c r="F328" s="34">
        <v>80.5</v>
      </c>
      <c r="G328" s="34">
        <v>44</v>
      </c>
      <c r="H328" s="34">
        <v>29581</v>
      </c>
      <c r="I328" s="34">
        <v>88</v>
      </c>
      <c r="J328" s="34">
        <v>48.6</v>
      </c>
      <c r="K328" s="34">
        <v>2536</v>
      </c>
      <c r="L328" s="41">
        <v>9.4</v>
      </c>
      <c r="M328" s="35"/>
      <c r="N328" s="35"/>
      <c r="O328" s="35"/>
    </row>
    <row r="329" spans="1:15" x14ac:dyDescent="0.3">
      <c r="A329" s="32" t="s">
        <v>1436</v>
      </c>
      <c r="B329" s="32" t="s">
        <v>2057</v>
      </c>
      <c r="C329" s="32" t="s">
        <v>2058</v>
      </c>
      <c r="D329" s="34">
        <v>30</v>
      </c>
      <c r="E329" s="34">
        <v>401763</v>
      </c>
      <c r="F329" s="34">
        <v>15452.4</v>
      </c>
      <c r="G329" s="34">
        <v>1110</v>
      </c>
      <c r="H329" s="34">
        <v>1576731</v>
      </c>
      <c r="I329" s="34">
        <v>60643.5</v>
      </c>
      <c r="J329" s="34">
        <v>2675</v>
      </c>
      <c r="K329" s="34">
        <v>1174968</v>
      </c>
      <c r="L329" s="41">
        <v>292.5</v>
      </c>
      <c r="M329" s="35"/>
      <c r="N329" s="35"/>
      <c r="O329" s="35"/>
    </row>
    <row r="330" spans="1:15" x14ac:dyDescent="0.3">
      <c r="A330" s="32" t="s">
        <v>1436</v>
      </c>
      <c r="B330" s="32" t="s">
        <v>2059</v>
      </c>
      <c r="C330" s="32" t="s">
        <v>2060</v>
      </c>
      <c r="D330" s="34">
        <v>50</v>
      </c>
      <c r="E330" s="34">
        <v>24302</v>
      </c>
      <c r="F330" s="34">
        <v>486</v>
      </c>
      <c r="G330" s="34">
        <v>108</v>
      </c>
      <c r="H330" s="34">
        <v>30014</v>
      </c>
      <c r="I330" s="34">
        <v>600.29999999999995</v>
      </c>
      <c r="J330" s="34">
        <v>118</v>
      </c>
      <c r="K330" s="34">
        <v>5712</v>
      </c>
      <c r="L330" s="41">
        <v>23.5</v>
      </c>
      <c r="M330" s="35"/>
      <c r="N330" s="35"/>
      <c r="O330" s="35"/>
    </row>
    <row r="331" spans="1:15" x14ac:dyDescent="0.3">
      <c r="A331" s="32" t="s">
        <v>1436</v>
      </c>
      <c r="B331" s="32" t="s">
        <v>2061</v>
      </c>
      <c r="C331" s="32" t="s">
        <v>2062</v>
      </c>
      <c r="D331" s="34">
        <v>50</v>
      </c>
      <c r="E331" s="34">
        <v>24838</v>
      </c>
      <c r="F331" s="34">
        <v>496.8</v>
      </c>
      <c r="G331" s="34">
        <v>97.3</v>
      </c>
      <c r="H331" s="34">
        <v>31668</v>
      </c>
      <c r="I331" s="34">
        <v>633.4</v>
      </c>
      <c r="J331" s="34">
        <v>146</v>
      </c>
      <c r="K331" s="34">
        <v>6830</v>
      </c>
      <c r="L331" s="41">
        <v>27.5</v>
      </c>
      <c r="M331" s="35"/>
      <c r="N331" s="35"/>
      <c r="O331" s="35"/>
    </row>
    <row r="332" spans="1:15" x14ac:dyDescent="0.3">
      <c r="A332" s="32" t="s">
        <v>1436</v>
      </c>
      <c r="B332" s="32" t="s">
        <v>2063</v>
      </c>
      <c r="C332" s="32" t="s">
        <v>2064</v>
      </c>
      <c r="D332" s="34">
        <v>60</v>
      </c>
      <c r="E332" s="34">
        <v>6993</v>
      </c>
      <c r="F332" s="34">
        <v>114.6</v>
      </c>
      <c r="G332" s="34">
        <v>40.5</v>
      </c>
      <c r="H332" s="34">
        <v>7695</v>
      </c>
      <c r="I332" s="34">
        <v>126.1</v>
      </c>
      <c r="J332" s="34">
        <v>43.8</v>
      </c>
      <c r="K332" s="34">
        <v>702</v>
      </c>
      <c r="L332" s="41">
        <v>10</v>
      </c>
      <c r="M332" s="35"/>
      <c r="N332" s="35"/>
      <c r="O332" s="35"/>
    </row>
    <row r="333" spans="1:15" x14ac:dyDescent="0.3">
      <c r="A333" s="32" t="s">
        <v>1436</v>
      </c>
      <c r="B333" s="32" t="s">
        <v>2065</v>
      </c>
      <c r="C333" s="32" t="s">
        <v>2066</v>
      </c>
      <c r="D333" s="34">
        <v>630</v>
      </c>
      <c r="E333" s="34">
        <v>31456</v>
      </c>
      <c r="F333" s="34">
        <v>50</v>
      </c>
      <c r="G333" s="34">
        <v>18.5</v>
      </c>
      <c r="H333" s="34">
        <v>40526</v>
      </c>
      <c r="I333" s="34">
        <v>64.400000000000006</v>
      </c>
      <c r="J333" s="34">
        <v>23.5</v>
      </c>
      <c r="K333" s="34">
        <v>9070</v>
      </c>
      <c r="L333" s="41">
        <v>28.8</v>
      </c>
      <c r="M333" s="35"/>
      <c r="N333" s="35"/>
      <c r="O333" s="35"/>
    </row>
    <row r="334" spans="1:15" x14ac:dyDescent="0.3">
      <c r="A334" s="32" t="s">
        <v>1436</v>
      </c>
      <c r="B334" s="32" t="s">
        <v>2067</v>
      </c>
      <c r="C334" s="32" t="s">
        <v>2068</v>
      </c>
      <c r="D334" s="34">
        <v>20</v>
      </c>
      <c r="E334" s="34">
        <v>83135</v>
      </c>
      <c r="F334" s="34">
        <v>5195.8999999999996</v>
      </c>
      <c r="G334" s="34">
        <v>992.5</v>
      </c>
      <c r="H334" s="34">
        <v>179841</v>
      </c>
      <c r="I334" s="34">
        <v>11240.1</v>
      </c>
      <c r="J334" s="34">
        <v>1375</v>
      </c>
      <c r="K334" s="34">
        <v>96706</v>
      </c>
      <c r="L334" s="41">
        <v>116.3</v>
      </c>
      <c r="M334" s="35"/>
      <c r="N334" s="35"/>
      <c r="O334" s="35"/>
    </row>
    <row r="335" spans="1:15" x14ac:dyDescent="0.3">
      <c r="A335" s="32" t="s">
        <v>1436</v>
      </c>
      <c r="B335" s="32" t="s">
        <v>2069</v>
      </c>
      <c r="C335" s="32" t="s">
        <v>2070</v>
      </c>
      <c r="D335" s="34">
        <v>10</v>
      </c>
      <c r="E335" s="34">
        <v>130</v>
      </c>
      <c r="F335" s="34">
        <v>18.5</v>
      </c>
      <c r="G335" s="34">
        <v>5.8</v>
      </c>
      <c r="H335" s="34">
        <v>138</v>
      </c>
      <c r="I335" s="34">
        <v>19.600000000000001</v>
      </c>
      <c r="J335" s="34">
        <v>20</v>
      </c>
      <c r="K335" s="34">
        <v>8</v>
      </c>
      <c r="L335" s="41">
        <v>6.2</v>
      </c>
      <c r="M335" s="35"/>
      <c r="N335" s="35"/>
      <c r="O335" s="35"/>
    </row>
    <row r="336" spans="1:15" x14ac:dyDescent="0.3">
      <c r="A336" s="32" t="s">
        <v>1436</v>
      </c>
      <c r="B336" s="32" t="s">
        <v>2071</v>
      </c>
      <c r="C336" s="32" t="s">
        <v>2072</v>
      </c>
      <c r="D336" s="34">
        <v>10</v>
      </c>
      <c r="E336" s="34">
        <v>3227</v>
      </c>
      <c r="F336" s="34">
        <v>268.89999999999998</v>
      </c>
      <c r="G336" s="34">
        <v>170</v>
      </c>
      <c r="H336" s="34">
        <v>3668</v>
      </c>
      <c r="I336" s="34">
        <v>305.60000000000002</v>
      </c>
      <c r="J336" s="34">
        <v>198.5</v>
      </c>
      <c r="K336" s="34">
        <v>441</v>
      </c>
      <c r="L336" s="41">
        <v>13.7</v>
      </c>
      <c r="M336" s="35"/>
      <c r="N336" s="35"/>
      <c r="O336" s="35"/>
    </row>
    <row r="337" spans="1:15" ht="20" customHeight="1" x14ac:dyDescent="0.3">
      <c r="A337" s="36" t="s">
        <v>1434</v>
      </c>
      <c r="B337" s="36" t="s">
        <v>189</v>
      </c>
      <c r="C337" s="36" t="s">
        <v>2073</v>
      </c>
      <c r="D337" s="37">
        <v>60240</v>
      </c>
      <c r="E337" s="37">
        <v>1441651</v>
      </c>
      <c r="F337" s="37">
        <v>23.9</v>
      </c>
      <c r="G337" s="37">
        <v>7</v>
      </c>
      <c r="H337" s="37">
        <v>1749876</v>
      </c>
      <c r="I337" s="37">
        <v>29</v>
      </c>
      <c r="J337" s="37">
        <v>7.2</v>
      </c>
      <c r="K337" s="37">
        <v>308225</v>
      </c>
      <c r="L337" s="40">
        <v>21.4</v>
      </c>
      <c r="M337" s="35"/>
      <c r="N337" s="35"/>
      <c r="O337" s="35"/>
    </row>
    <row r="338" spans="1:15" x14ac:dyDescent="0.3">
      <c r="A338" s="32" t="s">
        <v>1436</v>
      </c>
      <c r="B338" s="32" t="s">
        <v>2074</v>
      </c>
      <c r="C338" s="32" t="s">
        <v>2075</v>
      </c>
      <c r="D338" s="34">
        <v>120</v>
      </c>
      <c r="E338" s="34">
        <v>19391</v>
      </c>
      <c r="F338" s="34">
        <v>167.2</v>
      </c>
      <c r="G338" s="34">
        <v>102</v>
      </c>
      <c r="H338" s="34">
        <v>26681</v>
      </c>
      <c r="I338" s="34">
        <v>230</v>
      </c>
      <c r="J338" s="34">
        <v>135.5</v>
      </c>
      <c r="K338" s="34">
        <v>7290</v>
      </c>
      <c r="L338" s="41">
        <v>37.6</v>
      </c>
      <c r="M338" s="35"/>
      <c r="N338" s="35"/>
      <c r="O338" s="35"/>
    </row>
    <row r="339" spans="1:15" x14ac:dyDescent="0.3">
      <c r="A339" s="32" t="s">
        <v>1436</v>
      </c>
      <c r="B339" s="32" t="s">
        <v>2076</v>
      </c>
      <c r="C339" s="32" t="s">
        <v>2077</v>
      </c>
      <c r="D339" s="34">
        <v>10</v>
      </c>
      <c r="E339" s="34">
        <v>31532</v>
      </c>
      <c r="F339" s="34">
        <v>2627.7</v>
      </c>
      <c r="G339" s="34">
        <v>855</v>
      </c>
      <c r="H339" s="34">
        <v>43039</v>
      </c>
      <c r="I339" s="34">
        <v>3586.6</v>
      </c>
      <c r="J339" s="34">
        <v>1147.5</v>
      </c>
      <c r="K339" s="34">
        <v>11507</v>
      </c>
      <c r="L339" s="41">
        <v>36.5</v>
      </c>
      <c r="M339" s="35"/>
      <c r="N339" s="35"/>
      <c r="O339" s="35"/>
    </row>
    <row r="340" spans="1:15" x14ac:dyDescent="0.3">
      <c r="A340" s="32" t="s">
        <v>1436</v>
      </c>
      <c r="B340" s="32" t="s">
        <v>2078</v>
      </c>
      <c r="C340" s="32" t="s">
        <v>2079</v>
      </c>
      <c r="D340" s="34">
        <v>33580</v>
      </c>
      <c r="E340" s="34">
        <v>363528</v>
      </c>
      <c r="F340" s="34">
        <v>10.8</v>
      </c>
      <c r="G340" s="34">
        <v>8.1</v>
      </c>
      <c r="H340" s="34">
        <v>380217</v>
      </c>
      <c r="I340" s="34">
        <v>11.3</v>
      </c>
      <c r="J340" s="34">
        <v>8.4</v>
      </c>
      <c r="K340" s="34">
        <v>16689</v>
      </c>
      <c r="L340" s="41">
        <v>4.5999999999999996</v>
      </c>
      <c r="M340" s="35"/>
      <c r="N340" s="35"/>
      <c r="O340" s="35"/>
    </row>
    <row r="341" spans="1:15" x14ac:dyDescent="0.3">
      <c r="A341" s="32" t="s">
        <v>1436</v>
      </c>
      <c r="B341" s="32" t="s">
        <v>2080</v>
      </c>
      <c r="C341" s="32" t="s">
        <v>2081</v>
      </c>
      <c r="D341" s="34">
        <v>90</v>
      </c>
      <c r="E341" s="34">
        <v>8281</v>
      </c>
      <c r="F341" s="34">
        <v>97.4</v>
      </c>
      <c r="G341" s="34">
        <v>41.5</v>
      </c>
      <c r="H341" s="34">
        <v>9301</v>
      </c>
      <c r="I341" s="34">
        <v>109.4</v>
      </c>
      <c r="J341" s="34">
        <v>45.4</v>
      </c>
      <c r="K341" s="34">
        <v>1021</v>
      </c>
      <c r="L341" s="41">
        <v>12.3</v>
      </c>
      <c r="M341" s="35"/>
      <c r="N341" s="35"/>
      <c r="O341" s="35"/>
    </row>
    <row r="342" spans="1:15" x14ac:dyDescent="0.3">
      <c r="A342" s="32" t="s">
        <v>1436</v>
      </c>
      <c r="B342" s="32" t="s">
        <v>2082</v>
      </c>
      <c r="C342" s="32" t="s">
        <v>2083</v>
      </c>
      <c r="D342" s="34">
        <v>10</v>
      </c>
      <c r="E342" s="34">
        <v>1</v>
      </c>
      <c r="F342" s="34">
        <v>0.1</v>
      </c>
      <c r="G342" s="34">
        <v>0.1</v>
      </c>
      <c r="H342" s="34">
        <v>1</v>
      </c>
      <c r="I342" s="34">
        <v>0.1</v>
      </c>
      <c r="J342" s="34">
        <v>0.1</v>
      </c>
      <c r="K342" s="34">
        <v>0</v>
      </c>
      <c r="L342" s="41">
        <v>1.9</v>
      </c>
      <c r="M342" s="35"/>
      <c r="N342" s="35"/>
      <c r="O342" s="35"/>
    </row>
    <row r="343" spans="1:15" x14ac:dyDescent="0.3">
      <c r="A343" s="32" t="s">
        <v>1436</v>
      </c>
      <c r="B343" s="32" t="s">
        <v>2084</v>
      </c>
      <c r="C343" s="32" t="s">
        <v>2085</v>
      </c>
      <c r="D343" s="34">
        <v>50</v>
      </c>
      <c r="E343" s="34">
        <v>76576</v>
      </c>
      <c r="F343" s="34">
        <v>1664.7</v>
      </c>
      <c r="G343" s="34">
        <v>1012.5</v>
      </c>
      <c r="H343" s="34">
        <v>96300</v>
      </c>
      <c r="I343" s="34">
        <v>2093.5</v>
      </c>
      <c r="J343" s="34">
        <v>1260</v>
      </c>
      <c r="K343" s="34">
        <v>19725</v>
      </c>
      <c r="L343" s="41">
        <v>25.8</v>
      </c>
      <c r="M343" s="35"/>
      <c r="N343" s="35"/>
      <c r="O343" s="35"/>
    </row>
    <row r="344" spans="1:15" x14ac:dyDescent="0.3">
      <c r="A344" s="32" t="s">
        <v>1436</v>
      </c>
      <c r="B344" s="32" t="s">
        <v>2086</v>
      </c>
      <c r="C344" s="32" t="s">
        <v>2087</v>
      </c>
      <c r="D344" s="34">
        <v>300</v>
      </c>
      <c r="E344" s="34">
        <v>122076</v>
      </c>
      <c r="F344" s="34">
        <v>412.4</v>
      </c>
      <c r="G344" s="34">
        <v>109.5</v>
      </c>
      <c r="H344" s="34">
        <v>153117</v>
      </c>
      <c r="I344" s="34">
        <v>517.29999999999995</v>
      </c>
      <c r="J344" s="34">
        <v>115.5</v>
      </c>
      <c r="K344" s="34">
        <v>31041</v>
      </c>
      <c r="L344" s="41">
        <v>25.4</v>
      </c>
      <c r="M344" s="35"/>
      <c r="N344" s="35"/>
      <c r="O344" s="35"/>
    </row>
    <row r="345" spans="1:15" x14ac:dyDescent="0.3">
      <c r="A345" s="32" t="s">
        <v>1436</v>
      </c>
      <c r="B345" s="32" t="s">
        <v>2088</v>
      </c>
      <c r="C345" s="32" t="s">
        <v>2089</v>
      </c>
      <c r="D345" s="34">
        <v>10</v>
      </c>
      <c r="E345" s="34">
        <v>13133</v>
      </c>
      <c r="F345" s="34">
        <v>938.1</v>
      </c>
      <c r="G345" s="34">
        <v>880</v>
      </c>
      <c r="H345" s="34">
        <v>14441</v>
      </c>
      <c r="I345" s="34">
        <v>1031.5</v>
      </c>
      <c r="J345" s="34">
        <v>897.5</v>
      </c>
      <c r="K345" s="34">
        <v>1308</v>
      </c>
      <c r="L345" s="41">
        <v>10</v>
      </c>
      <c r="M345" s="35"/>
      <c r="N345" s="35"/>
      <c r="O345" s="35"/>
    </row>
    <row r="346" spans="1:15" x14ac:dyDescent="0.3">
      <c r="A346" s="32" t="s">
        <v>1436</v>
      </c>
      <c r="B346" s="32" t="s">
        <v>2090</v>
      </c>
      <c r="C346" s="32" t="s">
        <v>2091</v>
      </c>
      <c r="D346" s="34">
        <v>13120</v>
      </c>
      <c r="E346" s="34">
        <v>11577</v>
      </c>
      <c r="F346" s="34">
        <v>0.9</v>
      </c>
      <c r="G346" s="34">
        <v>0.5</v>
      </c>
      <c r="H346" s="34">
        <v>12978</v>
      </c>
      <c r="I346" s="34">
        <v>1</v>
      </c>
      <c r="J346" s="34">
        <v>0.6</v>
      </c>
      <c r="K346" s="34">
        <v>1402</v>
      </c>
      <c r="L346" s="41">
        <v>12.1</v>
      </c>
      <c r="M346" s="35"/>
      <c r="N346" s="35"/>
      <c r="O346" s="35"/>
    </row>
    <row r="347" spans="1:15" x14ac:dyDescent="0.3">
      <c r="A347" s="32" t="s">
        <v>1436</v>
      </c>
      <c r="B347" s="32" t="s">
        <v>2092</v>
      </c>
      <c r="C347" s="32" t="s">
        <v>2093</v>
      </c>
      <c r="D347" s="34">
        <v>2240</v>
      </c>
      <c r="E347" s="34">
        <v>1546</v>
      </c>
      <c r="F347" s="34">
        <v>0.7</v>
      </c>
      <c r="G347" s="34">
        <v>0.5</v>
      </c>
      <c r="H347" s="34">
        <v>1539</v>
      </c>
      <c r="I347" s="34">
        <v>0.7</v>
      </c>
      <c r="J347" s="34">
        <v>0.5</v>
      </c>
      <c r="K347" s="34">
        <v>-7</v>
      </c>
      <c r="L347" s="41">
        <v>-0.5</v>
      </c>
      <c r="M347" s="35"/>
      <c r="N347" s="35"/>
      <c r="O347" s="35"/>
    </row>
    <row r="348" spans="1:15" x14ac:dyDescent="0.3">
      <c r="A348" s="32" t="s">
        <v>1436</v>
      </c>
      <c r="B348" s="32" t="s">
        <v>2094</v>
      </c>
      <c r="C348" s="32" t="s">
        <v>2095</v>
      </c>
      <c r="D348" s="34">
        <v>230</v>
      </c>
      <c r="E348" s="34">
        <v>12028</v>
      </c>
      <c r="F348" s="34">
        <v>51.6</v>
      </c>
      <c r="G348" s="34">
        <v>13.8</v>
      </c>
      <c r="H348" s="34">
        <v>12773</v>
      </c>
      <c r="I348" s="34">
        <v>54.8</v>
      </c>
      <c r="J348" s="34">
        <v>12</v>
      </c>
      <c r="K348" s="34">
        <v>745</v>
      </c>
      <c r="L348" s="41">
        <v>6.2</v>
      </c>
      <c r="M348" s="35"/>
      <c r="N348" s="35"/>
      <c r="O348" s="35"/>
    </row>
    <row r="349" spans="1:15" x14ac:dyDescent="0.3">
      <c r="A349" s="32" t="s">
        <v>1436</v>
      </c>
      <c r="B349" s="32" t="s">
        <v>2096</v>
      </c>
      <c r="C349" s="32" t="s">
        <v>2097</v>
      </c>
      <c r="D349" s="34" t="s">
        <v>1450</v>
      </c>
      <c r="E349" s="34" t="s">
        <v>1450</v>
      </c>
      <c r="F349" s="34" t="s">
        <v>1450</v>
      </c>
      <c r="G349" s="34" t="s">
        <v>1450</v>
      </c>
      <c r="H349" s="34" t="s">
        <v>1450</v>
      </c>
      <c r="I349" s="34" t="s">
        <v>1450</v>
      </c>
      <c r="J349" s="34" t="s">
        <v>1450</v>
      </c>
      <c r="K349" s="34" t="s">
        <v>1450</v>
      </c>
      <c r="L349" s="41" t="s">
        <v>1450</v>
      </c>
      <c r="M349" s="35"/>
      <c r="N349" s="35"/>
      <c r="O349" s="35"/>
    </row>
    <row r="350" spans="1:15" x14ac:dyDescent="0.3">
      <c r="A350" s="32" t="s">
        <v>1436</v>
      </c>
      <c r="B350" s="32" t="s">
        <v>2098</v>
      </c>
      <c r="C350" s="32" t="s">
        <v>2099</v>
      </c>
      <c r="D350" s="34">
        <v>30</v>
      </c>
      <c r="E350" s="34">
        <v>3927</v>
      </c>
      <c r="F350" s="34">
        <v>122.7</v>
      </c>
      <c r="G350" s="34">
        <v>19.600000000000001</v>
      </c>
      <c r="H350" s="34">
        <v>5017</v>
      </c>
      <c r="I350" s="34">
        <v>156.80000000000001</v>
      </c>
      <c r="J350" s="34">
        <v>28.3</v>
      </c>
      <c r="K350" s="34">
        <v>1090</v>
      </c>
      <c r="L350" s="41">
        <v>27.7</v>
      </c>
      <c r="M350" s="35"/>
      <c r="N350" s="35"/>
      <c r="O350" s="35"/>
    </row>
    <row r="351" spans="1:15" x14ac:dyDescent="0.3">
      <c r="A351" s="32" t="s">
        <v>1436</v>
      </c>
      <c r="B351" s="32" t="s">
        <v>2100</v>
      </c>
      <c r="C351" s="32" t="s">
        <v>2101</v>
      </c>
      <c r="D351" s="34">
        <v>150</v>
      </c>
      <c r="E351" s="34">
        <v>3309</v>
      </c>
      <c r="F351" s="34">
        <v>22.2</v>
      </c>
      <c r="G351" s="34">
        <v>12.3</v>
      </c>
      <c r="H351" s="34">
        <v>4228</v>
      </c>
      <c r="I351" s="34">
        <v>28.4</v>
      </c>
      <c r="J351" s="34">
        <v>16.3</v>
      </c>
      <c r="K351" s="34">
        <v>919</v>
      </c>
      <c r="L351" s="41">
        <v>27.8</v>
      </c>
      <c r="M351" s="35"/>
      <c r="N351" s="35"/>
      <c r="O351" s="35"/>
    </row>
    <row r="352" spans="1:15" x14ac:dyDescent="0.3">
      <c r="A352" s="32" t="s">
        <v>1436</v>
      </c>
      <c r="B352" s="32" t="s">
        <v>2102</v>
      </c>
      <c r="C352" s="32" t="s">
        <v>2103</v>
      </c>
      <c r="D352" s="34">
        <v>110</v>
      </c>
      <c r="E352" s="34">
        <v>35163</v>
      </c>
      <c r="F352" s="34">
        <v>319.7</v>
      </c>
      <c r="G352" s="34">
        <v>64.8</v>
      </c>
      <c r="H352" s="34">
        <v>47230</v>
      </c>
      <c r="I352" s="34">
        <v>429.4</v>
      </c>
      <c r="J352" s="34">
        <v>110</v>
      </c>
      <c r="K352" s="34">
        <v>12067</v>
      </c>
      <c r="L352" s="41">
        <v>34.299999999999997</v>
      </c>
      <c r="M352" s="35"/>
      <c r="N352" s="35"/>
      <c r="O352" s="35"/>
    </row>
    <row r="353" spans="1:15" x14ac:dyDescent="0.3">
      <c r="A353" s="32" t="s">
        <v>1436</v>
      </c>
      <c r="B353" s="32" t="s">
        <v>2104</v>
      </c>
      <c r="C353" s="32" t="s">
        <v>2105</v>
      </c>
      <c r="D353" s="34">
        <v>2730</v>
      </c>
      <c r="E353" s="34">
        <v>68087</v>
      </c>
      <c r="F353" s="34">
        <v>25</v>
      </c>
      <c r="G353" s="34">
        <v>1.3</v>
      </c>
      <c r="H353" s="34">
        <v>102369</v>
      </c>
      <c r="I353" s="34">
        <v>37.5</v>
      </c>
      <c r="J353" s="34">
        <v>1.8</v>
      </c>
      <c r="K353" s="34">
        <v>34282</v>
      </c>
      <c r="L353" s="41">
        <v>50.4</v>
      </c>
      <c r="M353" s="35"/>
      <c r="N353" s="35"/>
      <c r="O353" s="35"/>
    </row>
    <row r="354" spans="1:15" x14ac:dyDescent="0.3">
      <c r="A354" s="32" t="s">
        <v>1436</v>
      </c>
      <c r="B354" s="32" t="s">
        <v>2106</v>
      </c>
      <c r="C354" s="32" t="s">
        <v>2107</v>
      </c>
      <c r="D354" s="34">
        <v>960</v>
      </c>
      <c r="E354" s="34">
        <v>82404</v>
      </c>
      <c r="F354" s="34">
        <v>85.5</v>
      </c>
      <c r="G354" s="34">
        <v>21.9</v>
      </c>
      <c r="H354" s="34">
        <v>113492</v>
      </c>
      <c r="I354" s="34">
        <v>117.7</v>
      </c>
      <c r="J354" s="34">
        <v>26.9</v>
      </c>
      <c r="K354" s="34">
        <v>31088</v>
      </c>
      <c r="L354" s="41">
        <v>37.700000000000003</v>
      </c>
      <c r="M354" s="35"/>
      <c r="N354" s="35"/>
      <c r="O354" s="35"/>
    </row>
    <row r="355" spans="1:15" x14ac:dyDescent="0.3">
      <c r="A355" s="32" t="s">
        <v>1436</v>
      </c>
      <c r="B355" s="32" t="s">
        <v>2108</v>
      </c>
      <c r="C355" s="32" t="s">
        <v>2109</v>
      </c>
      <c r="D355" s="34">
        <v>4740</v>
      </c>
      <c r="E355" s="34">
        <v>441350</v>
      </c>
      <c r="F355" s="34">
        <v>93.2</v>
      </c>
      <c r="G355" s="34">
        <v>15.3</v>
      </c>
      <c r="H355" s="34">
        <v>504284</v>
      </c>
      <c r="I355" s="34">
        <v>106.5</v>
      </c>
      <c r="J355" s="34">
        <v>17.8</v>
      </c>
      <c r="K355" s="34">
        <v>62934</v>
      </c>
      <c r="L355" s="41">
        <v>14.3</v>
      </c>
      <c r="M355" s="35"/>
      <c r="N355" s="35"/>
      <c r="O355" s="35"/>
    </row>
    <row r="356" spans="1:15" x14ac:dyDescent="0.3">
      <c r="A356" s="32" t="s">
        <v>1436</v>
      </c>
      <c r="B356" s="32" t="s">
        <v>2110</v>
      </c>
      <c r="C356" s="32" t="s">
        <v>2111</v>
      </c>
      <c r="D356" s="34">
        <v>1640</v>
      </c>
      <c r="E356" s="34">
        <v>22258</v>
      </c>
      <c r="F356" s="34">
        <v>13.6</v>
      </c>
      <c r="G356" s="34">
        <v>1</v>
      </c>
      <c r="H356" s="34">
        <v>27410</v>
      </c>
      <c r="I356" s="34">
        <v>16.7</v>
      </c>
      <c r="J356" s="34">
        <v>1.1000000000000001</v>
      </c>
      <c r="K356" s="34">
        <v>5152</v>
      </c>
      <c r="L356" s="41">
        <v>23.1</v>
      </c>
      <c r="M356" s="35"/>
      <c r="N356" s="35"/>
      <c r="O356" s="35"/>
    </row>
    <row r="357" spans="1:15" x14ac:dyDescent="0.3">
      <c r="A357" s="32" t="s">
        <v>1436</v>
      </c>
      <c r="B357" s="32" t="s">
        <v>2112</v>
      </c>
      <c r="C357" s="32" t="s">
        <v>2113</v>
      </c>
      <c r="D357" s="34">
        <v>10</v>
      </c>
      <c r="E357" s="34">
        <v>2021</v>
      </c>
      <c r="F357" s="34">
        <v>183.7</v>
      </c>
      <c r="G357" s="34">
        <v>175</v>
      </c>
      <c r="H357" s="34">
        <v>2301</v>
      </c>
      <c r="I357" s="34">
        <v>209.2</v>
      </c>
      <c r="J357" s="34">
        <v>192</v>
      </c>
      <c r="K357" s="34">
        <v>281</v>
      </c>
      <c r="L357" s="41">
        <v>13.9</v>
      </c>
      <c r="M357" s="35"/>
      <c r="N357" s="35"/>
      <c r="O357" s="35"/>
    </row>
    <row r="358" spans="1:15" x14ac:dyDescent="0.3">
      <c r="A358" s="32" t="s">
        <v>1436</v>
      </c>
      <c r="B358" s="32" t="s">
        <v>2114</v>
      </c>
      <c r="C358" s="32" t="s">
        <v>2115</v>
      </c>
      <c r="D358" s="34">
        <v>50</v>
      </c>
      <c r="E358" s="34">
        <v>14899</v>
      </c>
      <c r="F358" s="34">
        <v>292.10000000000002</v>
      </c>
      <c r="G358" s="34">
        <v>282.5</v>
      </c>
      <c r="H358" s="34">
        <v>18973</v>
      </c>
      <c r="I358" s="34">
        <v>372</v>
      </c>
      <c r="J358" s="34">
        <v>365</v>
      </c>
      <c r="K358" s="34">
        <v>4074</v>
      </c>
      <c r="L358" s="41">
        <v>27.3</v>
      </c>
      <c r="M358" s="35"/>
      <c r="N358" s="35"/>
      <c r="O358" s="35"/>
    </row>
    <row r="359" spans="1:15" x14ac:dyDescent="0.3">
      <c r="A359" s="32" t="s">
        <v>1436</v>
      </c>
      <c r="B359" s="32" t="s">
        <v>2116</v>
      </c>
      <c r="C359" s="32" t="s">
        <v>2117</v>
      </c>
      <c r="D359" s="34">
        <v>60</v>
      </c>
      <c r="E359" s="34">
        <v>166</v>
      </c>
      <c r="F359" s="34">
        <v>2.8</v>
      </c>
      <c r="G359" s="34">
        <v>0.7</v>
      </c>
      <c r="H359" s="34">
        <v>185</v>
      </c>
      <c r="I359" s="34">
        <v>3.1</v>
      </c>
      <c r="J359" s="34">
        <v>0.7</v>
      </c>
      <c r="K359" s="34">
        <v>19</v>
      </c>
      <c r="L359" s="41">
        <v>11.6</v>
      </c>
      <c r="M359" s="35"/>
      <c r="N359" s="35"/>
      <c r="O359" s="35"/>
    </row>
    <row r="360" spans="1:15" ht="20" customHeight="1" x14ac:dyDescent="0.3">
      <c r="A360" s="36" t="s">
        <v>1434</v>
      </c>
      <c r="B360" s="36" t="s">
        <v>189</v>
      </c>
      <c r="C360" s="36" t="s">
        <v>2118</v>
      </c>
      <c r="D360" s="37">
        <v>140400</v>
      </c>
      <c r="E360" s="37">
        <v>2249209</v>
      </c>
      <c r="F360" s="37">
        <v>16</v>
      </c>
      <c r="G360" s="37">
        <v>1.5</v>
      </c>
      <c r="H360" s="37">
        <v>2635135</v>
      </c>
      <c r="I360" s="37">
        <v>18.8</v>
      </c>
      <c r="J360" s="37">
        <v>1.6</v>
      </c>
      <c r="K360" s="37">
        <v>385925</v>
      </c>
      <c r="L360" s="40">
        <v>17.2</v>
      </c>
      <c r="M360" s="35"/>
      <c r="N360" s="35"/>
      <c r="O360" s="35"/>
    </row>
    <row r="361" spans="1:15" x14ac:dyDescent="0.3">
      <c r="A361" s="32" t="s">
        <v>1436</v>
      </c>
      <c r="B361" s="32" t="s">
        <v>2119</v>
      </c>
      <c r="C361" s="32" t="s">
        <v>2120</v>
      </c>
      <c r="D361" s="34" t="s">
        <v>1450</v>
      </c>
      <c r="E361" s="34" t="s">
        <v>1450</v>
      </c>
      <c r="F361" s="34" t="s">
        <v>1450</v>
      </c>
      <c r="G361" s="34" t="s">
        <v>1450</v>
      </c>
      <c r="H361" s="34" t="s">
        <v>1450</v>
      </c>
      <c r="I361" s="34" t="s">
        <v>1450</v>
      </c>
      <c r="J361" s="34" t="s">
        <v>1450</v>
      </c>
      <c r="K361" s="34" t="s">
        <v>1450</v>
      </c>
      <c r="L361" s="41" t="s">
        <v>1450</v>
      </c>
      <c r="M361" s="35"/>
      <c r="N361" s="35"/>
      <c r="O361" s="35"/>
    </row>
    <row r="362" spans="1:15" x14ac:dyDescent="0.3">
      <c r="A362" s="32" t="s">
        <v>1436</v>
      </c>
      <c r="B362" s="32" t="s">
        <v>2121</v>
      </c>
      <c r="C362" s="32" t="s">
        <v>2122</v>
      </c>
      <c r="D362" s="34">
        <v>33620</v>
      </c>
      <c r="E362" s="34">
        <v>126834</v>
      </c>
      <c r="F362" s="34">
        <v>3.8</v>
      </c>
      <c r="G362" s="34">
        <v>0.8</v>
      </c>
      <c r="H362" s="34">
        <v>167363</v>
      </c>
      <c r="I362" s="34">
        <v>5</v>
      </c>
      <c r="J362" s="34">
        <v>1.1000000000000001</v>
      </c>
      <c r="K362" s="34">
        <v>40529</v>
      </c>
      <c r="L362" s="41">
        <v>32</v>
      </c>
      <c r="M362" s="35"/>
      <c r="N362" s="35"/>
      <c r="O362" s="35"/>
    </row>
    <row r="363" spans="1:15" x14ac:dyDescent="0.3">
      <c r="A363" s="32" t="s">
        <v>1436</v>
      </c>
      <c r="B363" s="32" t="s">
        <v>2123</v>
      </c>
      <c r="C363" s="32" t="s">
        <v>2124</v>
      </c>
      <c r="D363" s="34">
        <v>590</v>
      </c>
      <c r="E363" s="34">
        <v>22271</v>
      </c>
      <c r="F363" s="34">
        <v>37.9</v>
      </c>
      <c r="G363" s="34">
        <v>19.100000000000001</v>
      </c>
      <c r="H363" s="34">
        <v>26704</v>
      </c>
      <c r="I363" s="34">
        <v>45.4</v>
      </c>
      <c r="J363" s="34">
        <v>22.5</v>
      </c>
      <c r="K363" s="34">
        <v>4433</v>
      </c>
      <c r="L363" s="41">
        <v>19.899999999999999</v>
      </c>
      <c r="M363" s="35"/>
      <c r="N363" s="35"/>
      <c r="O363" s="35"/>
    </row>
    <row r="364" spans="1:15" x14ac:dyDescent="0.3">
      <c r="A364" s="32" t="s">
        <v>1436</v>
      </c>
      <c r="B364" s="32" t="s">
        <v>2125</v>
      </c>
      <c r="C364" s="32" t="s">
        <v>2126</v>
      </c>
      <c r="D364" s="34">
        <v>250</v>
      </c>
      <c r="E364" s="34">
        <v>7121</v>
      </c>
      <c r="F364" s="34">
        <v>28.4</v>
      </c>
      <c r="G364" s="34">
        <v>11.3</v>
      </c>
      <c r="H364" s="34">
        <v>8275</v>
      </c>
      <c r="I364" s="34">
        <v>33</v>
      </c>
      <c r="J364" s="34">
        <v>12.8</v>
      </c>
      <c r="K364" s="34">
        <v>1153</v>
      </c>
      <c r="L364" s="41">
        <v>16.2</v>
      </c>
      <c r="M364" s="35"/>
      <c r="N364" s="35"/>
      <c r="O364" s="35"/>
    </row>
    <row r="365" spans="1:15" x14ac:dyDescent="0.3">
      <c r="A365" s="32" t="s">
        <v>1436</v>
      </c>
      <c r="B365" s="32" t="s">
        <v>2127</v>
      </c>
      <c r="C365" s="32" t="s">
        <v>2128</v>
      </c>
      <c r="D365" s="34">
        <v>470</v>
      </c>
      <c r="E365" s="34">
        <v>110350</v>
      </c>
      <c r="F365" s="34">
        <v>237.3</v>
      </c>
      <c r="G365" s="34">
        <v>59</v>
      </c>
      <c r="H365" s="34">
        <v>124321</v>
      </c>
      <c r="I365" s="34">
        <v>267.39999999999998</v>
      </c>
      <c r="J365" s="34">
        <v>66</v>
      </c>
      <c r="K365" s="34">
        <v>13972</v>
      </c>
      <c r="L365" s="41">
        <v>12.7</v>
      </c>
      <c r="M365" s="35"/>
      <c r="N365" s="35"/>
      <c r="O365" s="35"/>
    </row>
    <row r="366" spans="1:15" x14ac:dyDescent="0.3">
      <c r="A366" s="32" t="s">
        <v>1436</v>
      </c>
      <c r="B366" s="32" t="s">
        <v>2129</v>
      </c>
      <c r="C366" s="32" t="s">
        <v>2130</v>
      </c>
      <c r="D366" s="34">
        <v>160</v>
      </c>
      <c r="E366" s="34">
        <v>751</v>
      </c>
      <c r="F366" s="34">
        <v>4.7</v>
      </c>
      <c r="G366" s="34">
        <v>3</v>
      </c>
      <c r="H366" s="34">
        <v>1585</v>
      </c>
      <c r="I366" s="34">
        <v>9.9</v>
      </c>
      <c r="J366" s="34">
        <v>2.6</v>
      </c>
      <c r="K366" s="34">
        <v>834</v>
      </c>
      <c r="L366" s="41">
        <v>111.1</v>
      </c>
      <c r="M366" s="35"/>
      <c r="N366" s="35"/>
      <c r="O366" s="35"/>
    </row>
    <row r="367" spans="1:15" x14ac:dyDescent="0.3">
      <c r="A367" s="32" t="s">
        <v>1436</v>
      </c>
      <c r="B367" s="32" t="s">
        <v>2131</v>
      </c>
      <c r="C367" s="32" t="s">
        <v>2132</v>
      </c>
      <c r="D367" s="34">
        <v>1270</v>
      </c>
      <c r="E367" s="34">
        <v>255409</v>
      </c>
      <c r="F367" s="34">
        <v>201.6</v>
      </c>
      <c r="G367" s="34">
        <v>113</v>
      </c>
      <c r="H367" s="34">
        <v>323050</v>
      </c>
      <c r="I367" s="34">
        <v>255</v>
      </c>
      <c r="J367" s="34">
        <v>140</v>
      </c>
      <c r="K367" s="34">
        <v>67641</v>
      </c>
      <c r="L367" s="41">
        <v>26.5</v>
      </c>
      <c r="M367" s="35"/>
      <c r="N367" s="35"/>
      <c r="O367" s="35"/>
    </row>
    <row r="368" spans="1:15" x14ac:dyDescent="0.3">
      <c r="A368" s="32" t="s">
        <v>1436</v>
      </c>
      <c r="B368" s="32" t="s">
        <v>2133</v>
      </c>
      <c r="C368" s="32" t="s">
        <v>2134</v>
      </c>
      <c r="D368" s="34">
        <v>12660</v>
      </c>
      <c r="E368" s="34">
        <v>240367</v>
      </c>
      <c r="F368" s="34">
        <v>19</v>
      </c>
      <c r="G368" s="34">
        <v>7.8</v>
      </c>
      <c r="H368" s="34">
        <v>328245</v>
      </c>
      <c r="I368" s="34">
        <v>25.9</v>
      </c>
      <c r="J368" s="34">
        <v>10</v>
      </c>
      <c r="K368" s="34">
        <v>87878</v>
      </c>
      <c r="L368" s="41">
        <v>36.6</v>
      </c>
      <c r="M368" s="35"/>
      <c r="N368" s="35"/>
      <c r="O368" s="35"/>
    </row>
    <row r="369" spans="1:15" x14ac:dyDescent="0.3">
      <c r="A369" s="32" t="s">
        <v>1436</v>
      </c>
      <c r="B369" s="32" t="s">
        <v>2135</v>
      </c>
      <c r="C369" s="32" t="s">
        <v>2136</v>
      </c>
      <c r="D369" s="34">
        <v>1030</v>
      </c>
      <c r="E369" s="34">
        <v>14042</v>
      </c>
      <c r="F369" s="34">
        <v>13.6</v>
      </c>
      <c r="G369" s="34">
        <v>5.4</v>
      </c>
      <c r="H369" s="34">
        <v>21330</v>
      </c>
      <c r="I369" s="34">
        <v>20.7</v>
      </c>
      <c r="J369" s="34">
        <v>7.6</v>
      </c>
      <c r="K369" s="34">
        <v>7288</v>
      </c>
      <c r="L369" s="41">
        <v>51.9</v>
      </c>
      <c r="M369" s="35"/>
      <c r="N369" s="35"/>
      <c r="O369" s="35"/>
    </row>
    <row r="370" spans="1:15" x14ac:dyDescent="0.3">
      <c r="A370" s="32" t="s">
        <v>1436</v>
      </c>
      <c r="B370" s="32" t="s">
        <v>2137</v>
      </c>
      <c r="C370" s="32" t="s">
        <v>2138</v>
      </c>
      <c r="D370" s="34">
        <v>63290</v>
      </c>
      <c r="E370" s="34">
        <v>154580</v>
      </c>
      <c r="F370" s="34">
        <v>2.4</v>
      </c>
      <c r="G370" s="34">
        <v>1.1000000000000001</v>
      </c>
      <c r="H370" s="34">
        <v>165789</v>
      </c>
      <c r="I370" s="34">
        <v>2.6</v>
      </c>
      <c r="J370" s="34">
        <v>1.2</v>
      </c>
      <c r="K370" s="34">
        <v>11209</v>
      </c>
      <c r="L370" s="41">
        <v>7.3</v>
      </c>
      <c r="M370" s="35"/>
      <c r="N370" s="35"/>
      <c r="O370" s="35"/>
    </row>
    <row r="371" spans="1:15" x14ac:dyDescent="0.3">
      <c r="A371" s="32" t="s">
        <v>1436</v>
      </c>
      <c r="B371" s="32" t="s">
        <v>2139</v>
      </c>
      <c r="C371" s="32" t="s">
        <v>2140</v>
      </c>
      <c r="D371" s="34">
        <v>2330</v>
      </c>
      <c r="E371" s="34">
        <v>15485</v>
      </c>
      <c r="F371" s="34">
        <v>6.6</v>
      </c>
      <c r="G371" s="34">
        <v>2.9</v>
      </c>
      <c r="H371" s="34">
        <v>17045</v>
      </c>
      <c r="I371" s="34">
        <v>7.3</v>
      </c>
      <c r="J371" s="34">
        <v>3.1</v>
      </c>
      <c r="K371" s="34">
        <v>1560</v>
      </c>
      <c r="L371" s="41">
        <v>10.1</v>
      </c>
      <c r="M371" s="35"/>
      <c r="N371" s="35"/>
      <c r="O371" s="35"/>
    </row>
    <row r="372" spans="1:15" x14ac:dyDescent="0.3">
      <c r="A372" s="32" t="s">
        <v>1436</v>
      </c>
      <c r="B372" s="32" t="s">
        <v>2141</v>
      </c>
      <c r="C372" s="32" t="s">
        <v>2142</v>
      </c>
      <c r="D372" s="34">
        <v>610</v>
      </c>
      <c r="E372" s="34">
        <v>19941</v>
      </c>
      <c r="F372" s="34">
        <v>32.700000000000003</v>
      </c>
      <c r="G372" s="34">
        <v>24.8</v>
      </c>
      <c r="H372" s="34">
        <v>21338</v>
      </c>
      <c r="I372" s="34">
        <v>35</v>
      </c>
      <c r="J372" s="34">
        <v>26.3</v>
      </c>
      <c r="K372" s="34">
        <v>1397</v>
      </c>
      <c r="L372" s="41">
        <v>7</v>
      </c>
      <c r="M372" s="35"/>
      <c r="N372" s="35"/>
      <c r="O372" s="35"/>
    </row>
    <row r="373" spans="1:15" x14ac:dyDescent="0.3">
      <c r="A373" s="32" t="s">
        <v>1436</v>
      </c>
      <c r="B373" s="32" t="s">
        <v>2143</v>
      </c>
      <c r="C373" s="32" t="s">
        <v>2144</v>
      </c>
      <c r="D373" s="34">
        <v>510</v>
      </c>
      <c r="E373" s="34">
        <v>25376</v>
      </c>
      <c r="F373" s="34">
        <v>50</v>
      </c>
      <c r="G373" s="34">
        <v>7.7</v>
      </c>
      <c r="H373" s="34">
        <v>29102</v>
      </c>
      <c r="I373" s="34">
        <v>57.3</v>
      </c>
      <c r="J373" s="34">
        <v>9.4</v>
      </c>
      <c r="K373" s="34">
        <v>3726</v>
      </c>
      <c r="L373" s="41">
        <v>14.7</v>
      </c>
      <c r="M373" s="35"/>
      <c r="N373" s="35"/>
      <c r="O373" s="35"/>
    </row>
    <row r="374" spans="1:15" x14ac:dyDescent="0.3">
      <c r="A374" s="32" t="s">
        <v>1436</v>
      </c>
      <c r="B374" s="32" t="s">
        <v>2145</v>
      </c>
      <c r="C374" s="32" t="s">
        <v>2146</v>
      </c>
      <c r="D374" s="34">
        <v>1080</v>
      </c>
      <c r="E374" s="34">
        <v>21582</v>
      </c>
      <c r="F374" s="34">
        <v>20.100000000000001</v>
      </c>
      <c r="G374" s="34">
        <v>5.7</v>
      </c>
      <c r="H374" s="34">
        <v>25407</v>
      </c>
      <c r="I374" s="34">
        <v>23.6</v>
      </c>
      <c r="J374" s="34">
        <v>7</v>
      </c>
      <c r="K374" s="34">
        <v>3825</v>
      </c>
      <c r="L374" s="41">
        <v>17.7</v>
      </c>
      <c r="M374" s="35"/>
      <c r="N374" s="35"/>
      <c r="O374" s="35"/>
    </row>
    <row r="375" spans="1:15" x14ac:dyDescent="0.3">
      <c r="A375" s="32" t="s">
        <v>1436</v>
      </c>
      <c r="B375" s="32" t="s">
        <v>2147</v>
      </c>
      <c r="C375" s="32" t="s">
        <v>2148</v>
      </c>
      <c r="D375" s="34">
        <v>310</v>
      </c>
      <c r="E375" s="34">
        <v>48841</v>
      </c>
      <c r="F375" s="34">
        <v>158.6</v>
      </c>
      <c r="G375" s="34">
        <v>141.5</v>
      </c>
      <c r="H375" s="34">
        <v>62490</v>
      </c>
      <c r="I375" s="34">
        <v>202.9</v>
      </c>
      <c r="J375" s="34">
        <v>182.5</v>
      </c>
      <c r="K375" s="34">
        <v>13649</v>
      </c>
      <c r="L375" s="41">
        <v>27.9</v>
      </c>
      <c r="M375" s="35"/>
      <c r="N375" s="35"/>
      <c r="O375" s="35"/>
    </row>
    <row r="376" spans="1:15" x14ac:dyDescent="0.3">
      <c r="A376" s="32" t="s">
        <v>1436</v>
      </c>
      <c r="B376" s="32" t="s">
        <v>2149</v>
      </c>
      <c r="C376" s="32" t="s">
        <v>2150</v>
      </c>
      <c r="D376" s="34">
        <v>50</v>
      </c>
      <c r="E376" s="34">
        <v>42943</v>
      </c>
      <c r="F376" s="34">
        <v>810.2</v>
      </c>
      <c r="G376" s="34">
        <v>154</v>
      </c>
      <c r="H376" s="34">
        <v>48066</v>
      </c>
      <c r="I376" s="34">
        <v>906.9</v>
      </c>
      <c r="J376" s="34">
        <v>185</v>
      </c>
      <c r="K376" s="34">
        <v>5123</v>
      </c>
      <c r="L376" s="41">
        <v>11.9</v>
      </c>
      <c r="M376" s="35"/>
      <c r="N376" s="35"/>
      <c r="O376" s="35"/>
    </row>
    <row r="377" spans="1:15" x14ac:dyDescent="0.3">
      <c r="A377" s="32" t="s">
        <v>1436</v>
      </c>
      <c r="B377" s="32" t="s">
        <v>2151</v>
      </c>
      <c r="C377" s="32" t="s">
        <v>2152</v>
      </c>
      <c r="D377" s="34">
        <v>410</v>
      </c>
      <c r="E377" s="34">
        <v>2479</v>
      </c>
      <c r="F377" s="34">
        <v>6</v>
      </c>
      <c r="G377" s="34">
        <v>5.4</v>
      </c>
      <c r="H377" s="34">
        <v>3204</v>
      </c>
      <c r="I377" s="34">
        <v>7.7</v>
      </c>
      <c r="J377" s="34">
        <v>7.3</v>
      </c>
      <c r="K377" s="34">
        <v>724</v>
      </c>
      <c r="L377" s="41">
        <v>29.2</v>
      </c>
      <c r="M377" s="35"/>
      <c r="N377" s="35"/>
      <c r="O377" s="35"/>
    </row>
    <row r="378" spans="1:15" x14ac:dyDescent="0.3">
      <c r="A378" s="32" t="s">
        <v>1436</v>
      </c>
      <c r="B378" s="32" t="s">
        <v>2153</v>
      </c>
      <c r="C378" s="32" t="s">
        <v>2154</v>
      </c>
      <c r="D378" s="34">
        <v>80</v>
      </c>
      <c r="E378" s="34">
        <v>216630</v>
      </c>
      <c r="F378" s="34">
        <v>2813.4</v>
      </c>
      <c r="G378" s="34">
        <v>925</v>
      </c>
      <c r="H378" s="34">
        <v>157402</v>
      </c>
      <c r="I378" s="34">
        <v>2044.2</v>
      </c>
      <c r="J378" s="34">
        <v>765</v>
      </c>
      <c r="K378" s="34">
        <v>-59228</v>
      </c>
      <c r="L378" s="41">
        <v>-27.3</v>
      </c>
      <c r="M378" s="35"/>
      <c r="N378" s="35"/>
      <c r="O378" s="35"/>
    </row>
    <row r="379" spans="1:15" x14ac:dyDescent="0.3">
      <c r="A379" s="32" t="s">
        <v>1436</v>
      </c>
      <c r="B379" s="32" t="s">
        <v>2155</v>
      </c>
      <c r="C379" s="32" t="s">
        <v>2156</v>
      </c>
      <c r="D379" s="34">
        <v>1440</v>
      </c>
      <c r="E379" s="34">
        <v>105086</v>
      </c>
      <c r="F379" s="34">
        <v>73</v>
      </c>
      <c r="G379" s="34">
        <v>40.799999999999997</v>
      </c>
      <c r="H379" s="34">
        <v>121850</v>
      </c>
      <c r="I379" s="34">
        <v>84.6</v>
      </c>
      <c r="J379" s="34">
        <v>47.3</v>
      </c>
      <c r="K379" s="34">
        <v>16764</v>
      </c>
      <c r="L379" s="41">
        <v>16</v>
      </c>
      <c r="M379" s="35"/>
      <c r="N379" s="35"/>
      <c r="O379" s="35"/>
    </row>
    <row r="380" spans="1:15" x14ac:dyDescent="0.3">
      <c r="A380" s="32" t="s">
        <v>1436</v>
      </c>
      <c r="B380" s="32" t="s">
        <v>2157</v>
      </c>
      <c r="C380" s="32" t="s">
        <v>2158</v>
      </c>
      <c r="D380" s="34">
        <v>30</v>
      </c>
      <c r="E380" s="34">
        <v>386</v>
      </c>
      <c r="F380" s="34">
        <v>11.3</v>
      </c>
      <c r="G380" s="34">
        <v>3.2</v>
      </c>
      <c r="H380" s="34">
        <v>485</v>
      </c>
      <c r="I380" s="34">
        <v>14.3</v>
      </c>
      <c r="J380" s="34">
        <v>4.5999999999999996</v>
      </c>
      <c r="K380" s="34">
        <v>100</v>
      </c>
      <c r="L380" s="41">
        <v>25.8</v>
      </c>
      <c r="M380" s="35"/>
      <c r="N380" s="35"/>
      <c r="O380" s="35"/>
    </row>
    <row r="381" spans="1:15" x14ac:dyDescent="0.3">
      <c r="A381" s="32" t="s">
        <v>1436</v>
      </c>
      <c r="B381" s="32" t="s">
        <v>2159</v>
      </c>
      <c r="C381" s="32" t="s">
        <v>2160</v>
      </c>
      <c r="D381" s="34">
        <v>1600</v>
      </c>
      <c r="E381" s="34">
        <v>27493</v>
      </c>
      <c r="F381" s="34">
        <v>17.2</v>
      </c>
      <c r="G381" s="34">
        <v>12.5</v>
      </c>
      <c r="H381" s="34">
        <v>31219</v>
      </c>
      <c r="I381" s="34">
        <v>19.5</v>
      </c>
      <c r="J381" s="34">
        <v>14.3</v>
      </c>
      <c r="K381" s="34">
        <v>3725</v>
      </c>
      <c r="L381" s="41">
        <v>13.5</v>
      </c>
      <c r="M381" s="35"/>
      <c r="N381" s="35"/>
      <c r="O381" s="35"/>
    </row>
    <row r="382" spans="1:15" x14ac:dyDescent="0.3">
      <c r="A382" s="32" t="s">
        <v>1436</v>
      </c>
      <c r="B382" s="32" t="s">
        <v>2161</v>
      </c>
      <c r="C382" s="32" t="s">
        <v>2162</v>
      </c>
      <c r="D382" s="34">
        <v>110</v>
      </c>
      <c r="E382" s="34">
        <v>1050</v>
      </c>
      <c r="F382" s="34">
        <v>9.9</v>
      </c>
      <c r="G382" s="34">
        <v>5.5</v>
      </c>
      <c r="H382" s="34">
        <v>2432</v>
      </c>
      <c r="I382" s="34">
        <v>22.9</v>
      </c>
      <c r="J382" s="34">
        <v>8.9</v>
      </c>
      <c r="K382" s="34">
        <v>1382</v>
      </c>
      <c r="L382" s="41">
        <v>131.69999999999999</v>
      </c>
      <c r="M382" s="35"/>
      <c r="N382" s="35"/>
      <c r="O382" s="35"/>
    </row>
    <row r="383" spans="1:15" x14ac:dyDescent="0.3">
      <c r="A383" s="32" t="s">
        <v>1436</v>
      </c>
      <c r="B383" s="32" t="s">
        <v>2163</v>
      </c>
      <c r="C383" s="32" t="s">
        <v>2164</v>
      </c>
      <c r="D383" s="34">
        <v>10</v>
      </c>
      <c r="E383" s="34">
        <v>592</v>
      </c>
      <c r="F383" s="34">
        <v>84.6</v>
      </c>
      <c r="G383" s="34">
        <v>10.8</v>
      </c>
      <c r="H383" s="34">
        <v>664</v>
      </c>
      <c r="I383" s="34">
        <v>94.9</v>
      </c>
      <c r="J383" s="34">
        <v>22.3</v>
      </c>
      <c r="K383" s="34">
        <v>72</v>
      </c>
      <c r="L383" s="41">
        <v>12.1</v>
      </c>
      <c r="M383" s="35"/>
      <c r="N383" s="35"/>
      <c r="O383" s="35"/>
    </row>
    <row r="384" spans="1:15" x14ac:dyDescent="0.3">
      <c r="A384" s="32" t="s">
        <v>1436</v>
      </c>
      <c r="B384" s="32" t="s">
        <v>2165</v>
      </c>
      <c r="C384" s="32" t="s">
        <v>2166</v>
      </c>
      <c r="D384" s="34">
        <v>10</v>
      </c>
      <c r="E384" s="34">
        <v>4</v>
      </c>
      <c r="F384" s="34">
        <v>0.3</v>
      </c>
      <c r="G384" s="34">
        <v>0.2</v>
      </c>
      <c r="H384" s="34">
        <v>4</v>
      </c>
      <c r="I384" s="34">
        <v>0.3</v>
      </c>
      <c r="J384" s="34">
        <v>0.2</v>
      </c>
      <c r="K384" s="34">
        <v>0</v>
      </c>
      <c r="L384" s="41">
        <v>6.9</v>
      </c>
      <c r="M384" s="35"/>
      <c r="N384" s="35"/>
      <c r="O384" s="35"/>
    </row>
    <row r="385" spans="1:15" x14ac:dyDescent="0.3">
      <c r="A385" s="32" t="s">
        <v>1436</v>
      </c>
      <c r="B385" s="32" t="s">
        <v>2167</v>
      </c>
      <c r="C385" s="32" t="s">
        <v>2168</v>
      </c>
      <c r="D385" s="34">
        <v>3650</v>
      </c>
      <c r="E385" s="34">
        <v>21711</v>
      </c>
      <c r="F385" s="34">
        <v>5.9</v>
      </c>
      <c r="G385" s="34">
        <v>3.6</v>
      </c>
      <c r="H385" s="34">
        <v>26344</v>
      </c>
      <c r="I385" s="34">
        <v>7.2</v>
      </c>
      <c r="J385" s="34">
        <v>4.5</v>
      </c>
      <c r="K385" s="34">
        <v>4633</v>
      </c>
      <c r="L385" s="41">
        <v>21.3</v>
      </c>
      <c r="M385" s="35"/>
      <c r="N385" s="35"/>
      <c r="O385" s="35"/>
    </row>
    <row r="386" spans="1:15" x14ac:dyDescent="0.3">
      <c r="A386" s="32" t="s">
        <v>1436</v>
      </c>
      <c r="B386" s="32" t="s">
        <v>2169</v>
      </c>
      <c r="C386" s="32" t="s">
        <v>2170</v>
      </c>
      <c r="D386" s="34">
        <v>1090</v>
      </c>
      <c r="E386" s="34">
        <v>317872</v>
      </c>
      <c r="F386" s="34">
        <v>292.39999999999998</v>
      </c>
      <c r="G386" s="34">
        <v>27.8</v>
      </c>
      <c r="H386" s="34">
        <v>415226</v>
      </c>
      <c r="I386" s="34">
        <v>382</v>
      </c>
      <c r="J386" s="34">
        <v>34.5</v>
      </c>
      <c r="K386" s="34">
        <v>97355</v>
      </c>
      <c r="L386" s="41">
        <v>30.6</v>
      </c>
      <c r="M386" s="35"/>
      <c r="N386" s="35"/>
      <c r="O386" s="35"/>
    </row>
    <row r="387" spans="1:15" x14ac:dyDescent="0.3">
      <c r="A387" s="32" t="s">
        <v>1436</v>
      </c>
      <c r="B387" s="32" t="s">
        <v>2171</v>
      </c>
      <c r="C387" s="32" t="s">
        <v>2172</v>
      </c>
      <c r="D387" s="34">
        <v>590</v>
      </c>
      <c r="E387" s="34">
        <v>503</v>
      </c>
      <c r="F387" s="34">
        <v>0.8</v>
      </c>
      <c r="G387" s="34">
        <v>0.1</v>
      </c>
      <c r="H387" s="34">
        <v>600</v>
      </c>
      <c r="I387" s="34">
        <v>1</v>
      </c>
      <c r="J387" s="34">
        <v>0.2</v>
      </c>
      <c r="K387" s="34">
        <v>97</v>
      </c>
      <c r="L387" s="41">
        <v>19.3</v>
      </c>
      <c r="M387" s="35"/>
      <c r="N387" s="35"/>
      <c r="O387" s="35"/>
    </row>
    <row r="388" spans="1:15" x14ac:dyDescent="0.3">
      <c r="A388" s="32" t="s">
        <v>1436</v>
      </c>
      <c r="B388" s="32" t="s">
        <v>2173</v>
      </c>
      <c r="C388" s="32" t="s">
        <v>2174</v>
      </c>
      <c r="D388" s="34">
        <v>120</v>
      </c>
      <c r="E388" s="34">
        <v>1445</v>
      </c>
      <c r="F388" s="34">
        <v>12.1</v>
      </c>
      <c r="G388" s="34">
        <v>6.7</v>
      </c>
      <c r="H388" s="34">
        <v>1736</v>
      </c>
      <c r="I388" s="34">
        <v>14.6</v>
      </c>
      <c r="J388" s="34">
        <v>7.5</v>
      </c>
      <c r="K388" s="34">
        <v>291</v>
      </c>
      <c r="L388" s="41">
        <v>20.100000000000001</v>
      </c>
      <c r="M388" s="35"/>
      <c r="N388" s="35"/>
      <c r="O388" s="35"/>
    </row>
    <row r="389" spans="1:15" x14ac:dyDescent="0.3">
      <c r="A389" s="32" t="s">
        <v>1436</v>
      </c>
      <c r="B389" s="32" t="s">
        <v>2175</v>
      </c>
      <c r="C389" s="32" t="s">
        <v>2176</v>
      </c>
      <c r="D389" s="34">
        <v>180</v>
      </c>
      <c r="E389" s="34">
        <v>11616</v>
      </c>
      <c r="F389" s="34">
        <v>64.900000000000006</v>
      </c>
      <c r="G389" s="34">
        <v>23</v>
      </c>
      <c r="H389" s="34">
        <v>12486</v>
      </c>
      <c r="I389" s="34">
        <v>69.8</v>
      </c>
      <c r="J389" s="34">
        <v>24.3</v>
      </c>
      <c r="K389" s="34">
        <v>870</v>
      </c>
      <c r="L389" s="41">
        <v>7.5</v>
      </c>
      <c r="M389" s="35"/>
      <c r="N389" s="35"/>
      <c r="O389" s="35"/>
    </row>
    <row r="390" spans="1:15" x14ac:dyDescent="0.3">
      <c r="A390" s="32" t="s">
        <v>1436</v>
      </c>
      <c r="B390" s="32" t="s">
        <v>2177</v>
      </c>
      <c r="C390" s="32" t="s">
        <v>2178</v>
      </c>
      <c r="D390" s="34">
        <v>120</v>
      </c>
      <c r="E390" s="34">
        <v>4696</v>
      </c>
      <c r="F390" s="34">
        <v>38.799999999999997</v>
      </c>
      <c r="G390" s="34">
        <v>22.8</v>
      </c>
      <c r="H390" s="34">
        <v>5912</v>
      </c>
      <c r="I390" s="34">
        <v>48.9</v>
      </c>
      <c r="J390" s="34">
        <v>27.3</v>
      </c>
      <c r="K390" s="34">
        <v>1216</v>
      </c>
      <c r="L390" s="41">
        <v>25.9</v>
      </c>
      <c r="M390" s="35"/>
      <c r="N390" s="35"/>
      <c r="O390" s="35"/>
    </row>
    <row r="391" spans="1:15" x14ac:dyDescent="0.3">
      <c r="A391" s="32" t="s">
        <v>1436</v>
      </c>
      <c r="B391" s="32" t="s">
        <v>2179</v>
      </c>
      <c r="C391" s="32" t="s">
        <v>2180</v>
      </c>
      <c r="D391" s="34">
        <v>1310</v>
      </c>
      <c r="E391" s="34">
        <v>59939</v>
      </c>
      <c r="F391" s="34">
        <v>45.9</v>
      </c>
      <c r="G391" s="34">
        <v>0.2</v>
      </c>
      <c r="H391" s="34">
        <v>65097</v>
      </c>
      <c r="I391" s="34">
        <v>49.9</v>
      </c>
      <c r="J391" s="34">
        <v>0.2</v>
      </c>
      <c r="K391" s="34">
        <v>5158</v>
      </c>
      <c r="L391" s="41">
        <v>8.6</v>
      </c>
      <c r="M391" s="35"/>
      <c r="N391" s="35"/>
      <c r="O391" s="35"/>
    </row>
    <row r="392" spans="1:15" x14ac:dyDescent="0.3">
      <c r="A392" s="32" t="s">
        <v>1436</v>
      </c>
      <c r="B392" s="32" t="s">
        <v>2181</v>
      </c>
      <c r="C392" s="32" t="s">
        <v>2182</v>
      </c>
      <c r="D392" s="34">
        <v>40</v>
      </c>
      <c r="E392" s="34">
        <v>2280</v>
      </c>
      <c r="F392" s="34">
        <v>63.3</v>
      </c>
      <c r="G392" s="34">
        <v>19.8</v>
      </c>
      <c r="H392" s="34">
        <v>2655</v>
      </c>
      <c r="I392" s="34">
        <v>73.8</v>
      </c>
      <c r="J392" s="34">
        <v>26.1</v>
      </c>
      <c r="K392" s="34">
        <v>375</v>
      </c>
      <c r="L392" s="41">
        <v>16.399999999999999</v>
      </c>
      <c r="M392" s="35"/>
      <c r="N392" s="35"/>
      <c r="O392" s="35"/>
    </row>
    <row r="393" spans="1:15" x14ac:dyDescent="0.3">
      <c r="A393" s="32" t="s">
        <v>1436</v>
      </c>
      <c r="B393" s="32" t="s">
        <v>2183</v>
      </c>
      <c r="C393" s="32" t="s">
        <v>2184</v>
      </c>
      <c r="D393" s="34">
        <v>1540</v>
      </c>
      <c r="E393" s="34">
        <v>10055</v>
      </c>
      <c r="F393" s="34">
        <v>6.5</v>
      </c>
      <c r="G393" s="34">
        <v>2</v>
      </c>
      <c r="H393" s="34">
        <v>13360</v>
      </c>
      <c r="I393" s="34">
        <v>8.6999999999999993</v>
      </c>
      <c r="J393" s="34">
        <v>2.4</v>
      </c>
      <c r="K393" s="34">
        <v>3305</v>
      </c>
      <c r="L393" s="41">
        <v>32.9</v>
      </c>
      <c r="M393" s="35"/>
      <c r="N393" s="35"/>
      <c r="O393" s="35"/>
    </row>
    <row r="394" spans="1:15" x14ac:dyDescent="0.3">
      <c r="A394" s="32" t="s">
        <v>1436</v>
      </c>
      <c r="B394" s="32" t="s">
        <v>2185</v>
      </c>
      <c r="C394" s="32" t="s">
        <v>2186</v>
      </c>
      <c r="D394" s="34">
        <v>40</v>
      </c>
      <c r="E394" s="34">
        <v>1384</v>
      </c>
      <c r="F394" s="34">
        <v>34.6</v>
      </c>
      <c r="G394" s="34">
        <v>16.5</v>
      </c>
      <c r="H394" s="34">
        <v>1383</v>
      </c>
      <c r="I394" s="34">
        <v>34.6</v>
      </c>
      <c r="J394" s="34">
        <v>18.8</v>
      </c>
      <c r="K394" s="34">
        <v>0</v>
      </c>
      <c r="L394" s="41">
        <v>0</v>
      </c>
      <c r="M394" s="35"/>
      <c r="N394" s="35"/>
      <c r="O394" s="35"/>
    </row>
    <row r="395" spans="1:15" x14ac:dyDescent="0.3">
      <c r="A395" s="32" t="s">
        <v>1436</v>
      </c>
      <c r="B395" s="32" t="s">
        <v>2187</v>
      </c>
      <c r="C395" s="32" t="s">
        <v>2188</v>
      </c>
      <c r="D395" s="34">
        <v>50</v>
      </c>
      <c r="E395" s="34">
        <v>40578</v>
      </c>
      <c r="F395" s="34">
        <v>795.6</v>
      </c>
      <c r="G395" s="34">
        <v>160</v>
      </c>
      <c r="H395" s="34">
        <v>46853</v>
      </c>
      <c r="I395" s="34">
        <v>918.7</v>
      </c>
      <c r="J395" s="34">
        <v>215</v>
      </c>
      <c r="K395" s="34">
        <v>6275</v>
      </c>
      <c r="L395" s="41">
        <v>15.5</v>
      </c>
      <c r="M395" s="35"/>
      <c r="N395" s="35"/>
      <c r="O395" s="35"/>
    </row>
    <row r="396" spans="1:15" x14ac:dyDescent="0.3">
      <c r="A396" s="32" t="s">
        <v>1436</v>
      </c>
      <c r="B396" s="32" t="s">
        <v>2189</v>
      </c>
      <c r="C396" s="32" t="s">
        <v>2190</v>
      </c>
      <c r="D396" s="34">
        <v>30</v>
      </c>
      <c r="E396" s="34">
        <v>373</v>
      </c>
      <c r="F396" s="34">
        <v>12</v>
      </c>
      <c r="G396" s="34">
        <v>2.4</v>
      </c>
      <c r="H396" s="34">
        <v>426</v>
      </c>
      <c r="I396" s="34">
        <v>13.7</v>
      </c>
      <c r="J396" s="34">
        <v>2.9</v>
      </c>
      <c r="K396" s="34">
        <v>52</v>
      </c>
      <c r="L396" s="41">
        <v>14</v>
      </c>
      <c r="M396" s="35"/>
      <c r="N396" s="35"/>
      <c r="O396" s="35"/>
    </row>
    <row r="397" spans="1:15" x14ac:dyDescent="0.3">
      <c r="A397" s="32" t="s">
        <v>1436</v>
      </c>
      <c r="B397" s="32" t="s">
        <v>2191</v>
      </c>
      <c r="C397" s="32" t="s">
        <v>2192</v>
      </c>
      <c r="D397" s="34">
        <v>120</v>
      </c>
      <c r="E397" s="34">
        <v>13568</v>
      </c>
      <c r="F397" s="34">
        <v>114</v>
      </c>
      <c r="G397" s="34">
        <v>96.5</v>
      </c>
      <c r="H397" s="34">
        <v>15997</v>
      </c>
      <c r="I397" s="34">
        <v>134.4</v>
      </c>
      <c r="J397" s="34">
        <v>115</v>
      </c>
      <c r="K397" s="34">
        <v>2429</v>
      </c>
      <c r="L397" s="41">
        <v>17.899999999999999</v>
      </c>
      <c r="M397" s="35"/>
      <c r="N397" s="35"/>
      <c r="O397" s="35"/>
    </row>
    <row r="398" spans="1:15" x14ac:dyDescent="0.3">
      <c r="A398" s="32" t="s">
        <v>1436</v>
      </c>
      <c r="B398" s="32" t="s">
        <v>2193</v>
      </c>
      <c r="C398" s="32" t="s">
        <v>2194</v>
      </c>
      <c r="D398" s="34">
        <v>620</v>
      </c>
      <c r="E398" s="34">
        <v>1250</v>
      </c>
      <c r="F398" s="34">
        <v>2</v>
      </c>
      <c r="G398" s="34">
        <v>1.2</v>
      </c>
      <c r="H398" s="34">
        <v>1465</v>
      </c>
      <c r="I398" s="34">
        <v>2.4</v>
      </c>
      <c r="J398" s="34">
        <v>1.4</v>
      </c>
      <c r="K398" s="34">
        <v>215</v>
      </c>
      <c r="L398" s="41">
        <v>17.2</v>
      </c>
      <c r="M398" s="35"/>
      <c r="N398" s="35"/>
      <c r="O398" s="35"/>
    </row>
    <row r="399" spans="1:15" x14ac:dyDescent="0.3">
      <c r="A399" s="32" t="s">
        <v>1436</v>
      </c>
      <c r="B399" s="32" t="s">
        <v>2195</v>
      </c>
      <c r="C399" s="32" t="s">
        <v>2196</v>
      </c>
      <c r="D399" s="34">
        <v>30</v>
      </c>
      <c r="E399" s="34">
        <v>13968</v>
      </c>
      <c r="F399" s="34">
        <v>517.29999999999995</v>
      </c>
      <c r="G399" s="34">
        <v>322.5</v>
      </c>
      <c r="H399" s="34">
        <v>16005</v>
      </c>
      <c r="I399" s="34">
        <v>592.79999999999995</v>
      </c>
      <c r="J399" s="34">
        <v>360</v>
      </c>
      <c r="K399" s="34">
        <v>2036</v>
      </c>
      <c r="L399" s="41">
        <v>14.6</v>
      </c>
      <c r="M399" s="35"/>
      <c r="N399" s="35"/>
      <c r="O399" s="35"/>
    </row>
    <row r="400" spans="1:15" x14ac:dyDescent="0.3">
      <c r="A400" s="32" t="s">
        <v>1436</v>
      </c>
      <c r="B400" s="32" t="s">
        <v>2197</v>
      </c>
      <c r="C400" s="32" t="s">
        <v>2198</v>
      </c>
      <c r="D400" s="34">
        <v>3200</v>
      </c>
      <c r="E400" s="34">
        <v>10656</v>
      </c>
      <c r="F400" s="34">
        <v>3.3</v>
      </c>
      <c r="G400" s="34">
        <v>2.6</v>
      </c>
      <c r="H400" s="34">
        <v>12309</v>
      </c>
      <c r="I400" s="34">
        <v>3.9</v>
      </c>
      <c r="J400" s="34">
        <v>3</v>
      </c>
      <c r="K400" s="34">
        <v>1652</v>
      </c>
      <c r="L400" s="41">
        <v>15.5</v>
      </c>
      <c r="M400" s="35"/>
      <c r="N400" s="35"/>
      <c r="O400" s="35"/>
    </row>
    <row r="401" spans="1:15" x14ac:dyDescent="0.3">
      <c r="A401" s="32" t="s">
        <v>1436</v>
      </c>
      <c r="B401" s="32" t="s">
        <v>2199</v>
      </c>
      <c r="C401" s="32" t="s">
        <v>2200</v>
      </c>
      <c r="D401" s="34">
        <v>470</v>
      </c>
      <c r="E401" s="34">
        <v>111</v>
      </c>
      <c r="F401" s="34">
        <v>0.2</v>
      </c>
      <c r="G401" s="34">
        <v>0.2</v>
      </c>
      <c r="H401" s="34">
        <v>109</v>
      </c>
      <c r="I401" s="34">
        <v>0.2</v>
      </c>
      <c r="J401" s="34">
        <v>0.2</v>
      </c>
      <c r="K401" s="34">
        <v>-2</v>
      </c>
      <c r="L401" s="41">
        <v>-1.8</v>
      </c>
      <c r="M401" s="35"/>
      <c r="N401" s="35"/>
      <c r="O401" s="35"/>
    </row>
    <row r="402" spans="1:15" x14ac:dyDescent="0.3">
      <c r="A402" s="32" t="s">
        <v>1436</v>
      </c>
      <c r="B402" s="32" t="s">
        <v>2201</v>
      </c>
      <c r="C402" s="32" t="s">
        <v>2202</v>
      </c>
      <c r="D402" s="34">
        <v>70</v>
      </c>
      <c r="E402" s="34">
        <v>59212</v>
      </c>
      <c r="F402" s="34">
        <v>858.1</v>
      </c>
      <c r="G402" s="34">
        <v>218</v>
      </c>
      <c r="H402" s="34">
        <v>65015</v>
      </c>
      <c r="I402" s="34">
        <v>942.2</v>
      </c>
      <c r="J402" s="34">
        <v>229</v>
      </c>
      <c r="K402" s="34">
        <v>5803</v>
      </c>
      <c r="L402" s="41">
        <v>9.8000000000000007</v>
      </c>
      <c r="M402" s="35"/>
      <c r="N402" s="35"/>
      <c r="O402" s="35"/>
    </row>
    <row r="403" spans="1:15" x14ac:dyDescent="0.3">
      <c r="A403" s="32" t="s">
        <v>1436</v>
      </c>
      <c r="B403" s="32" t="s">
        <v>2203</v>
      </c>
      <c r="C403" s="32" t="s">
        <v>2204</v>
      </c>
      <c r="D403" s="34">
        <v>390</v>
      </c>
      <c r="E403" s="34">
        <v>10077</v>
      </c>
      <c r="F403" s="34">
        <v>26</v>
      </c>
      <c r="G403" s="34">
        <v>8</v>
      </c>
      <c r="H403" s="34">
        <v>11723</v>
      </c>
      <c r="I403" s="34">
        <v>30.3</v>
      </c>
      <c r="J403" s="34">
        <v>9.1</v>
      </c>
      <c r="K403" s="34">
        <v>1646</v>
      </c>
      <c r="L403" s="41">
        <v>16.3</v>
      </c>
      <c r="M403" s="35"/>
      <c r="N403" s="35"/>
      <c r="O403" s="35"/>
    </row>
    <row r="404" spans="1:15" x14ac:dyDescent="0.3">
      <c r="A404" s="32" t="s">
        <v>1436</v>
      </c>
      <c r="B404" s="32" t="s">
        <v>2205</v>
      </c>
      <c r="C404" s="32" t="s">
        <v>2206</v>
      </c>
      <c r="D404" s="34">
        <v>680</v>
      </c>
      <c r="E404" s="34">
        <v>8152</v>
      </c>
      <c r="F404" s="34">
        <v>12</v>
      </c>
      <c r="G404" s="34">
        <v>7.3</v>
      </c>
      <c r="H404" s="34">
        <v>8835</v>
      </c>
      <c r="I404" s="34">
        <v>13</v>
      </c>
      <c r="J404" s="34">
        <v>7.4</v>
      </c>
      <c r="K404" s="34">
        <v>683</v>
      </c>
      <c r="L404" s="41">
        <v>8.4</v>
      </c>
      <c r="M404" s="35"/>
      <c r="N404" s="35"/>
      <c r="O404" s="35"/>
    </row>
    <row r="405" spans="1:15" x14ac:dyDescent="0.3">
      <c r="A405" s="32" t="s">
        <v>1436</v>
      </c>
      <c r="B405" s="32" t="s">
        <v>2207</v>
      </c>
      <c r="C405" s="32" t="s">
        <v>2208</v>
      </c>
      <c r="D405" s="34">
        <v>1350</v>
      </c>
      <c r="E405" s="34">
        <v>14841</v>
      </c>
      <c r="F405" s="34">
        <v>11</v>
      </c>
      <c r="G405" s="34">
        <v>4.3</v>
      </c>
      <c r="H405" s="34">
        <v>17211</v>
      </c>
      <c r="I405" s="34">
        <v>12.8</v>
      </c>
      <c r="J405" s="34">
        <v>4.9000000000000004</v>
      </c>
      <c r="K405" s="34">
        <v>2370</v>
      </c>
      <c r="L405" s="41">
        <v>16</v>
      </c>
      <c r="M405" s="35"/>
      <c r="N405" s="35"/>
      <c r="O405" s="35"/>
    </row>
    <row r="406" spans="1:15" x14ac:dyDescent="0.3">
      <c r="A406" s="32" t="s">
        <v>1436</v>
      </c>
      <c r="B406" s="32" t="s">
        <v>2209</v>
      </c>
      <c r="C406" s="32" t="s">
        <v>2210</v>
      </c>
      <c r="D406" s="34">
        <v>30</v>
      </c>
      <c r="E406" s="34">
        <v>43883</v>
      </c>
      <c r="F406" s="34">
        <v>1329.8</v>
      </c>
      <c r="G406" s="34">
        <v>335</v>
      </c>
      <c r="H406" s="34">
        <v>45705</v>
      </c>
      <c r="I406" s="34">
        <v>1385</v>
      </c>
      <c r="J406" s="34">
        <v>415</v>
      </c>
      <c r="K406" s="34">
        <v>1822</v>
      </c>
      <c r="L406" s="41">
        <v>4.2</v>
      </c>
      <c r="M406" s="35"/>
      <c r="N406" s="35"/>
      <c r="O406" s="35"/>
    </row>
    <row r="407" spans="1:15" x14ac:dyDescent="0.3">
      <c r="A407" s="32" t="s">
        <v>1436</v>
      </c>
      <c r="B407" s="32" t="s">
        <v>2211</v>
      </c>
      <c r="C407" s="32" t="s">
        <v>2212</v>
      </c>
      <c r="D407" s="34" t="s">
        <v>1450</v>
      </c>
      <c r="E407" s="34" t="s">
        <v>1450</v>
      </c>
      <c r="F407" s="34" t="s">
        <v>1450</v>
      </c>
      <c r="G407" s="34" t="s">
        <v>1450</v>
      </c>
      <c r="H407" s="34" t="s">
        <v>1450</v>
      </c>
      <c r="I407" s="34" t="s">
        <v>1450</v>
      </c>
      <c r="J407" s="34" t="s">
        <v>1450</v>
      </c>
      <c r="K407" s="34" t="s">
        <v>1450</v>
      </c>
      <c r="L407" s="41" t="s">
        <v>1450</v>
      </c>
      <c r="M407" s="35"/>
      <c r="N407" s="35"/>
      <c r="O407" s="35"/>
    </row>
    <row r="408" spans="1:15" x14ac:dyDescent="0.3">
      <c r="A408" s="32" t="s">
        <v>1436</v>
      </c>
      <c r="B408" s="32" t="s">
        <v>2213</v>
      </c>
      <c r="C408" s="32" t="s">
        <v>2214</v>
      </c>
      <c r="D408" s="34">
        <v>120</v>
      </c>
      <c r="E408" s="34">
        <v>12</v>
      </c>
      <c r="F408" s="34">
        <v>0.1</v>
      </c>
      <c r="G408" s="34">
        <v>0.1</v>
      </c>
      <c r="H408" s="34">
        <v>13</v>
      </c>
      <c r="I408" s="34">
        <v>0.1</v>
      </c>
      <c r="J408" s="34">
        <v>0.1</v>
      </c>
      <c r="K408" s="34">
        <v>0</v>
      </c>
      <c r="L408" s="41">
        <v>1.9</v>
      </c>
      <c r="M408" s="35"/>
      <c r="N408" s="35"/>
      <c r="O408" s="35"/>
    </row>
    <row r="409" spans="1:15" x14ac:dyDescent="0.3">
      <c r="A409" s="32" t="s">
        <v>1436</v>
      </c>
      <c r="B409" s="32" t="s">
        <v>2215</v>
      </c>
      <c r="C409" s="32" t="s">
        <v>2216</v>
      </c>
      <c r="D409" s="34">
        <v>570</v>
      </c>
      <c r="E409" s="34">
        <v>29647</v>
      </c>
      <c r="F409" s="34">
        <v>52.4</v>
      </c>
      <c r="G409" s="34">
        <v>21</v>
      </c>
      <c r="H409" s="34">
        <v>34282</v>
      </c>
      <c r="I409" s="34">
        <v>60.6</v>
      </c>
      <c r="J409" s="34">
        <v>27.1</v>
      </c>
      <c r="K409" s="34">
        <v>4635</v>
      </c>
      <c r="L409" s="41">
        <v>15.6</v>
      </c>
      <c r="M409" s="35"/>
      <c r="N409" s="35"/>
      <c r="O409" s="35"/>
    </row>
    <row r="410" spans="1:15" x14ac:dyDescent="0.3">
      <c r="A410" s="32" t="s">
        <v>1436</v>
      </c>
      <c r="B410" s="32" t="s">
        <v>2217</v>
      </c>
      <c r="C410" s="32" t="s">
        <v>2218</v>
      </c>
      <c r="D410" s="34" t="s">
        <v>1450</v>
      </c>
      <c r="E410" s="34" t="s">
        <v>1450</v>
      </c>
      <c r="F410" s="34" t="s">
        <v>1450</v>
      </c>
      <c r="G410" s="34" t="s">
        <v>1450</v>
      </c>
      <c r="H410" s="34" t="s">
        <v>1450</v>
      </c>
      <c r="I410" s="34" t="s">
        <v>1450</v>
      </c>
      <c r="J410" s="34" t="s">
        <v>1450</v>
      </c>
      <c r="K410" s="34" t="s">
        <v>1450</v>
      </c>
      <c r="L410" s="41" t="s">
        <v>1450</v>
      </c>
      <c r="M410" s="35"/>
      <c r="N410" s="35"/>
      <c r="O410" s="35"/>
    </row>
    <row r="411" spans="1:15" x14ac:dyDescent="0.3">
      <c r="A411" s="32" t="s">
        <v>1436</v>
      </c>
      <c r="B411" s="32" t="s">
        <v>2219</v>
      </c>
      <c r="C411" s="32" t="s">
        <v>2220</v>
      </c>
      <c r="D411" s="34">
        <v>60</v>
      </c>
      <c r="E411" s="34">
        <v>15120</v>
      </c>
      <c r="F411" s="34">
        <v>240</v>
      </c>
      <c r="G411" s="34">
        <v>48.3</v>
      </c>
      <c r="H411" s="34">
        <v>16653</v>
      </c>
      <c r="I411" s="34">
        <v>264.3</v>
      </c>
      <c r="J411" s="34">
        <v>56</v>
      </c>
      <c r="K411" s="34">
        <v>1533</v>
      </c>
      <c r="L411" s="41">
        <v>10.1</v>
      </c>
      <c r="M411" s="35"/>
      <c r="N411" s="35"/>
      <c r="O411" s="35"/>
    </row>
    <row r="412" spans="1:15" x14ac:dyDescent="0.3">
      <c r="A412" s="32" t="s">
        <v>1436</v>
      </c>
      <c r="B412" s="32" t="s">
        <v>2221</v>
      </c>
      <c r="C412" s="32" t="s">
        <v>2222</v>
      </c>
      <c r="D412" s="34">
        <v>1750</v>
      </c>
      <c r="E412" s="34">
        <v>46871</v>
      </c>
      <c r="F412" s="34">
        <v>26.7</v>
      </c>
      <c r="G412" s="34">
        <v>18.5</v>
      </c>
      <c r="H412" s="34">
        <v>53803</v>
      </c>
      <c r="I412" s="34">
        <v>30.7</v>
      </c>
      <c r="J412" s="34">
        <v>21.3</v>
      </c>
      <c r="K412" s="34">
        <v>6933</v>
      </c>
      <c r="L412" s="41">
        <v>14.8</v>
      </c>
      <c r="M412" s="35"/>
      <c r="N412" s="35"/>
      <c r="O412" s="35"/>
    </row>
    <row r="413" spans="1:15" x14ac:dyDescent="0.3">
      <c r="A413" s="32" t="s">
        <v>1436</v>
      </c>
      <c r="B413" s="32" t="s">
        <v>2223</v>
      </c>
      <c r="C413" s="32" t="s">
        <v>2224</v>
      </c>
      <c r="D413" s="34">
        <v>40</v>
      </c>
      <c r="E413" s="34">
        <v>1351</v>
      </c>
      <c r="F413" s="34">
        <v>36.5</v>
      </c>
      <c r="G413" s="34">
        <v>15.8</v>
      </c>
      <c r="H413" s="34">
        <v>1661</v>
      </c>
      <c r="I413" s="34">
        <v>44.9</v>
      </c>
      <c r="J413" s="34">
        <v>20.3</v>
      </c>
      <c r="K413" s="34">
        <v>310</v>
      </c>
      <c r="L413" s="41">
        <v>22.9</v>
      </c>
      <c r="M413" s="35"/>
      <c r="N413" s="35"/>
      <c r="O413" s="35"/>
    </row>
    <row r="414" spans="1:15" x14ac:dyDescent="0.3">
      <c r="A414" s="32" t="s">
        <v>1436</v>
      </c>
      <c r="B414" s="32" t="s">
        <v>2225</v>
      </c>
      <c r="C414" s="32" t="s">
        <v>2226</v>
      </c>
      <c r="D414" s="34">
        <v>170</v>
      </c>
      <c r="E414" s="34">
        <v>48074</v>
      </c>
      <c r="F414" s="34">
        <v>287.89999999999998</v>
      </c>
      <c r="G414" s="34">
        <v>164</v>
      </c>
      <c r="H414" s="34">
        <v>54498</v>
      </c>
      <c r="I414" s="34">
        <v>326.3</v>
      </c>
      <c r="J414" s="34">
        <v>180</v>
      </c>
      <c r="K414" s="34">
        <v>6423</v>
      </c>
      <c r="L414" s="41">
        <v>13.4</v>
      </c>
      <c r="M414" s="35"/>
      <c r="N414" s="35"/>
      <c r="O414" s="35"/>
    </row>
    <row r="415" spans="1:15" x14ac:dyDescent="0.3">
      <c r="A415" s="32" t="s">
        <v>1436</v>
      </c>
      <c r="B415" s="32" t="s">
        <v>2227</v>
      </c>
      <c r="C415" s="32" t="s">
        <v>2228</v>
      </c>
      <c r="D415" s="34">
        <v>60</v>
      </c>
      <c r="E415" s="34">
        <v>120</v>
      </c>
      <c r="F415" s="34">
        <v>1.9</v>
      </c>
      <c r="G415" s="34">
        <v>1.3</v>
      </c>
      <c r="H415" s="34">
        <v>109</v>
      </c>
      <c r="I415" s="34">
        <v>1.7</v>
      </c>
      <c r="J415" s="34">
        <v>1</v>
      </c>
      <c r="K415" s="34">
        <v>-10</v>
      </c>
      <c r="L415" s="41">
        <v>-8.5</v>
      </c>
      <c r="M415" s="35"/>
      <c r="N415" s="35"/>
      <c r="O415" s="35"/>
    </row>
    <row r="416" spans="1:15" x14ac:dyDescent="0.3">
      <c r="A416" s="33"/>
      <c r="B416" s="33"/>
      <c r="C416" s="33"/>
      <c r="D416" s="35"/>
      <c r="E416" s="35"/>
      <c r="F416" s="35"/>
      <c r="G416" s="35"/>
      <c r="H416" s="35"/>
      <c r="I416" s="35"/>
      <c r="J416" s="35"/>
      <c r="K416" s="35"/>
      <c r="L416" s="35"/>
      <c r="M416" s="35"/>
      <c r="N416" s="35"/>
      <c r="O416" s="35"/>
    </row>
  </sheetData>
  <conditionalFormatting sqref="A7:B7">
    <cfRule type="expression" dxfId="13" priority="7">
      <formula>ISNUMBER(SEARCH("Sector", INDIRECT("B"&amp;ROW())))</formula>
    </cfRule>
    <cfRule type="expression" dxfId="12" priority="8">
      <formula>ISNUMBER(SEARCH("All Properties", INDIRECT("B"&amp;ROW())))</formula>
    </cfRule>
  </conditionalFormatting>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sheetPr>
  <dimension ref="A1:O416"/>
  <sheetViews>
    <sheetView workbookViewId="0"/>
  </sheetViews>
  <sheetFormatPr defaultColWidth="10.6640625" defaultRowHeight="14" x14ac:dyDescent="0.3"/>
  <cols>
    <col min="1" max="2" width="18.58203125" customWidth="1"/>
    <col min="3" max="3" width="60.58203125" customWidth="1"/>
    <col min="4" max="12" width="22.58203125" customWidth="1"/>
  </cols>
  <sheetData>
    <row r="1" spans="1:15" ht="23" customHeight="1" x14ac:dyDescent="0.5">
      <c r="A1" s="10" t="s">
        <v>2231</v>
      </c>
    </row>
    <row r="2" spans="1:15" x14ac:dyDescent="0.3">
      <c r="A2" s="27" t="s">
        <v>1426</v>
      </c>
    </row>
    <row r="3" spans="1:15" x14ac:dyDescent="0.3">
      <c r="A3" s="27" t="s">
        <v>2232</v>
      </c>
    </row>
    <row r="4" spans="1:15" x14ac:dyDescent="0.3">
      <c r="A4" s="26" t="s">
        <v>146</v>
      </c>
    </row>
    <row r="5" spans="1:15" x14ac:dyDescent="0.3">
      <c r="A5" s="26" t="s">
        <v>147</v>
      </c>
    </row>
    <row r="6" spans="1:15" ht="45" customHeight="1" x14ac:dyDescent="0.3">
      <c r="A6" s="30" t="s">
        <v>1428</v>
      </c>
      <c r="B6" s="30" t="s">
        <v>1429</v>
      </c>
      <c r="C6" s="30" t="s">
        <v>1430</v>
      </c>
      <c r="D6" s="31" t="s">
        <v>180</v>
      </c>
      <c r="E6" s="31" t="s">
        <v>181</v>
      </c>
      <c r="F6" s="31" t="s">
        <v>182</v>
      </c>
      <c r="G6" s="31" t="s">
        <v>183</v>
      </c>
      <c r="H6" s="31" t="s">
        <v>184</v>
      </c>
      <c r="I6" s="31" t="s">
        <v>185</v>
      </c>
      <c r="J6" s="31" t="s">
        <v>186</v>
      </c>
      <c r="K6" s="31" t="s">
        <v>187</v>
      </c>
      <c r="L6" s="31" t="s">
        <v>188</v>
      </c>
    </row>
    <row r="7" spans="1:15" ht="30" customHeight="1" x14ac:dyDescent="0.3">
      <c r="A7" s="36" t="s">
        <v>1431</v>
      </c>
      <c r="B7" s="36" t="s">
        <v>189</v>
      </c>
      <c r="C7" s="36" t="s">
        <v>1432</v>
      </c>
      <c r="D7" s="37">
        <v>124790</v>
      </c>
      <c r="E7" s="37">
        <v>2416641</v>
      </c>
      <c r="F7" s="37">
        <v>19.399999999999999</v>
      </c>
      <c r="G7" s="37">
        <v>5.4</v>
      </c>
      <c r="H7" s="37">
        <v>2791120</v>
      </c>
      <c r="I7" s="37">
        <v>22.4</v>
      </c>
      <c r="J7" s="37">
        <v>6.2</v>
      </c>
      <c r="K7" s="37">
        <v>374479</v>
      </c>
      <c r="L7" s="40">
        <v>15.5</v>
      </c>
      <c r="M7" s="35"/>
      <c r="N7" s="35"/>
      <c r="O7" s="35"/>
    </row>
    <row r="8" spans="1:15" ht="25" customHeight="1" x14ac:dyDescent="0.3">
      <c r="A8" s="36" t="s">
        <v>82</v>
      </c>
      <c r="B8" s="36" t="s">
        <v>189</v>
      </c>
      <c r="C8" s="36" t="s">
        <v>1433</v>
      </c>
      <c r="D8" s="37">
        <v>29240</v>
      </c>
      <c r="E8" s="37">
        <v>595114</v>
      </c>
      <c r="F8" s="37">
        <v>20.399999999999999</v>
      </c>
      <c r="G8" s="37">
        <v>6.2</v>
      </c>
      <c r="H8" s="37">
        <v>629947</v>
      </c>
      <c r="I8" s="37">
        <v>21.5</v>
      </c>
      <c r="J8" s="37">
        <v>6.7</v>
      </c>
      <c r="K8" s="37">
        <v>34833</v>
      </c>
      <c r="L8" s="40">
        <v>5.9</v>
      </c>
      <c r="M8" s="35"/>
      <c r="N8" s="35"/>
      <c r="O8" s="35"/>
    </row>
    <row r="9" spans="1:15" ht="20" customHeight="1" x14ac:dyDescent="0.3">
      <c r="A9" s="36" t="s">
        <v>1434</v>
      </c>
      <c r="B9" s="36" t="s">
        <v>189</v>
      </c>
      <c r="C9" s="36" t="s">
        <v>1435</v>
      </c>
      <c r="D9" s="37">
        <v>490</v>
      </c>
      <c r="E9" s="37">
        <v>10266</v>
      </c>
      <c r="F9" s="37">
        <v>21.1</v>
      </c>
      <c r="G9" s="37">
        <v>14.1</v>
      </c>
      <c r="H9" s="37">
        <v>10521</v>
      </c>
      <c r="I9" s="37">
        <v>21.6</v>
      </c>
      <c r="J9" s="37">
        <v>15</v>
      </c>
      <c r="K9" s="37">
        <v>254</v>
      </c>
      <c r="L9" s="40">
        <v>2.5</v>
      </c>
      <c r="M9" s="35"/>
      <c r="N9" s="35"/>
      <c r="O9" s="35"/>
    </row>
    <row r="10" spans="1:15" x14ac:dyDescent="0.3">
      <c r="A10" s="32" t="s">
        <v>1436</v>
      </c>
      <c r="B10" s="32" t="s">
        <v>1437</v>
      </c>
      <c r="C10" s="32" t="s">
        <v>1438</v>
      </c>
      <c r="D10" s="34">
        <v>490</v>
      </c>
      <c r="E10" s="34">
        <v>10266</v>
      </c>
      <c r="F10" s="34">
        <v>21.1</v>
      </c>
      <c r="G10" s="34">
        <v>14.1</v>
      </c>
      <c r="H10" s="34">
        <v>10521</v>
      </c>
      <c r="I10" s="34">
        <v>21.6</v>
      </c>
      <c r="J10" s="34">
        <v>15</v>
      </c>
      <c r="K10" s="34">
        <v>254</v>
      </c>
      <c r="L10" s="41">
        <v>2.5</v>
      </c>
      <c r="M10" s="35"/>
      <c r="N10" s="35"/>
      <c r="O10" s="35"/>
    </row>
    <row r="11" spans="1:15" ht="20" customHeight="1" x14ac:dyDescent="0.3">
      <c r="A11" s="36" t="s">
        <v>1434</v>
      </c>
      <c r="B11" s="36" t="s">
        <v>189</v>
      </c>
      <c r="C11" s="36" t="s">
        <v>1439</v>
      </c>
      <c r="D11" s="37">
        <v>28750</v>
      </c>
      <c r="E11" s="37">
        <v>584848</v>
      </c>
      <c r="F11" s="37">
        <v>20.3</v>
      </c>
      <c r="G11" s="37">
        <v>6.2</v>
      </c>
      <c r="H11" s="37">
        <v>619427</v>
      </c>
      <c r="I11" s="37">
        <v>21.5</v>
      </c>
      <c r="J11" s="37">
        <v>6.6</v>
      </c>
      <c r="K11" s="37">
        <v>34579</v>
      </c>
      <c r="L11" s="40">
        <v>5.9</v>
      </c>
      <c r="M11" s="35"/>
      <c r="N11" s="35"/>
      <c r="O11" s="35"/>
    </row>
    <row r="12" spans="1:15" x14ac:dyDescent="0.3">
      <c r="A12" s="32" t="s">
        <v>1436</v>
      </c>
      <c r="B12" s="32" t="s">
        <v>1440</v>
      </c>
      <c r="C12" s="32" t="s">
        <v>1441</v>
      </c>
      <c r="D12" s="34">
        <v>0</v>
      </c>
      <c r="E12" s="34">
        <v>0</v>
      </c>
      <c r="F12" s="34" t="s">
        <v>189</v>
      </c>
      <c r="G12" s="34" t="s">
        <v>189</v>
      </c>
      <c r="H12" s="34">
        <v>0</v>
      </c>
      <c r="I12" s="34" t="s">
        <v>189</v>
      </c>
      <c r="J12" s="34" t="s">
        <v>189</v>
      </c>
      <c r="K12" s="34" t="s">
        <v>189</v>
      </c>
      <c r="L12" s="41" t="s">
        <v>189</v>
      </c>
      <c r="M12" s="35"/>
      <c r="N12" s="35"/>
      <c r="O12" s="35"/>
    </row>
    <row r="13" spans="1:15" x14ac:dyDescent="0.3">
      <c r="A13" s="32" t="s">
        <v>1436</v>
      </c>
      <c r="B13" s="32" t="s">
        <v>1442</v>
      </c>
      <c r="C13" s="32" t="s">
        <v>1443</v>
      </c>
      <c r="D13" s="34">
        <v>70</v>
      </c>
      <c r="E13" s="34">
        <v>1276</v>
      </c>
      <c r="F13" s="34">
        <v>19.3</v>
      </c>
      <c r="G13" s="34">
        <v>13.5</v>
      </c>
      <c r="H13" s="34">
        <v>1348</v>
      </c>
      <c r="I13" s="34">
        <v>20.399999999999999</v>
      </c>
      <c r="J13" s="34">
        <v>15</v>
      </c>
      <c r="K13" s="34">
        <v>72</v>
      </c>
      <c r="L13" s="41">
        <v>5.7</v>
      </c>
      <c r="M13" s="35"/>
      <c r="N13" s="35"/>
      <c r="O13" s="35"/>
    </row>
    <row r="14" spans="1:15" x14ac:dyDescent="0.3">
      <c r="A14" s="32" t="s">
        <v>1436</v>
      </c>
      <c r="B14" s="32" t="s">
        <v>1444</v>
      </c>
      <c r="C14" s="32" t="s">
        <v>1445</v>
      </c>
      <c r="D14" s="34">
        <v>230</v>
      </c>
      <c r="E14" s="34">
        <v>1840</v>
      </c>
      <c r="F14" s="34">
        <v>8.1</v>
      </c>
      <c r="G14" s="34">
        <v>6.4</v>
      </c>
      <c r="H14" s="34">
        <v>1977</v>
      </c>
      <c r="I14" s="34">
        <v>8.6999999999999993</v>
      </c>
      <c r="J14" s="34">
        <v>7.1</v>
      </c>
      <c r="K14" s="34">
        <v>137</v>
      </c>
      <c r="L14" s="41">
        <v>7.5</v>
      </c>
      <c r="M14" s="35"/>
      <c r="N14" s="35"/>
      <c r="O14" s="35"/>
    </row>
    <row r="15" spans="1:15" x14ac:dyDescent="0.3">
      <c r="A15" s="32" t="s">
        <v>1436</v>
      </c>
      <c r="B15" s="32" t="s">
        <v>1446</v>
      </c>
      <c r="C15" s="32" t="s">
        <v>1447</v>
      </c>
      <c r="D15" s="34">
        <v>530</v>
      </c>
      <c r="E15" s="34">
        <v>16587</v>
      </c>
      <c r="F15" s="34">
        <v>31.2</v>
      </c>
      <c r="G15" s="34">
        <v>26</v>
      </c>
      <c r="H15" s="34">
        <v>18184</v>
      </c>
      <c r="I15" s="34">
        <v>34.200000000000003</v>
      </c>
      <c r="J15" s="34">
        <v>28.5</v>
      </c>
      <c r="K15" s="34">
        <v>1598</v>
      </c>
      <c r="L15" s="41">
        <v>9.6</v>
      </c>
      <c r="M15" s="35"/>
      <c r="N15" s="35"/>
      <c r="O15" s="35"/>
    </row>
    <row r="16" spans="1:15" x14ac:dyDescent="0.3">
      <c r="A16" s="32" t="s">
        <v>1436</v>
      </c>
      <c r="B16" s="32" t="s">
        <v>1448</v>
      </c>
      <c r="C16" s="32" t="s">
        <v>1449</v>
      </c>
      <c r="D16" s="34">
        <v>0</v>
      </c>
      <c r="E16" s="34">
        <v>0</v>
      </c>
      <c r="F16" s="34" t="s">
        <v>189</v>
      </c>
      <c r="G16" s="34" t="s">
        <v>189</v>
      </c>
      <c r="H16" s="34">
        <v>0</v>
      </c>
      <c r="I16" s="34" t="s">
        <v>189</v>
      </c>
      <c r="J16" s="34" t="s">
        <v>189</v>
      </c>
      <c r="K16" s="34" t="s">
        <v>189</v>
      </c>
      <c r="L16" s="41" t="s">
        <v>189</v>
      </c>
      <c r="M16" s="35"/>
      <c r="N16" s="35"/>
      <c r="O16" s="35"/>
    </row>
    <row r="17" spans="1:15" x14ac:dyDescent="0.3">
      <c r="A17" s="32" t="s">
        <v>1436</v>
      </c>
      <c r="B17" s="32" t="s">
        <v>1451</v>
      </c>
      <c r="C17" s="32" t="s">
        <v>1452</v>
      </c>
      <c r="D17" s="34">
        <v>90</v>
      </c>
      <c r="E17" s="34">
        <v>3860</v>
      </c>
      <c r="F17" s="34">
        <v>44.4</v>
      </c>
      <c r="G17" s="34">
        <v>43.3</v>
      </c>
      <c r="H17" s="34">
        <v>7520</v>
      </c>
      <c r="I17" s="34">
        <v>86.4</v>
      </c>
      <c r="J17" s="34">
        <v>81.5</v>
      </c>
      <c r="K17" s="34">
        <v>3660</v>
      </c>
      <c r="L17" s="41">
        <v>94.8</v>
      </c>
      <c r="M17" s="35"/>
      <c r="N17" s="35"/>
      <c r="O17" s="35"/>
    </row>
    <row r="18" spans="1:15" x14ac:dyDescent="0.3">
      <c r="A18" s="32" t="s">
        <v>1436</v>
      </c>
      <c r="B18" s="32" t="s">
        <v>1453</v>
      </c>
      <c r="C18" s="32" t="s">
        <v>1454</v>
      </c>
      <c r="D18" s="34">
        <v>60</v>
      </c>
      <c r="E18" s="34">
        <v>407</v>
      </c>
      <c r="F18" s="34">
        <v>6.4</v>
      </c>
      <c r="G18" s="34">
        <v>2.6</v>
      </c>
      <c r="H18" s="34">
        <v>442</v>
      </c>
      <c r="I18" s="34">
        <v>6.9</v>
      </c>
      <c r="J18" s="34">
        <v>3.5</v>
      </c>
      <c r="K18" s="34">
        <v>34</v>
      </c>
      <c r="L18" s="41">
        <v>8.5</v>
      </c>
      <c r="M18" s="35"/>
      <c r="N18" s="35"/>
      <c r="O18" s="35"/>
    </row>
    <row r="19" spans="1:15" x14ac:dyDescent="0.3">
      <c r="A19" s="32" t="s">
        <v>1436</v>
      </c>
      <c r="B19" s="32" t="s">
        <v>1455</v>
      </c>
      <c r="C19" s="32" t="s">
        <v>1456</v>
      </c>
      <c r="D19" s="34">
        <v>1420</v>
      </c>
      <c r="E19" s="34">
        <v>6631</v>
      </c>
      <c r="F19" s="34">
        <v>4.7</v>
      </c>
      <c r="G19" s="34">
        <v>3.9</v>
      </c>
      <c r="H19" s="34">
        <v>7230</v>
      </c>
      <c r="I19" s="34">
        <v>5.0999999999999996</v>
      </c>
      <c r="J19" s="34">
        <v>4.3</v>
      </c>
      <c r="K19" s="34">
        <v>599</v>
      </c>
      <c r="L19" s="41">
        <v>9</v>
      </c>
      <c r="M19" s="35"/>
      <c r="N19" s="35"/>
      <c r="O19" s="35"/>
    </row>
    <row r="20" spans="1:15" x14ac:dyDescent="0.3">
      <c r="A20" s="32" t="s">
        <v>1436</v>
      </c>
      <c r="B20" s="32" t="s">
        <v>1457</v>
      </c>
      <c r="C20" s="32" t="s">
        <v>1458</v>
      </c>
      <c r="D20" s="34">
        <v>130</v>
      </c>
      <c r="E20" s="34">
        <v>120655</v>
      </c>
      <c r="F20" s="34">
        <v>914.1</v>
      </c>
      <c r="G20" s="34">
        <v>877.5</v>
      </c>
      <c r="H20" s="34">
        <v>124894</v>
      </c>
      <c r="I20" s="34">
        <v>946.2</v>
      </c>
      <c r="J20" s="34">
        <v>922.5</v>
      </c>
      <c r="K20" s="34">
        <v>4239</v>
      </c>
      <c r="L20" s="41">
        <v>3.5</v>
      </c>
      <c r="M20" s="35"/>
      <c r="N20" s="35"/>
      <c r="O20" s="35"/>
    </row>
    <row r="21" spans="1:15" x14ac:dyDescent="0.3">
      <c r="A21" s="32" t="s">
        <v>1436</v>
      </c>
      <c r="B21" s="32" t="s">
        <v>1459</v>
      </c>
      <c r="C21" s="32" t="s">
        <v>1460</v>
      </c>
      <c r="D21" s="34">
        <v>40</v>
      </c>
      <c r="E21" s="34">
        <v>239</v>
      </c>
      <c r="F21" s="34">
        <v>6.4</v>
      </c>
      <c r="G21" s="34">
        <v>10</v>
      </c>
      <c r="H21" s="34">
        <v>277</v>
      </c>
      <c r="I21" s="34">
        <v>7.5</v>
      </c>
      <c r="J21" s="34">
        <v>12</v>
      </c>
      <c r="K21" s="34">
        <v>38</v>
      </c>
      <c r="L21" s="41">
        <v>15.9</v>
      </c>
      <c r="M21" s="35"/>
      <c r="N21" s="35"/>
      <c r="O21" s="35"/>
    </row>
    <row r="22" spans="1:15" x14ac:dyDescent="0.3">
      <c r="A22" s="32" t="s">
        <v>1436</v>
      </c>
      <c r="B22" s="32" t="s">
        <v>1461</v>
      </c>
      <c r="C22" s="32" t="s">
        <v>1462</v>
      </c>
      <c r="D22" s="34">
        <v>200</v>
      </c>
      <c r="E22" s="34">
        <v>39421</v>
      </c>
      <c r="F22" s="34">
        <v>196.1</v>
      </c>
      <c r="G22" s="34">
        <v>186</v>
      </c>
      <c r="H22" s="34">
        <v>44466</v>
      </c>
      <c r="I22" s="34">
        <v>221.2</v>
      </c>
      <c r="J22" s="34">
        <v>209</v>
      </c>
      <c r="K22" s="34">
        <v>5045</v>
      </c>
      <c r="L22" s="41">
        <v>12.8</v>
      </c>
      <c r="M22" s="35"/>
      <c r="N22" s="35"/>
      <c r="O22" s="35"/>
    </row>
    <row r="23" spans="1:15" x14ac:dyDescent="0.3">
      <c r="A23" s="32" t="s">
        <v>1436</v>
      </c>
      <c r="B23" s="32" t="s">
        <v>1463</v>
      </c>
      <c r="C23" s="32" t="s">
        <v>1464</v>
      </c>
      <c r="D23" s="34">
        <v>10</v>
      </c>
      <c r="E23" s="34">
        <v>1475</v>
      </c>
      <c r="F23" s="34">
        <v>113.5</v>
      </c>
      <c r="G23" s="34">
        <v>110</v>
      </c>
      <c r="H23" s="34">
        <v>1442</v>
      </c>
      <c r="I23" s="34">
        <v>110.9</v>
      </c>
      <c r="J23" s="34">
        <v>100</v>
      </c>
      <c r="K23" s="34">
        <v>-33</v>
      </c>
      <c r="L23" s="41">
        <v>-2.2000000000000002</v>
      </c>
      <c r="M23" s="35"/>
      <c r="N23" s="35"/>
      <c r="O23" s="35"/>
    </row>
    <row r="24" spans="1:15" x14ac:dyDescent="0.3">
      <c r="A24" s="32" t="s">
        <v>1436</v>
      </c>
      <c r="B24" s="32" t="s">
        <v>1465</v>
      </c>
      <c r="C24" s="32" t="s">
        <v>1466</v>
      </c>
      <c r="D24" s="34">
        <v>90</v>
      </c>
      <c r="E24" s="34">
        <v>22184</v>
      </c>
      <c r="F24" s="34">
        <v>255</v>
      </c>
      <c r="G24" s="34">
        <v>116</v>
      </c>
      <c r="H24" s="34">
        <v>21544</v>
      </c>
      <c r="I24" s="34">
        <v>247.6</v>
      </c>
      <c r="J24" s="34">
        <v>109</v>
      </c>
      <c r="K24" s="34">
        <v>-640</v>
      </c>
      <c r="L24" s="41">
        <v>-2.9</v>
      </c>
      <c r="M24" s="35"/>
      <c r="N24" s="35"/>
      <c r="O24" s="35"/>
    </row>
    <row r="25" spans="1:15" x14ac:dyDescent="0.3">
      <c r="A25" s="32" t="s">
        <v>1436</v>
      </c>
      <c r="B25" s="32" t="s">
        <v>1467</v>
      </c>
      <c r="C25" s="32" t="s">
        <v>1468</v>
      </c>
      <c r="D25" s="34">
        <v>30</v>
      </c>
      <c r="E25" s="34">
        <v>203</v>
      </c>
      <c r="F25" s="34">
        <v>6</v>
      </c>
      <c r="G25" s="34">
        <v>2.8</v>
      </c>
      <c r="H25" s="34">
        <v>268</v>
      </c>
      <c r="I25" s="34">
        <v>7.9</v>
      </c>
      <c r="J25" s="34">
        <v>4.0999999999999996</v>
      </c>
      <c r="K25" s="34">
        <v>65</v>
      </c>
      <c r="L25" s="41">
        <v>32</v>
      </c>
      <c r="M25" s="35"/>
      <c r="N25" s="35"/>
      <c r="O25" s="35"/>
    </row>
    <row r="26" spans="1:15" x14ac:dyDescent="0.3">
      <c r="A26" s="32" t="s">
        <v>1436</v>
      </c>
      <c r="B26" s="32" t="s">
        <v>1469</v>
      </c>
      <c r="C26" s="32" t="s">
        <v>1470</v>
      </c>
      <c r="D26" s="34">
        <v>40</v>
      </c>
      <c r="E26" s="34">
        <v>570</v>
      </c>
      <c r="F26" s="34">
        <v>15</v>
      </c>
      <c r="G26" s="34">
        <v>11.3</v>
      </c>
      <c r="H26" s="34">
        <v>622</v>
      </c>
      <c r="I26" s="34">
        <v>16.399999999999999</v>
      </c>
      <c r="J26" s="34">
        <v>11.9</v>
      </c>
      <c r="K26" s="34">
        <v>53</v>
      </c>
      <c r="L26" s="41">
        <v>9.1999999999999993</v>
      </c>
      <c r="M26" s="35"/>
      <c r="N26" s="35"/>
      <c r="O26" s="35"/>
    </row>
    <row r="27" spans="1:15" x14ac:dyDescent="0.3">
      <c r="A27" s="32" t="s">
        <v>1436</v>
      </c>
      <c r="B27" s="32" t="s">
        <v>1471</v>
      </c>
      <c r="C27" s="32" t="s">
        <v>1472</v>
      </c>
      <c r="D27" s="34">
        <v>130</v>
      </c>
      <c r="E27" s="34">
        <v>3663</v>
      </c>
      <c r="F27" s="34">
        <v>28.2</v>
      </c>
      <c r="G27" s="34">
        <v>27.1</v>
      </c>
      <c r="H27" s="34">
        <v>4010</v>
      </c>
      <c r="I27" s="34">
        <v>30.8</v>
      </c>
      <c r="J27" s="34">
        <v>29.5</v>
      </c>
      <c r="K27" s="34">
        <v>347</v>
      </c>
      <c r="L27" s="41">
        <v>9.5</v>
      </c>
      <c r="M27" s="35"/>
      <c r="N27" s="35"/>
      <c r="O27" s="35"/>
    </row>
    <row r="28" spans="1:15" x14ac:dyDescent="0.3">
      <c r="A28" s="32" t="s">
        <v>1436</v>
      </c>
      <c r="B28" s="32" t="s">
        <v>1473</v>
      </c>
      <c r="C28" s="32" t="s">
        <v>1474</v>
      </c>
      <c r="D28" s="34">
        <v>240</v>
      </c>
      <c r="E28" s="34">
        <v>1592</v>
      </c>
      <c r="F28" s="34">
        <v>6.7</v>
      </c>
      <c r="G28" s="34">
        <v>4.5999999999999996</v>
      </c>
      <c r="H28" s="34">
        <v>1715</v>
      </c>
      <c r="I28" s="34">
        <v>7.3</v>
      </c>
      <c r="J28" s="34">
        <v>5.0999999999999996</v>
      </c>
      <c r="K28" s="34">
        <v>123</v>
      </c>
      <c r="L28" s="41">
        <v>7.7</v>
      </c>
      <c r="M28" s="35"/>
      <c r="N28" s="35"/>
      <c r="O28" s="35"/>
    </row>
    <row r="29" spans="1:15" x14ac:dyDescent="0.3">
      <c r="A29" s="32" t="s">
        <v>1436</v>
      </c>
      <c r="B29" s="32" t="s">
        <v>1475</v>
      </c>
      <c r="C29" s="32" t="s">
        <v>1476</v>
      </c>
      <c r="D29" s="34">
        <v>900</v>
      </c>
      <c r="E29" s="34">
        <v>123566</v>
      </c>
      <c r="F29" s="34">
        <v>137.6</v>
      </c>
      <c r="G29" s="34">
        <v>92</v>
      </c>
      <c r="H29" s="34">
        <v>130435</v>
      </c>
      <c r="I29" s="34">
        <v>145.30000000000001</v>
      </c>
      <c r="J29" s="34">
        <v>99.5</v>
      </c>
      <c r="K29" s="34">
        <v>6869</v>
      </c>
      <c r="L29" s="41">
        <v>5.6</v>
      </c>
      <c r="M29" s="35"/>
      <c r="N29" s="35"/>
      <c r="O29" s="35"/>
    </row>
    <row r="30" spans="1:15" x14ac:dyDescent="0.3">
      <c r="A30" s="32" t="s">
        <v>1436</v>
      </c>
      <c r="B30" s="32" t="s">
        <v>1477</v>
      </c>
      <c r="C30" s="32" t="s">
        <v>1478</v>
      </c>
      <c r="D30" s="34">
        <v>130</v>
      </c>
      <c r="E30" s="34">
        <v>466</v>
      </c>
      <c r="F30" s="34">
        <v>3.5</v>
      </c>
      <c r="G30" s="34">
        <v>2.4</v>
      </c>
      <c r="H30" s="34">
        <v>500</v>
      </c>
      <c r="I30" s="34">
        <v>3.8</v>
      </c>
      <c r="J30" s="34">
        <v>2.6</v>
      </c>
      <c r="K30" s="34">
        <v>34</v>
      </c>
      <c r="L30" s="41">
        <v>7.3</v>
      </c>
      <c r="M30" s="35"/>
      <c r="N30" s="35"/>
      <c r="O30" s="35"/>
    </row>
    <row r="31" spans="1:15" x14ac:dyDescent="0.3">
      <c r="A31" s="32" t="s">
        <v>1436</v>
      </c>
      <c r="B31" s="32" t="s">
        <v>1479</v>
      </c>
      <c r="C31" s="32" t="s">
        <v>1480</v>
      </c>
      <c r="D31" s="34" t="s">
        <v>1450</v>
      </c>
      <c r="E31" s="34" t="s">
        <v>1450</v>
      </c>
      <c r="F31" s="34" t="s">
        <v>1450</v>
      </c>
      <c r="G31" s="34" t="s">
        <v>1450</v>
      </c>
      <c r="H31" s="34" t="s">
        <v>1450</v>
      </c>
      <c r="I31" s="34" t="s">
        <v>1450</v>
      </c>
      <c r="J31" s="34" t="s">
        <v>1450</v>
      </c>
      <c r="K31" s="34" t="s">
        <v>1450</v>
      </c>
      <c r="L31" s="41" t="s">
        <v>1450</v>
      </c>
      <c r="M31" s="35"/>
      <c r="N31" s="35"/>
      <c r="O31" s="35"/>
    </row>
    <row r="32" spans="1:15" x14ac:dyDescent="0.3">
      <c r="A32" s="32" t="s">
        <v>1436</v>
      </c>
      <c r="B32" s="32" t="s">
        <v>1481</v>
      </c>
      <c r="C32" s="32" t="s">
        <v>1482</v>
      </c>
      <c r="D32" s="34">
        <v>23750</v>
      </c>
      <c r="E32" s="34">
        <v>229568</v>
      </c>
      <c r="F32" s="34">
        <v>9.6999999999999993</v>
      </c>
      <c r="G32" s="34">
        <v>5.8</v>
      </c>
      <c r="H32" s="34">
        <v>240671</v>
      </c>
      <c r="I32" s="34">
        <v>10.1</v>
      </c>
      <c r="J32" s="34">
        <v>6.3</v>
      </c>
      <c r="K32" s="34">
        <v>11103</v>
      </c>
      <c r="L32" s="41">
        <v>4.8</v>
      </c>
      <c r="M32" s="35"/>
      <c r="N32" s="35"/>
      <c r="O32" s="35"/>
    </row>
    <row r="33" spans="1:15" x14ac:dyDescent="0.3">
      <c r="A33" s="32" t="s">
        <v>1436</v>
      </c>
      <c r="B33" s="32" t="s">
        <v>1483</v>
      </c>
      <c r="C33" s="32" t="s">
        <v>1484</v>
      </c>
      <c r="D33" s="34">
        <v>80</v>
      </c>
      <c r="E33" s="34">
        <v>1216</v>
      </c>
      <c r="F33" s="34">
        <v>14.7</v>
      </c>
      <c r="G33" s="34">
        <v>8.4</v>
      </c>
      <c r="H33" s="34">
        <v>1289</v>
      </c>
      <c r="I33" s="34">
        <v>15.5</v>
      </c>
      <c r="J33" s="34">
        <v>8.4</v>
      </c>
      <c r="K33" s="34">
        <v>73</v>
      </c>
      <c r="L33" s="41">
        <v>6</v>
      </c>
      <c r="M33" s="35"/>
      <c r="N33" s="35"/>
      <c r="O33" s="35"/>
    </row>
    <row r="34" spans="1:15" x14ac:dyDescent="0.3">
      <c r="A34" s="32" t="s">
        <v>1436</v>
      </c>
      <c r="B34" s="32" t="s">
        <v>1485</v>
      </c>
      <c r="C34" s="32" t="s">
        <v>1486</v>
      </c>
      <c r="D34" s="34">
        <v>370</v>
      </c>
      <c r="E34" s="34">
        <v>8129</v>
      </c>
      <c r="F34" s="34">
        <v>22</v>
      </c>
      <c r="G34" s="34">
        <v>13</v>
      </c>
      <c r="H34" s="34">
        <v>9153</v>
      </c>
      <c r="I34" s="34">
        <v>24.8</v>
      </c>
      <c r="J34" s="34">
        <v>14.5</v>
      </c>
      <c r="K34" s="34">
        <v>1023</v>
      </c>
      <c r="L34" s="41">
        <v>12.6</v>
      </c>
      <c r="M34" s="35"/>
      <c r="N34" s="35"/>
      <c r="O34" s="35"/>
    </row>
    <row r="35" spans="1:15" x14ac:dyDescent="0.3">
      <c r="A35" s="32" t="s">
        <v>1436</v>
      </c>
      <c r="B35" s="32" t="s">
        <v>1487</v>
      </c>
      <c r="C35" s="32" t="s">
        <v>1488</v>
      </c>
      <c r="D35" s="34">
        <v>210</v>
      </c>
      <c r="E35" s="34">
        <v>1293</v>
      </c>
      <c r="F35" s="34">
        <v>6.2</v>
      </c>
      <c r="G35" s="34">
        <v>5</v>
      </c>
      <c r="H35" s="34">
        <v>1431</v>
      </c>
      <c r="I35" s="34">
        <v>6.9</v>
      </c>
      <c r="J35" s="34">
        <v>5.6</v>
      </c>
      <c r="K35" s="34">
        <v>138</v>
      </c>
      <c r="L35" s="41">
        <v>10.7</v>
      </c>
      <c r="M35" s="35"/>
      <c r="N35" s="35"/>
      <c r="O35" s="35"/>
    </row>
    <row r="36" spans="1:15" ht="25" customHeight="1" x14ac:dyDescent="0.3">
      <c r="A36" s="36" t="s">
        <v>82</v>
      </c>
      <c r="B36" s="36" t="s">
        <v>189</v>
      </c>
      <c r="C36" s="36" t="s">
        <v>1489</v>
      </c>
      <c r="D36" s="37">
        <v>34470</v>
      </c>
      <c r="E36" s="37">
        <v>658652</v>
      </c>
      <c r="F36" s="37">
        <v>19.100000000000001</v>
      </c>
      <c r="G36" s="37">
        <v>5.6</v>
      </c>
      <c r="H36" s="37">
        <v>794770</v>
      </c>
      <c r="I36" s="37">
        <v>23.1</v>
      </c>
      <c r="J36" s="37">
        <v>6.9</v>
      </c>
      <c r="K36" s="37">
        <v>136118</v>
      </c>
      <c r="L36" s="40">
        <v>20.7</v>
      </c>
      <c r="M36" s="35"/>
      <c r="N36" s="35"/>
      <c r="O36" s="35"/>
    </row>
    <row r="37" spans="1:15" ht="20" customHeight="1" x14ac:dyDescent="0.3">
      <c r="A37" s="36" t="s">
        <v>1434</v>
      </c>
      <c r="B37" s="36" t="s">
        <v>189</v>
      </c>
      <c r="C37" s="36" t="s">
        <v>1490</v>
      </c>
      <c r="D37" s="37">
        <v>24660</v>
      </c>
      <c r="E37" s="37">
        <v>482470</v>
      </c>
      <c r="F37" s="37">
        <v>19.600000000000001</v>
      </c>
      <c r="G37" s="37">
        <v>7.1</v>
      </c>
      <c r="H37" s="37">
        <v>583659</v>
      </c>
      <c r="I37" s="37">
        <v>23.7</v>
      </c>
      <c r="J37" s="37">
        <v>8.6999999999999993</v>
      </c>
      <c r="K37" s="37">
        <v>101188</v>
      </c>
      <c r="L37" s="40">
        <v>21</v>
      </c>
      <c r="M37" s="35"/>
      <c r="N37" s="35"/>
      <c r="O37" s="35"/>
    </row>
    <row r="38" spans="1:15" x14ac:dyDescent="0.3">
      <c r="A38" s="32" t="s">
        <v>1436</v>
      </c>
      <c r="B38" s="32" t="s">
        <v>1491</v>
      </c>
      <c r="C38" s="32" t="s">
        <v>1492</v>
      </c>
      <c r="D38" s="34">
        <v>0</v>
      </c>
      <c r="E38" s="34">
        <v>0</v>
      </c>
      <c r="F38" s="34" t="s">
        <v>189</v>
      </c>
      <c r="G38" s="34" t="s">
        <v>189</v>
      </c>
      <c r="H38" s="34">
        <v>0</v>
      </c>
      <c r="I38" s="34" t="s">
        <v>189</v>
      </c>
      <c r="J38" s="34" t="s">
        <v>189</v>
      </c>
      <c r="K38" s="34" t="s">
        <v>189</v>
      </c>
      <c r="L38" s="41" t="s">
        <v>189</v>
      </c>
      <c r="M38" s="35"/>
      <c r="N38" s="35"/>
      <c r="O38" s="35"/>
    </row>
    <row r="39" spans="1:15" x14ac:dyDescent="0.3">
      <c r="A39" s="32" t="s">
        <v>1436</v>
      </c>
      <c r="B39" s="32" t="s">
        <v>1493</v>
      </c>
      <c r="C39" s="32" t="s">
        <v>1494</v>
      </c>
      <c r="D39" s="34">
        <v>210</v>
      </c>
      <c r="E39" s="34">
        <v>11491</v>
      </c>
      <c r="F39" s="34">
        <v>55</v>
      </c>
      <c r="G39" s="34">
        <v>40.5</v>
      </c>
      <c r="H39" s="34">
        <v>13898</v>
      </c>
      <c r="I39" s="34">
        <v>66.5</v>
      </c>
      <c r="J39" s="34">
        <v>48.8</v>
      </c>
      <c r="K39" s="34">
        <v>2408</v>
      </c>
      <c r="L39" s="41">
        <v>21</v>
      </c>
      <c r="M39" s="35"/>
      <c r="N39" s="35"/>
      <c r="O39" s="35"/>
    </row>
    <row r="40" spans="1:15" x14ac:dyDescent="0.3">
      <c r="A40" s="32" t="s">
        <v>1436</v>
      </c>
      <c r="B40" s="32" t="s">
        <v>1495</v>
      </c>
      <c r="C40" s="32" t="s">
        <v>1496</v>
      </c>
      <c r="D40" s="34">
        <v>70</v>
      </c>
      <c r="E40" s="34">
        <v>638</v>
      </c>
      <c r="F40" s="34">
        <v>9.8000000000000007</v>
      </c>
      <c r="G40" s="34">
        <v>7</v>
      </c>
      <c r="H40" s="34">
        <v>795</v>
      </c>
      <c r="I40" s="34">
        <v>12.2</v>
      </c>
      <c r="J40" s="34">
        <v>7.9</v>
      </c>
      <c r="K40" s="34">
        <v>157</v>
      </c>
      <c r="L40" s="41">
        <v>24.7</v>
      </c>
      <c r="M40" s="35"/>
      <c r="N40" s="35"/>
      <c r="O40" s="35"/>
    </row>
    <row r="41" spans="1:15" x14ac:dyDescent="0.3">
      <c r="A41" s="32" t="s">
        <v>1436</v>
      </c>
      <c r="B41" s="32" t="s">
        <v>1497</v>
      </c>
      <c r="C41" s="32" t="s">
        <v>1498</v>
      </c>
      <c r="D41" s="34">
        <v>23060</v>
      </c>
      <c r="E41" s="34">
        <v>412861</v>
      </c>
      <c r="F41" s="34">
        <v>17.899999999999999</v>
      </c>
      <c r="G41" s="34">
        <v>7.1</v>
      </c>
      <c r="H41" s="34">
        <v>498467</v>
      </c>
      <c r="I41" s="34">
        <v>21.6</v>
      </c>
      <c r="J41" s="34">
        <v>8.8000000000000007</v>
      </c>
      <c r="K41" s="34">
        <v>85606</v>
      </c>
      <c r="L41" s="41">
        <v>20.7</v>
      </c>
      <c r="M41" s="35"/>
      <c r="N41" s="35"/>
      <c r="O41" s="35"/>
    </row>
    <row r="42" spans="1:15" x14ac:dyDescent="0.3">
      <c r="A42" s="32" t="s">
        <v>1436</v>
      </c>
      <c r="B42" s="32" t="s">
        <v>1499</v>
      </c>
      <c r="C42" s="32" t="s">
        <v>1500</v>
      </c>
      <c r="D42" s="34">
        <v>10</v>
      </c>
      <c r="E42" s="34">
        <v>585</v>
      </c>
      <c r="F42" s="34">
        <v>117</v>
      </c>
      <c r="G42" s="34">
        <v>8.9</v>
      </c>
      <c r="H42" s="34">
        <v>792</v>
      </c>
      <c r="I42" s="34">
        <v>158.5</v>
      </c>
      <c r="J42" s="34">
        <v>10.8</v>
      </c>
      <c r="K42" s="34">
        <v>207</v>
      </c>
      <c r="L42" s="41">
        <v>35.4</v>
      </c>
      <c r="M42" s="35"/>
      <c r="N42" s="35"/>
      <c r="O42" s="35"/>
    </row>
    <row r="43" spans="1:15" x14ac:dyDescent="0.3">
      <c r="A43" s="32" t="s">
        <v>1436</v>
      </c>
      <c r="B43" s="32" t="s">
        <v>1501</v>
      </c>
      <c r="C43" s="32" t="s">
        <v>1502</v>
      </c>
      <c r="D43" s="34" t="s">
        <v>1450</v>
      </c>
      <c r="E43" s="34" t="s">
        <v>1450</v>
      </c>
      <c r="F43" s="34" t="s">
        <v>1450</v>
      </c>
      <c r="G43" s="34" t="s">
        <v>1450</v>
      </c>
      <c r="H43" s="34" t="s">
        <v>1450</v>
      </c>
      <c r="I43" s="34" t="s">
        <v>1450</v>
      </c>
      <c r="J43" s="34" t="s">
        <v>1450</v>
      </c>
      <c r="K43" s="34" t="s">
        <v>1450</v>
      </c>
      <c r="L43" s="41" t="s">
        <v>1450</v>
      </c>
      <c r="M43" s="35"/>
      <c r="N43" s="35"/>
      <c r="O43" s="35"/>
    </row>
    <row r="44" spans="1:15" x14ac:dyDescent="0.3">
      <c r="A44" s="32" t="s">
        <v>1436</v>
      </c>
      <c r="B44" s="32" t="s">
        <v>1503</v>
      </c>
      <c r="C44" s="32" t="s">
        <v>1504</v>
      </c>
      <c r="D44" s="34">
        <v>60</v>
      </c>
      <c r="E44" s="34">
        <v>39821</v>
      </c>
      <c r="F44" s="34">
        <v>686.6</v>
      </c>
      <c r="G44" s="34">
        <v>582.5</v>
      </c>
      <c r="H44" s="34">
        <v>48690</v>
      </c>
      <c r="I44" s="34">
        <v>839.5</v>
      </c>
      <c r="J44" s="34">
        <v>715</v>
      </c>
      <c r="K44" s="34">
        <v>8870</v>
      </c>
      <c r="L44" s="41">
        <v>22.3</v>
      </c>
      <c r="M44" s="35"/>
      <c r="N44" s="35"/>
      <c r="O44" s="35"/>
    </row>
    <row r="45" spans="1:15" x14ac:dyDescent="0.3">
      <c r="A45" s="32" t="s">
        <v>1436</v>
      </c>
      <c r="B45" s="32" t="s">
        <v>1505</v>
      </c>
      <c r="C45" s="32" t="s">
        <v>1506</v>
      </c>
      <c r="D45" s="34" t="s">
        <v>1450</v>
      </c>
      <c r="E45" s="34" t="s">
        <v>1450</v>
      </c>
      <c r="F45" s="34" t="s">
        <v>1450</v>
      </c>
      <c r="G45" s="34" t="s">
        <v>1450</v>
      </c>
      <c r="H45" s="34" t="s">
        <v>1450</v>
      </c>
      <c r="I45" s="34" t="s">
        <v>1450</v>
      </c>
      <c r="J45" s="34" t="s">
        <v>1450</v>
      </c>
      <c r="K45" s="34" t="s">
        <v>1450</v>
      </c>
      <c r="L45" s="41" t="s">
        <v>1450</v>
      </c>
      <c r="M45" s="35"/>
      <c r="N45" s="35"/>
      <c r="O45" s="35"/>
    </row>
    <row r="46" spans="1:15" x14ac:dyDescent="0.3">
      <c r="A46" s="32" t="s">
        <v>1436</v>
      </c>
      <c r="B46" s="32" t="s">
        <v>1507</v>
      </c>
      <c r="C46" s="32" t="s">
        <v>1508</v>
      </c>
      <c r="D46" s="34">
        <v>0</v>
      </c>
      <c r="E46" s="34">
        <v>0</v>
      </c>
      <c r="F46" s="34" t="s">
        <v>189</v>
      </c>
      <c r="G46" s="34" t="s">
        <v>189</v>
      </c>
      <c r="H46" s="34">
        <v>0</v>
      </c>
      <c r="I46" s="34" t="s">
        <v>189</v>
      </c>
      <c r="J46" s="34" t="s">
        <v>189</v>
      </c>
      <c r="K46" s="34" t="s">
        <v>189</v>
      </c>
      <c r="L46" s="41" t="s">
        <v>189</v>
      </c>
      <c r="M46" s="35"/>
      <c r="N46" s="35"/>
      <c r="O46" s="35"/>
    </row>
    <row r="47" spans="1:15" x14ac:dyDescent="0.3">
      <c r="A47" s="32" t="s">
        <v>1436</v>
      </c>
      <c r="B47" s="32" t="s">
        <v>1509</v>
      </c>
      <c r="C47" s="32" t="s">
        <v>1510</v>
      </c>
      <c r="D47" s="34" t="s">
        <v>1450</v>
      </c>
      <c r="E47" s="34" t="s">
        <v>1450</v>
      </c>
      <c r="F47" s="34" t="s">
        <v>1450</v>
      </c>
      <c r="G47" s="34" t="s">
        <v>1450</v>
      </c>
      <c r="H47" s="34" t="s">
        <v>1450</v>
      </c>
      <c r="I47" s="34" t="s">
        <v>1450</v>
      </c>
      <c r="J47" s="34" t="s">
        <v>1450</v>
      </c>
      <c r="K47" s="34" t="s">
        <v>1450</v>
      </c>
      <c r="L47" s="41" t="s">
        <v>1450</v>
      </c>
      <c r="M47" s="35"/>
      <c r="N47" s="35"/>
      <c r="O47" s="35"/>
    </row>
    <row r="48" spans="1:15" x14ac:dyDescent="0.3">
      <c r="A48" s="32" t="s">
        <v>1436</v>
      </c>
      <c r="B48" s="32" t="s">
        <v>1511</v>
      </c>
      <c r="C48" s="32" t="s">
        <v>1512</v>
      </c>
      <c r="D48" s="34">
        <v>1230</v>
      </c>
      <c r="E48" s="34">
        <v>9295</v>
      </c>
      <c r="F48" s="34">
        <v>7.6</v>
      </c>
      <c r="G48" s="34">
        <v>5.6</v>
      </c>
      <c r="H48" s="34">
        <v>11542</v>
      </c>
      <c r="I48" s="34">
        <v>9.4</v>
      </c>
      <c r="J48" s="34">
        <v>7.2</v>
      </c>
      <c r="K48" s="34">
        <v>2247</v>
      </c>
      <c r="L48" s="41">
        <v>24.2</v>
      </c>
      <c r="M48" s="35"/>
      <c r="N48" s="35"/>
      <c r="O48" s="35"/>
    </row>
    <row r="49" spans="1:15" x14ac:dyDescent="0.3">
      <c r="A49" s="32" t="s">
        <v>1436</v>
      </c>
      <c r="B49" s="32" t="s">
        <v>1513</v>
      </c>
      <c r="C49" s="32" t="s">
        <v>1514</v>
      </c>
      <c r="D49" s="34">
        <v>30</v>
      </c>
      <c r="E49" s="34">
        <v>465</v>
      </c>
      <c r="F49" s="34">
        <v>18.600000000000001</v>
      </c>
      <c r="G49" s="34">
        <v>5.3</v>
      </c>
      <c r="H49" s="34">
        <v>551</v>
      </c>
      <c r="I49" s="34">
        <v>22.1</v>
      </c>
      <c r="J49" s="34">
        <v>7.1</v>
      </c>
      <c r="K49" s="34">
        <v>86</v>
      </c>
      <c r="L49" s="41">
        <v>18.600000000000001</v>
      </c>
      <c r="M49" s="35"/>
      <c r="N49" s="35"/>
      <c r="O49" s="35"/>
    </row>
    <row r="50" spans="1:15" ht="20" customHeight="1" x14ac:dyDescent="0.3">
      <c r="A50" s="36" t="s">
        <v>1434</v>
      </c>
      <c r="B50" s="36" t="s">
        <v>189</v>
      </c>
      <c r="C50" s="36" t="s">
        <v>1515</v>
      </c>
      <c r="D50" s="37">
        <v>8280</v>
      </c>
      <c r="E50" s="37">
        <v>74746</v>
      </c>
      <c r="F50" s="37">
        <v>9</v>
      </c>
      <c r="G50" s="37">
        <v>1.9</v>
      </c>
      <c r="H50" s="37">
        <v>92640</v>
      </c>
      <c r="I50" s="37">
        <v>11.2</v>
      </c>
      <c r="J50" s="37">
        <v>2.2999999999999998</v>
      </c>
      <c r="K50" s="37">
        <v>17894</v>
      </c>
      <c r="L50" s="40">
        <v>23.9</v>
      </c>
      <c r="M50" s="35"/>
      <c r="N50" s="35"/>
      <c r="O50" s="35"/>
    </row>
    <row r="51" spans="1:15" x14ac:dyDescent="0.3">
      <c r="A51" s="32" t="s">
        <v>1436</v>
      </c>
      <c r="B51" s="32" t="s">
        <v>1516</v>
      </c>
      <c r="C51" s="32" t="s">
        <v>1517</v>
      </c>
      <c r="D51" s="34" t="s">
        <v>1450</v>
      </c>
      <c r="E51" s="34" t="s">
        <v>1450</v>
      </c>
      <c r="F51" s="34" t="s">
        <v>1450</v>
      </c>
      <c r="G51" s="34" t="s">
        <v>1450</v>
      </c>
      <c r="H51" s="34" t="s">
        <v>1450</v>
      </c>
      <c r="I51" s="34" t="s">
        <v>1450</v>
      </c>
      <c r="J51" s="34" t="s">
        <v>1450</v>
      </c>
      <c r="K51" s="34" t="s">
        <v>1450</v>
      </c>
      <c r="L51" s="41" t="s">
        <v>1450</v>
      </c>
      <c r="M51" s="35"/>
      <c r="N51" s="35"/>
      <c r="O51" s="35"/>
    </row>
    <row r="52" spans="1:15" x14ac:dyDescent="0.3">
      <c r="A52" s="32" t="s">
        <v>1436</v>
      </c>
      <c r="B52" s="32" t="s">
        <v>1518</v>
      </c>
      <c r="C52" s="32" t="s">
        <v>1519</v>
      </c>
      <c r="D52" s="34">
        <v>40</v>
      </c>
      <c r="E52" s="34">
        <v>30878</v>
      </c>
      <c r="F52" s="34">
        <v>857.7</v>
      </c>
      <c r="G52" s="34">
        <v>545</v>
      </c>
      <c r="H52" s="34">
        <v>39003</v>
      </c>
      <c r="I52" s="34">
        <v>1083.4000000000001</v>
      </c>
      <c r="J52" s="34">
        <v>730</v>
      </c>
      <c r="K52" s="34">
        <v>8125</v>
      </c>
      <c r="L52" s="41">
        <v>26.3</v>
      </c>
      <c r="M52" s="35"/>
      <c r="N52" s="35"/>
      <c r="O52" s="35"/>
    </row>
    <row r="53" spans="1:15" x14ac:dyDescent="0.3">
      <c r="A53" s="32" t="s">
        <v>1436</v>
      </c>
      <c r="B53" s="32" t="s">
        <v>1520</v>
      </c>
      <c r="C53" s="32" t="s">
        <v>1521</v>
      </c>
      <c r="D53" s="34">
        <v>0</v>
      </c>
      <c r="E53" s="34">
        <v>0</v>
      </c>
      <c r="F53" s="34" t="s">
        <v>189</v>
      </c>
      <c r="G53" s="34" t="s">
        <v>189</v>
      </c>
      <c r="H53" s="34">
        <v>0</v>
      </c>
      <c r="I53" s="34" t="s">
        <v>189</v>
      </c>
      <c r="J53" s="34" t="s">
        <v>189</v>
      </c>
      <c r="K53" s="34" t="s">
        <v>189</v>
      </c>
      <c r="L53" s="41" t="s">
        <v>189</v>
      </c>
      <c r="M53" s="35"/>
      <c r="N53" s="35"/>
      <c r="O53" s="35"/>
    </row>
    <row r="54" spans="1:15" x14ac:dyDescent="0.3">
      <c r="A54" s="32" t="s">
        <v>1436</v>
      </c>
      <c r="B54" s="32" t="s">
        <v>1522</v>
      </c>
      <c r="C54" s="32" t="s">
        <v>1523</v>
      </c>
      <c r="D54" s="34">
        <v>2310</v>
      </c>
      <c r="E54" s="34">
        <v>15940</v>
      </c>
      <c r="F54" s="34">
        <v>6.9</v>
      </c>
      <c r="G54" s="34">
        <v>2.9</v>
      </c>
      <c r="H54" s="34">
        <v>20118</v>
      </c>
      <c r="I54" s="34">
        <v>8.6999999999999993</v>
      </c>
      <c r="J54" s="34">
        <v>3.7</v>
      </c>
      <c r="K54" s="34">
        <v>4178</v>
      </c>
      <c r="L54" s="41">
        <v>26.2</v>
      </c>
      <c r="M54" s="35"/>
      <c r="N54" s="35"/>
      <c r="O54" s="35"/>
    </row>
    <row r="55" spans="1:15" x14ac:dyDescent="0.3">
      <c r="A55" s="32" t="s">
        <v>1436</v>
      </c>
      <c r="B55" s="32" t="s">
        <v>1524</v>
      </c>
      <c r="C55" s="32" t="s">
        <v>1525</v>
      </c>
      <c r="D55" s="34">
        <v>0</v>
      </c>
      <c r="E55" s="34">
        <v>0</v>
      </c>
      <c r="F55" s="34" t="s">
        <v>189</v>
      </c>
      <c r="G55" s="34" t="s">
        <v>189</v>
      </c>
      <c r="H55" s="34">
        <v>0</v>
      </c>
      <c r="I55" s="34" t="s">
        <v>189</v>
      </c>
      <c r="J55" s="34" t="s">
        <v>189</v>
      </c>
      <c r="K55" s="34" t="s">
        <v>189</v>
      </c>
      <c r="L55" s="41" t="s">
        <v>189</v>
      </c>
      <c r="M55" s="35"/>
      <c r="N55" s="35"/>
      <c r="O55" s="35"/>
    </row>
    <row r="56" spans="1:15" x14ac:dyDescent="0.3">
      <c r="A56" s="32" t="s">
        <v>1436</v>
      </c>
      <c r="B56" s="32" t="s">
        <v>1526</v>
      </c>
      <c r="C56" s="32" t="s">
        <v>1527</v>
      </c>
      <c r="D56" s="34">
        <v>40</v>
      </c>
      <c r="E56" s="34">
        <v>1532</v>
      </c>
      <c r="F56" s="34">
        <v>41.4</v>
      </c>
      <c r="G56" s="34">
        <v>23</v>
      </c>
      <c r="H56" s="34">
        <v>1848</v>
      </c>
      <c r="I56" s="34">
        <v>49.9</v>
      </c>
      <c r="J56" s="34">
        <v>27.8</v>
      </c>
      <c r="K56" s="34">
        <v>316</v>
      </c>
      <c r="L56" s="41">
        <v>20.7</v>
      </c>
      <c r="M56" s="35"/>
      <c r="N56" s="35"/>
      <c r="O56" s="35"/>
    </row>
    <row r="57" spans="1:15" x14ac:dyDescent="0.3">
      <c r="A57" s="32" t="s">
        <v>1436</v>
      </c>
      <c r="B57" s="32" t="s">
        <v>1528</v>
      </c>
      <c r="C57" s="32" t="s">
        <v>1529</v>
      </c>
      <c r="D57" s="34">
        <v>180</v>
      </c>
      <c r="E57" s="34">
        <v>1776</v>
      </c>
      <c r="F57" s="34">
        <v>10.1</v>
      </c>
      <c r="G57" s="34">
        <v>1.2</v>
      </c>
      <c r="H57" s="34">
        <v>1979</v>
      </c>
      <c r="I57" s="34">
        <v>11.3</v>
      </c>
      <c r="J57" s="34">
        <v>1.5</v>
      </c>
      <c r="K57" s="34">
        <v>203</v>
      </c>
      <c r="L57" s="41">
        <v>11.4</v>
      </c>
      <c r="M57" s="35"/>
      <c r="N57" s="35"/>
      <c r="O57" s="35"/>
    </row>
    <row r="58" spans="1:15" x14ac:dyDescent="0.3">
      <c r="A58" s="32" t="s">
        <v>1436</v>
      </c>
      <c r="B58" s="32" t="s">
        <v>1530</v>
      </c>
      <c r="C58" s="32" t="s">
        <v>1531</v>
      </c>
      <c r="D58" s="34">
        <v>150</v>
      </c>
      <c r="E58" s="34">
        <v>2837</v>
      </c>
      <c r="F58" s="34">
        <v>18.399999999999999</v>
      </c>
      <c r="G58" s="34">
        <v>10.6</v>
      </c>
      <c r="H58" s="34">
        <v>3326</v>
      </c>
      <c r="I58" s="34">
        <v>21.6</v>
      </c>
      <c r="J58" s="34">
        <v>13.9</v>
      </c>
      <c r="K58" s="34">
        <v>488</v>
      </c>
      <c r="L58" s="41">
        <v>17.2</v>
      </c>
      <c r="M58" s="35"/>
      <c r="N58" s="35"/>
      <c r="O58" s="35"/>
    </row>
    <row r="59" spans="1:15" x14ac:dyDescent="0.3">
      <c r="A59" s="32" t="s">
        <v>1436</v>
      </c>
      <c r="B59" s="32" t="s">
        <v>1532</v>
      </c>
      <c r="C59" s="32" t="s">
        <v>1533</v>
      </c>
      <c r="D59" s="34">
        <v>5530</v>
      </c>
      <c r="E59" s="34">
        <v>17834</v>
      </c>
      <c r="F59" s="34">
        <v>3.2</v>
      </c>
      <c r="G59" s="34">
        <v>1.7</v>
      </c>
      <c r="H59" s="34">
        <v>21484</v>
      </c>
      <c r="I59" s="34">
        <v>3.9</v>
      </c>
      <c r="J59" s="34">
        <v>2</v>
      </c>
      <c r="K59" s="34">
        <v>3650</v>
      </c>
      <c r="L59" s="41">
        <v>20.5</v>
      </c>
      <c r="M59" s="35"/>
      <c r="N59" s="35"/>
      <c r="O59" s="35"/>
    </row>
    <row r="60" spans="1:15" x14ac:dyDescent="0.3">
      <c r="A60" s="32" t="s">
        <v>1436</v>
      </c>
      <c r="B60" s="32" t="s">
        <v>1534</v>
      </c>
      <c r="C60" s="32" t="s">
        <v>1535</v>
      </c>
      <c r="D60" s="34">
        <v>10</v>
      </c>
      <c r="E60" s="34">
        <v>49</v>
      </c>
      <c r="F60" s="34">
        <v>4.5</v>
      </c>
      <c r="G60" s="34">
        <v>5.9</v>
      </c>
      <c r="H60" s="34">
        <v>60</v>
      </c>
      <c r="I60" s="34">
        <v>5.4</v>
      </c>
      <c r="J60" s="34">
        <v>6.4</v>
      </c>
      <c r="K60" s="34">
        <v>11</v>
      </c>
      <c r="L60" s="41">
        <v>22.1</v>
      </c>
      <c r="M60" s="35"/>
      <c r="N60" s="35"/>
      <c r="O60" s="35"/>
    </row>
    <row r="61" spans="1:15" x14ac:dyDescent="0.3">
      <c r="A61" s="32" t="s">
        <v>1436</v>
      </c>
      <c r="B61" s="32" t="s">
        <v>1536</v>
      </c>
      <c r="C61" s="32" t="s">
        <v>1537</v>
      </c>
      <c r="D61" s="34">
        <v>10</v>
      </c>
      <c r="E61" s="34">
        <v>433</v>
      </c>
      <c r="F61" s="34">
        <v>39.4</v>
      </c>
      <c r="G61" s="34">
        <v>11</v>
      </c>
      <c r="H61" s="34">
        <v>551</v>
      </c>
      <c r="I61" s="34">
        <v>50.1</v>
      </c>
      <c r="J61" s="34">
        <v>13</v>
      </c>
      <c r="K61" s="34">
        <v>118</v>
      </c>
      <c r="L61" s="41">
        <v>27.2</v>
      </c>
      <c r="M61" s="35"/>
      <c r="N61" s="35"/>
      <c r="O61" s="35"/>
    </row>
    <row r="62" spans="1:15" x14ac:dyDescent="0.3">
      <c r="A62" s="32" t="s">
        <v>1436</v>
      </c>
      <c r="B62" s="32" t="s">
        <v>1538</v>
      </c>
      <c r="C62" s="32" t="s">
        <v>1539</v>
      </c>
      <c r="D62" s="34">
        <v>20</v>
      </c>
      <c r="E62" s="34">
        <v>3284</v>
      </c>
      <c r="F62" s="34">
        <v>193.2</v>
      </c>
      <c r="G62" s="34">
        <v>154</v>
      </c>
      <c r="H62" s="34">
        <v>4057</v>
      </c>
      <c r="I62" s="34">
        <v>238.6</v>
      </c>
      <c r="J62" s="34">
        <v>178</v>
      </c>
      <c r="K62" s="34">
        <v>773</v>
      </c>
      <c r="L62" s="41">
        <v>23.5</v>
      </c>
      <c r="M62" s="35"/>
      <c r="N62" s="35"/>
      <c r="O62" s="35"/>
    </row>
    <row r="63" spans="1:15" ht="20" customHeight="1" x14ac:dyDescent="0.3">
      <c r="A63" s="36" t="s">
        <v>1434</v>
      </c>
      <c r="B63" s="36" t="s">
        <v>189</v>
      </c>
      <c r="C63" s="36" t="s">
        <v>1540</v>
      </c>
      <c r="D63" s="37">
        <v>1530</v>
      </c>
      <c r="E63" s="37">
        <v>101436</v>
      </c>
      <c r="F63" s="37">
        <v>66.2</v>
      </c>
      <c r="G63" s="37">
        <v>7.3</v>
      </c>
      <c r="H63" s="37">
        <v>118471</v>
      </c>
      <c r="I63" s="37">
        <v>77.3</v>
      </c>
      <c r="J63" s="37">
        <v>8.6999999999999993</v>
      </c>
      <c r="K63" s="37">
        <v>17036</v>
      </c>
      <c r="L63" s="40">
        <v>16.8</v>
      </c>
      <c r="M63" s="35"/>
      <c r="N63" s="35"/>
      <c r="O63" s="35"/>
    </row>
    <row r="64" spans="1:15" x14ac:dyDescent="0.3">
      <c r="A64" s="32" t="s">
        <v>1436</v>
      </c>
      <c r="B64" s="32" t="s">
        <v>1541</v>
      </c>
      <c r="C64" s="32" t="s">
        <v>1542</v>
      </c>
      <c r="D64" s="34">
        <v>30</v>
      </c>
      <c r="E64" s="34">
        <v>1794</v>
      </c>
      <c r="F64" s="34">
        <v>64.099999999999994</v>
      </c>
      <c r="G64" s="34">
        <v>15.3</v>
      </c>
      <c r="H64" s="34">
        <v>2028</v>
      </c>
      <c r="I64" s="34">
        <v>72.400000000000006</v>
      </c>
      <c r="J64" s="34">
        <v>16.399999999999999</v>
      </c>
      <c r="K64" s="34">
        <v>234</v>
      </c>
      <c r="L64" s="41">
        <v>13</v>
      </c>
      <c r="M64" s="35"/>
      <c r="N64" s="35"/>
      <c r="O64" s="35"/>
    </row>
    <row r="65" spans="1:15" x14ac:dyDescent="0.3">
      <c r="A65" s="32" t="s">
        <v>1436</v>
      </c>
      <c r="B65" s="32" t="s">
        <v>1543</v>
      </c>
      <c r="C65" s="32" t="s">
        <v>1544</v>
      </c>
      <c r="D65" s="34">
        <v>0</v>
      </c>
      <c r="E65" s="34">
        <v>0</v>
      </c>
      <c r="F65" s="34" t="s">
        <v>189</v>
      </c>
      <c r="G65" s="34" t="s">
        <v>189</v>
      </c>
      <c r="H65" s="34">
        <v>0</v>
      </c>
      <c r="I65" s="34" t="s">
        <v>189</v>
      </c>
      <c r="J65" s="34" t="s">
        <v>189</v>
      </c>
      <c r="K65" s="34" t="s">
        <v>189</v>
      </c>
      <c r="L65" s="41" t="s">
        <v>189</v>
      </c>
      <c r="M65" s="35"/>
      <c r="N65" s="35"/>
      <c r="O65" s="35"/>
    </row>
    <row r="66" spans="1:15" x14ac:dyDescent="0.3">
      <c r="A66" s="32" t="s">
        <v>1436</v>
      </c>
      <c r="B66" s="32" t="s">
        <v>1545</v>
      </c>
      <c r="C66" s="32" t="s">
        <v>1546</v>
      </c>
      <c r="D66" s="34" t="s">
        <v>1450</v>
      </c>
      <c r="E66" s="34" t="s">
        <v>1450</v>
      </c>
      <c r="F66" s="34" t="s">
        <v>1450</v>
      </c>
      <c r="G66" s="34" t="s">
        <v>1450</v>
      </c>
      <c r="H66" s="34" t="s">
        <v>1450</v>
      </c>
      <c r="I66" s="34" t="s">
        <v>1450</v>
      </c>
      <c r="J66" s="34" t="s">
        <v>1450</v>
      </c>
      <c r="K66" s="34" t="s">
        <v>1450</v>
      </c>
      <c r="L66" s="41" t="s">
        <v>1450</v>
      </c>
      <c r="M66" s="35"/>
      <c r="N66" s="35"/>
      <c r="O66" s="35"/>
    </row>
    <row r="67" spans="1:15" x14ac:dyDescent="0.3">
      <c r="A67" s="32" t="s">
        <v>1436</v>
      </c>
      <c r="B67" s="32" t="s">
        <v>1547</v>
      </c>
      <c r="C67" s="32" t="s">
        <v>1548</v>
      </c>
      <c r="D67" s="34" t="s">
        <v>1450</v>
      </c>
      <c r="E67" s="34" t="s">
        <v>1450</v>
      </c>
      <c r="F67" s="34" t="s">
        <v>1450</v>
      </c>
      <c r="G67" s="34" t="s">
        <v>1450</v>
      </c>
      <c r="H67" s="34" t="s">
        <v>1450</v>
      </c>
      <c r="I67" s="34" t="s">
        <v>1450</v>
      </c>
      <c r="J67" s="34" t="s">
        <v>1450</v>
      </c>
      <c r="K67" s="34" t="s">
        <v>1450</v>
      </c>
      <c r="L67" s="41" t="s">
        <v>1450</v>
      </c>
      <c r="M67" s="35"/>
      <c r="N67" s="35"/>
      <c r="O67" s="35"/>
    </row>
    <row r="68" spans="1:15" x14ac:dyDescent="0.3">
      <c r="A68" s="32" t="s">
        <v>1436</v>
      </c>
      <c r="B68" s="32" t="s">
        <v>1549</v>
      </c>
      <c r="C68" s="32" t="s">
        <v>1550</v>
      </c>
      <c r="D68" s="34">
        <v>0</v>
      </c>
      <c r="E68" s="34">
        <v>0</v>
      </c>
      <c r="F68" s="34" t="s">
        <v>189</v>
      </c>
      <c r="G68" s="34" t="s">
        <v>189</v>
      </c>
      <c r="H68" s="34">
        <v>0</v>
      </c>
      <c r="I68" s="34" t="s">
        <v>189</v>
      </c>
      <c r="J68" s="34" t="s">
        <v>189</v>
      </c>
      <c r="K68" s="34" t="s">
        <v>189</v>
      </c>
      <c r="L68" s="41" t="s">
        <v>189</v>
      </c>
      <c r="M68" s="35"/>
      <c r="N68" s="35"/>
      <c r="O68" s="35"/>
    </row>
    <row r="69" spans="1:15" x14ac:dyDescent="0.3">
      <c r="A69" s="32" t="s">
        <v>1436</v>
      </c>
      <c r="B69" s="32" t="s">
        <v>1551</v>
      </c>
      <c r="C69" s="32" t="s">
        <v>1552</v>
      </c>
      <c r="D69" s="34">
        <v>10</v>
      </c>
      <c r="E69" s="34">
        <v>605</v>
      </c>
      <c r="F69" s="34">
        <v>86.4</v>
      </c>
      <c r="G69" s="34">
        <v>68.5</v>
      </c>
      <c r="H69" s="34">
        <v>725</v>
      </c>
      <c r="I69" s="34">
        <v>103.5</v>
      </c>
      <c r="J69" s="34">
        <v>88</v>
      </c>
      <c r="K69" s="34">
        <v>120</v>
      </c>
      <c r="L69" s="41">
        <v>19.899999999999999</v>
      </c>
      <c r="M69" s="35"/>
      <c r="N69" s="35"/>
      <c r="O69" s="35"/>
    </row>
    <row r="70" spans="1:15" x14ac:dyDescent="0.3">
      <c r="A70" s="32" t="s">
        <v>1436</v>
      </c>
      <c r="B70" s="32" t="s">
        <v>1553</v>
      </c>
      <c r="C70" s="32" t="s">
        <v>1554</v>
      </c>
      <c r="D70" s="34">
        <v>0</v>
      </c>
      <c r="E70" s="34">
        <v>0</v>
      </c>
      <c r="F70" s="34" t="s">
        <v>189</v>
      </c>
      <c r="G70" s="34" t="s">
        <v>189</v>
      </c>
      <c r="H70" s="34">
        <v>0</v>
      </c>
      <c r="I70" s="34" t="s">
        <v>189</v>
      </c>
      <c r="J70" s="34" t="s">
        <v>189</v>
      </c>
      <c r="K70" s="34" t="s">
        <v>189</v>
      </c>
      <c r="L70" s="41" t="s">
        <v>189</v>
      </c>
      <c r="M70" s="35"/>
      <c r="N70" s="35"/>
      <c r="O70" s="35"/>
    </row>
    <row r="71" spans="1:15" x14ac:dyDescent="0.3">
      <c r="A71" s="32" t="s">
        <v>1436</v>
      </c>
      <c r="B71" s="32" t="s">
        <v>1555</v>
      </c>
      <c r="C71" s="32" t="s">
        <v>1556</v>
      </c>
      <c r="D71" s="34">
        <v>0</v>
      </c>
      <c r="E71" s="34">
        <v>0</v>
      </c>
      <c r="F71" s="34" t="s">
        <v>189</v>
      </c>
      <c r="G71" s="34" t="s">
        <v>189</v>
      </c>
      <c r="H71" s="34">
        <v>0</v>
      </c>
      <c r="I71" s="34" t="s">
        <v>189</v>
      </c>
      <c r="J71" s="34" t="s">
        <v>189</v>
      </c>
      <c r="K71" s="34" t="s">
        <v>189</v>
      </c>
      <c r="L71" s="41" t="s">
        <v>189</v>
      </c>
      <c r="M71" s="35"/>
      <c r="N71" s="35"/>
      <c r="O71" s="35"/>
    </row>
    <row r="72" spans="1:15" x14ac:dyDescent="0.3">
      <c r="A72" s="32" t="s">
        <v>1436</v>
      </c>
      <c r="B72" s="32" t="s">
        <v>1557</v>
      </c>
      <c r="C72" s="32" t="s">
        <v>1558</v>
      </c>
      <c r="D72" s="34">
        <v>20</v>
      </c>
      <c r="E72" s="34">
        <v>232</v>
      </c>
      <c r="F72" s="34">
        <v>13.6</v>
      </c>
      <c r="G72" s="34">
        <v>6.8</v>
      </c>
      <c r="H72" s="34">
        <v>268</v>
      </c>
      <c r="I72" s="34">
        <v>15.7</v>
      </c>
      <c r="J72" s="34">
        <v>8.5</v>
      </c>
      <c r="K72" s="34">
        <v>36</v>
      </c>
      <c r="L72" s="41">
        <v>15.5</v>
      </c>
      <c r="M72" s="35"/>
      <c r="N72" s="35"/>
      <c r="O72" s="35"/>
    </row>
    <row r="73" spans="1:15" x14ac:dyDescent="0.3">
      <c r="A73" s="32" t="s">
        <v>1436</v>
      </c>
      <c r="B73" s="32" t="s">
        <v>1559</v>
      </c>
      <c r="C73" s="32" t="s">
        <v>1560</v>
      </c>
      <c r="D73" s="34">
        <v>10</v>
      </c>
      <c r="E73" s="34">
        <v>2133</v>
      </c>
      <c r="F73" s="34">
        <v>152.30000000000001</v>
      </c>
      <c r="G73" s="34">
        <v>8.1999999999999993</v>
      </c>
      <c r="H73" s="34">
        <v>2307</v>
      </c>
      <c r="I73" s="34">
        <v>164.8</v>
      </c>
      <c r="J73" s="34">
        <v>9.6</v>
      </c>
      <c r="K73" s="34">
        <v>175</v>
      </c>
      <c r="L73" s="41">
        <v>8.1999999999999993</v>
      </c>
      <c r="M73" s="35"/>
      <c r="N73" s="35"/>
      <c r="O73" s="35"/>
    </row>
    <row r="74" spans="1:15" x14ac:dyDescent="0.3">
      <c r="A74" s="32" t="s">
        <v>1436</v>
      </c>
      <c r="B74" s="32" t="s">
        <v>1561</v>
      </c>
      <c r="C74" s="32" t="s">
        <v>1562</v>
      </c>
      <c r="D74" s="34">
        <v>0</v>
      </c>
      <c r="E74" s="34">
        <v>0</v>
      </c>
      <c r="F74" s="34" t="s">
        <v>189</v>
      </c>
      <c r="G74" s="34" t="s">
        <v>189</v>
      </c>
      <c r="H74" s="34">
        <v>0</v>
      </c>
      <c r="I74" s="34" t="s">
        <v>189</v>
      </c>
      <c r="J74" s="34" t="s">
        <v>189</v>
      </c>
      <c r="K74" s="34" t="s">
        <v>189</v>
      </c>
      <c r="L74" s="41" t="s">
        <v>189</v>
      </c>
      <c r="M74" s="35"/>
      <c r="N74" s="35"/>
      <c r="O74" s="35"/>
    </row>
    <row r="75" spans="1:15" x14ac:dyDescent="0.3">
      <c r="A75" s="32" t="s">
        <v>1436</v>
      </c>
      <c r="B75" s="32" t="s">
        <v>1563</v>
      </c>
      <c r="C75" s="32" t="s">
        <v>1564</v>
      </c>
      <c r="D75" s="34" t="s">
        <v>1450</v>
      </c>
      <c r="E75" s="34" t="s">
        <v>1450</v>
      </c>
      <c r="F75" s="34" t="s">
        <v>1450</v>
      </c>
      <c r="G75" s="34" t="s">
        <v>1450</v>
      </c>
      <c r="H75" s="34" t="s">
        <v>1450</v>
      </c>
      <c r="I75" s="34" t="s">
        <v>1450</v>
      </c>
      <c r="J75" s="34" t="s">
        <v>1450</v>
      </c>
      <c r="K75" s="34" t="s">
        <v>1450</v>
      </c>
      <c r="L75" s="41" t="s">
        <v>1450</v>
      </c>
      <c r="M75" s="35"/>
      <c r="N75" s="35"/>
      <c r="O75" s="35"/>
    </row>
    <row r="76" spans="1:15" x14ac:dyDescent="0.3">
      <c r="A76" s="32" t="s">
        <v>1436</v>
      </c>
      <c r="B76" s="32" t="s">
        <v>1565</v>
      </c>
      <c r="C76" s="32" t="s">
        <v>1566</v>
      </c>
      <c r="D76" s="34">
        <v>10</v>
      </c>
      <c r="E76" s="34">
        <v>1125</v>
      </c>
      <c r="F76" s="34">
        <v>93.7</v>
      </c>
      <c r="G76" s="34">
        <v>64.3</v>
      </c>
      <c r="H76" s="34">
        <v>1179</v>
      </c>
      <c r="I76" s="34">
        <v>98.2</v>
      </c>
      <c r="J76" s="34">
        <v>67</v>
      </c>
      <c r="K76" s="34">
        <v>54</v>
      </c>
      <c r="L76" s="41">
        <v>4.8</v>
      </c>
      <c r="M76" s="35"/>
      <c r="N76" s="35"/>
      <c r="O76" s="35"/>
    </row>
    <row r="77" spans="1:15" x14ac:dyDescent="0.3">
      <c r="A77" s="32" t="s">
        <v>1436</v>
      </c>
      <c r="B77" s="32" t="s">
        <v>1567</v>
      </c>
      <c r="C77" s="32" t="s">
        <v>1568</v>
      </c>
      <c r="D77" s="34">
        <v>10</v>
      </c>
      <c r="E77" s="34">
        <v>339</v>
      </c>
      <c r="F77" s="34">
        <v>37.700000000000003</v>
      </c>
      <c r="G77" s="34">
        <v>11.5</v>
      </c>
      <c r="H77" s="34">
        <v>392</v>
      </c>
      <c r="I77" s="34">
        <v>43.5</v>
      </c>
      <c r="J77" s="34">
        <v>12.5</v>
      </c>
      <c r="K77" s="34">
        <v>52</v>
      </c>
      <c r="L77" s="41">
        <v>15.4</v>
      </c>
      <c r="M77" s="35"/>
      <c r="N77" s="35"/>
      <c r="O77" s="35"/>
    </row>
    <row r="78" spans="1:15" x14ac:dyDescent="0.3">
      <c r="A78" s="32" t="s">
        <v>1436</v>
      </c>
      <c r="B78" s="32" t="s">
        <v>1569</v>
      </c>
      <c r="C78" s="32" t="s">
        <v>1570</v>
      </c>
      <c r="D78" s="34">
        <v>0</v>
      </c>
      <c r="E78" s="34">
        <v>0</v>
      </c>
      <c r="F78" s="34" t="s">
        <v>189</v>
      </c>
      <c r="G78" s="34" t="s">
        <v>189</v>
      </c>
      <c r="H78" s="34">
        <v>0</v>
      </c>
      <c r="I78" s="34" t="s">
        <v>189</v>
      </c>
      <c r="J78" s="34" t="s">
        <v>189</v>
      </c>
      <c r="K78" s="34" t="s">
        <v>189</v>
      </c>
      <c r="L78" s="41" t="s">
        <v>189</v>
      </c>
      <c r="M78" s="35"/>
      <c r="N78" s="35"/>
      <c r="O78" s="35"/>
    </row>
    <row r="79" spans="1:15" x14ac:dyDescent="0.3">
      <c r="A79" s="32" t="s">
        <v>1436</v>
      </c>
      <c r="B79" s="32" t="s">
        <v>1571</v>
      </c>
      <c r="C79" s="32" t="s">
        <v>1572</v>
      </c>
      <c r="D79" s="34">
        <v>0</v>
      </c>
      <c r="E79" s="34">
        <v>0</v>
      </c>
      <c r="F79" s="34" t="s">
        <v>189</v>
      </c>
      <c r="G79" s="34" t="s">
        <v>189</v>
      </c>
      <c r="H79" s="34">
        <v>0</v>
      </c>
      <c r="I79" s="34" t="s">
        <v>189</v>
      </c>
      <c r="J79" s="34" t="s">
        <v>189</v>
      </c>
      <c r="K79" s="34" t="s">
        <v>189</v>
      </c>
      <c r="L79" s="41" t="s">
        <v>189</v>
      </c>
      <c r="M79" s="35"/>
      <c r="N79" s="35"/>
      <c r="O79" s="35"/>
    </row>
    <row r="80" spans="1:15" x14ac:dyDescent="0.3">
      <c r="A80" s="32" t="s">
        <v>1436</v>
      </c>
      <c r="B80" s="32" t="s">
        <v>1573</v>
      </c>
      <c r="C80" s="32" t="s">
        <v>1574</v>
      </c>
      <c r="D80" s="34">
        <v>0</v>
      </c>
      <c r="E80" s="34">
        <v>0</v>
      </c>
      <c r="F80" s="34" t="s">
        <v>189</v>
      </c>
      <c r="G80" s="34" t="s">
        <v>189</v>
      </c>
      <c r="H80" s="34">
        <v>0</v>
      </c>
      <c r="I80" s="34" t="s">
        <v>189</v>
      </c>
      <c r="J80" s="34" t="s">
        <v>189</v>
      </c>
      <c r="K80" s="34" t="s">
        <v>189</v>
      </c>
      <c r="L80" s="41" t="s">
        <v>189</v>
      </c>
      <c r="M80" s="35"/>
      <c r="N80" s="35"/>
      <c r="O80" s="35"/>
    </row>
    <row r="81" spans="1:15" x14ac:dyDescent="0.3">
      <c r="A81" s="32" t="s">
        <v>1436</v>
      </c>
      <c r="B81" s="32" t="s">
        <v>1575</v>
      </c>
      <c r="C81" s="32" t="s">
        <v>1576</v>
      </c>
      <c r="D81" s="34" t="s">
        <v>1450</v>
      </c>
      <c r="E81" s="34" t="s">
        <v>1450</v>
      </c>
      <c r="F81" s="34" t="s">
        <v>1450</v>
      </c>
      <c r="G81" s="34" t="s">
        <v>1450</v>
      </c>
      <c r="H81" s="34" t="s">
        <v>1450</v>
      </c>
      <c r="I81" s="34" t="s">
        <v>1450</v>
      </c>
      <c r="J81" s="34" t="s">
        <v>1450</v>
      </c>
      <c r="K81" s="34" t="s">
        <v>1450</v>
      </c>
      <c r="L81" s="41" t="s">
        <v>1450</v>
      </c>
      <c r="M81" s="35"/>
      <c r="N81" s="35"/>
      <c r="O81" s="35"/>
    </row>
    <row r="82" spans="1:15" x14ac:dyDescent="0.3">
      <c r="A82" s="32" t="s">
        <v>1436</v>
      </c>
      <c r="B82" s="32" t="s">
        <v>1577</v>
      </c>
      <c r="C82" s="32" t="s">
        <v>1578</v>
      </c>
      <c r="D82" s="34">
        <v>10</v>
      </c>
      <c r="E82" s="34">
        <v>6163</v>
      </c>
      <c r="F82" s="34">
        <v>440.2</v>
      </c>
      <c r="G82" s="34">
        <v>241.5</v>
      </c>
      <c r="H82" s="34">
        <v>7090</v>
      </c>
      <c r="I82" s="34">
        <v>506.4</v>
      </c>
      <c r="J82" s="34">
        <v>247.5</v>
      </c>
      <c r="K82" s="34">
        <v>928</v>
      </c>
      <c r="L82" s="41">
        <v>15.1</v>
      </c>
      <c r="M82" s="35"/>
      <c r="N82" s="35"/>
      <c r="O82" s="35"/>
    </row>
    <row r="83" spans="1:15" x14ac:dyDescent="0.3">
      <c r="A83" s="32" t="s">
        <v>1436</v>
      </c>
      <c r="B83" s="32" t="s">
        <v>1579</v>
      </c>
      <c r="C83" s="32" t="s">
        <v>1580</v>
      </c>
      <c r="D83" s="34" t="s">
        <v>1450</v>
      </c>
      <c r="E83" s="34" t="s">
        <v>1450</v>
      </c>
      <c r="F83" s="34" t="s">
        <v>1450</v>
      </c>
      <c r="G83" s="34" t="s">
        <v>1450</v>
      </c>
      <c r="H83" s="34" t="s">
        <v>1450</v>
      </c>
      <c r="I83" s="34" t="s">
        <v>1450</v>
      </c>
      <c r="J83" s="34" t="s">
        <v>1450</v>
      </c>
      <c r="K83" s="34" t="s">
        <v>1450</v>
      </c>
      <c r="L83" s="41" t="s">
        <v>1450</v>
      </c>
      <c r="M83" s="35"/>
      <c r="N83" s="35"/>
      <c r="O83" s="35"/>
    </row>
    <row r="84" spans="1:15" x14ac:dyDescent="0.3">
      <c r="A84" s="32" t="s">
        <v>1436</v>
      </c>
      <c r="B84" s="32" t="s">
        <v>1581</v>
      </c>
      <c r="C84" s="32" t="s">
        <v>1582</v>
      </c>
      <c r="D84" s="34" t="s">
        <v>1450</v>
      </c>
      <c r="E84" s="34" t="s">
        <v>1450</v>
      </c>
      <c r="F84" s="34" t="s">
        <v>1450</v>
      </c>
      <c r="G84" s="34" t="s">
        <v>1450</v>
      </c>
      <c r="H84" s="34" t="s">
        <v>1450</v>
      </c>
      <c r="I84" s="34" t="s">
        <v>1450</v>
      </c>
      <c r="J84" s="34" t="s">
        <v>1450</v>
      </c>
      <c r="K84" s="34" t="s">
        <v>1450</v>
      </c>
      <c r="L84" s="41" t="s">
        <v>1450</v>
      </c>
      <c r="M84" s="35"/>
      <c r="N84" s="35"/>
      <c r="O84" s="35"/>
    </row>
    <row r="85" spans="1:15" x14ac:dyDescent="0.3">
      <c r="A85" s="32" t="s">
        <v>1436</v>
      </c>
      <c r="B85" s="32" t="s">
        <v>1583</v>
      </c>
      <c r="C85" s="32" t="s">
        <v>1584</v>
      </c>
      <c r="D85" s="34" t="s">
        <v>1450</v>
      </c>
      <c r="E85" s="34" t="s">
        <v>1450</v>
      </c>
      <c r="F85" s="34" t="s">
        <v>1450</v>
      </c>
      <c r="G85" s="34" t="s">
        <v>1450</v>
      </c>
      <c r="H85" s="34" t="s">
        <v>1450</v>
      </c>
      <c r="I85" s="34" t="s">
        <v>1450</v>
      </c>
      <c r="J85" s="34" t="s">
        <v>1450</v>
      </c>
      <c r="K85" s="34" t="s">
        <v>1450</v>
      </c>
      <c r="L85" s="41" t="s">
        <v>1450</v>
      </c>
      <c r="M85" s="35"/>
      <c r="N85" s="35"/>
      <c r="O85" s="35"/>
    </row>
    <row r="86" spans="1:15" x14ac:dyDescent="0.3">
      <c r="A86" s="32" t="s">
        <v>1436</v>
      </c>
      <c r="B86" s="32" t="s">
        <v>1585</v>
      </c>
      <c r="C86" s="32" t="s">
        <v>1586</v>
      </c>
      <c r="D86" s="34">
        <v>50</v>
      </c>
      <c r="E86" s="34">
        <v>1192</v>
      </c>
      <c r="F86" s="34">
        <v>22.9</v>
      </c>
      <c r="G86" s="34">
        <v>21.8</v>
      </c>
      <c r="H86" s="34">
        <v>1459</v>
      </c>
      <c r="I86" s="34">
        <v>28.1</v>
      </c>
      <c r="J86" s="34">
        <v>27.8</v>
      </c>
      <c r="K86" s="34">
        <v>267</v>
      </c>
      <c r="L86" s="41">
        <v>22.4</v>
      </c>
      <c r="M86" s="35"/>
      <c r="N86" s="35"/>
      <c r="O86" s="35"/>
    </row>
    <row r="87" spans="1:15" x14ac:dyDescent="0.3">
      <c r="A87" s="32" t="s">
        <v>1436</v>
      </c>
      <c r="B87" s="32" t="s">
        <v>1587</v>
      </c>
      <c r="C87" s="32" t="s">
        <v>1588</v>
      </c>
      <c r="D87" s="34">
        <v>10</v>
      </c>
      <c r="E87" s="34">
        <v>1062</v>
      </c>
      <c r="F87" s="34">
        <v>75.900000000000006</v>
      </c>
      <c r="G87" s="34">
        <v>60.1</v>
      </c>
      <c r="H87" s="34">
        <v>1269</v>
      </c>
      <c r="I87" s="34">
        <v>90.6</v>
      </c>
      <c r="J87" s="34">
        <v>71.5</v>
      </c>
      <c r="K87" s="34">
        <v>207</v>
      </c>
      <c r="L87" s="41">
        <v>19.399999999999999</v>
      </c>
      <c r="M87" s="35"/>
      <c r="N87" s="35"/>
      <c r="O87" s="35"/>
    </row>
    <row r="88" spans="1:15" x14ac:dyDescent="0.3">
      <c r="A88" s="32" t="s">
        <v>1436</v>
      </c>
      <c r="B88" s="32" t="s">
        <v>1589</v>
      </c>
      <c r="C88" s="32" t="s">
        <v>1590</v>
      </c>
      <c r="D88" s="34">
        <v>10</v>
      </c>
      <c r="E88" s="34">
        <v>596</v>
      </c>
      <c r="F88" s="34">
        <v>99.4</v>
      </c>
      <c r="G88" s="34">
        <v>102</v>
      </c>
      <c r="H88" s="34">
        <v>629</v>
      </c>
      <c r="I88" s="34">
        <v>104.9</v>
      </c>
      <c r="J88" s="34">
        <v>111.3</v>
      </c>
      <c r="K88" s="34">
        <v>33</v>
      </c>
      <c r="L88" s="41">
        <v>5.6</v>
      </c>
      <c r="M88" s="35"/>
      <c r="N88" s="35"/>
      <c r="O88" s="35"/>
    </row>
    <row r="89" spans="1:15" x14ac:dyDescent="0.3">
      <c r="A89" s="32" t="s">
        <v>1436</v>
      </c>
      <c r="B89" s="32" t="s">
        <v>1591</v>
      </c>
      <c r="C89" s="32" t="s">
        <v>1592</v>
      </c>
      <c r="D89" s="34">
        <v>10</v>
      </c>
      <c r="E89" s="34">
        <v>570</v>
      </c>
      <c r="F89" s="34">
        <v>113.9</v>
      </c>
      <c r="G89" s="34">
        <v>114</v>
      </c>
      <c r="H89" s="34">
        <v>637</v>
      </c>
      <c r="I89" s="34">
        <v>127.4</v>
      </c>
      <c r="J89" s="34">
        <v>125</v>
      </c>
      <c r="K89" s="34">
        <v>68</v>
      </c>
      <c r="L89" s="41">
        <v>11.9</v>
      </c>
      <c r="M89" s="35"/>
      <c r="N89" s="35"/>
      <c r="O89" s="35"/>
    </row>
    <row r="90" spans="1:15" x14ac:dyDescent="0.3">
      <c r="A90" s="32" t="s">
        <v>1436</v>
      </c>
      <c r="B90" s="32" t="s">
        <v>1593</v>
      </c>
      <c r="C90" s="32" t="s">
        <v>1594</v>
      </c>
      <c r="D90" s="34">
        <v>10</v>
      </c>
      <c r="E90" s="34">
        <v>70</v>
      </c>
      <c r="F90" s="34">
        <v>13.9</v>
      </c>
      <c r="G90" s="34">
        <v>5.8</v>
      </c>
      <c r="H90" s="34">
        <v>81</v>
      </c>
      <c r="I90" s="34">
        <v>16.3</v>
      </c>
      <c r="J90" s="34">
        <v>7.2</v>
      </c>
      <c r="K90" s="34">
        <v>12</v>
      </c>
      <c r="L90" s="41">
        <v>17</v>
      </c>
      <c r="M90" s="35"/>
      <c r="N90" s="35"/>
      <c r="O90" s="35"/>
    </row>
    <row r="91" spans="1:15" x14ac:dyDescent="0.3">
      <c r="A91" s="32" t="s">
        <v>1436</v>
      </c>
      <c r="B91" s="32" t="s">
        <v>1595</v>
      </c>
      <c r="C91" s="32" t="s">
        <v>1596</v>
      </c>
      <c r="D91" s="34">
        <v>100</v>
      </c>
      <c r="E91" s="34">
        <v>3543</v>
      </c>
      <c r="F91" s="34">
        <v>35.799999999999997</v>
      </c>
      <c r="G91" s="34">
        <v>32.799999999999997</v>
      </c>
      <c r="H91" s="34">
        <v>3917</v>
      </c>
      <c r="I91" s="34">
        <v>39.6</v>
      </c>
      <c r="J91" s="34">
        <v>35.799999999999997</v>
      </c>
      <c r="K91" s="34">
        <v>374</v>
      </c>
      <c r="L91" s="41">
        <v>10.6</v>
      </c>
      <c r="M91" s="35"/>
      <c r="N91" s="35"/>
      <c r="O91" s="35"/>
    </row>
    <row r="92" spans="1:15" x14ac:dyDescent="0.3">
      <c r="A92" s="32" t="s">
        <v>1436</v>
      </c>
      <c r="B92" s="32" t="s">
        <v>1597</v>
      </c>
      <c r="C92" s="32" t="s">
        <v>1598</v>
      </c>
      <c r="D92" s="34" t="s">
        <v>1450</v>
      </c>
      <c r="E92" s="34" t="s">
        <v>1450</v>
      </c>
      <c r="F92" s="34" t="s">
        <v>1450</v>
      </c>
      <c r="G92" s="34" t="s">
        <v>1450</v>
      </c>
      <c r="H92" s="34" t="s">
        <v>1450</v>
      </c>
      <c r="I92" s="34" t="s">
        <v>1450</v>
      </c>
      <c r="J92" s="34" t="s">
        <v>1450</v>
      </c>
      <c r="K92" s="34" t="s">
        <v>1450</v>
      </c>
      <c r="L92" s="41" t="s">
        <v>1450</v>
      </c>
      <c r="M92" s="35"/>
      <c r="N92" s="35"/>
      <c r="O92" s="35"/>
    </row>
    <row r="93" spans="1:15" x14ac:dyDescent="0.3">
      <c r="A93" s="32" t="s">
        <v>1436</v>
      </c>
      <c r="B93" s="32" t="s">
        <v>1599</v>
      </c>
      <c r="C93" s="32" t="s">
        <v>1600</v>
      </c>
      <c r="D93" s="34">
        <v>780</v>
      </c>
      <c r="E93" s="34">
        <v>4644</v>
      </c>
      <c r="F93" s="34">
        <v>5.9</v>
      </c>
      <c r="G93" s="34">
        <v>4.3</v>
      </c>
      <c r="H93" s="34">
        <v>5730</v>
      </c>
      <c r="I93" s="34">
        <v>7.3</v>
      </c>
      <c r="J93" s="34">
        <v>5.4</v>
      </c>
      <c r="K93" s="34">
        <v>1086</v>
      </c>
      <c r="L93" s="41">
        <v>23.4</v>
      </c>
      <c r="M93" s="35"/>
      <c r="N93" s="35"/>
      <c r="O93" s="35"/>
    </row>
    <row r="94" spans="1:15" x14ac:dyDescent="0.3">
      <c r="A94" s="32" t="s">
        <v>1436</v>
      </c>
      <c r="B94" s="32" t="s">
        <v>1601</v>
      </c>
      <c r="C94" s="32" t="s">
        <v>1602</v>
      </c>
      <c r="D94" s="34">
        <v>10</v>
      </c>
      <c r="E94" s="34">
        <v>56</v>
      </c>
      <c r="F94" s="34">
        <v>9.4</v>
      </c>
      <c r="G94" s="34">
        <v>8</v>
      </c>
      <c r="H94" s="34">
        <v>69</v>
      </c>
      <c r="I94" s="34">
        <v>11.6</v>
      </c>
      <c r="J94" s="34">
        <v>10.1</v>
      </c>
      <c r="K94" s="34">
        <v>13</v>
      </c>
      <c r="L94" s="41">
        <v>23.1</v>
      </c>
      <c r="M94" s="35"/>
      <c r="N94" s="35"/>
      <c r="O94" s="35"/>
    </row>
    <row r="95" spans="1:15" x14ac:dyDescent="0.3">
      <c r="A95" s="32" t="s">
        <v>1436</v>
      </c>
      <c r="B95" s="32" t="s">
        <v>1603</v>
      </c>
      <c r="C95" s="32" t="s">
        <v>1604</v>
      </c>
      <c r="D95" s="34">
        <v>10</v>
      </c>
      <c r="E95" s="34">
        <v>93</v>
      </c>
      <c r="F95" s="34">
        <v>18.600000000000001</v>
      </c>
      <c r="G95" s="34">
        <v>16.3</v>
      </c>
      <c r="H95" s="34">
        <v>111</v>
      </c>
      <c r="I95" s="34">
        <v>22.2</v>
      </c>
      <c r="J95" s="34">
        <v>22.8</v>
      </c>
      <c r="K95" s="34">
        <v>18</v>
      </c>
      <c r="L95" s="41">
        <v>19.7</v>
      </c>
      <c r="M95" s="35"/>
      <c r="N95" s="35"/>
      <c r="O95" s="35"/>
    </row>
    <row r="96" spans="1:15" x14ac:dyDescent="0.3">
      <c r="A96" s="32" t="s">
        <v>1436</v>
      </c>
      <c r="B96" s="32" t="s">
        <v>1605</v>
      </c>
      <c r="C96" s="32" t="s">
        <v>1606</v>
      </c>
      <c r="D96" s="34">
        <v>10</v>
      </c>
      <c r="E96" s="34">
        <v>614</v>
      </c>
      <c r="F96" s="34">
        <v>47.2</v>
      </c>
      <c r="G96" s="34">
        <v>12.5</v>
      </c>
      <c r="H96" s="34">
        <v>724</v>
      </c>
      <c r="I96" s="34">
        <v>55.7</v>
      </c>
      <c r="J96" s="34">
        <v>14.8</v>
      </c>
      <c r="K96" s="34">
        <v>111</v>
      </c>
      <c r="L96" s="41">
        <v>18.100000000000001</v>
      </c>
      <c r="M96" s="35"/>
      <c r="N96" s="35"/>
      <c r="O96" s="35"/>
    </row>
    <row r="97" spans="1:15" x14ac:dyDescent="0.3">
      <c r="A97" s="32" t="s">
        <v>1436</v>
      </c>
      <c r="B97" s="32" t="s">
        <v>1607</v>
      </c>
      <c r="C97" s="32" t="s">
        <v>1608</v>
      </c>
      <c r="D97" s="34">
        <v>10</v>
      </c>
      <c r="E97" s="34">
        <v>20643</v>
      </c>
      <c r="F97" s="34">
        <v>2948.9</v>
      </c>
      <c r="G97" s="34">
        <v>2010</v>
      </c>
      <c r="H97" s="34">
        <v>23395</v>
      </c>
      <c r="I97" s="34">
        <v>3342.1</v>
      </c>
      <c r="J97" s="34">
        <v>2200</v>
      </c>
      <c r="K97" s="34">
        <v>2753</v>
      </c>
      <c r="L97" s="41">
        <v>13.3</v>
      </c>
      <c r="M97" s="35"/>
      <c r="N97" s="35"/>
      <c r="O97" s="35"/>
    </row>
    <row r="98" spans="1:15" x14ac:dyDescent="0.3">
      <c r="A98" s="32" t="s">
        <v>1436</v>
      </c>
      <c r="B98" s="32" t="s">
        <v>1609</v>
      </c>
      <c r="C98" s="32" t="s">
        <v>1610</v>
      </c>
      <c r="D98" s="34">
        <v>40</v>
      </c>
      <c r="E98" s="34">
        <v>1128</v>
      </c>
      <c r="F98" s="34">
        <v>31.3</v>
      </c>
      <c r="G98" s="34">
        <v>10.4</v>
      </c>
      <c r="H98" s="34">
        <v>1473</v>
      </c>
      <c r="I98" s="34">
        <v>40.9</v>
      </c>
      <c r="J98" s="34">
        <v>13.8</v>
      </c>
      <c r="K98" s="34">
        <v>346</v>
      </c>
      <c r="L98" s="41">
        <v>30.7</v>
      </c>
      <c r="M98" s="35"/>
      <c r="N98" s="35"/>
      <c r="O98" s="35"/>
    </row>
    <row r="99" spans="1:15" x14ac:dyDescent="0.3">
      <c r="A99" s="32" t="s">
        <v>1436</v>
      </c>
      <c r="B99" s="32" t="s">
        <v>1611</v>
      </c>
      <c r="C99" s="32" t="s">
        <v>1612</v>
      </c>
      <c r="D99" s="34">
        <v>0</v>
      </c>
      <c r="E99" s="34">
        <v>0</v>
      </c>
      <c r="F99" s="34" t="s">
        <v>189</v>
      </c>
      <c r="G99" s="34" t="s">
        <v>189</v>
      </c>
      <c r="H99" s="34">
        <v>0</v>
      </c>
      <c r="I99" s="34" t="s">
        <v>189</v>
      </c>
      <c r="J99" s="34" t="s">
        <v>189</v>
      </c>
      <c r="K99" s="34" t="s">
        <v>189</v>
      </c>
      <c r="L99" s="41" t="s">
        <v>189</v>
      </c>
      <c r="M99" s="35"/>
      <c r="N99" s="35"/>
      <c r="O99" s="35"/>
    </row>
    <row r="100" spans="1:15" x14ac:dyDescent="0.3">
      <c r="A100" s="32" t="s">
        <v>1436</v>
      </c>
      <c r="B100" s="32" t="s">
        <v>1613</v>
      </c>
      <c r="C100" s="32" t="s">
        <v>1614</v>
      </c>
      <c r="D100" s="34">
        <v>0</v>
      </c>
      <c r="E100" s="34">
        <v>0</v>
      </c>
      <c r="F100" s="34" t="s">
        <v>189</v>
      </c>
      <c r="G100" s="34" t="s">
        <v>189</v>
      </c>
      <c r="H100" s="34">
        <v>0</v>
      </c>
      <c r="I100" s="34" t="s">
        <v>189</v>
      </c>
      <c r="J100" s="34" t="s">
        <v>189</v>
      </c>
      <c r="K100" s="34" t="s">
        <v>189</v>
      </c>
      <c r="L100" s="41" t="s">
        <v>189</v>
      </c>
      <c r="M100" s="35"/>
      <c r="N100" s="35"/>
      <c r="O100" s="35"/>
    </row>
    <row r="101" spans="1:15" x14ac:dyDescent="0.3">
      <c r="A101" s="32" t="s">
        <v>1436</v>
      </c>
      <c r="B101" s="32" t="s">
        <v>1615</v>
      </c>
      <c r="C101" s="32" t="s">
        <v>1616</v>
      </c>
      <c r="D101" s="34">
        <v>10</v>
      </c>
      <c r="E101" s="34">
        <v>255</v>
      </c>
      <c r="F101" s="34">
        <v>19.600000000000001</v>
      </c>
      <c r="G101" s="34">
        <v>10.8</v>
      </c>
      <c r="H101" s="34">
        <v>247</v>
      </c>
      <c r="I101" s="34">
        <v>19</v>
      </c>
      <c r="J101" s="34">
        <v>9.9</v>
      </c>
      <c r="K101" s="34">
        <v>-8</v>
      </c>
      <c r="L101" s="41">
        <v>-3.2</v>
      </c>
      <c r="M101" s="35"/>
      <c r="N101" s="35"/>
      <c r="O101" s="35"/>
    </row>
    <row r="102" spans="1:15" x14ac:dyDescent="0.3">
      <c r="A102" s="32" t="s">
        <v>1436</v>
      </c>
      <c r="B102" s="32" t="s">
        <v>1617</v>
      </c>
      <c r="C102" s="32" t="s">
        <v>1618</v>
      </c>
      <c r="D102" s="34">
        <v>10</v>
      </c>
      <c r="E102" s="34">
        <v>212</v>
      </c>
      <c r="F102" s="34">
        <v>35.4</v>
      </c>
      <c r="G102" s="34">
        <v>31.1</v>
      </c>
      <c r="H102" s="34">
        <v>254</v>
      </c>
      <c r="I102" s="34">
        <v>42.4</v>
      </c>
      <c r="J102" s="34">
        <v>35.6</v>
      </c>
      <c r="K102" s="34">
        <v>42</v>
      </c>
      <c r="L102" s="41">
        <v>19.7</v>
      </c>
      <c r="M102" s="35"/>
      <c r="N102" s="35"/>
      <c r="O102" s="35"/>
    </row>
    <row r="103" spans="1:15" x14ac:dyDescent="0.3">
      <c r="A103" s="32" t="s">
        <v>1436</v>
      </c>
      <c r="B103" s="32" t="s">
        <v>1619</v>
      </c>
      <c r="C103" s="32" t="s">
        <v>1620</v>
      </c>
      <c r="D103" s="34">
        <v>10</v>
      </c>
      <c r="E103" s="34">
        <v>26</v>
      </c>
      <c r="F103" s="34">
        <v>3.2</v>
      </c>
      <c r="G103" s="34">
        <v>1.8</v>
      </c>
      <c r="H103" s="34">
        <v>29</v>
      </c>
      <c r="I103" s="34">
        <v>3.6</v>
      </c>
      <c r="J103" s="34">
        <v>1.8</v>
      </c>
      <c r="K103" s="34">
        <v>3</v>
      </c>
      <c r="L103" s="41">
        <v>13</v>
      </c>
      <c r="M103" s="35"/>
      <c r="N103" s="35"/>
      <c r="O103" s="35"/>
    </row>
    <row r="104" spans="1:15" x14ac:dyDescent="0.3">
      <c r="A104" s="32" t="s">
        <v>1436</v>
      </c>
      <c r="B104" s="32" t="s">
        <v>1621</v>
      </c>
      <c r="C104" s="32" t="s">
        <v>1622</v>
      </c>
      <c r="D104" s="34">
        <v>0</v>
      </c>
      <c r="E104" s="34">
        <v>0</v>
      </c>
      <c r="F104" s="34" t="s">
        <v>189</v>
      </c>
      <c r="G104" s="34" t="s">
        <v>189</v>
      </c>
      <c r="H104" s="34">
        <v>0</v>
      </c>
      <c r="I104" s="34" t="s">
        <v>189</v>
      </c>
      <c r="J104" s="34" t="s">
        <v>189</v>
      </c>
      <c r="K104" s="34" t="s">
        <v>189</v>
      </c>
      <c r="L104" s="41" t="s">
        <v>189</v>
      </c>
      <c r="M104" s="35"/>
      <c r="N104" s="35"/>
      <c r="O104" s="35"/>
    </row>
    <row r="105" spans="1:15" x14ac:dyDescent="0.3">
      <c r="A105" s="32" t="s">
        <v>1436</v>
      </c>
      <c r="B105" s="32" t="s">
        <v>1623</v>
      </c>
      <c r="C105" s="32" t="s">
        <v>1624</v>
      </c>
      <c r="D105" s="34">
        <v>0</v>
      </c>
      <c r="E105" s="34">
        <v>0</v>
      </c>
      <c r="F105" s="34" t="s">
        <v>189</v>
      </c>
      <c r="G105" s="34" t="s">
        <v>189</v>
      </c>
      <c r="H105" s="34">
        <v>0</v>
      </c>
      <c r="I105" s="34" t="s">
        <v>189</v>
      </c>
      <c r="J105" s="34" t="s">
        <v>189</v>
      </c>
      <c r="K105" s="34" t="s">
        <v>189</v>
      </c>
      <c r="L105" s="41" t="s">
        <v>189</v>
      </c>
      <c r="M105" s="35"/>
      <c r="N105" s="35"/>
      <c r="O105" s="35"/>
    </row>
    <row r="106" spans="1:15" x14ac:dyDescent="0.3">
      <c r="A106" s="32" t="s">
        <v>1436</v>
      </c>
      <c r="B106" s="32" t="s">
        <v>1625</v>
      </c>
      <c r="C106" s="32" t="s">
        <v>1626</v>
      </c>
      <c r="D106" s="34">
        <v>0</v>
      </c>
      <c r="E106" s="34">
        <v>0</v>
      </c>
      <c r="F106" s="34" t="s">
        <v>189</v>
      </c>
      <c r="G106" s="34" t="s">
        <v>189</v>
      </c>
      <c r="H106" s="34">
        <v>0</v>
      </c>
      <c r="I106" s="34" t="s">
        <v>189</v>
      </c>
      <c r="J106" s="34" t="s">
        <v>189</v>
      </c>
      <c r="K106" s="34" t="s">
        <v>189</v>
      </c>
      <c r="L106" s="41" t="s">
        <v>189</v>
      </c>
      <c r="M106" s="35"/>
      <c r="N106" s="35"/>
      <c r="O106" s="35"/>
    </row>
    <row r="107" spans="1:15" x14ac:dyDescent="0.3">
      <c r="A107" s="32" t="s">
        <v>1436</v>
      </c>
      <c r="B107" s="32" t="s">
        <v>1627</v>
      </c>
      <c r="C107" s="32" t="s">
        <v>1628</v>
      </c>
      <c r="D107" s="34" t="s">
        <v>1450</v>
      </c>
      <c r="E107" s="34" t="s">
        <v>1450</v>
      </c>
      <c r="F107" s="34" t="s">
        <v>1450</v>
      </c>
      <c r="G107" s="34" t="s">
        <v>1450</v>
      </c>
      <c r="H107" s="34" t="s">
        <v>1450</v>
      </c>
      <c r="I107" s="34" t="s">
        <v>1450</v>
      </c>
      <c r="J107" s="34" t="s">
        <v>1450</v>
      </c>
      <c r="K107" s="34" t="s">
        <v>1450</v>
      </c>
      <c r="L107" s="41" t="s">
        <v>1450</v>
      </c>
      <c r="M107" s="35"/>
      <c r="N107" s="35"/>
      <c r="O107" s="35"/>
    </row>
    <row r="108" spans="1:15" x14ac:dyDescent="0.3">
      <c r="A108" s="32" t="s">
        <v>1436</v>
      </c>
      <c r="B108" s="32" t="s">
        <v>1629</v>
      </c>
      <c r="C108" s="32" t="s">
        <v>1630</v>
      </c>
      <c r="D108" s="34">
        <v>10</v>
      </c>
      <c r="E108" s="34">
        <v>317</v>
      </c>
      <c r="F108" s="34">
        <v>45.4</v>
      </c>
      <c r="G108" s="34">
        <v>3.7</v>
      </c>
      <c r="H108" s="34">
        <v>362</v>
      </c>
      <c r="I108" s="34">
        <v>51.7</v>
      </c>
      <c r="J108" s="34">
        <v>6.4</v>
      </c>
      <c r="K108" s="34">
        <v>45</v>
      </c>
      <c r="L108" s="41">
        <v>14.1</v>
      </c>
      <c r="M108" s="35"/>
      <c r="N108" s="35"/>
      <c r="O108" s="35"/>
    </row>
    <row r="109" spans="1:15" x14ac:dyDescent="0.3">
      <c r="A109" s="32" t="s">
        <v>1436</v>
      </c>
      <c r="B109" s="32" t="s">
        <v>1631</v>
      </c>
      <c r="C109" s="32" t="s">
        <v>1632</v>
      </c>
      <c r="D109" s="34">
        <v>0</v>
      </c>
      <c r="E109" s="34">
        <v>0</v>
      </c>
      <c r="F109" s="34" t="s">
        <v>189</v>
      </c>
      <c r="G109" s="34" t="s">
        <v>189</v>
      </c>
      <c r="H109" s="34">
        <v>0</v>
      </c>
      <c r="I109" s="34" t="s">
        <v>189</v>
      </c>
      <c r="J109" s="34" t="s">
        <v>189</v>
      </c>
      <c r="K109" s="34" t="s">
        <v>189</v>
      </c>
      <c r="L109" s="41" t="s">
        <v>189</v>
      </c>
      <c r="M109" s="35"/>
      <c r="N109" s="35"/>
      <c r="O109" s="35"/>
    </row>
    <row r="110" spans="1:15" x14ac:dyDescent="0.3">
      <c r="A110" s="32" t="s">
        <v>1436</v>
      </c>
      <c r="B110" s="32" t="s">
        <v>1633</v>
      </c>
      <c r="C110" s="32" t="s">
        <v>1634</v>
      </c>
      <c r="D110" s="34">
        <v>0</v>
      </c>
      <c r="E110" s="34">
        <v>0</v>
      </c>
      <c r="F110" s="34" t="s">
        <v>189</v>
      </c>
      <c r="G110" s="34" t="s">
        <v>189</v>
      </c>
      <c r="H110" s="34">
        <v>0</v>
      </c>
      <c r="I110" s="34" t="s">
        <v>189</v>
      </c>
      <c r="J110" s="34" t="s">
        <v>189</v>
      </c>
      <c r="K110" s="34" t="s">
        <v>189</v>
      </c>
      <c r="L110" s="41" t="s">
        <v>189</v>
      </c>
      <c r="M110" s="35"/>
      <c r="N110" s="35"/>
      <c r="O110" s="35"/>
    </row>
    <row r="111" spans="1:15" x14ac:dyDescent="0.3">
      <c r="A111" s="32" t="s">
        <v>1436</v>
      </c>
      <c r="B111" s="32" t="s">
        <v>1635</v>
      </c>
      <c r="C111" s="32" t="s">
        <v>1636</v>
      </c>
      <c r="D111" s="34">
        <v>60</v>
      </c>
      <c r="E111" s="34">
        <v>5421</v>
      </c>
      <c r="F111" s="34">
        <v>87.4</v>
      </c>
      <c r="G111" s="34">
        <v>39.6</v>
      </c>
      <c r="H111" s="34">
        <v>6801</v>
      </c>
      <c r="I111" s="34">
        <v>109.7</v>
      </c>
      <c r="J111" s="34">
        <v>47.3</v>
      </c>
      <c r="K111" s="34">
        <v>1379</v>
      </c>
      <c r="L111" s="41">
        <v>25.4</v>
      </c>
      <c r="M111" s="35"/>
      <c r="N111" s="35"/>
      <c r="O111" s="35"/>
    </row>
    <row r="112" spans="1:15" x14ac:dyDescent="0.3">
      <c r="A112" s="32" t="s">
        <v>1436</v>
      </c>
      <c r="B112" s="32" t="s">
        <v>1637</v>
      </c>
      <c r="C112" s="32" t="s">
        <v>1638</v>
      </c>
      <c r="D112" s="34">
        <v>10</v>
      </c>
      <c r="E112" s="34">
        <v>19</v>
      </c>
      <c r="F112" s="34">
        <v>3.2</v>
      </c>
      <c r="G112" s="34">
        <v>0.2</v>
      </c>
      <c r="H112" s="34">
        <v>23</v>
      </c>
      <c r="I112" s="34">
        <v>3.9</v>
      </c>
      <c r="J112" s="34">
        <v>0.2</v>
      </c>
      <c r="K112" s="34">
        <v>4</v>
      </c>
      <c r="L112" s="41">
        <v>20.6</v>
      </c>
      <c r="M112" s="35"/>
      <c r="N112" s="35"/>
      <c r="O112" s="35"/>
    </row>
    <row r="113" spans="1:15" x14ac:dyDescent="0.3">
      <c r="A113" s="32" t="s">
        <v>1436</v>
      </c>
      <c r="B113" s="32" t="s">
        <v>1639</v>
      </c>
      <c r="C113" s="32" t="s">
        <v>1640</v>
      </c>
      <c r="D113" s="34">
        <v>0</v>
      </c>
      <c r="E113" s="34">
        <v>0</v>
      </c>
      <c r="F113" s="34" t="s">
        <v>189</v>
      </c>
      <c r="G113" s="34" t="s">
        <v>189</v>
      </c>
      <c r="H113" s="34">
        <v>0</v>
      </c>
      <c r="I113" s="34" t="s">
        <v>189</v>
      </c>
      <c r="J113" s="34" t="s">
        <v>189</v>
      </c>
      <c r="K113" s="34" t="s">
        <v>189</v>
      </c>
      <c r="L113" s="41" t="s">
        <v>189</v>
      </c>
      <c r="M113" s="35"/>
      <c r="N113" s="35"/>
      <c r="O113" s="35"/>
    </row>
    <row r="114" spans="1:15" x14ac:dyDescent="0.3">
      <c r="A114" s="32" t="s">
        <v>1436</v>
      </c>
      <c r="B114" s="32" t="s">
        <v>1641</v>
      </c>
      <c r="C114" s="32" t="s">
        <v>1642</v>
      </c>
      <c r="D114" s="34">
        <v>0</v>
      </c>
      <c r="E114" s="34">
        <v>0</v>
      </c>
      <c r="F114" s="34" t="s">
        <v>189</v>
      </c>
      <c r="G114" s="34" t="s">
        <v>189</v>
      </c>
      <c r="H114" s="34">
        <v>0</v>
      </c>
      <c r="I114" s="34" t="s">
        <v>189</v>
      </c>
      <c r="J114" s="34" t="s">
        <v>189</v>
      </c>
      <c r="K114" s="34" t="s">
        <v>189</v>
      </c>
      <c r="L114" s="41" t="s">
        <v>189</v>
      </c>
      <c r="M114" s="35"/>
      <c r="N114" s="35"/>
      <c r="O114" s="35"/>
    </row>
    <row r="115" spans="1:15" x14ac:dyDescent="0.3">
      <c r="A115" s="32" t="s">
        <v>1436</v>
      </c>
      <c r="B115" s="32" t="s">
        <v>1643</v>
      </c>
      <c r="C115" s="32" t="s">
        <v>1644</v>
      </c>
      <c r="D115" s="34">
        <v>10</v>
      </c>
      <c r="E115" s="34">
        <v>718</v>
      </c>
      <c r="F115" s="34">
        <v>51.3</v>
      </c>
      <c r="G115" s="34">
        <v>23.5</v>
      </c>
      <c r="H115" s="34">
        <v>749</v>
      </c>
      <c r="I115" s="34">
        <v>53.5</v>
      </c>
      <c r="J115" s="34">
        <v>27.8</v>
      </c>
      <c r="K115" s="34">
        <v>31</v>
      </c>
      <c r="L115" s="41">
        <v>4.4000000000000004</v>
      </c>
      <c r="M115" s="35"/>
      <c r="N115" s="35"/>
      <c r="O115" s="35"/>
    </row>
    <row r="116" spans="1:15" x14ac:dyDescent="0.3">
      <c r="A116" s="32" t="s">
        <v>1436</v>
      </c>
      <c r="B116" s="32" t="s">
        <v>1645</v>
      </c>
      <c r="C116" s="32" t="s">
        <v>1646</v>
      </c>
      <c r="D116" s="34" t="s">
        <v>1450</v>
      </c>
      <c r="E116" s="34" t="s">
        <v>1450</v>
      </c>
      <c r="F116" s="34" t="s">
        <v>1450</v>
      </c>
      <c r="G116" s="34" t="s">
        <v>1450</v>
      </c>
      <c r="H116" s="34" t="s">
        <v>1450</v>
      </c>
      <c r="I116" s="34" t="s">
        <v>1450</v>
      </c>
      <c r="J116" s="34" t="s">
        <v>1450</v>
      </c>
      <c r="K116" s="34" t="s">
        <v>1450</v>
      </c>
      <c r="L116" s="41" t="s">
        <v>1450</v>
      </c>
      <c r="M116" s="35"/>
      <c r="N116" s="35"/>
      <c r="O116" s="35"/>
    </row>
    <row r="117" spans="1:15" x14ac:dyDescent="0.3">
      <c r="A117" s="32" t="s">
        <v>1436</v>
      </c>
      <c r="B117" s="32" t="s">
        <v>1647</v>
      </c>
      <c r="C117" s="32" t="s">
        <v>1648</v>
      </c>
      <c r="D117" s="34">
        <v>10</v>
      </c>
      <c r="E117" s="34">
        <v>651</v>
      </c>
      <c r="F117" s="34">
        <v>46.5</v>
      </c>
      <c r="G117" s="34">
        <v>27.1</v>
      </c>
      <c r="H117" s="34">
        <v>855</v>
      </c>
      <c r="I117" s="34">
        <v>61.1</v>
      </c>
      <c r="J117" s="34">
        <v>34.4</v>
      </c>
      <c r="K117" s="34">
        <v>205</v>
      </c>
      <c r="L117" s="41">
        <v>31.5</v>
      </c>
      <c r="M117" s="35"/>
      <c r="N117" s="35"/>
      <c r="O117" s="35"/>
    </row>
    <row r="118" spans="1:15" x14ac:dyDescent="0.3">
      <c r="A118" s="32" t="s">
        <v>1436</v>
      </c>
      <c r="B118" s="32" t="s">
        <v>1649</v>
      </c>
      <c r="C118" s="32" t="s">
        <v>1650</v>
      </c>
      <c r="D118" s="34">
        <v>10</v>
      </c>
      <c r="E118" s="34">
        <v>507</v>
      </c>
      <c r="F118" s="34">
        <v>56.3</v>
      </c>
      <c r="G118" s="34">
        <v>17</v>
      </c>
      <c r="H118" s="34">
        <v>581</v>
      </c>
      <c r="I118" s="34">
        <v>64.5</v>
      </c>
      <c r="J118" s="34">
        <v>18.5</v>
      </c>
      <c r="K118" s="34">
        <v>74</v>
      </c>
      <c r="L118" s="41">
        <v>14.5</v>
      </c>
      <c r="M118" s="35"/>
      <c r="N118" s="35"/>
      <c r="O118" s="35"/>
    </row>
    <row r="119" spans="1:15" x14ac:dyDescent="0.3">
      <c r="A119" s="32" t="s">
        <v>1436</v>
      </c>
      <c r="B119" s="32" t="s">
        <v>1651</v>
      </c>
      <c r="C119" s="32" t="s">
        <v>1652</v>
      </c>
      <c r="D119" s="34">
        <v>10</v>
      </c>
      <c r="E119" s="34">
        <v>621</v>
      </c>
      <c r="F119" s="34">
        <v>88.8</v>
      </c>
      <c r="G119" s="34">
        <v>82</v>
      </c>
      <c r="H119" s="34">
        <v>736</v>
      </c>
      <c r="I119" s="34">
        <v>105.1</v>
      </c>
      <c r="J119" s="34">
        <v>104</v>
      </c>
      <c r="K119" s="34">
        <v>115</v>
      </c>
      <c r="L119" s="41">
        <v>18.5</v>
      </c>
      <c r="M119" s="35"/>
      <c r="N119" s="35"/>
      <c r="O119" s="35"/>
    </row>
    <row r="120" spans="1:15" x14ac:dyDescent="0.3">
      <c r="A120" s="32" t="s">
        <v>1436</v>
      </c>
      <c r="B120" s="32" t="s">
        <v>1653</v>
      </c>
      <c r="C120" s="32" t="s">
        <v>1654</v>
      </c>
      <c r="D120" s="34">
        <v>20</v>
      </c>
      <c r="E120" s="34">
        <v>1191</v>
      </c>
      <c r="F120" s="34">
        <v>59.5</v>
      </c>
      <c r="G120" s="34">
        <v>7.9</v>
      </c>
      <c r="H120" s="34">
        <v>1289</v>
      </c>
      <c r="I120" s="34">
        <v>64.400000000000006</v>
      </c>
      <c r="J120" s="34">
        <v>7.9</v>
      </c>
      <c r="K120" s="34">
        <v>98</v>
      </c>
      <c r="L120" s="41">
        <v>8.1999999999999993</v>
      </c>
      <c r="M120" s="35"/>
      <c r="N120" s="35"/>
      <c r="O120" s="35"/>
    </row>
    <row r="121" spans="1:15" x14ac:dyDescent="0.3">
      <c r="A121" s="32" t="s">
        <v>1436</v>
      </c>
      <c r="B121" s="32" t="s">
        <v>1655</v>
      </c>
      <c r="C121" s="32" t="s">
        <v>1656</v>
      </c>
      <c r="D121" s="34" t="s">
        <v>1450</v>
      </c>
      <c r="E121" s="34" t="s">
        <v>1450</v>
      </c>
      <c r="F121" s="34" t="s">
        <v>1450</v>
      </c>
      <c r="G121" s="34" t="s">
        <v>1450</v>
      </c>
      <c r="H121" s="34" t="s">
        <v>1450</v>
      </c>
      <c r="I121" s="34" t="s">
        <v>1450</v>
      </c>
      <c r="J121" s="34" t="s">
        <v>1450</v>
      </c>
      <c r="K121" s="34" t="s">
        <v>1450</v>
      </c>
      <c r="L121" s="41" t="s">
        <v>1450</v>
      </c>
      <c r="M121" s="35"/>
      <c r="N121" s="35"/>
      <c r="O121" s="35"/>
    </row>
    <row r="122" spans="1:15" x14ac:dyDescent="0.3">
      <c r="A122" s="32" t="s">
        <v>1436</v>
      </c>
      <c r="B122" s="32" t="s">
        <v>1657</v>
      </c>
      <c r="C122" s="32" t="s">
        <v>1658</v>
      </c>
      <c r="D122" s="34" t="s">
        <v>1450</v>
      </c>
      <c r="E122" s="34" t="s">
        <v>1450</v>
      </c>
      <c r="F122" s="34" t="s">
        <v>1450</v>
      </c>
      <c r="G122" s="34" t="s">
        <v>1450</v>
      </c>
      <c r="H122" s="34" t="s">
        <v>1450</v>
      </c>
      <c r="I122" s="34" t="s">
        <v>1450</v>
      </c>
      <c r="J122" s="34" t="s">
        <v>1450</v>
      </c>
      <c r="K122" s="34" t="s">
        <v>1450</v>
      </c>
      <c r="L122" s="41" t="s">
        <v>1450</v>
      </c>
      <c r="M122" s="35"/>
      <c r="N122" s="35"/>
      <c r="O122" s="35"/>
    </row>
    <row r="123" spans="1:15" x14ac:dyDescent="0.3">
      <c r="A123" s="32" t="s">
        <v>1436</v>
      </c>
      <c r="B123" s="32" t="s">
        <v>1659</v>
      </c>
      <c r="C123" s="32" t="s">
        <v>1660</v>
      </c>
      <c r="D123" s="34" t="s">
        <v>1450</v>
      </c>
      <c r="E123" s="34" t="s">
        <v>1450</v>
      </c>
      <c r="F123" s="34" t="s">
        <v>1450</v>
      </c>
      <c r="G123" s="34" t="s">
        <v>1450</v>
      </c>
      <c r="H123" s="34" t="s">
        <v>1450</v>
      </c>
      <c r="I123" s="34" t="s">
        <v>1450</v>
      </c>
      <c r="J123" s="34" t="s">
        <v>1450</v>
      </c>
      <c r="K123" s="34" t="s">
        <v>1450</v>
      </c>
      <c r="L123" s="41" t="s">
        <v>1450</v>
      </c>
      <c r="M123" s="35"/>
      <c r="N123" s="35"/>
      <c r="O123" s="35"/>
    </row>
    <row r="124" spans="1:15" x14ac:dyDescent="0.3">
      <c r="A124" s="32" t="s">
        <v>1436</v>
      </c>
      <c r="B124" s="32" t="s">
        <v>1661</v>
      </c>
      <c r="C124" s="32" t="s">
        <v>1662</v>
      </c>
      <c r="D124" s="34">
        <v>0</v>
      </c>
      <c r="E124" s="34">
        <v>0</v>
      </c>
      <c r="F124" s="34" t="s">
        <v>189</v>
      </c>
      <c r="G124" s="34" t="s">
        <v>189</v>
      </c>
      <c r="H124" s="34">
        <v>0</v>
      </c>
      <c r="I124" s="34" t="s">
        <v>189</v>
      </c>
      <c r="J124" s="34" t="s">
        <v>189</v>
      </c>
      <c r="K124" s="34" t="s">
        <v>189</v>
      </c>
      <c r="L124" s="41" t="s">
        <v>189</v>
      </c>
      <c r="M124" s="35"/>
      <c r="N124" s="35"/>
      <c r="O124" s="35"/>
    </row>
    <row r="125" spans="1:15" x14ac:dyDescent="0.3">
      <c r="A125" s="32" t="s">
        <v>1436</v>
      </c>
      <c r="B125" s="32" t="s">
        <v>1663</v>
      </c>
      <c r="C125" s="32" t="s">
        <v>172</v>
      </c>
      <c r="D125" s="34">
        <v>10</v>
      </c>
      <c r="E125" s="34">
        <v>1287</v>
      </c>
      <c r="F125" s="34">
        <v>117</v>
      </c>
      <c r="G125" s="34">
        <v>49.3</v>
      </c>
      <c r="H125" s="34">
        <v>1493</v>
      </c>
      <c r="I125" s="34">
        <v>135.69999999999999</v>
      </c>
      <c r="J125" s="34">
        <v>50.5</v>
      </c>
      <c r="K125" s="34">
        <v>206</v>
      </c>
      <c r="L125" s="41">
        <v>16</v>
      </c>
      <c r="M125" s="35"/>
      <c r="N125" s="35"/>
      <c r="O125" s="35"/>
    </row>
    <row r="126" spans="1:15" x14ac:dyDescent="0.3">
      <c r="A126" s="32" t="s">
        <v>1436</v>
      </c>
      <c r="B126" s="32" t="s">
        <v>1664</v>
      </c>
      <c r="C126" s="32" t="s">
        <v>1665</v>
      </c>
      <c r="D126" s="34" t="s">
        <v>1450</v>
      </c>
      <c r="E126" s="34" t="s">
        <v>1450</v>
      </c>
      <c r="F126" s="34" t="s">
        <v>1450</v>
      </c>
      <c r="G126" s="34" t="s">
        <v>1450</v>
      </c>
      <c r="H126" s="34" t="s">
        <v>1450</v>
      </c>
      <c r="I126" s="34" t="s">
        <v>1450</v>
      </c>
      <c r="J126" s="34" t="s">
        <v>1450</v>
      </c>
      <c r="K126" s="34" t="s">
        <v>1450</v>
      </c>
      <c r="L126" s="41" t="s">
        <v>1450</v>
      </c>
      <c r="M126" s="35"/>
      <c r="N126" s="35"/>
      <c r="O126" s="35"/>
    </row>
    <row r="127" spans="1:15" x14ac:dyDescent="0.3">
      <c r="A127" s="32" t="s">
        <v>1436</v>
      </c>
      <c r="B127" s="32" t="s">
        <v>1666</v>
      </c>
      <c r="C127" s="32" t="s">
        <v>1667</v>
      </c>
      <c r="D127" s="34" t="s">
        <v>1450</v>
      </c>
      <c r="E127" s="34" t="s">
        <v>1450</v>
      </c>
      <c r="F127" s="34" t="s">
        <v>1450</v>
      </c>
      <c r="G127" s="34" t="s">
        <v>1450</v>
      </c>
      <c r="H127" s="34" t="s">
        <v>1450</v>
      </c>
      <c r="I127" s="34" t="s">
        <v>1450</v>
      </c>
      <c r="J127" s="34" t="s">
        <v>1450</v>
      </c>
      <c r="K127" s="34" t="s">
        <v>1450</v>
      </c>
      <c r="L127" s="41" t="s">
        <v>1450</v>
      </c>
      <c r="M127" s="35"/>
      <c r="N127" s="35"/>
      <c r="O127" s="35"/>
    </row>
    <row r="128" spans="1:15" x14ac:dyDescent="0.3">
      <c r="A128" s="32" t="s">
        <v>1436</v>
      </c>
      <c r="B128" s="32" t="s">
        <v>1668</v>
      </c>
      <c r="C128" s="32" t="s">
        <v>1669</v>
      </c>
      <c r="D128" s="34">
        <v>0</v>
      </c>
      <c r="E128" s="34">
        <v>0</v>
      </c>
      <c r="F128" s="34" t="s">
        <v>189</v>
      </c>
      <c r="G128" s="34" t="s">
        <v>189</v>
      </c>
      <c r="H128" s="34">
        <v>0</v>
      </c>
      <c r="I128" s="34" t="s">
        <v>189</v>
      </c>
      <c r="J128" s="34" t="s">
        <v>189</v>
      </c>
      <c r="K128" s="34" t="s">
        <v>189</v>
      </c>
      <c r="L128" s="41" t="s">
        <v>189</v>
      </c>
      <c r="M128" s="35"/>
      <c r="N128" s="35"/>
      <c r="O128" s="35"/>
    </row>
    <row r="129" spans="1:15" x14ac:dyDescent="0.3">
      <c r="A129" s="32" t="s">
        <v>1436</v>
      </c>
      <c r="B129" s="32" t="s">
        <v>1670</v>
      </c>
      <c r="C129" s="32" t="s">
        <v>1671</v>
      </c>
      <c r="D129" s="34">
        <v>0</v>
      </c>
      <c r="E129" s="34">
        <v>0</v>
      </c>
      <c r="F129" s="34" t="s">
        <v>189</v>
      </c>
      <c r="G129" s="34" t="s">
        <v>189</v>
      </c>
      <c r="H129" s="34">
        <v>0</v>
      </c>
      <c r="I129" s="34" t="s">
        <v>189</v>
      </c>
      <c r="J129" s="34" t="s">
        <v>189</v>
      </c>
      <c r="K129" s="34" t="s">
        <v>189</v>
      </c>
      <c r="L129" s="41" t="s">
        <v>189</v>
      </c>
      <c r="M129" s="35"/>
      <c r="N129" s="35"/>
      <c r="O129" s="35"/>
    </row>
    <row r="130" spans="1:15" x14ac:dyDescent="0.3">
      <c r="A130" s="32" t="s">
        <v>1436</v>
      </c>
      <c r="B130" s="32" t="s">
        <v>1672</v>
      </c>
      <c r="C130" s="32" t="s">
        <v>1673</v>
      </c>
      <c r="D130" s="34">
        <v>0</v>
      </c>
      <c r="E130" s="34">
        <v>0</v>
      </c>
      <c r="F130" s="34" t="s">
        <v>189</v>
      </c>
      <c r="G130" s="34" t="s">
        <v>189</v>
      </c>
      <c r="H130" s="34">
        <v>0</v>
      </c>
      <c r="I130" s="34" t="s">
        <v>189</v>
      </c>
      <c r="J130" s="34" t="s">
        <v>189</v>
      </c>
      <c r="K130" s="34" t="s">
        <v>189</v>
      </c>
      <c r="L130" s="41" t="s">
        <v>189</v>
      </c>
      <c r="M130" s="35"/>
      <c r="N130" s="35"/>
      <c r="O130" s="35"/>
    </row>
    <row r="131" spans="1:15" x14ac:dyDescent="0.3">
      <c r="A131" s="32" t="s">
        <v>1436</v>
      </c>
      <c r="B131" s="32" t="s">
        <v>1674</v>
      </c>
      <c r="C131" s="32" t="s">
        <v>1675</v>
      </c>
      <c r="D131" s="34">
        <v>0</v>
      </c>
      <c r="E131" s="34">
        <v>0</v>
      </c>
      <c r="F131" s="34" t="s">
        <v>189</v>
      </c>
      <c r="G131" s="34" t="s">
        <v>189</v>
      </c>
      <c r="H131" s="34">
        <v>0</v>
      </c>
      <c r="I131" s="34" t="s">
        <v>189</v>
      </c>
      <c r="J131" s="34" t="s">
        <v>189</v>
      </c>
      <c r="K131" s="34" t="s">
        <v>189</v>
      </c>
      <c r="L131" s="41" t="s">
        <v>189</v>
      </c>
      <c r="M131" s="35"/>
      <c r="N131" s="35"/>
      <c r="O131" s="35"/>
    </row>
    <row r="132" spans="1:15" x14ac:dyDescent="0.3">
      <c r="A132" s="32" t="s">
        <v>1436</v>
      </c>
      <c r="B132" s="32" t="s">
        <v>1676</v>
      </c>
      <c r="C132" s="32" t="s">
        <v>1677</v>
      </c>
      <c r="D132" s="34">
        <v>80</v>
      </c>
      <c r="E132" s="34">
        <v>1199</v>
      </c>
      <c r="F132" s="34">
        <v>15.8</v>
      </c>
      <c r="G132" s="34">
        <v>12</v>
      </c>
      <c r="H132" s="34">
        <v>1459</v>
      </c>
      <c r="I132" s="34">
        <v>19.2</v>
      </c>
      <c r="J132" s="34">
        <v>14.5</v>
      </c>
      <c r="K132" s="34">
        <v>260</v>
      </c>
      <c r="L132" s="41">
        <v>21.7</v>
      </c>
      <c r="M132" s="35"/>
      <c r="N132" s="35"/>
      <c r="O132" s="35"/>
    </row>
    <row r="133" spans="1:15" x14ac:dyDescent="0.3">
      <c r="A133" s="32" t="s">
        <v>1436</v>
      </c>
      <c r="B133" s="32" t="s">
        <v>1678</v>
      </c>
      <c r="C133" s="32" t="s">
        <v>1679</v>
      </c>
      <c r="D133" s="34">
        <v>10</v>
      </c>
      <c r="E133" s="34">
        <v>605</v>
      </c>
      <c r="F133" s="34">
        <v>75.599999999999994</v>
      </c>
      <c r="G133" s="34">
        <v>48.1</v>
      </c>
      <c r="H133" s="34">
        <v>717</v>
      </c>
      <c r="I133" s="34">
        <v>89.6</v>
      </c>
      <c r="J133" s="34">
        <v>62.8</v>
      </c>
      <c r="K133" s="34">
        <v>112</v>
      </c>
      <c r="L133" s="41">
        <v>18.600000000000001</v>
      </c>
      <c r="M133" s="35"/>
      <c r="N133" s="35"/>
      <c r="O133" s="35"/>
    </row>
    <row r="134" spans="1:15" x14ac:dyDescent="0.3">
      <c r="A134" s="32" t="s">
        <v>1436</v>
      </c>
      <c r="B134" s="32" t="s">
        <v>1680</v>
      </c>
      <c r="C134" s="32" t="s">
        <v>1681</v>
      </c>
      <c r="D134" s="34">
        <v>20</v>
      </c>
      <c r="E134" s="34">
        <v>529</v>
      </c>
      <c r="F134" s="34">
        <v>31.1</v>
      </c>
      <c r="G134" s="34">
        <v>16</v>
      </c>
      <c r="H134" s="34">
        <v>604</v>
      </c>
      <c r="I134" s="34">
        <v>35.5</v>
      </c>
      <c r="J134" s="34">
        <v>17.8</v>
      </c>
      <c r="K134" s="34">
        <v>75</v>
      </c>
      <c r="L134" s="41">
        <v>14.2</v>
      </c>
      <c r="M134" s="35"/>
      <c r="N134" s="35"/>
      <c r="O134" s="35"/>
    </row>
    <row r="135" spans="1:15" x14ac:dyDescent="0.3">
      <c r="A135" s="32" t="s">
        <v>1436</v>
      </c>
      <c r="B135" s="32" t="s">
        <v>1682</v>
      </c>
      <c r="C135" s="32" t="s">
        <v>1683</v>
      </c>
      <c r="D135" s="34">
        <v>0</v>
      </c>
      <c r="E135" s="34">
        <v>0</v>
      </c>
      <c r="F135" s="34" t="s">
        <v>189</v>
      </c>
      <c r="G135" s="34" t="s">
        <v>189</v>
      </c>
      <c r="H135" s="34">
        <v>0</v>
      </c>
      <c r="I135" s="34" t="s">
        <v>189</v>
      </c>
      <c r="J135" s="34" t="s">
        <v>189</v>
      </c>
      <c r="K135" s="34" t="s">
        <v>189</v>
      </c>
      <c r="L135" s="41" t="s">
        <v>189</v>
      </c>
      <c r="M135" s="35"/>
      <c r="N135" s="35"/>
      <c r="O135" s="35"/>
    </row>
    <row r="136" spans="1:15" x14ac:dyDescent="0.3">
      <c r="A136" s="32" t="s">
        <v>1436</v>
      </c>
      <c r="B136" s="32" t="s">
        <v>1684</v>
      </c>
      <c r="C136" s="32" t="s">
        <v>1685</v>
      </c>
      <c r="D136" s="34" t="s">
        <v>1450</v>
      </c>
      <c r="E136" s="34" t="s">
        <v>1450</v>
      </c>
      <c r="F136" s="34" t="s">
        <v>1450</v>
      </c>
      <c r="G136" s="34" t="s">
        <v>1450</v>
      </c>
      <c r="H136" s="34" t="s">
        <v>1450</v>
      </c>
      <c r="I136" s="34" t="s">
        <v>1450</v>
      </c>
      <c r="J136" s="34" t="s">
        <v>1450</v>
      </c>
      <c r="K136" s="34" t="s">
        <v>1450</v>
      </c>
      <c r="L136" s="41" t="s">
        <v>1450</v>
      </c>
      <c r="M136" s="35"/>
      <c r="N136" s="35"/>
      <c r="O136" s="35"/>
    </row>
    <row r="137" spans="1:15" x14ac:dyDescent="0.3">
      <c r="A137" s="32" t="s">
        <v>1436</v>
      </c>
      <c r="B137" s="32" t="s">
        <v>1686</v>
      </c>
      <c r="C137" s="32" t="s">
        <v>1687</v>
      </c>
      <c r="D137" s="34">
        <v>10</v>
      </c>
      <c r="E137" s="34">
        <v>65</v>
      </c>
      <c r="F137" s="34">
        <v>9.3000000000000007</v>
      </c>
      <c r="G137" s="34">
        <v>3.5</v>
      </c>
      <c r="H137" s="34">
        <v>87</v>
      </c>
      <c r="I137" s="34">
        <v>12.4</v>
      </c>
      <c r="J137" s="34">
        <v>4.5</v>
      </c>
      <c r="K137" s="34">
        <v>22</v>
      </c>
      <c r="L137" s="41">
        <v>33.200000000000003</v>
      </c>
      <c r="M137" s="35"/>
      <c r="N137" s="35"/>
      <c r="O137" s="35"/>
    </row>
    <row r="138" spans="1:15" x14ac:dyDescent="0.3">
      <c r="A138" s="32" t="s">
        <v>1436</v>
      </c>
      <c r="B138" s="32" t="s">
        <v>1688</v>
      </c>
      <c r="C138" s="32" t="s">
        <v>1689</v>
      </c>
      <c r="D138" s="34">
        <v>10</v>
      </c>
      <c r="E138" s="34">
        <v>2895</v>
      </c>
      <c r="F138" s="34">
        <v>321.7</v>
      </c>
      <c r="G138" s="34">
        <v>154</v>
      </c>
      <c r="H138" s="34">
        <v>2975</v>
      </c>
      <c r="I138" s="34">
        <v>330.6</v>
      </c>
      <c r="J138" s="34">
        <v>175</v>
      </c>
      <c r="K138" s="34">
        <v>80</v>
      </c>
      <c r="L138" s="41">
        <v>2.8</v>
      </c>
      <c r="M138" s="35"/>
      <c r="N138" s="35"/>
      <c r="O138" s="35"/>
    </row>
    <row r="139" spans="1:15" x14ac:dyDescent="0.3">
      <c r="A139" s="32" t="s">
        <v>1436</v>
      </c>
      <c r="B139" s="32" t="s">
        <v>1690</v>
      </c>
      <c r="C139" s="32" t="s">
        <v>1691</v>
      </c>
      <c r="D139" s="34">
        <v>10</v>
      </c>
      <c r="E139" s="34">
        <v>70</v>
      </c>
      <c r="F139" s="34">
        <v>5</v>
      </c>
      <c r="G139" s="34">
        <v>2.1</v>
      </c>
      <c r="H139" s="34">
        <v>98</v>
      </c>
      <c r="I139" s="34">
        <v>7</v>
      </c>
      <c r="J139" s="34">
        <v>3.2</v>
      </c>
      <c r="K139" s="34">
        <v>28</v>
      </c>
      <c r="L139" s="41">
        <v>39.799999999999997</v>
      </c>
      <c r="M139" s="35"/>
      <c r="N139" s="35"/>
      <c r="O139" s="35"/>
    </row>
    <row r="140" spans="1:15" x14ac:dyDescent="0.3">
      <c r="A140" s="32" t="s">
        <v>1436</v>
      </c>
      <c r="B140" s="32" t="s">
        <v>1692</v>
      </c>
      <c r="C140" s="32" t="s">
        <v>1693</v>
      </c>
      <c r="D140" s="34">
        <v>0</v>
      </c>
      <c r="E140" s="34">
        <v>0</v>
      </c>
      <c r="F140" s="34" t="s">
        <v>189</v>
      </c>
      <c r="G140" s="34" t="s">
        <v>189</v>
      </c>
      <c r="H140" s="34">
        <v>0</v>
      </c>
      <c r="I140" s="34" t="s">
        <v>189</v>
      </c>
      <c r="J140" s="34" t="s">
        <v>189</v>
      </c>
      <c r="K140" s="34" t="s">
        <v>189</v>
      </c>
      <c r="L140" s="41" t="s">
        <v>189</v>
      </c>
      <c r="M140" s="35"/>
      <c r="N140" s="35"/>
      <c r="O140" s="35"/>
    </row>
    <row r="141" spans="1:15" x14ac:dyDescent="0.3">
      <c r="A141" s="32" t="s">
        <v>1436</v>
      </c>
      <c r="B141" s="32" t="s">
        <v>1694</v>
      </c>
      <c r="C141" s="32" t="s">
        <v>1695</v>
      </c>
      <c r="D141" s="34" t="s">
        <v>1450</v>
      </c>
      <c r="E141" s="34" t="s">
        <v>1450</v>
      </c>
      <c r="F141" s="34" t="s">
        <v>1450</v>
      </c>
      <c r="G141" s="34" t="s">
        <v>1450</v>
      </c>
      <c r="H141" s="34" t="s">
        <v>1450</v>
      </c>
      <c r="I141" s="34" t="s">
        <v>1450</v>
      </c>
      <c r="J141" s="34" t="s">
        <v>1450</v>
      </c>
      <c r="K141" s="34" t="s">
        <v>1450</v>
      </c>
      <c r="L141" s="41" t="s">
        <v>1450</v>
      </c>
      <c r="M141" s="35"/>
      <c r="N141" s="35"/>
      <c r="O141" s="35"/>
    </row>
    <row r="142" spans="1:15" x14ac:dyDescent="0.3">
      <c r="A142" s="32" t="s">
        <v>1436</v>
      </c>
      <c r="B142" s="32" t="s">
        <v>1696</v>
      </c>
      <c r="C142" s="32" t="s">
        <v>1697</v>
      </c>
      <c r="D142" s="34" t="s">
        <v>1450</v>
      </c>
      <c r="E142" s="34" t="s">
        <v>1450</v>
      </c>
      <c r="F142" s="34" t="s">
        <v>1450</v>
      </c>
      <c r="G142" s="34" t="s">
        <v>1450</v>
      </c>
      <c r="H142" s="34" t="s">
        <v>1450</v>
      </c>
      <c r="I142" s="34" t="s">
        <v>1450</v>
      </c>
      <c r="J142" s="34" t="s">
        <v>1450</v>
      </c>
      <c r="K142" s="34" t="s">
        <v>1450</v>
      </c>
      <c r="L142" s="41" t="s">
        <v>1450</v>
      </c>
      <c r="M142" s="35"/>
      <c r="N142" s="35"/>
      <c r="O142" s="35"/>
    </row>
    <row r="143" spans="1:15" x14ac:dyDescent="0.3">
      <c r="A143" s="32" t="s">
        <v>1436</v>
      </c>
      <c r="B143" s="32" t="s">
        <v>1698</v>
      </c>
      <c r="C143" s="32" t="s">
        <v>1699</v>
      </c>
      <c r="D143" s="34">
        <v>10</v>
      </c>
      <c r="E143" s="34">
        <v>2360</v>
      </c>
      <c r="F143" s="34">
        <v>471.9</v>
      </c>
      <c r="G143" s="34">
        <v>302.5</v>
      </c>
      <c r="H143" s="34">
        <v>2740</v>
      </c>
      <c r="I143" s="34">
        <v>548</v>
      </c>
      <c r="J143" s="34">
        <v>352.5</v>
      </c>
      <c r="K143" s="34">
        <v>381</v>
      </c>
      <c r="L143" s="41">
        <v>16.100000000000001</v>
      </c>
      <c r="M143" s="35"/>
      <c r="N143" s="35"/>
      <c r="O143" s="35"/>
    </row>
    <row r="144" spans="1:15" x14ac:dyDescent="0.3">
      <c r="A144" s="32" t="s">
        <v>1436</v>
      </c>
      <c r="B144" s="32" t="s">
        <v>1700</v>
      </c>
      <c r="C144" s="32" t="s">
        <v>1701</v>
      </c>
      <c r="D144" s="34" t="s">
        <v>1450</v>
      </c>
      <c r="E144" s="34" t="s">
        <v>1450</v>
      </c>
      <c r="F144" s="34" t="s">
        <v>1450</v>
      </c>
      <c r="G144" s="34" t="s">
        <v>1450</v>
      </c>
      <c r="H144" s="34" t="s">
        <v>1450</v>
      </c>
      <c r="I144" s="34" t="s">
        <v>1450</v>
      </c>
      <c r="J144" s="34" t="s">
        <v>1450</v>
      </c>
      <c r="K144" s="34" t="s">
        <v>1450</v>
      </c>
      <c r="L144" s="41" t="s">
        <v>1450</v>
      </c>
      <c r="M144" s="35"/>
      <c r="N144" s="35"/>
      <c r="O144" s="35"/>
    </row>
    <row r="145" spans="1:15" x14ac:dyDescent="0.3">
      <c r="A145" s="32" t="s">
        <v>1436</v>
      </c>
      <c r="B145" s="32" t="s">
        <v>1702</v>
      </c>
      <c r="C145" s="32" t="s">
        <v>1703</v>
      </c>
      <c r="D145" s="34">
        <v>50</v>
      </c>
      <c r="E145" s="34">
        <v>2837</v>
      </c>
      <c r="F145" s="34">
        <v>59.1</v>
      </c>
      <c r="G145" s="34">
        <v>49.4</v>
      </c>
      <c r="H145" s="34">
        <v>3087</v>
      </c>
      <c r="I145" s="34">
        <v>64.3</v>
      </c>
      <c r="J145" s="34">
        <v>52.3</v>
      </c>
      <c r="K145" s="34">
        <v>250</v>
      </c>
      <c r="L145" s="41">
        <v>8.8000000000000007</v>
      </c>
      <c r="M145" s="35"/>
      <c r="N145" s="35"/>
      <c r="O145" s="35"/>
    </row>
    <row r="146" spans="1:15" x14ac:dyDescent="0.3">
      <c r="A146" s="32" t="s">
        <v>1436</v>
      </c>
      <c r="B146" s="32" t="s">
        <v>1704</v>
      </c>
      <c r="C146" s="32" t="s">
        <v>1705</v>
      </c>
      <c r="D146" s="34" t="s">
        <v>1450</v>
      </c>
      <c r="E146" s="34" t="s">
        <v>1450</v>
      </c>
      <c r="F146" s="34" t="s">
        <v>1450</v>
      </c>
      <c r="G146" s="34" t="s">
        <v>1450</v>
      </c>
      <c r="H146" s="34" t="s">
        <v>1450</v>
      </c>
      <c r="I146" s="34" t="s">
        <v>1450</v>
      </c>
      <c r="J146" s="34" t="s">
        <v>1450</v>
      </c>
      <c r="K146" s="34" t="s">
        <v>1450</v>
      </c>
      <c r="L146" s="41" t="s">
        <v>1450</v>
      </c>
      <c r="M146" s="35"/>
      <c r="N146" s="35"/>
      <c r="O146" s="35"/>
    </row>
    <row r="147" spans="1:15" ht="25" customHeight="1" x14ac:dyDescent="0.3">
      <c r="A147" s="36" t="s">
        <v>82</v>
      </c>
      <c r="B147" s="36" t="s">
        <v>189</v>
      </c>
      <c r="C147" s="36" t="s">
        <v>1706</v>
      </c>
      <c r="D147" s="37">
        <v>20280</v>
      </c>
      <c r="E147" s="37">
        <v>269808</v>
      </c>
      <c r="F147" s="37">
        <v>13.3</v>
      </c>
      <c r="G147" s="37">
        <v>4.3</v>
      </c>
      <c r="H147" s="37">
        <v>298816</v>
      </c>
      <c r="I147" s="37">
        <v>14.7</v>
      </c>
      <c r="J147" s="37">
        <v>4.8</v>
      </c>
      <c r="K147" s="37">
        <v>29008</v>
      </c>
      <c r="L147" s="40">
        <v>10.8</v>
      </c>
      <c r="M147" s="35"/>
      <c r="N147" s="35"/>
      <c r="O147" s="35"/>
    </row>
    <row r="148" spans="1:15" ht="20" customHeight="1" x14ac:dyDescent="0.3">
      <c r="A148" s="36" t="s">
        <v>1434</v>
      </c>
      <c r="B148" s="36" t="s">
        <v>189</v>
      </c>
      <c r="C148" s="36" t="s">
        <v>1707</v>
      </c>
      <c r="D148" s="37">
        <v>20280</v>
      </c>
      <c r="E148" s="37">
        <v>269808</v>
      </c>
      <c r="F148" s="37">
        <v>13.3</v>
      </c>
      <c r="G148" s="37">
        <v>4.3</v>
      </c>
      <c r="H148" s="37">
        <v>298816</v>
      </c>
      <c r="I148" s="37">
        <v>14.7</v>
      </c>
      <c r="J148" s="37">
        <v>4.8</v>
      </c>
      <c r="K148" s="37">
        <v>29008</v>
      </c>
      <c r="L148" s="40">
        <v>10.8</v>
      </c>
      <c r="M148" s="35"/>
      <c r="N148" s="35"/>
      <c r="O148" s="35"/>
    </row>
    <row r="149" spans="1:15" x14ac:dyDescent="0.3">
      <c r="A149" s="32" t="s">
        <v>1436</v>
      </c>
      <c r="B149" s="32" t="s">
        <v>1708</v>
      </c>
      <c r="C149" s="32" t="s">
        <v>1709</v>
      </c>
      <c r="D149" s="34">
        <v>18580</v>
      </c>
      <c r="E149" s="34">
        <v>258015</v>
      </c>
      <c r="F149" s="34">
        <v>13.9</v>
      </c>
      <c r="G149" s="34">
        <v>4.7</v>
      </c>
      <c r="H149" s="34">
        <v>285760</v>
      </c>
      <c r="I149" s="34">
        <v>15.4</v>
      </c>
      <c r="J149" s="34">
        <v>5.0999999999999996</v>
      </c>
      <c r="K149" s="34">
        <v>27746</v>
      </c>
      <c r="L149" s="41">
        <v>10.8</v>
      </c>
      <c r="M149" s="35"/>
      <c r="N149" s="35"/>
      <c r="O149" s="35"/>
    </row>
    <row r="150" spans="1:15" x14ac:dyDescent="0.3">
      <c r="A150" s="32" t="s">
        <v>1436</v>
      </c>
      <c r="B150" s="32" t="s">
        <v>1710</v>
      </c>
      <c r="C150" s="32" t="s">
        <v>1711</v>
      </c>
      <c r="D150" s="34">
        <v>50</v>
      </c>
      <c r="E150" s="34">
        <v>6572</v>
      </c>
      <c r="F150" s="34">
        <v>139.80000000000001</v>
      </c>
      <c r="G150" s="34">
        <v>8.3000000000000007</v>
      </c>
      <c r="H150" s="34">
        <v>7327</v>
      </c>
      <c r="I150" s="34">
        <v>155.9</v>
      </c>
      <c r="J150" s="34">
        <v>9.1999999999999993</v>
      </c>
      <c r="K150" s="34">
        <v>755</v>
      </c>
      <c r="L150" s="41">
        <v>11.5</v>
      </c>
      <c r="M150" s="35"/>
      <c r="N150" s="35"/>
      <c r="O150" s="35"/>
    </row>
    <row r="151" spans="1:15" x14ac:dyDescent="0.3">
      <c r="A151" s="32" t="s">
        <v>1436</v>
      </c>
      <c r="B151" s="32" t="s">
        <v>1712</v>
      </c>
      <c r="C151" s="32" t="s">
        <v>1713</v>
      </c>
      <c r="D151" s="34">
        <v>1660</v>
      </c>
      <c r="E151" s="34">
        <v>5221</v>
      </c>
      <c r="F151" s="34">
        <v>3.2</v>
      </c>
      <c r="G151" s="34">
        <v>2.2999999999999998</v>
      </c>
      <c r="H151" s="34">
        <v>5728</v>
      </c>
      <c r="I151" s="34">
        <v>3.5</v>
      </c>
      <c r="J151" s="34">
        <v>2.5</v>
      </c>
      <c r="K151" s="34">
        <v>507</v>
      </c>
      <c r="L151" s="41">
        <v>9.6999999999999993</v>
      </c>
      <c r="M151" s="35"/>
      <c r="N151" s="35"/>
      <c r="O151" s="35"/>
    </row>
    <row r="152" spans="1:15" ht="25" customHeight="1" x14ac:dyDescent="0.3">
      <c r="A152" s="36" t="s">
        <v>82</v>
      </c>
      <c r="B152" s="36" t="s">
        <v>189</v>
      </c>
      <c r="C152" s="36" t="s">
        <v>1714</v>
      </c>
      <c r="D152" s="37">
        <v>40800</v>
      </c>
      <c r="E152" s="37">
        <v>893067</v>
      </c>
      <c r="F152" s="37">
        <v>21.9</v>
      </c>
      <c r="G152" s="37">
        <v>5</v>
      </c>
      <c r="H152" s="37">
        <v>1067586</v>
      </c>
      <c r="I152" s="37">
        <v>26.2</v>
      </c>
      <c r="J152" s="37">
        <v>6</v>
      </c>
      <c r="K152" s="37">
        <v>174519</v>
      </c>
      <c r="L152" s="40">
        <v>19.5</v>
      </c>
      <c r="M152" s="35"/>
      <c r="N152" s="35"/>
      <c r="O152" s="35"/>
    </row>
    <row r="153" spans="1:15" ht="20" customHeight="1" x14ac:dyDescent="0.3">
      <c r="A153" s="36" t="s">
        <v>1434</v>
      </c>
      <c r="B153" s="36" t="s">
        <v>189</v>
      </c>
      <c r="C153" s="36" t="s">
        <v>1715</v>
      </c>
      <c r="D153" s="37">
        <v>13300</v>
      </c>
      <c r="E153" s="37">
        <v>256371</v>
      </c>
      <c r="F153" s="37">
        <v>19.3</v>
      </c>
      <c r="G153" s="37">
        <v>7.3</v>
      </c>
      <c r="H153" s="37">
        <v>310317</v>
      </c>
      <c r="I153" s="37">
        <v>23.3</v>
      </c>
      <c r="J153" s="37">
        <v>8.6999999999999993</v>
      </c>
      <c r="K153" s="37">
        <v>53947</v>
      </c>
      <c r="L153" s="40">
        <v>21</v>
      </c>
      <c r="M153" s="35"/>
      <c r="N153" s="35"/>
      <c r="O153" s="35"/>
    </row>
    <row r="154" spans="1:15" x14ac:dyDescent="0.3">
      <c r="A154" s="32" t="s">
        <v>1436</v>
      </c>
      <c r="B154" s="32" t="s">
        <v>1716</v>
      </c>
      <c r="C154" s="32" t="s">
        <v>1717</v>
      </c>
      <c r="D154" s="34">
        <v>10</v>
      </c>
      <c r="E154" s="34">
        <v>503</v>
      </c>
      <c r="F154" s="34">
        <v>100.5</v>
      </c>
      <c r="G154" s="34">
        <v>36</v>
      </c>
      <c r="H154" s="34">
        <v>615</v>
      </c>
      <c r="I154" s="34">
        <v>122.9</v>
      </c>
      <c r="J154" s="34">
        <v>38.5</v>
      </c>
      <c r="K154" s="34">
        <v>112</v>
      </c>
      <c r="L154" s="41">
        <v>22.3</v>
      </c>
      <c r="M154" s="35"/>
      <c r="N154" s="35"/>
      <c r="O154" s="35"/>
    </row>
    <row r="155" spans="1:15" x14ac:dyDescent="0.3">
      <c r="A155" s="32" t="s">
        <v>1436</v>
      </c>
      <c r="B155" s="32" t="s">
        <v>1718</v>
      </c>
      <c r="C155" s="32" t="s">
        <v>1719</v>
      </c>
      <c r="D155" s="34">
        <v>80</v>
      </c>
      <c r="E155" s="34">
        <v>682</v>
      </c>
      <c r="F155" s="34">
        <v>8.3000000000000007</v>
      </c>
      <c r="G155" s="34">
        <v>6.2</v>
      </c>
      <c r="H155" s="34">
        <v>1182</v>
      </c>
      <c r="I155" s="34">
        <v>14.4</v>
      </c>
      <c r="J155" s="34">
        <v>12</v>
      </c>
      <c r="K155" s="34">
        <v>500</v>
      </c>
      <c r="L155" s="41">
        <v>73.3</v>
      </c>
      <c r="M155" s="35"/>
      <c r="N155" s="35"/>
      <c r="O155" s="35"/>
    </row>
    <row r="156" spans="1:15" x14ac:dyDescent="0.3">
      <c r="A156" s="32" t="s">
        <v>1436</v>
      </c>
      <c r="B156" s="32" t="s">
        <v>1720</v>
      </c>
      <c r="C156" s="32" t="s">
        <v>1721</v>
      </c>
      <c r="D156" s="34">
        <v>10</v>
      </c>
      <c r="E156" s="34">
        <v>274</v>
      </c>
      <c r="F156" s="34">
        <v>54.8</v>
      </c>
      <c r="G156" s="34">
        <v>10</v>
      </c>
      <c r="H156" s="34">
        <v>481</v>
      </c>
      <c r="I156" s="34">
        <v>96.2</v>
      </c>
      <c r="J156" s="34">
        <v>20</v>
      </c>
      <c r="K156" s="34">
        <v>207</v>
      </c>
      <c r="L156" s="41">
        <v>75.599999999999994</v>
      </c>
      <c r="M156" s="35"/>
      <c r="N156" s="35"/>
      <c r="O156" s="35"/>
    </row>
    <row r="157" spans="1:15" x14ac:dyDescent="0.3">
      <c r="A157" s="32" t="s">
        <v>1436</v>
      </c>
      <c r="B157" s="32" t="s">
        <v>1722</v>
      </c>
      <c r="C157" s="32" t="s">
        <v>1723</v>
      </c>
      <c r="D157" s="34" t="s">
        <v>1450</v>
      </c>
      <c r="E157" s="34" t="s">
        <v>1450</v>
      </c>
      <c r="F157" s="34" t="s">
        <v>1450</v>
      </c>
      <c r="G157" s="34" t="s">
        <v>1450</v>
      </c>
      <c r="H157" s="34" t="s">
        <v>1450</v>
      </c>
      <c r="I157" s="34" t="s">
        <v>1450</v>
      </c>
      <c r="J157" s="34" t="s">
        <v>1450</v>
      </c>
      <c r="K157" s="34" t="s">
        <v>1450</v>
      </c>
      <c r="L157" s="41" t="s">
        <v>1450</v>
      </c>
      <c r="M157" s="35"/>
      <c r="N157" s="35"/>
      <c r="O157" s="35"/>
    </row>
    <row r="158" spans="1:15" x14ac:dyDescent="0.3">
      <c r="A158" s="32" t="s">
        <v>1436</v>
      </c>
      <c r="B158" s="32" t="s">
        <v>1724</v>
      </c>
      <c r="C158" s="32" t="s">
        <v>1725</v>
      </c>
      <c r="D158" s="34" t="s">
        <v>1450</v>
      </c>
      <c r="E158" s="34" t="s">
        <v>1450</v>
      </c>
      <c r="F158" s="34" t="s">
        <v>1450</v>
      </c>
      <c r="G158" s="34" t="s">
        <v>1450</v>
      </c>
      <c r="H158" s="34" t="s">
        <v>1450</v>
      </c>
      <c r="I158" s="34" t="s">
        <v>1450</v>
      </c>
      <c r="J158" s="34" t="s">
        <v>1450</v>
      </c>
      <c r="K158" s="34" t="s">
        <v>1450</v>
      </c>
      <c r="L158" s="41" t="s">
        <v>1450</v>
      </c>
      <c r="M158" s="35"/>
      <c r="N158" s="35"/>
      <c r="O158" s="35"/>
    </row>
    <row r="159" spans="1:15" x14ac:dyDescent="0.3">
      <c r="A159" s="32" t="s">
        <v>1436</v>
      </c>
      <c r="B159" s="32" t="s">
        <v>1726</v>
      </c>
      <c r="C159" s="32" t="s">
        <v>1727</v>
      </c>
      <c r="D159" s="34">
        <v>30</v>
      </c>
      <c r="E159" s="34">
        <v>652</v>
      </c>
      <c r="F159" s="34">
        <v>21</v>
      </c>
      <c r="G159" s="34">
        <v>14.8</v>
      </c>
      <c r="H159" s="34">
        <v>686</v>
      </c>
      <c r="I159" s="34">
        <v>22.1</v>
      </c>
      <c r="J159" s="34">
        <v>15.5</v>
      </c>
      <c r="K159" s="34">
        <v>33</v>
      </c>
      <c r="L159" s="41">
        <v>5.0999999999999996</v>
      </c>
      <c r="M159" s="35"/>
      <c r="N159" s="35"/>
      <c r="O159" s="35"/>
    </row>
    <row r="160" spans="1:15" x14ac:dyDescent="0.3">
      <c r="A160" s="32" t="s">
        <v>1436</v>
      </c>
      <c r="B160" s="32" t="s">
        <v>1728</v>
      </c>
      <c r="C160" s="32" t="s">
        <v>1729</v>
      </c>
      <c r="D160" s="34">
        <v>190</v>
      </c>
      <c r="E160" s="34">
        <v>255</v>
      </c>
      <c r="F160" s="34">
        <v>1.3</v>
      </c>
      <c r="G160" s="34">
        <v>0.7</v>
      </c>
      <c r="H160" s="34">
        <v>297</v>
      </c>
      <c r="I160" s="34">
        <v>1.6</v>
      </c>
      <c r="J160" s="34">
        <v>0.8</v>
      </c>
      <c r="K160" s="34">
        <v>42</v>
      </c>
      <c r="L160" s="41">
        <v>16.600000000000001</v>
      </c>
      <c r="M160" s="35"/>
      <c r="N160" s="35"/>
      <c r="O160" s="35"/>
    </row>
    <row r="161" spans="1:15" x14ac:dyDescent="0.3">
      <c r="A161" s="32" t="s">
        <v>1436</v>
      </c>
      <c r="B161" s="32" t="s">
        <v>1730</v>
      </c>
      <c r="C161" s="32" t="s">
        <v>1731</v>
      </c>
      <c r="D161" s="34">
        <v>30</v>
      </c>
      <c r="E161" s="34">
        <v>1917</v>
      </c>
      <c r="F161" s="34">
        <v>71</v>
      </c>
      <c r="G161" s="34">
        <v>26</v>
      </c>
      <c r="H161" s="34">
        <v>2613</v>
      </c>
      <c r="I161" s="34">
        <v>96.8</v>
      </c>
      <c r="J161" s="34">
        <v>24.7</v>
      </c>
      <c r="K161" s="34">
        <v>695</v>
      </c>
      <c r="L161" s="41">
        <v>36.299999999999997</v>
      </c>
      <c r="M161" s="35"/>
      <c r="N161" s="35"/>
      <c r="O161" s="35"/>
    </row>
    <row r="162" spans="1:15" x14ac:dyDescent="0.3">
      <c r="A162" s="32" t="s">
        <v>1436</v>
      </c>
      <c r="B162" s="32" t="s">
        <v>1732</v>
      </c>
      <c r="C162" s="32" t="s">
        <v>1733</v>
      </c>
      <c r="D162" s="34">
        <v>10</v>
      </c>
      <c r="E162" s="34">
        <v>85</v>
      </c>
      <c r="F162" s="34">
        <v>14.1</v>
      </c>
      <c r="G162" s="34">
        <v>6.9</v>
      </c>
      <c r="H162" s="34">
        <v>71</v>
      </c>
      <c r="I162" s="34">
        <v>11.8</v>
      </c>
      <c r="J162" s="34">
        <v>7.4</v>
      </c>
      <c r="K162" s="34">
        <v>-14</v>
      </c>
      <c r="L162" s="41">
        <v>-16.100000000000001</v>
      </c>
      <c r="M162" s="35"/>
      <c r="N162" s="35"/>
      <c r="O162" s="35"/>
    </row>
    <row r="163" spans="1:15" x14ac:dyDescent="0.3">
      <c r="A163" s="32" t="s">
        <v>1436</v>
      </c>
      <c r="B163" s="32" t="s">
        <v>1734</v>
      </c>
      <c r="C163" s="32" t="s">
        <v>1735</v>
      </c>
      <c r="D163" s="34">
        <v>30</v>
      </c>
      <c r="E163" s="34">
        <v>73</v>
      </c>
      <c r="F163" s="34">
        <v>2.2000000000000002</v>
      </c>
      <c r="G163" s="34">
        <v>0.7</v>
      </c>
      <c r="H163" s="34">
        <v>86</v>
      </c>
      <c r="I163" s="34">
        <v>2.5</v>
      </c>
      <c r="J163" s="34">
        <v>0.9</v>
      </c>
      <c r="K163" s="34">
        <v>13</v>
      </c>
      <c r="L163" s="41">
        <v>17.100000000000001</v>
      </c>
      <c r="M163" s="35"/>
      <c r="N163" s="35"/>
      <c r="O163" s="35"/>
    </row>
    <row r="164" spans="1:15" x14ac:dyDescent="0.3">
      <c r="A164" s="32" t="s">
        <v>1436</v>
      </c>
      <c r="B164" s="32" t="s">
        <v>1736</v>
      </c>
      <c r="C164" s="32" t="s">
        <v>1737</v>
      </c>
      <c r="D164" s="34">
        <v>20</v>
      </c>
      <c r="E164" s="34">
        <v>1517</v>
      </c>
      <c r="F164" s="34">
        <v>101.2</v>
      </c>
      <c r="G164" s="34">
        <v>89.5</v>
      </c>
      <c r="H164" s="34">
        <v>1952</v>
      </c>
      <c r="I164" s="34">
        <v>130.1</v>
      </c>
      <c r="J164" s="34">
        <v>121</v>
      </c>
      <c r="K164" s="34">
        <v>435</v>
      </c>
      <c r="L164" s="41">
        <v>28.6</v>
      </c>
      <c r="M164" s="35"/>
      <c r="N164" s="35"/>
      <c r="O164" s="35"/>
    </row>
    <row r="165" spans="1:15" x14ac:dyDescent="0.3">
      <c r="A165" s="32" t="s">
        <v>1436</v>
      </c>
      <c r="B165" s="32" t="s">
        <v>1738</v>
      </c>
      <c r="C165" s="32" t="s">
        <v>1739</v>
      </c>
      <c r="D165" s="34">
        <v>10</v>
      </c>
      <c r="E165" s="34">
        <v>391</v>
      </c>
      <c r="F165" s="34">
        <v>27.9</v>
      </c>
      <c r="G165" s="34">
        <v>27.6</v>
      </c>
      <c r="H165" s="34">
        <v>438</v>
      </c>
      <c r="I165" s="34">
        <v>31.3</v>
      </c>
      <c r="J165" s="34">
        <v>30</v>
      </c>
      <c r="K165" s="34">
        <v>47</v>
      </c>
      <c r="L165" s="41">
        <v>12.1</v>
      </c>
      <c r="M165" s="35"/>
      <c r="N165" s="35"/>
      <c r="O165" s="35"/>
    </row>
    <row r="166" spans="1:15" x14ac:dyDescent="0.3">
      <c r="A166" s="32" t="s">
        <v>1436</v>
      </c>
      <c r="B166" s="32" t="s">
        <v>1740</v>
      </c>
      <c r="C166" s="32" t="s">
        <v>1741</v>
      </c>
      <c r="D166" s="34">
        <v>160</v>
      </c>
      <c r="E166" s="34">
        <v>341</v>
      </c>
      <c r="F166" s="34">
        <v>2.2000000000000002</v>
      </c>
      <c r="G166" s="34">
        <v>1.6</v>
      </c>
      <c r="H166" s="34">
        <v>595</v>
      </c>
      <c r="I166" s="34">
        <v>3.8</v>
      </c>
      <c r="J166" s="34">
        <v>3</v>
      </c>
      <c r="K166" s="34">
        <v>254</v>
      </c>
      <c r="L166" s="41">
        <v>74.400000000000006</v>
      </c>
      <c r="M166" s="35"/>
      <c r="N166" s="35"/>
      <c r="O166" s="35"/>
    </row>
    <row r="167" spans="1:15" x14ac:dyDescent="0.3">
      <c r="A167" s="32" t="s">
        <v>1436</v>
      </c>
      <c r="B167" s="32" t="s">
        <v>1742</v>
      </c>
      <c r="C167" s="32" t="s">
        <v>1743</v>
      </c>
      <c r="D167" s="34">
        <v>1220</v>
      </c>
      <c r="E167" s="34">
        <v>9867</v>
      </c>
      <c r="F167" s="34">
        <v>8.1</v>
      </c>
      <c r="G167" s="34">
        <v>6.3</v>
      </c>
      <c r="H167" s="34">
        <v>10670</v>
      </c>
      <c r="I167" s="34">
        <v>8.8000000000000007</v>
      </c>
      <c r="J167" s="34">
        <v>6.8</v>
      </c>
      <c r="K167" s="34">
        <v>803</v>
      </c>
      <c r="L167" s="41">
        <v>8.1</v>
      </c>
      <c r="M167" s="35"/>
      <c r="N167" s="35"/>
      <c r="O167" s="35"/>
    </row>
    <row r="168" spans="1:15" x14ac:dyDescent="0.3">
      <c r="A168" s="32" t="s">
        <v>1436</v>
      </c>
      <c r="B168" s="32" t="s">
        <v>1744</v>
      </c>
      <c r="C168" s="32" t="s">
        <v>1745</v>
      </c>
      <c r="D168" s="34">
        <v>60</v>
      </c>
      <c r="E168" s="34">
        <v>1199</v>
      </c>
      <c r="F168" s="34">
        <v>20.3</v>
      </c>
      <c r="G168" s="34">
        <v>16.5</v>
      </c>
      <c r="H168" s="34">
        <v>1247</v>
      </c>
      <c r="I168" s="34">
        <v>21.1</v>
      </c>
      <c r="J168" s="34">
        <v>16.5</v>
      </c>
      <c r="K168" s="34">
        <v>48</v>
      </c>
      <c r="L168" s="41">
        <v>4</v>
      </c>
      <c r="M168" s="35"/>
      <c r="N168" s="35"/>
      <c r="O168" s="35"/>
    </row>
    <row r="169" spans="1:15" x14ac:dyDescent="0.3">
      <c r="A169" s="32" t="s">
        <v>1436</v>
      </c>
      <c r="B169" s="32" t="s">
        <v>1746</v>
      </c>
      <c r="C169" s="32" t="s">
        <v>1747</v>
      </c>
      <c r="D169" s="34">
        <v>660</v>
      </c>
      <c r="E169" s="34">
        <v>19460</v>
      </c>
      <c r="F169" s="34">
        <v>29.4</v>
      </c>
      <c r="G169" s="34">
        <v>18.2</v>
      </c>
      <c r="H169" s="34">
        <v>23204</v>
      </c>
      <c r="I169" s="34">
        <v>35</v>
      </c>
      <c r="J169" s="34">
        <v>22.2</v>
      </c>
      <c r="K169" s="34">
        <v>3744</v>
      </c>
      <c r="L169" s="41">
        <v>19.2</v>
      </c>
      <c r="M169" s="35"/>
      <c r="N169" s="35"/>
      <c r="O169" s="35"/>
    </row>
    <row r="170" spans="1:15" x14ac:dyDescent="0.3">
      <c r="A170" s="32" t="s">
        <v>1436</v>
      </c>
      <c r="B170" s="32" t="s">
        <v>1748</v>
      </c>
      <c r="C170" s="32" t="s">
        <v>1749</v>
      </c>
      <c r="D170" s="34" t="s">
        <v>1450</v>
      </c>
      <c r="E170" s="34" t="s">
        <v>1450</v>
      </c>
      <c r="F170" s="34" t="s">
        <v>1450</v>
      </c>
      <c r="G170" s="34" t="s">
        <v>1450</v>
      </c>
      <c r="H170" s="34" t="s">
        <v>1450</v>
      </c>
      <c r="I170" s="34" t="s">
        <v>1450</v>
      </c>
      <c r="J170" s="34" t="s">
        <v>1450</v>
      </c>
      <c r="K170" s="34" t="s">
        <v>1450</v>
      </c>
      <c r="L170" s="41" t="s">
        <v>1450</v>
      </c>
      <c r="M170" s="35"/>
      <c r="N170" s="35"/>
      <c r="O170" s="35"/>
    </row>
    <row r="171" spans="1:15" x14ac:dyDescent="0.3">
      <c r="A171" s="32" t="s">
        <v>1436</v>
      </c>
      <c r="B171" s="32" t="s">
        <v>1750</v>
      </c>
      <c r="C171" s="32" t="s">
        <v>1751</v>
      </c>
      <c r="D171" s="34">
        <v>90</v>
      </c>
      <c r="E171" s="34">
        <v>12455</v>
      </c>
      <c r="F171" s="34">
        <v>135.4</v>
      </c>
      <c r="G171" s="34">
        <v>43.8</v>
      </c>
      <c r="H171" s="34">
        <v>15524</v>
      </c>
      <c r="I171" s="34">
        <v>168.7</v>
      </c>
      <c r="J171" s="34">
        <v>57.2</v>
      </c>
      <c r="K171" s="34">
        <v>3069</v>
      </c>
      <c r="L171" s="41">
        <v>24.6</v>
      </c>
      <c r="M171" s="35"/>
      <c r="N171" s="35"/>
      <c r="O171" s="35"/>
    </row>
    <row r="172" spans="1:15" x14ac:dyDescent="0.3">
      <c r="A172" s="32" t="s">
        <v>1436</v>
      </c>
      <c r="B172" s="32" t="s">
        <v>1752</v>
      </c>
      <c r="C172" s="32" t="s">
        <v>1753</v>
      </c>
      <c r="D172" s="34">
        <v>60</v>
      </c>
      <c r="E172" s="34">
        <v>76</v>
      </c>
      <c r="F172" s="34">
        <v>1.2</v>
      </c>
      <c r="G172" s="34">
        <v>0.9</v>
      </c>
      <c r="H172" s="34">
        <v>191</v>
      </c>
      <c r="I172" s="34">
        <v>3</v>
      </c>
      <c r="J172" s="34">
        <v>2.8</v>
      </c>
      <c r="K172" s="34">
        <v>115</v>
      </c>
      <c r="L172" s="41">
        <v>152.4</v>
      </c>
      <c r="M172" s="35"/>
      <c r="N172" s="35"/>
      <c r="O172" s="35"/>
    </row>
    <row r="173" spans="1:15" x14ac:dyDescent="0.3">
      <c r="A173" s="32" t="s">
        <v>1436</v>
      </c>
      <c r="B173" s="32" t="s">
        <v>1754</v>
      </c>
      <c r="C173" s="32" t="s">
        <v>1755</v>
      </c>
      <c r="D173" s="34">
        <v>40</v>
      </c>
      <c r="E173" s="34">
        <v>2648</v>
      </c>
      <c r="F173" s="34">
        <v>69.7</v>
      </c>
      <c r="G173" s="34">
        <v>23.8</v>
      </c>
      <c r="H173" s="34">
        <v>2937</v>
      </c>
      <c r="I173" s="34">
        <v>77.3</v>
      </c>
      <c r="J173" s="34">
        <v>31.3</v>
      </c>
      <c r="K173" s="34">
        <v>290</v>
      </c>
      <c r="L173" s="41">
        <v>10.9</v>
      </c>
      <c r="M173" s="35"/>
      <c r="N173" s="35"/>
      <c r="O173" s="35"/>
    </row>
    <row r="174" spans="1:15" x14ac:dyDescent="0.3">
      <c r="A174" s="32" t="s">
        <v>1436</v>
      </c>
      <c r="B174" s="32" t="s">
        <v>1756</v>
      </c>
      <c r="C174" s="32" t="s">
        <v>1757</v>
      </c>
      <c r="D174" s="34">
        <v>240</v>
      </c>
      <c r="E174" s="34">
        <v>974</v>
      </c>
      <c r="F174" s="34">
        <v>4.0999999999999996</v>
      </c>
      <c r="G174" s="34">
        <v>2.2999999999999998</v>
      </c>
      <c r="H174" s="34">
        <v>1850</v>
      </c>
      <c r="I174" s="34">
        <v>7.7</v>
      </c>
      <c r="J174" s="34">
        <v>5.3</v>
      </c>
      <c r="K174" s="34">
        <v>876</v>
      </c>
      <c r="L174" s="41">
        <v>90</v>
      </c>
      <c r="M174" s="35"/>
      <c r="N174" s="35"/>
      <c r="O174" s="35"/>
    </row>
    <row r="175" spans="1:15" x14ac:dyDescent="0.3">
      <c r="A175" s="32" t="s">
        <v>1436</v>
      </c>
      <c r="B175" s="32" t="s">
        <v>1758</v>
      </c>
      <c r="C175" s="32" t="s">
        <v>1759</v>
      </c>
      <c r="D175" s="34" t="s">
        <v>1450</v>
      </c>
      <c r="E175" s="34" t="s">
        <v>1450</v>
      </c>
      <c r="F175" s="34" t="s">
        <v>1450</v>
      </c>
      <c r="G175" s="34" t="s">
        <v>1450</v>
      </c>
      <c r="H175" s="34" t="s">
        <v>1450</v>
      </c>
      <c r="I175" s="34" t="s">
        <v>1450</v>
      </c>
      <c r="J175" s="34" t="s">
        <v>1450</v>
      </c>
      <c r="K175" s="34" t="s">
        <v>1450</v>
      </c>
      <c r="L175" s="41" t="s">
        <v>1450</v>
      </c>
      <c r="M175" s="35"/>
      <c r="N175" s="35"/>
      <c r="O175" s="35"/>
    </row>
    <row r="176" spans="1:15" x14ac:dyDescent="0.3">
      <c r="A176" s="32" t="s">
        <v>1436</v>
      </c>
      <c r="B176" s="32" t="s">
        <v>1760</v>
      </c>
      <c r="C176" s="32" t="s">
        <v>1761</v>
      </c>
      <c r="D176" s="34">
        <v>20</v>
      </c>
      <c r="E176" s="34">
        <v>360</v>
      </c>
      <c r="F176" s="34">
        <v>22.5</v>
      </c>
      <c r="G176" s="34">
        <v>10</v>
      </c>
      <c r="H176" s="34">
        <v>366</v>
      </c>
      <c r="I176" s="34">
        <v>22.9</v>
      </c>
      <c r="J176" s="34">
        <v>10</v>
      </c>
      <c r="K176" s="34">
        <v>6</v>
      </c>
      <c r="L176" s="41">
        <v>1.7</v>
      </c>
      <c r="M176" s="35"/>
      <c r="N176" s="35"/>
      <c r="O176" s="35"/>
    </row>
    <row r="177" spans="1:15" x14ac:dyDescent="0.3">
      <c r="A177" s="32" t="s">
        <v>1436</v>
      </c>
      <c r="B177" s="32" t="s">
        <v>1762</v>
      </c>
      <c r="C177" s="32" t="s">
        <v>1763</v>
      </c>
      <c r="D177" s="34" t="s">
        <v>1450</v>
      </c>
      <c r="E177" s="34" t="s">
        <v>1450</v>
      </c>
      <c r="F177" s="34" t="s">
        <v>1450</v>
      </c>
      <c r="G177" s="34" t="s">
        <v>1450</v>
      </c>
      <c r="H177" s="34" t="s">
        <v>1450</v>
      </c>
      <c r="I177" s="34" t="s">
        <v>1450</v>
      </c>
      <c r="J177" s="34" t="s">
        <v>1450</v>
      </c>
      <c r="K177" s="34" t="s">
        <v>1450</v>
      </c>
      <c r="L177" s="41" t="s">
        <v>1450</v>
      </c>
      <c r="M177" s="35"/>
      <c r="N177" s="35"/>
      <c r="O177" s="35"/>
    </row>
    <row r="178" spans="1:15" x14ac:dyDescent="0.3">
      <c r="A178" s="32" t="s">
        <v>1436</v>
      </c>
      <c r="B178" s="32" t="s">
        <v>1764</v>
      </c>
      <c r="C178" s="32" t="s">
        <v>1765</v>
      </c>
      <c r="D178" s="34" t="s">
        <v>1450</v>
      </c>
      <c r="E178" s="34" t="s">
        <v>1450</v>
      </c>
      <c r="F178" s="34" t="s">
        <v>1450</v>
      </c>
      <c r="G178" s="34" t="s">
        <v>1450</v>
      </c>
      <c r="H178" s="34" t="s">
        <v>1450</v>
      </c>
      <c r="I178" s="34" t="s">
        <v>1450</v>
      </c>
      <c r="J178" s="34" t="s">
        <v>1450</v>
      </c>
      <c r="K178" s="34" t="s">
        <v>1450</v>
      </c>
      <c r="L178" s="41" t="s">
        <v>1450</v>
      </c>
      <c r="M178" s="35"/>
      <c r="N178" s="35"/>
      <c r="O178" s="35"/>
    </row>
    <row r="179" spans="1:15" x14ac:dyDescent="0.3">
      <c r="A179" s="32" t="s">
        <v>1436</v>
      </c>
      <c r="B179" s="32" t="s">
        <v>1766</v>
      </c>
      <c r="C179" s="32" t="s">
        <v>1767</v>
      </c>
      <c r="D179" s="34">
        <v>60</v>
      </c>
      <c r="E179" s="34">
        <v>185</v>
      </c>
      <c r="F179" s="34">
        <v>3.1</v>
      </c>
      <c r="G179" s="34">
        <v>2.1</v>
      </c>
      <c r="H179" s="34">
        <v>355</v>
      </c>
      <c r="I179" s="34">
        <v>6</v>
      </c>
      <c r="J179" s="34">
        <v>4.7</v>
      </c>
      <c r="K179" s="34">
        <v>170</v>
      </c>
      <c r="L179" s="41">
        <v>92</v>
      </c>
      <c r="M179" s="35"/>
      <c r="N179" s="35"/>
      <c r="O179" s="35"/>
    </row>
    <row r="180" spans="1:15" x14ac:dyDescent="0.3">
      <c r="A180" s="32" t="s">
        <v>1436</v>
      </c>
      <c r="B180" s="32" t="s">
        <v>1768</v>
      </c>
      <c r="C180" s="32" t="s">
        <v>1769</v>
      </c>
      <c r="D180" s="34">
        <v>30</v>
      </c>
      <c r="E180" s="34">
        <v>142</v>
      </c>
      <c r="F180" s="34">
        <v>5.7</v>
      </c>
      <c r="G180" s="34">
        <v>4.2</v>
      </c>
      <c r="H180" s="34">
        <v>159</v>
      </c>
      <c r="I180" s="34">
        <v>6.3</v>
      </c>
      <c r="J180" s="34">
        <v>4.7</v>
      </c>
      <c r="K180" s="34">
        <v>16</v>
      </c>
      <c r="L180" s="41">
        <v>11.6</v>
      </c>
      <c r="M180" s="35"/>
      <c r="N180" s="35"/>
      <c r="O180" s="35"/>
    </row>
    <row r="181" spans="1:15" x14ac:dyDescent="0.3">
      <c r="A181" s="32" t="s">
        <v>1436</v>
      </c>
      <c r="B181" s="32" t="s">
        <v>1770</v>
      </c>
      <c r="C181" s="32" t="s">
        <v>1771</v>
      </c>
      <c r="D181" s="34">
        <v>150</v>
      </c>
      <c r="E181" s="34">
        <v>13130</v>
      </c>
      <c r="F181" s="34">
        <v>86.4</v>
      </c>
      <c r="G181" s="34">
        <v>83.8</v>
      </c>
      <c r="H181" s="34">
        <v>15525</v>
      </c>
      <c r="I181" s="34">
        <v>102.1</v>
      </c>
      <c r="J181" s="34">
        <v>97.3</v>
      </c>
      <c r="K181" s="34">
        <v>2395</v>
      </c>
      <c r="L181" s="41">
        <v>18.2</v>
      </c>
      <c r="M181" s="35"/>
      <c r="N181" s="35"/>
      <c r="O181" s="35"/>
    </row>
    <row r="182" spans="1:15" x14ac:dyDescent="0.3">
      <c r="A182" s="32" t="s">
        <v>1436</v>
      </c>
      <c r="B182" s="32" t="s">
        <v>1772</v>
      </c>
      <c r="C182" s="32" t="s">
        <v>1773</v>
      </c>
      <c r="D182" s="34">
        <v>30</v>
      </c>
      <c r="E182" s="34">
        <v>2947</v>
      </c>
      <c r="F182" s="34">
        <v>89.3</v>
      </c>
      <c r="G182" s="34">
        <v>88.5</v>
      </c>
      <c r="H182" s="34">
        <v>3380</v>
      </c>
      <c r="I182" s="34">
        <v>102.4</v>
      </c>
      <c r="J182" s="34">
        <v>101</v>
      </c>
      <c r="K182" s="34">
        <v>433</v>
      </c>
      <c r="L182" s="41">
        <v>14.7</v>
      </c>
      <c r="M182" s="35"/>
      <c r="N182" s="35"/>
      <c r="O182" s="35"/>
    </row>
    <row r="183" spans="1:15" x14ac:dyDescent="0.3">
      <c r="A183" s="32" t="s">
        <v>1436</v>
      </c>
      <c r="B183" s="32" t="s">
        <v>1774</v>
      </c>
      <c r="C183" s="32" t="s">
        <v>1775</v>
      </c>
      <c r="D183" s="34" t="s">
        <v>1450</v>
      </c>
      <c r="E183" s="34" t="s">
        <v>1450</v>
      </c>
      <c r="F183" s="34" t="s">
        <v>1450</v>
      </c>
      <c r="G183" s="34" t="s">
        <v>1450</v>
      </c>
      <c r="H183" s="34" t="s">
        <v>1450</v>
      </c>
      <c r="I183" s="34" t="s">
        <v>1450</v>
      </c>
      <c r="J183" s="34" t="s">
        <v>1450</v>
      </c>
      <c r="K183" s="34" t="s">
        <v>1450</v>
      </c>
      <c r="L183" s="41" t="s">
        <v>1450</v>
      </c>
      <c r="M183" s="35"/>
      <c r="N183" s="35"/>
      <c r="O183" s="35"/>
    </row>
    <row r="184" spans="1:15" x14ac:dyDescent="0.3">
      <c r="A184" s="32" t="s">
        <v>1436</v>
      </c>
      <c r="B184" s="32" t="s">
        <v>1776</v>
      </c>
      <c r="C184" s="32" t="s">
        <v>1777</v>
      </c>
      <c r="D184" s="34" t="s">
        <v>1450</v>
      </c>
      <c r="E184" s="34" t="s">
        <v>1450</v>
      </c>
      <c r="F184" s="34" t="s">
        <v>1450</v>
      </c>
      <c r="G184" s="34" t="s">
        <v>1450</v>
      </c>
      <c r="H184" s="34" t="s">
        <v>1450</v>
      </c>
      <c r="I184" s="34" t="s">
        <v>1450</v>
      </c>
      <c r="J184" s="34" t="s">
        <v>1450</v>
      </c>
      <c r="K184" s="34" t="s">
        <v>1450</v>
      </c>
      <c r="L184" s="41" t="s">
        <v>1450</v>
      </c>
      <c r="M184" s="35"/>
      <c r="N184" s="35"/>
      <c r="O184" s="35"/>
    </row>
    <row r="185" spans="1:15" x14ac:dyDescent="0.3">
      <c r="A185" s="32" t="s">
        <v>1436</v>
      </c>
      <c r="B185" s="32" t="s">
        <v>1778</v>
      </c>
      <c r="C185" s="32" t="s">
        <v>1779</v>
      </c>
      <c r="D185" s="34">
        <v>130</v>
      </c>
      <c r="E185" s="34">
        <v>622</v>
      </c>
      <c r="F185" s="34">
        <v>4.5999999999999996</v>
      </c>
      <c r="G185" s="34">
        <v>2.5</v>
      </c>
      <c r="H185" s="34">
        <v>1111</v>
      </c>
      <c r="I185" s="34">
        <v>8.3000000000000007</v>
      </c>
      <c r="J185" s="34">
        <v>5.7</v>
      </c>
      <c r="K185" s="34">
        <v>490</v>
      </c>
      <c r="L185" s="41">
        <v>78.8</v>
      </c>
      <c r="M185" s="35"/>
      <c r="N185" s="35"/>
      <c r="O185" s="35"/>
    </row>
    <row r="186" spans="1:15" x14ac:dyDescent="0.3">
      <c r="A186" s="32" t="s">
        <v>1436</v>
      </c>
      <c r="B186" s="32" t="s">
        <v>1780</v>
      </c>
      <c r="C186" s="32" t="s">
        <v>1781</v>
      </c>
      <c r="D186" s="34">
        <v>50</v>
      </c>
      <c r="E186" s="34">
        <v>75</v>
      </c>
      <c r="F186" s="34">
        <v>1.7</v>
      </c>
      <c r="G186" s="34">
        <v>1.1000000000000001</v>
      </c>
      <c r="H186" s="34">
        <v>137</v>
      </c>
      <c r="I186" s="34">
        <v>3</v>
      </c>
      <c r="J186" s="34">
        <v>2.2999999999999998</v>
      </c>
      <c r="K186" s="34">
        <v>62</v>
      </c>
      <c r="L186" s="41">
        <v>83.6</v>
      </c>
      <c r="M186" s="35"/>
      <c r="N186" s="35"/>
      <c r="O186" s="35"/>
    </row>
    <row r="187" spans="1:15" x14ac:dyDescent="0.3">
      <c r="A187" s="32" t="s">
        <v>1436</v>
      </c>
      <c r="B187" s="32" t="s">
        <v>1782</v>
      </c>
      <c r="C187" s="32" t="s">
        <v>1783</v>
      </c>
      <c r="D187" s="34">
        <v>10</v>
      </c>
      <c r="E187" s="34">
        <v>1138</v>
      </c>
      <c r="F187" s="34">
        <v>227.5</v>
      </c>
      <c r="G187" s="34">
        <v>106</v>
      </c>
      <c r="H187" s="34">
        <v>1549</v>
      </c>
      <c r="I187" s="34">
        <v>309.7</v>
      </c>
      <c r="J187" s="34">
        <v>417.5</v>
      </c>
      <c r="K187" s="34">
        <v>411</v>
      </c>
      <c r="L187" s="41">
        <v>36.1</v>
      </c>
      <c r="M187" s="35"/>
      <c r="N187" s="35"/>
      <c r="O187" s="35"/>
    </row>
    <row r="188" spans="1:15" x14ac:dyDescent="0.3">
      <c r="A188" s="32" t="s">
        <v>1436</v>
      </c>
      <c r="B188" s="32" t="s">
        <v>1784</v>
      </c>
      <c r="C188" s="32" t="s">
        <v>1785</v>
      </c>
      <c r="D188" s="34">
        <v>10</v>
      </c>
      <c r="E188" s="34">
        <v>1482</v>
      </c>
      <c r="F188" s="34">
        <v>148.19999999999999</v>
      </c>
      <c r="G188" s="34">
        <v>158.5</v>
      </c>
      <c r="H188" s="34">
        <v>1605</v>
      </c>
      <c r="I188" s="34">
        <v>160.5</v>
      </c>
      <c r="J188" s="34">
        <v>164</v>
      </c>
      <c r="K188" s="34">
        <v>123</v>
      </c>
      <c r="L188" s="41">
        <v>8.3000000000000007</v>
      </c>
      <c r="M188" s="35"/>
      <c r="N188" s="35"/>
      <c r="O188" s="35"/>
    </row>
    <row r="189" spans="1:15" x14ac:dyDescent="0.3">
      <c r="A189" s="32" t="s">
        <v>1436</v>
      </c>
      <c r="B189" s="32" t="s">
        <v>1786</v>
      </c>
      <c r="C189" s="32" t="s">
        <v>1787</v>
      </c>
      <c r="D189" s="34">
        <v>10</v>
      </c>
      <c r="E189" s="34">
        <v>188</v>
      </c>
      <c r="F189" s="34">
        <v>23.5</v>
      </c>
      <c r="G189" s="34">
        <v>12.6</v>
      </c>
      <c r="H189" s="34">
        <v>230</v>
      </c>
      <c r="I189" s="34">
        <v>28.7</v>
      </c>
      <c r="J189" s="34">
        <v>18.399999999999999</v>
      </c>
      <c r="K189" s="34">
        <v>42</v>
      </c>
      <c r="L189" s="41">
        <v>22.2</v>
      </c>
      <c r="M189" s="35"/>
      <c r="N189" s="35"/>
      <c r="O189" s="35"/>
    </row>
    <row r="190" spans="1:15" x14ac:dyDescent="0.3">
      <c r="A190" s="32" t="s">
        <v>1436</v>
      </c>
      <c r="B190" s="32" t="s">
        <v>1788</v>
      </c>
      <c r="C190" s="32" t="s">
        <v>1789</v>
      </c>
      <c r="D190" s="34">
        <v>150</v>
      </c>
      <c r="E190" s="34">
        <v>5384</v>
      </c>
      <c r="F190" s="34">
        <v>35.9</v>
      </c>
      <c r="G190" s="34">
        <v>33.299999999999997</v>
      </c>
      <c r="H190" s="34">
        <v>6465</v>
      </c>
      <c r="I190" s="34">
        <v>43.1</v>
      </c>
      <c r="J190" s="34">
        <v>36.5</v>
      </c>
      <c r="K190" s="34">
        <v>1081</v>
      </c>
      <c r="L190" s="41">
        <v>20.100000000000001</v>
      </c>
      <c r="M190" s="35"/>
      <c r="N190" s="35"/>
      <c r="O190" s="35"/>
    </row>
    <row r="191" spans="1:15" x14ac:dyDescent="0.3">
      <c r="A191" s="32" t="s">
        <v>1436</v>
      </c>
      <c r="B191" s="32" t="s">
        <v>1790</v>
      </c>
      <c r="C191" s="32" t="s">
        <v>1791</v>
      </c>
      <c r="D191" s="34">
        <v>20</v>
      </c>
      <c r="E191" s="34">
        <v>313</v>
      </c>
      <c r="F191" s="34">
        <v>14.9</v>
      </c>
      <c r="G191" s="34">
        <v>12</v>
      </c>
      <c r="H191" s="34">
        <v>472</v>
      </c>
      <c r="I191" s="34">
        <v>22.5</v>
      </c>
      <c r="J191" s="34">
        <v>18.8</v>
      </c>
      <c r="K191" s="34">
        <v>159</v>
      </c>
      <c r="L191" s="41">
        <v>50.6</v>
      </c>
      <c r="M191" s="35"/>
      <c r="N191" s="35"/>
      <c r="O191" s="35"/>
    </row>
    <row r="192" spans="1:15" x14ac:dyDescent="0.3">
      <c r="A192" s="32" t="s">
        <v>1436</v>
      </c>
      <c r="B192" s="32" t="s">
        <v>1792</v>
      </c>
      <c r="C192" s="32" t="s">
        <v>1793</v>
      </c>
      <c r="D192" s="34" t="s">
        <v>1450</v>
      </c>
      <c r="E192" s="34" t="s">
        <v>1450</v>
      </c>
      <c r="F192" s="34" t="s">
        <v>1450</v>
      </c>
      <c r="G192" s="34" t="s">
        <v>1450</v>
      </c>
      <c r="H192" s="34" t="s">
        <v>1450</v>
      </c>
      <c r="I192" s="34" t="s">
        <v>1450</v>
      </c>
      <c r="J192" s="34" t="s">
        <v>1450</v>
      </c>
      <c r="K192" s="34" t="s">
        <v>1450</v>
      </c>
      <c r="L192" s="41" t="s">
        <v>1450</v>
      </c>
      <c r="M192" s="35"/>
      <c r="N192" s="35"/>
      <c r="O192" s="35"/>
    </row>
    <row r="193" spans="1:15" x14ac:dyDescent="0.3">
      <c r="A193" s="32" t="s">
        <v>1436</v>
      </c>
      <c r="B193" s="32" t="s">
        <v>1794</v>
      </c>
      <c r="C193" s="32" t="s">
        <v>1795</v>
      </c>
      <c r="D193" s="34">
        <v>260</v>
      </c>
      <c r="E193" s="34">
        <v>4157</v>
      </c>
      <c r="F193" s="34">
        <v>16.2</v>
      </c>
      <c r="G193" s="34">
        <v>9.6</v>
      </c>
      <c r="H193" s="34">
        <v>4846</v>
      </c>
      <c r="I193" s="34">
        <v>18.899999999999999</v>
      </c>
      <c r="J193" s="34">
        <v>11</v>
      </c>
      <c r="K193" s="34">
        <v>689</v>
      </c>
      <c r="L193" s="41">
        <v>16.600000000000001</v>
      </c>
      <c r="M193" s="35"/>
      <c r="N193" s="35"/>
      <c r="O193" s="35"/>
    </row>
    <row r="194" spans="1:15" x14ac:dyDescent="0.3">
      <c r="A194" s="32" t="s">
        <v>1436</v>
      </c>
      <c r="B194" s="32" t="s">
        <v>1796</v>
      </c>
      <c r="C194" s="32" t="s">
        <v>1797</v>
      </c>
      <c r="D194" s="34">
        <v>0</v>
      </c>
      <c r="E194" s="34">
        <v>0</v>
      </c>
      <c r="F194" s="34" t="s">
        <v>189</v>
      </c>
      <c r="G194" s="34" t="s">
        <v>189</v>
      </c>
      <c r="H194" s="34">
        <v>0</v>
      </c>
      <c r="I194" s="34" t="s">
        <v>189</v>
      </c>
      <c r="J194" s="34" t="s">
        <v>189</v>
      </c>
      <c r="K194" s="34" t="s">
        <v>189</v>
      </c>
      <c r="L194" s="41" t="s">
        <v>189</v>
      </c>
      <c r="M194" s="35"/>
      <c r="N194" s="35"/>
      <c r="O194" s="35"/>
    </row>
    <row r="195" spans="1:15" x14ac:dyDescent="0.3">
      <c r="A195" s="32" t="s">
        <v>1436</v>
      </c>
      <c r="B195" s="32" t="s">
        <v>1798</v>
      </c>
      <c r="C195" s="32" t="s">
        <v>1799</v>
      </c>
      <c r="D195" s="34">
        <v>0</v>
      </c>
      <c r="E195" s="34">
        <v>0</v>
      </c>
      <c r="F195" s="34" t="s">
        <v>189</v>
      </c>
      <c r="G195" s="34" t="s">
        <v>189</v>
      </c>
      <c r="H195" s="34">
        <v>0</v>
      </c>
      <c r="I195" s="34" t="s">
        <v>189</v>
      </c>
      <c r="J195" s="34" t="s">
        <v>189</v>
      </c>
      <c r="K195" s="34" t="s">
        <v>189</v>
      </c>
      <c r="L195" s="41" t="s">
        <v>189</v>
      </c>
      <c r="M195" s="35"/>
      <c r="N195" s="35"/>
      <c r="O195" s="35"/>
    </row>
    <row r="196" spans="1:15" x14ac:dyDescent="0.3">
      <c r="A196" s="32" t="s">
        <v>1436</v>
      </c>
      <c r="B196" s="32" t="s">
        <v>1800</v>
      </c>
      <c r="C196" s="32" t="s">
        <v>1801</v>
      </c>
      <c r="D196" s="34">
        <v>20</v>
      </c>
      <c r="E196" s="34">
        <v>649</v>
      </c>
      <c r="F196" s="34">
        <v>32.5</v>
      </c>
      <c r="G196" s="34">
        <v>13.3</v>
      </c>
      <c r="H196" s="34">
        <v>894</v>
      </c>
      <c r="I196" s="34">
        <v>44.7</v>
      </c>
      <c r="J196" s="34">
        <v>21.8</v>
      </c>
      <c r="K196" s="34">
        <v>244</v>
      </c>
      <c r="L196" s="41">
        <v>37.6</v>
      </c>
      <c r="M196" s="35"/>
      <c r="N196" s="35"/>
      <c r="O196" s="35"/>
    </row>
    <row r="197" spans="1:15" x14ac:dyDescent="0.3">
      <c r="A197" s="32" t="s">
        <v>1436</v>
      </c>
      <c r="B197" s="32" t="s">
        <v>1802</v>
      </c>
      <c r="C197" s="32" t="s">
        <v>1803</v>
      </c>
      <c r="D197" s="34" t="s">
        <v>1450</v>
      </c>
      <c r="E197" s="34" t="s">
        <v>1450</v>
      </c>
      <c r="F197" s="34" t="s">
        <v>1450</v>
      </c>
      <c r="G197" s="34" t="s">
        <v>1450</v>
      </c>
      <c r="H197" s="34" t="s">
        <v>1450</v>
      </c>
      <c r="I197" s="34" t="s">
        <v>1450</v>
      </c>
      <c r="J197" s="34" t="s">
        <v>1450</v>
      </c>
      <c r="K197" s="34" t="s">
        <v>1450</v>
      </c>
      <c r="L197" s="41" t="s">
        <v>1450</v>
      </c>
      <c r="M197" s="35"/>
      <c r="N197" s="35"/>
      <c r="O197" s="35"/>
    </row>
    <row r="198" spans="1:15" x14ac:dyDescent="0.3">
      <c r="A198" s="32" t="s">
        <v>1436</v>
      </c>
      <c r="B198" s="32" t="s">
        <v>1804</v>
      </c>
      <c r="C198" s="32" t="s">
        <v>1805</v>
      </c>
      <c r="D198" s="34" t="s">
        <v>1450</v>
      </c>
      <c r="E198" s="34" t="s">
        <v>1450</v>
      </c>
      <c r="F198" s="34" t="s">
        <v>1450</v>
      </c>
      <c r="G198" s="34" t="s">
        <v>1450</v>
      </c>
      <c r="H198" s="34" t="s">
        <v>1450</v>
      </c>
      <c r="I198" s="34" t="s">
        <v>1450</v>
      </c>
      <c r="J198" s="34" t="s">
        <v>1450</v>
      </c>
      <c r="K198" s="34" t="s">
        <v>1450</v>
      </c>
      <c r="L198" s="41" t="s">
        <v>1450</v>
      </c>
      <c r="M198" s="35"/>
      <c r="N198" s="35"/>
      <c r="O198" s="35"/>
    </row>
    <row r="199" spans="1:15" x14ac:dyDescent="0.3">
      <c r="A199" s="32" t="s">
        <v>1436</v>
      </c>
      <c r="B199" s="32" t="s">
        <v>1806</v>
      </c>
      <c r="C199" s="32" t="s">
        <v>1807</v>
      </c>
      <c r="D199" s="34">
        <v>10</v>
      </c>
      <c r="E199" s="34">
        <v>196</v>
      </c>
      <c r="F199" s="34">
        <v>28</v>
      </c>
      <c r="G199" s="34">
        <v>5.8</v>
      </c>
      <c r="H199" s="34">
        <v>243</v>
      </c>
      <c r="I199" s="34">
        <v>34.700000000000003</v>
      </c>
      <c r="J199" s="34">
        <v>10</v>
      </c>
      <c r="K199" s="34">
        <v>47</v>
      </c>
      <c r="L199" s="41">
        <v>24.1</v>
      </c>
      <c r="M199" s="35"/>
      <c r="N199" s="35"/>
      <c r="O199" s="35"/>
    </row>
    <row r="200" spans="1:15" x14ac:dyDescent="0.3">
      <c r="A200" s="32" t="s">
        <v>1436</v>
      </c>
      <c r="B200" s="32" t="s">
        <v>1808</v>
      </c>
      <c r="C200" s="32" t="s">
        <v>1809</v>
      </c>
      <c r="D200" s="34">
        <v>80</v>
      </c>
      <c r="E200" s="34">
        <v>1970</v>
      </c>
      <c r="F200" s="34">
        <v>24.6</v>
      </c>
      <c r="G200" s="34">
        <v>6.9</v>
      </c>
      <c r="H200" s="34">
        <v>2379</v>
      </c>
      <c r="I200" s="34">
        <v>29.7</v>
      </c>
      <c r="J200" s="34">
        <v>9.1</v>
      </c>
      <c r="K200" s="34">
        <v>408</v>
      </c>
      <c r="L200" s="41">
        <v>20.7</v>
      </c>
      <c r="M200" s="35"/>
      <c r="N200" s="35"/>
      <c r="O200" s="35"/>
    </row>
    <row r="201" spans="1:15" x14ac:dyDescent="0.3">
      <c r="A201" s="32" t="s">
        <v>1436</v>
      </c>
      <c r="B201" s="32" t="s">
        <v>1810</v>
      </c>
      <c r="C201" s="32" t="s">
        <v>1811</v>
      </c>
      <c r="D201" s="34">
        <v>950</v>
      </c>
      <c r="E201" s="34">
        <v>9693</v>
      </c>
      <c r="F201" s="34">
        <v>10.3</v>
      </c>
      <c r="G201" s="34">
        <v>9.1</v>
      </c>
      <c r="H201" s="34">
        <v>11555</v>
      </c>
      <c r="I201" s="34">
        <v>12.2</v>
      </c>
      <c r="J201" s="34">
        <v>10</v>
      </c>
      <c r="K201" s="34">
        <v>1862</v>
      </c>
      <c r="L201" s="41">
        <v>19.2</v>
      </c>
      <c r="M201" s="35"/>
      <c r="N201" s="35"/>
      <c r="O201" s="35"/>
    </row>
    <row r="202" spans="1:15" x14ac:dyDescent="0.3">
      <c r="A202" s="32" t="s">
        <v>1436</v>
      </c>
      <c r="B202" s="32" t="s">
        <v>1812</v>
      </c>
      <c r="C202" s="32" t="s">
        <v>1813</v>
      </c>
      <c r="D202" s="34">
        <v>20</v>
      </c>
      <c r="E202" s="34">
        <v>833</v>
      </c>
      <c r="F202" s="34">
        <v>43.9</v>
      </c>
      <c r="G202" s="34">
        <v>33</v>
      </c>
      <c r="H202" s="34">
        <v>1030</v>
      </c>
      <c r="I202" s="34">
        <v>54.2</v>
      </c>
      <c r="J202" s="34">
        <v>36</v>
      </c>
      <c r="K202" s="34">
        <v>197</v>
      </c>
      <c r="L202" s="41">
        <v>23.7</v>
      </c>
      <c r="M202" s="35"/>
      <c r="N202" s="35"/>
      <c r="O202" s="35"/>
    </row>
    <row r="203" spans="1:15" x14ac:dyDescent="0.3">
      <c r="A203" s="32" t="s">
        <v>1436</v>
      </c>
      <c r="B203" s="32" t="s">
        <v>1814</v>
      </c>
      <c r="C203" s="32" t="s">
        <v>1815</v>
      </c>
      <c r="D203" s="34" t="s">
        <v>1450</v>
      </c>
      <c r="E203" s="34" t="s">
        <v>1450</v>
      </c>
      <c r="F203" s="34" t="s">
        <v>1450</v>
      </c>
      <c r="G203" s="34" t="s">
        <v>1450</v>
      </c>
      <c r="H203" s="34" t="s">
        <v>1450</v>
      </c>
      <c r="I203" s="34" t="s">
        <v>1450</v>
      </c>
      <c r="J203" s="34" t="s">
        <v>1450</v>
      </c>
      <c r="K203" s="34" t="s">
        <v>1450</v>
      </c>
      <c r="L203" s="41" t="s">
        <v>1450</v>
      </c>
      <c r="M203" s="35"/>
      <c r="N203" s="35"/>
      <c r="O203" s="35"/>
    </row>
    <row r="204" spans="1:15" x14ac:dyDescent="0.3">
      <c r="A204" s="32" t="s">
        <v>1436</v>
      </c>
      <c r="B204" s="32" t="s">
        <v>1816</v>
      </c>
      <c r="C204" s="32" t="s">
        <v>1817</v>
      </c>
      <c r="D204" s="34" t="s">
        <v>1450</v>
      </c>
      <c r="E204" s="34" t="s">
        <v>1450</v>
      </c>
      <c r="F204" s="34" t="s">
        <v>1450</v>
      </c>
      <c r="G204" s="34" t="s">
        <v>1450</v>
      </c>
      <c r="H204" s="34" t="s">
        <v>1450</v>
      </c>
      <c r="I204" s="34" t="s">
        <v>1450</v>
      </c>
      <c r="J204" s="34" t="s">
        <v>1450</v>
      </c>
      <c r="K204" s="34" t="s">
        <v>1450</v>
      </c>
      <c r="L204" s="41" t="s">
        <v>1450</v>
      </c>
      <c r="M204" s="35"/>
      <c r="N204" s="35"/>
      <c r="O204" s="35"/>
    </row>
    <row r="205" spans="1:15" x14ac:dyDescent="0.3">
      <c r="A205" s="32" t="s">
        <v>1436</v>
      </c>
      <c r="B205" s="32" t="s">
        <v>1818</v>
      </c>
      <c r="C205" s="32" t="s">
        <v>1819</v>
      </c>
      <c r="D205" s="34">
        <v>10</v>
      </c>
      <c r="E205" s="34">
        <v>176</v>
      </c>
      <c r="F205" s="34">
        <v>25.1</v>
      </c>
      <c r="G205" s="34">
        <v>5.2</v>
      </c>
      <c r="H205" s="34">
        <v>213</v>
      </c>
      <c r="I205" s="34">
        <v>30.4</v>
      </c>
      <c r="J205" s="34">
        <v>5</v>
      </c>
      <c r="K205" s="34">
        <v>37</v>
      </c>
      <c r="L205" s="41">
        <v>21.1</v>
      </c>
      <c r="M205" s="35"/>
      <c r="N205" s="35"/>
      <c r="O205" s="35"/>
    </row>
    <row r="206" spans="1:15" x14ac:dyDescent="0.3">
      <c r="A206" s="32" t="s">
        <v>1436</v>
      </c>
      <c r="B206" s="32" t="s">
        <v>1820</v>
      </c>
      <c r="C206" s="32" t="s">
        <v>1821</v>
      </c>
      <c r="D206" s="34" t="s">
        <v>1450</v>
      </c>
      <c r="E206" s="34" t="s">
        <v>1450</v>
      </c>
      <c r="F206" s="34" t="s">
        <v>1450</v>
      </c>
      <c r="G206" s="34" t="s">
        <v>1450</v>
      </c>
      <c r="H206" s="34" t="s">
        <v>1450</v>
      </c>
      <c r="I206" s="34" t="s">
        <v>1450</v>
      </c>
      <c r="J206" s="34" t="s">
        <v>1450</v>
      </c>
      <c r="K206" s="34" t="s">
        <v>1450</v>
      </c>
      <c r="L206" s="41" t="s">
        <v>1450</v>
      </c>
      <c r="M206" s="35"/>
      <c r="N206" s="35"/>
      <c r="O206" s="35"/>
    </row>
    <row r="207" spans="1:15" x14ac:dyDescent="0.3">
      <c r="A207" s="32" t="s">
        <v>1436</v>
      </c>
      <c r="B207" s="32" t="s">
        <v>1822</v>
      </c>
      <c r="C207" s="32" t="s">
        <v>1823</v>
      </c>
      <c r="D207" s="34">
        <v>90</v>
      </c>
      <c r="E207" s="34">
        <v>640</v>
      </c>
      <c r="F207" s="34">
        <v>6.8</v>
      </c>
      <c r="G207" s="34">
        <v>1.5</v>
      </c>
      <c r="H207" s="34">
        <v>507</v>
      </c>
      <c r="I207" s="34">
        <v>5.4</v>
      </c>
      <c r="J207" s="34">
        <v>0</v>
      </c>
      <c r="K207" s="34">
        <v>-133</v>
      </c>
      <c r="L207" s="41">
        <v>-20.9</v>
      </c>
      <c r="M207" s="35"/>
      <c r="N207" s="35"/>
      <c r="O207" s="35"/>
    </row>
    <row r="208" spans="1:15" x14ac:dyDescent="0.3">
      <c r="A208" s="32" t="s">
        <v>1436</v>
      </c>
      <c r="B208" s="32" t="s">
        <v>1824</v>
      </c>
      <c r="C208" s="32" t="s">
        <v>1825</v>
      </c>
      <c r="D208" s="34">
        <v>80</v>
      </c>
      <c r="E208" s="34">
        <v>3374</v>
      </c>
      <c r="F208" s="34">
        <v>42.2</v>
      </c>
      <c r="G208" s="34">
        <v>24</v>
      </c>
      <c r="H208" s="34">
        <v>3746</v>
      </c>
      <c r="I208" s="34">
        <v>46.8</v>
      </c>
      <c r="J208" s="34">
        <v>26.3</v>
      </c>
      <c r="K208" s="34">
        <v>372</v>
      </c>
      <c r="L208" s="41">
        <v>11</v>
      </c>
      <c r="M208" s="35"/>
      <c r="N208" s="35"/>
      <c r="O208" s="35"/>
    </row>
    <row r="209" spans="1:15" x14ac:dyDescent="0.3">
      <c r="A209" s="32" t="s">
        <v>1436</v>
      </c>
      <c r="B209" s="32" t="s">
        <v>1826</v>
      </c>
      <c r="C209" s="32" t="s">
        <v>1827</v>
      </c>
      <c r="D209" s="34">
        <v>20</v>
      </c>
      <c r="E209" s="34">
        <v>63</v>
      </c>
      <c r="F209" s="34">
        <v>3.3</v>
      </c>
      <c r="G209" s="34">
        <v>1.7</v>
      </c>
      <c r="H209" s="34">
        <v>106</v>
      </c>
      <c r="I209" s="34">
        <v>5.6</v>
      </c>
      <c r="J209" s="34">
        <v>4.7</v>
      </c>
      <c r="K209" s="34">
        <v>42</v>
      </c>
      <c r="L209" s="41">
        <v>67</v>
      </c>
      <c r="M209" s="35"/>
      <c r="N209" s="35"/>
      <c r="O209" s="35"/>
    </row>
    <row r="210" spans="1:15" x14ac:dyDescent="0.3">
      <c r="A210" s="32" t="s">
        <v>1436</v>
      </c>
      <c r="B210" s="32" t="s">
        <v>1828</v>
      </c>
      <c r="C210" s="32" t="s">
        <v>1829</v>
      </c>
      <c r="D210" s="34">
        <v>10</v>
      </c>
      <c r="E210" s="34">
        <v>12</v>
      </c>
      <c r="F210" s="34">
        <v>1.9</v>
      </c>
      <c r="G210" s="34">
        <v>1.7</v>
      </c>
      <c r="H210" s="34">
        <v>15</v>
      </c>
      <c r="I210" s="34">
        <v>2.5</v>
      </c>
      <c r="J210" s="34">
        <v>2</v>
      </c>
      <c r="K210" s="34">
        <v>3</v>
      </c>
      <c r="L210" s="41">
        <v>28.2</v>
      </c>
      <c r="M210" s="35"/>
      <c r="N210" s="35"/>
      <c r="O210" s="35"/>
    </row>
    <row r="211" spans="1:15" x14ac:dyDescent="0.3">
      <c r="A211" s="32" t="s">
        <v>1436</v>
      </c>
      <c r="B211" s="32" t="s">
        <v>1830</v>
      </c>
      <c r="C211" s="32" t="s">
        <v>1831</v>
      </c>
      <c r="D211" s="34">
        <v>10</v>
      </c>
      <c r="E211" s="34">
        <v>418</v>
      </c>
      <c r="F211" s="34">
        <v>69.7</v>
      </c>
      <c r="G211" s="34">
        <v>67.5</v>
      </c>
      <c r="H211" s="34">
        <v>629</v>
      </c>
      <c r="I211" s="34">
        <v>104.8</v>
      </c>
      <c r="J211" s="34">
        <v>81</v>
      </c>
      <c r="K211" s="34">
        <v>211</v>
      </c>
      <c r="L211" s="41">
        <v>50.5</v>
      </c>
      <c r="M211" s="35"/>
      <c r="N211" s="35"/>
      <c r="O211" s="35"/>
    </row>
    <row r="212" spans="1:15" x14ac:dyDescent="0.3">
      <c r="A212" s="32" t="s">
        <v>1436</v>
      </c>
      <c r="B212" s="32" t="s">
        <v>1832</v>
      </c>
      <c r="C212" s="32" t="s">
        <v>1833</v>
      </c>
      <c r="D212" s="34">
        <v>0</v>
      </c>
      <c r="E212" s="34">
        <v>0</v>
      </c>
      <c r="F212" s="34" t="s">
        <v>189</v>
      </c>
      <c r="G212" s="34" t="s">
        <v>189</v>
      </c>
      <c r="H212" s="34">
        <v>0</v>
      </c>
      <c r="I212" s="34" t="s">
        <v>189</v>
      </c>
      <c r="J212" s="34" t="s">
        <v>189</v>
      </c>
      <c r="K212" s="34" t="s">
        <v>189</v>
      </c>
      <c r="L212" s="41" t="s">
        <v>189</v>
      </c>
      <c r="M212" s="35"/>
      <c r="N212" s="35"/>
      <c r="O212" s="35"/>
    </row>
    <row r="213" spans="1:15" x14ac:dyDescent="0.3">
      <c r="A213" s="32" t="s">
        <v>1436</v>
      </c>
      <c r="B213" s="32" t="s">
        <v>1834</v>
      </c>
      <c r="C213" s="32" t="s">
        <v>1835</v>
      </c>
      <c r="D213" s="34">
        <v>0</v>
      </c>
      <c r="E213" s="34">
        <v>0</v>
      </c>
      <c r="F213" s="34" t="s">
        <v>189</v>
      </c>
      <c r="G213" s="34" t="s">
        <v>189</v>
      </c>
      <c r="H213" s="34">
        <v>0</v>
      </c>
      <c r="I213" s="34" t="s">
        <v>189</v>
      </c>
      <c r="J213" s="34" t="s">
        <v>189</v>
      </c>
      <c r="K213" s="34" t="s">
        <v>189</v>
      </c>
      <c r="L213" s="41" t="s">
        <v>189</v>
      </c>
      <c r="M213" s="35"/>
      <c r="N213" s="35"/>
      <c r="O213" s="35"/>
    </row>
    <row r="214" spans="1:15" x14ac:dyDescent="0.3">
      <c r="A214" s="32" t="s">
        <v>1436</v>
      </c>
      <c r="B214" s="32" t="s">
        <v>1836</v>
      </c>
      <c r="C214" s="32" t="s">
        <v>1837</v>
      </c>
      <c r="D214" s="34" t="s">
        <v>1450</v>
      </c>
      <c r="E214" s="34" t="s">
        <v>1450</v>
      </c>
      <c r="F214" s="34" t="s">
        <v>1450</v>
      </c>
      <c r="G214" s="34" t="s">
        <v>1450</v>
      </c>
      <c r="H214" s="34" t="s">
        <v>1450</v>
      </c>
      <c r="I214" s="34" t="s">
        <v>1450</v>
      </c>
      <c r="J214" s="34" t="s">
        <v>1450</v>
      </c>
      <c r="K214" s="34" t="s">
        <v>1450</v>
      </c>
      <c r="L214" s="41" t="s">
        <v>1450</v>
      </c>
      <c r="M214" s="35"/>
      <c r="N214" s="35"/>
      <c r="O214" s="35"/>
    </row>
    <row r="215" spans="1:15" x14ac:dyDescent="0.3">
      <c r="A215" s="32" t="s">
        <v>1436</v>
      </c>
      <c r="B215" s="32" t="s">
        <v>1838</v>
      </c>
      <c r="C215" s="32" t="s">
        <v>1839</v>
      </c>
      <c r="D215" s="34">
        <v>2910</v>
      </c>
      <c r="E215" s="34">
        <v>58027</v>
      </c>
      <c r="F215" s="34">
        <v>19.899999999999999</v>
      </c>
      <c r="G215" s="34">
        <v>10</v>
      </c>
      <c r="H215" s="34">
        <v>74395</v>
      </c>
      <c r="I215" s="34">
        <v>25.5</v>
      </c>
      <c r="J215" s="34">
        <v>12.4</v>
      </c>
      <c r="K215" s="34">
        <v>16368</v>
      </c>
      <c r="L215" s="41">
        <v>28.2</v>
      </c>
      <c r="M215" s="35"/>
      <c r="N215" s="35"/>
      <c r="O215" s="35"/>
    </row>
    <row r="216" spans="1:15" x14ac:dyDescent="0.3">
      <c r="A216" s="32" t="s">
        <v>1436</v>
      </c>
      <c r="B216" s="32" t="s">
        <v>1840</v>
      </c>
      <c r="C216" s="32" t="s">
        <v>1841</v>
      </c>
      <c r="D216" s="34">
        <v>40</v>
      </c>
      <c r="E216" s="34">
        <v>4380</v>
      </c>
      <c r="F216" s="34">
        <v>112.3</v>
      </c>
      <c r="G216" s="34">
        <v>113</v>
      </c>
      <c r="H216" s="34">
        <v>7085</v>
      </c>
      <c r="I216" s="34">
        <v>181.7</v>
      </c>
      <c r="J216" s="34">
        <v>128.5</v>
      </c>
      <c r="K216" s="34">
        <v>2705</v>
      </c>
      <c r="L216" s="41">
        <v>61.8</v>
      </c>
      <c r="M216" s="35"/>
      <c r="N216" s="35"/>
      <c r="O216" s="35"/>
    </row>
    <row r="217" spans="1:15" x14ac:dyDescent="0.3">
      <c r="A217" s="32" t="s">
        <v>1436</v>
      </c>
      <c r="B217" s="32" t="s">
        <v>1842</v>
      </c>
      <c r="C217" s="32" t="s">
        <v>1843</v>
      </c>
      <c r="D217" s="34">
        <v>20</v>
      </c>
      <c r="E217" s="34">
        <v>300</v>
      </c>
      <c r="F217" s="34">
        <v>13.1</v>
      </c>
      <c r="G217" s="34">
        <v>9.5</v>
      </c>
      <c r="H217" s="34">
        <v>315</v>
      </c>
      <c r="I217" s="34">
        <v>13.7</v>
      </c>
      <c r="J217" s="34">
        <v>10.3</v>
      </c>
      <c r="K217" s="34">
        <v>15</v>
      </c>
      <c r="L217" s="41">
        <v>4.9000000000000004</v>
      </c>
      <c r="M217" s="35"/>
      <c r="N217" s="35"/>
      <c r="O217" s="35"/>
    </row>
    <row r="218" spans="1:15" x14ac:dyDescent="0.3">
      <c r="A218" s="32" t="s">
        <v>1436</v>
      </c>
      <c r="B218" s="32" t="s">
        <v>1844</v>
      </c>
      <c r="C218" s="32" t="s">
        <v>1845</v>
      </c>
      <c r="D218" s="34">
        <v>20</v>
      </c>
      <c r="E218" s="34">
        <v>225</v>
      </c>
      <c r="F218" s="34">
        <v>10.7</v>
      </c>
      <c r="G218" s="34">
        <v>5.8</v>
      </c>
      <c r="H218" s="34">
        <v>261</v>
      </c>
      <c r="I218" s="34">
        <v>12.4</v>
      </c>
      <c r="J218" s="34">
        <v>6.4</v>
      </c>
      <c r="K218" s="34">
        <v>36</v>
      </c>
      <c r="L218" s="41">
        <v>15.9</v>
      </c>
      <c r="M218" s="35"/>
      <c r="N218" s="35"/>
      <c r="O218" s="35"/>
    </row>
    <row r="219" spans="1:15" x14ac:dyDescent="0.3">
      <c r="A219" s="32" t="s">
        <v>1436</v>
      </c>
      <c r="B219" s="32" t="s">
        <v>1846</v>
      </c>
      <c r="C219" s="32" t="s">
        <v>1847</v>
      </c>
      <c r="D219" s="34">
        <v>1400</v>
      </c>
      <c r="E219" s="34">
        <v>32033</v>
      </c>
      <c r="F219" s="34">
        <v>22.9</v>
      </c>
      <c r="G219" s="34">
        <v>12.5</v>
      </c>
      <c r="H219" s="34">
        <v>34566</v>
      </c>
      <c r="I219" s="34">
        <v>24.7</v>
      </c>
      <c r="J219" s="34">
        <v>13.5</v>
      </c>
      <c r="K219" s="34">
        <v>2533</v>
      </c>
      <c r="L219" s="41">
        <v>7.9</v>
      </c>
      <c r="M219" s="35"/>
      <c r="N219" s="35"/>
      <c r="O219" s="35"/>
    </row>
    <row r="220" spans="1:15" x14ac:dyDescent="0.3">
      <c r="A220" s="32" t="s">
        <v>1436</v>
      </c>
      <c r="B220" s="32" t="s">
        <v>1848</v>
      </c>
      <c r="C220" s="32" t="s">
        <v>1849</v>
      </c>
      <c r="D220" s="34">
        <v>200</v>
      </c>
      <c r="E220" s="34">
        <v>1156</v>
      </c>
      <c r="F220" s="34">
        <v>5.8</v>
      </c>
      <c r="G220" s="34">
        <v>4.7</v>
      </c>
      <c r="H220" s="34">
        <v>1275</v>
      </c>
      <c r="I220" s="34">
        <v>6.4</v>
      </c>
      <c r="J220" s="34">
        <v>5.0999999999999996</v>
      </c>
      <c r="K220" s="34">
        <v>119</v>
      </c>
      <c r="L220" s="41">
        <v>10.3</v>
      </c>
      <c r="M220" s="35"/>
      <c r="N220" s="35"/>
      <c r="O220" s="35"/>
    </row>
    <row r="221" spans="1:15" x14ac:dyDescent="0.3">
      <c r="A221" s="32" t="s">
        <v>1436</v>
      </c>
      <c r="B221" s="32" t="s">
        <v>1850</v>
      </c>
      <c r="C221" s="32" t="s">
        <v>1851</v>
      </c>
      <c r="D221" s="34">
        <v>40</v>
      </c>
      <c r="E221" s="34">
        <v>295</v>
      </c>
      <c r="F221" s="34">
        <v>7.4</v>
      </c>
      <c r="G221" s="34">
        <v>2.2999999999999998</v>
      </c>
      <c r="H221" s="34">
        <v>322</v>
      </c>
      <c r="I221" s="34">
        <v>8.1</v>
      </c>
      <c r="J221" s="34">
        <v>2.8</v>
      </c>
      <c r="K221" s="34">
        <v>27</v>
      </c>
      <c r="L221" s="41">
        <v>9.3000000000000007</v>
      </c>
      <c r="M221" s="35"/>
      <c r="N221" s="35"/>
      <c r="O221" s="35"/>
    </row>
    <row r="222" spans="1:15" x14ac:dyDescent="0.3">
      <c r="A222" s="32" t="s">
        <v>1436</v>
      </c>
      <c r="B222" s="32" t="s">
        <v>1852</v>
      </c>
      <c r="C222" s="32" t="s">
        <v>1853</v>
      </c>
      <c r="D222" s="34">
        <v>20</v>
      </c>
      <c r="E222" s="34">
        <v>637</v>
      </c>
      <c r="F222" s="34">
        <v>39.799999999999997</v>
      </c>
      <c r="G222" s="34">
        <v>34.6</v>
      </c>
      <c r="H222" s="34">
        <v>691</v>
      </c>
      <c r="I222" s="34">
        <v>43.2</v>
      </c>
      <c r="J222" s="34">
        <v>38</v>
      </c>
      <c r="K222" s="34">
        <v>54</v>
      </c>
      <c r="L222" s="41">
        <v>8.5</v>
      </c>
      <c r="M222" s="35"/>
      <c r="N222" s="35"/>
      <c r="O222" s="35"/>
    </row>
    <row r="223" spans="1:15" x14ac:dyDescent="0.3">
      <c r="A223" s="32" t="s">
        <v>1436</v>
      </c>
      <c r="B223" s="32" t="s">
        <v>1854</v>
      </c>
      <c r="C223" s="32" t="s">
        <v>1855</v>
      </c>
      <c r="D223" s="34">
        <v>0</v>
      </c>
      <c r="E223" s="34">
        <v>0</v>
      </c>
      <c r="F223" s="34" t="s">
        <v>189</v>
      </c>
      <c r="G223" s="34" t="s">
        <v>189</v>
      </c>
      <c r="H223" s="34">
        <v>0</v>
      </c>
      <c r="I223" s="34" t="s">
        <v>189</v>
      </c>
      <c r="J223" s="34" t="s">
        <v>189</v>
      </c>
      <c r="K223" s="34" t="s">
        <v>189</v>
      </c>
      <c r="L223" s="41" t="s">
        <v>189</v>
      </c>
      <c r="M223" s="35"/>
      <c r="N223" s="35"/>
      <c r="O223" s="35"/>
    </row>
    <row r="224" spans="1:15" x14ac:dyDescent="0.3">
      <c r="A224" s="32" t="s">
        <v>1436</v>
      </c>
      <c r="B224" s="32" t="s">
        <v>1856</v>
      </c>
      <c r="C224" s="32" t="s">
        <v>1857</v>
      </c>
      <c r="D224" s="34">
        <v>0</v>
      </c>
      <c r="E224" s="34">
        <v>0</v>
      </c>
      <c r="F224" s="34" t="s">
        <v>189</v>
      </c>
      <c r="G224" s="34" t="s">
        <v>189</v>
      </c>
      <c r="H224" s="34">
        <v>0</v>
      </c>
      <c r="I224" s="34" t="s">
        <v>189</v>
      </c>
      <c r="J224" s="34" t="s">
        <v>189</v>
      </c>
      <c r="K224" s="34" t="s">
        <v>189</v>
      </c>
      <c r="L224" s="41" t="s">
        <v>189</v>
      </c>
      <c r="M224" s="35"/>
      <c r="N224" s="35"/>
      <c r="O224" s="35"/>
    </row>
    <row r="225" spans="1:15" x14ac:dyDescent="0.3">
      <c r="A225" s="32" t="s">
        <v>1436</v>
      </c>
      <c r="B225" s="32" t="s">
        <v>1858</v>
      </c>
      <c r="C225" s="32" t="s">
        <v>1859</v>
      </c>
      <c r="D225" s="34" t="s">
        <v>1450</v>
      </c>
      <c r="E225" s="34" t="s">
        <v>1450</v>
      </c>
      <c r="F225" s="34" t="s">
        <v>1450</v>
      </c>
      <c r="G225" s="34" t="s">
        <v>1450</v>
      </c>
      <c r="H225" s="34" t="s">
        <v>1450</v>
      </c>
      <c r="I225" s="34" t="s">
        <v>1450</v>
      </c>
      <c r="J225" s="34" t="s">
        <v>1450</v>
      </c>
      <c r="K225" s="34" t="s">
        <v>1450</v>
      </c>
      <c r="L225" s="41" t="s">
        <v>1450</v>
      </c>
      <c r="M225" s="35"/>
      <c r="N225" s="35"/>
      <c r="O225" s="35"/>
    </row>
    <row r="226" spans="1:15" x14ac:dyDescent="0.3">
      <c r="A226" s="32" t="s">
        <v>1436</v>
      </c>
      <c r="B226" s="32" t="s">
        <v>1860</v>
      </c>
      <c r="C226" s="32" t="s">
        <v>1861</v>
      </c>
      <c r="D226" s="34">
        <v>40</v>
      </c>
      <c r="E226" s="34">
        <v>381</v>
      </c>
      <c r="F226" s="34">
        <v>9.5</v>
      </c>
      <c r="G226" s="34">
        <v>7</v>
      </c>
      <c r="H226" s="34">
        <v>470</v>
      </c>
      <c r="I226" s="34">
        <v>11.7</v>
      </c>
      <c r="J226" s="34">
        <v>9.1</v>
      </c>
      <c r="K226" s="34">
        <v>89</v>
      </c>
      <c r="L226" s="41">
        <v>23.4</v>
      </c>
      <c r="M226" s="35"/>
      <c r="N226" s="35"/>
      <c r="O226" s="35"/>
    </row>
    <row r="227" spans="1:15" x14ac:dyDescent="0.3">
      <c r="A227" s="32" t="s">
        <v>1436</v>
      </c>
      <c r="B227" s="32" t="s">
        <v>1862</v>
      </c>
      <c r="C227" s="32" t="s">
        <v>1863</v>
      </c>
      <c r="D227" s="34">
        <v>10</v>
      </c>
      <c r="E227" s="34">
        <v>254</v>
      </c>
      <c r="F227" s="34">
        <v>50.7</v>
      </c>
      <c r="G227" s="34">
        <v>56</v>
      </c>
      <c r="H227" s="34">
        <v>353</v>
      </c>
      <c r="I227" s="34">
        <v>70.599999999999994</v>
      </c>
      <c r="J227" s="34">
        <v>68</v>
      </c>
      <c r="K227" s="34">
        <v>99</v>
      </c>
      <c r="L227" s="41">
        <v>39.1</v>
      </c>
      <c r="M227" s="35"/>
      <c r="N227" s="35"/>
      <c r="O227" s="35"/>
    </row>
    <row r="228" spans="1:15" x14ac:dyDescent="0.3">
      <c r="A228" s="32" t="s">
        <v>1436</v>
      </c>
      <c r="B228" s="32" t="s">
        <v>1864</v>
      </c>
      <c r="C228" s="32" t="s">
        <v>1865</v>
      </c>
      <c r="D228" s="34">
        <v>0</v>
      </c>
      <c r="E228" s="34">
        <v>0</v>
      </c>
      <c r="F228" s="34" t="s">
        <v>189</v>
      </c>
      <c r="G228" s="34" t="s">
        <v>189</v>
      </c>
      <c r="H228" s="34">
        <v>0</v>
      </c>
      <c r="I228" s="34" t="s">
        <v>189</v>
      </c>
      <c r="J228" s="34" t="s">
        <v>189</v>
      </c>
      <c r="K228" s="34" t="s">
        <v>189</v>
      </c>
      <c r="L228" s="41" t="s">
        <v>189</v>
      </c>
      <c r="M228" s="35"/>
      <c r="N228" s="35"/>
      <c r="O228" s="35"/>
    </row>
    <row r="229" spans="1:15" x14ac:dyDescent="0.3">
      <c r="A229" s="32" t="s">
        <v>1436</v>
      </c>
      <c r="B229" s="32" t="s">
        <v>1866</v>
      </c>
      <c r="C229" s="32" t="s">
        <v>1867</v>
      </c>
      <c r="D229" s="34">
        <v>30</v>
      </c>
      <c r="E229" s="34">
        <v>1</v>
      </c>
      <c r="F229" s="34">
        <v>0</v>
      </c>
      <c r="G229" s="34">
        <v>0</v>
      </c>
      <c r="H229" s="34">
        <v>0</v>
      </c>
      <c r="I229" s="34">
        <v>0</v>
      </c>
      <c r="J229" s="34">
        <v>0</v>
      </c>
      <c r="K229" s="34">
        <v>-1</v>
      </c>
      <c r="L229" s="41">
        <v>-100</v>
      </c>
      <c r="M229" s="35"/>
      <c r="N229" s="35"/>
      <c r="O229" s="35"/>
    </row>
    <row r="230" spans="1:15" x14ac:dyDescent="0.3">
      <c r="A230" s="32" t="s">
        <v>1436</v>
      </c>
      <c r="B230" s="32" t="s">
        <v>1868</v>
      </c>
      <c r="C230" s="32" t="s">
        <v>1869</v>
      </c>
      <c r="D230" s="34">
        <v>50</v>
      </c>
      <c r="E230" s="34">
        <v>5253</v>
      </c>
      <c r="F230" s="34">
        <v>101</v>
      </c>
      <c r="G230" s="34">
        <v>71.3</v>
      </c>
      <c r="H230" s="34">
        <v>5882</v>
      </c>
      <c r="I230" s="34">
        <v>113.1</v>
      </c>
      <c r="J230" s="34">
        <v>78.8</v>
      </c>
      <c r="K230" s="34">
        <v>630</v>
      </c>
      <c r="L230" s="41">
        <v>12</v>
      </c>
      <c r="M230" s="35"/>
      <c r="N230" s="35"/>
      <c r="O230" s="35"/>
    </row>
    <row r="231" spans="1:15" x14ac:dyDescent="0.3">
      <c r="A231" s="32" t="s">
        <v>1436</v>
      </c>
      <c r="B231" s="32" t="s">
        <v>1870</v>
      </c>
      <c r="C231" s="32" t="s">
        <v>1871</v>
      </c>
      <c r="D231" s="34">
        <v>70</v>
      </c>
      <c r="E231" s="34">
        <v>12976</v>
      </c>
      <c r="F231" s="34">
        <v>190.8</v>
      </c>
      <c r="G231" s="34">
        <v>142</v>
      </c>
      <c r="H231" s="34">
        <v>14560</v>
      </c>
      <c r="I231" s="34">
        <v>214.1</v>
      </c>
      <c r="J231" s="34">
        <v>157.5</v>
      </c>
      <c r="K231" s="34">
        <v>1584</v>
      </c>
      <c r="L231" s="41">
        <v>12.2</v>
      </c>
      <c r="M231" s="35"/>
      <c r="N231" s="35"/>
      <c r="O231" s="35"/>
    </row>
    <row r="232" spans="1:15" x14ac:dyDescent="0.3">
      <c r="A232" s="32" t="s">
        <v>1436</v>
      </c>
      <c r="B232" s="32" t="s">
        <v>1872</v>
      </c>
      <c r="C232" s="32" t="s">
        <v>1873</v>
      </c>
      <c r="D232" s="34">
        <v>40</v>
      </c>
      <c r="E232" s="34">
        <v>3634</v>
      </c>
      <c r="F232" s="34">
        <v>100.9</v>
      </c>
      <c r="G232" s="34">
        <v>98.3</v>
      </c>
      <c r="H232" s="34">
        <v>4273</v>
      </c>
      <c r="I232" s="34">
        <v>118.7</v>
      </c>
      <c r="J232" s="34">
        <v>117</v>
      </c>
      <c r="K232" s="34">
        <v>640</v>
      </c>
      <c r="L232" s="41">
        <v>17.600000000000001</v>
      </c>
      <c r="M232" s="35"/>
      <c r="N232" s="35"/>
      <c r="O232" s="35"/>
    </row>
    <row r="233" spans="1:15" x14ac:dyDescent="0.3">
      <c r="A233" s="32" t="s">
        <v>1436</v>
      </c>
      <c r="B233" s="32" t="s">
        <v>1874</v>
      </c>
      <c r="C233" s="32" t="s">
        <v>1875</v>
      </c>
      <c r="D233" s="34">
        <v>10</v>
      </c>
      <c r="E233" s="34">
        <v>2904</v>
      </c>
      <c r="F233" s="34">
        <v>223.4</v>
      </c>
      <c r="G233" s="34">
        <v>215</v>
      </c>
      <c r="H233" s="34">
        <v>3166</v>
      </c>
      <c r="I233" s="34">
        <v>243.5</v>
      </c>
      <c r="J233" s="34">
        <v>224</v>
      </c>
      <c r="K233" s="34">
        <v>262</v>
      </c>
      <c r="L233" s="41">
        <v>9</v>
      </c>
      <c r="M233" s="35"/>
      <c r="N233" s="35"/>
      <c r="O233" s="35"/>
    </row>
    <row r="234" spans="1:15" x14ac:dyDescent="0.3">
      <c r="A234" s="32" t="s">
        <v>1436</v>
      </c>
      <c r="B234" s="32" t="s">
        <v>1876</v>
      </c>
      <c r="C234" s="32" t="s">
        <v>1877</v>
      </c>
      <c r="D234" s="34">
        <v>0</v>
      </c>
      <c r="E234" s="34">
        <v>0</v>
      </c>
      <c r="F234" s="34" t="s">
        <v>189</v>
      </c>
      <c r="G234" s="34" t="s">
        <v>189</v>
      </c>
      <c r="H234" s="34">
        <v>0</v>
      </c>
      <c r="I234" s="34" t="s">
        <v>189</v>
      </c>
      <c r="J234" s="34" t="s">
        <v>189</v>
      </c>
      <c r="K234" s="34" t="s">
        <v>189</v>
      </c>
      <c r="L234" s="41" t="s">
        <v>189</v>
      </c>
      <c r="M234" s="35"/>
      <c r="N234" s="35"/>
      <c r="O234" s="35"/>
    </row>
    <row r="235" spans="1:15" x14ac:dyDescent="0.3">
      <c r="A235" s="32" t="s">
        <v>1436</v>
      </c>
      <c r="B235" s="32" t="s">
        <v>1878</v>
      </c>
      <c r="C235" s="32" t="s">
        <v>1879</v>
      </c>
      <c r="D235" s="34">
        <v>160</v>
      </c>
      <c r="E235" s="34">
        <v>1047</v>
      </c>
      <c r="F235" s="34">
        <v>6.5</v>
      </c>
      <c r="G235" s="34">
        <v>3.1</v>
      </c>
      <c r="H235" s="34">
        <v>1822</v>
      </c>
      <c r="I235" s="34">
        <v>11.4</v>
      </c>
      <c r="J235" s="34">
        <v>7.6</v>
      </c>
      <c r="K235" s="34">
        <v>775</v>
      </c>
      <c r="L235" s="41">
        <v>74</v>
      </c>
      <c r="M235" s="35"/>
      <c r="N235" s="35"/>
      <c r="O235" s="35"/>
    </row>
    <row r="236" spans="1:15" x14ac:dyDescent="0.3">
      <c r="A236" s="32" t="s">
        <v>1436</v>
      </c>
      <c r="B236" s="32" t="s">
        <v>1880</v>
      </c>
      <c r="C236" s="32" t="s">
        <v>1881</v>
      </c>
      <c r="D236" s="34">
        <v>10</v>
      </c>
      <c r="E236" s="34">
        <v>3923</v>
      </c>
      <c r="F236" s="34">
        <v>560.4</v>
      </c>
      <c r="G236" s="34">
        <v>390</v>
      </c>
      <c r="H236" s="34">
        <v>4764</v>
      </c>
      <c r="I236" s="34">
        <v>680.6</v>
      </c>
      <c r="J236" s="34">
        <v>362.5</v>
      </c>
      <c r="K236" s="34">
        <v>842</v>
      </c>
      <c r="L236" s="41">
        <v>21.5</v>
      </c>
      <c r="M236" s="35"/>
      <c r="N236" s="35"/>
      <c r="O236" s="35"/>
    </row>
    <row r="237" spans="1:15" x14ac:dyDescent="0.3">
      <c r="A237" s="32" t="s">
        <v>1436</v>
      </c>
      <c r="B237" s="32" t="s">
        <v>1882</v>
      </c>
      <c r="C237" s="32" t="s">
        <v>1883</v>
      </c>
      <c r="D237" s="34">
        <v>10</v>
      </c>
      <c r="E237" s="34">
        <v>72</v>
      </c>
      <c r="F237" s="34">
        <v>10.3</v>
      </c>
      <c r="G237" s="34">
        <v>11.8</v>
      </c>
      <c r="H237" s="34">
        <v>101</v>
      </c>
      <c r="I237" s="34">
        <v>14.4</v>
      </c>
      <c r="J237" s="34">
        <v>13.3</v>
      </c>
      <c r="K237" s="34">
        <v>29</v>
      </c>
      <c r="L237" s="41">
        <v>40.4</v>
      </c>
      <c r="M237" s="35"/>
      <c r="N237" s="35"/>
      <c r="O237" s="35"/>
    </row>
    <row r="238" spans="1:15" x14ac:dyDescent="0.3">
      <c r="A238" s="32" t="s">
        <v>1436</v>
      </c>
      <c r="B238" s="32" t="s">
        <v>1884</v>
      </c>
      <c r="C238" s="32" t="s">
        <v>1885</v>
      </c>
      <c r="D238" s="34">
        <v>150</v>
      </c>
      <c r="E238" s="34">
        <v>533</v>
      </c>
      <c r="F238" s="34">
        <v>3.7</v>
      </c>
      <c r="G238" s="34">
        <v>2.8</v>
      </c>
      <c r="H238" s="34">
        <v>607</v>
      </c>
      <c r="I238" s="34">
        <v>4.2</v>
      </c>
      <c r="J238" s="34">
        <v>3.1</v>
      </c>
      <c r="K238" s="34">
        <v>74</v>
      </c>
      <c r="L238" s="41">
        <v>13.9</v>
      </c>
      <c r="M238" s="35"/>
      <c r="N238" s="35"/>
      <c r="O238" s="35"/>
    </row>
    <row r="239" spans="1:15" x14ac:dyDescent="0.3">
      <c r="A239" s="32" t="s">
        <v>1436</v>
      </c>
      <c r="B239" s="32" t="s">
        <v>1886</v>
      </c>
      <c r="C239" s="32" t="s">
        <v>1887</v>
      </c>
      <c r="D239" s="34">
        <v>100</v>
      </c>
      <c r="E239" s="34">
        <v>499</v>
      </c>
      <c r="F239" s="34">
        <v>5.2</v>
      </c>
      <c r="G239" s="34">
        <v>1</v>
      </c>
      <c r="H239" s="34">
        <v>532</v>
      </c>
      <c r="I239" s="34">
        <v>5.5</v>
      </c>
      <c r="J239" s="34">
        <v>1</v>
      </c>
      <c r="K239" s="34">
        <v>32</v>
      </c>
      <c r="L239" s="41">
        <v>6.5</v>
      </c>
      <c r="M239" s="35"/>
      <c r="N239" s="35"/>
      <c r="O239" s="35"/>
    </row>
    <row r="240" spans="1:15" x14ac:dyDescent="0.3">
      <c r="A240" s="32" t="s">
        <v>1436</v>
      </c>
      <c r="B240" s="32" t="s">
        <v>1888</v>
      </c>
      <c r="C240" s="32" t="s">
        <v>1889</v>
      </c>
      <c r="D240" s="34">
        <v>30</v>
      </c>
      <c r="E240" s="34">
        <v>2057</v>
      </c>
      <c r="F240" s="34">
        <v>79.099999999999994</v>
      </c>
      <c r="G240" s="34">
        <v>56.5</v>
      </c>
      <c r="H240" s="34">
        <v>2269</v>
      </c>
      <c r="I240" s="34">
        <v>87.3</v>
      </c>
      <c r="J240" s="34">
        <v>63.8</v>
      </c>
      <c r="K240" s="34">
        <v>212</v>
      </c>
      <c r="L240" s="41">
        <v>10.3</v>
      </c>
      <c r="M240" s="35"/>
      <c r="N240" s="35"/>
      <c r="O240" s="35"/>
    </row>
    <row r="241" spans="1:15" x14ac:dyDescent="0.3">
      <c r="A241" s="32" t="s">
        <v>1436</v>
      </c>
      <c r="B241" s="32" t="s">
        <v>1890</v>
      </c>
      <c r="C241" s="32" t="s">
        <v>1891</v>
      </c>
      <c r="D241" s="34">
        <v>10</v>
      </c>
      <c r="E241" s="34">
        <v>100</v>
      </c>
      <c r="F241" s="34">
        <v>16.7</v>
      </c>
      <c r="G241" s="34">
        <v>17.8</v>
      </c>
      <c r="H241" s="34">
        <v>128</v>
      </c>
      <c r="I241" s="34">
        <v>21.4</v>
      </c>
      <c r="J241" s="34">
        <v>21.9</v>
      </c>
      <c r="K241" s="34">
        <v>28</v>
      </c>
      <c r="L241" s="41">
        <v>28.2</v>
      </c>
      <c r="M241" s="35"/>
      <c r="N241" s="35"/>
      <c r="O241" s="35"/>
    </row>
    <row r="242" spans="1:15" x14ac:dyDescent="0.3">
      <c r="A242" s="32" t="s">
        <v>1436</v>
      </c>
      <c r="B242" s="32" t="s">
        <v>1892</v>
      </c>
      <c r="C242" s="32" t="s">
        <v>1893</v>
      </c>
      <c r="D242" s="34" t="s">
        <v>1450</v>
      </c>
      <c r="E242" s="34" t="s">
        <v>1450</v>
      </c>
      <c r="F242" s="34" t="s">
        <v>1450</v>
      </c>
      <c r="G242" s="34" t="s">
        <v>1450</v>
      </c>
      <c r="H242" s="34" t="s">
        <v>1450</v>
      </c>
      <c r="I242" s="34" t="s">
        <v>1450</v>
      </c>
      <c r="J242" s="34" t="s">
        <v>1450</v>
      </c>
      <c r="K242" s="34" t="s">
        <v>1450</v>
      </c>
      <c r="L242" s="41" t="s">
        <v>1450</v>
      </c>
      <c r="M242" s="35"/>
      <c r="N242" s="35"/>
      <c r="O242" s="35"/>
    </row>
    <row r="243" spans="1:15" x14ac:dyDescent="0.3">
      <c r="A243" s="32" t="s">
        <v>1436</v>
      </c>
      <c r="B243" s="32" t="s">
        <v>1894</v>
      </c>
      <c r="C243" s="32" t="s">
        <v>1895</v>
      </c>
      <c r="D243" s="34">
        <v>50</v>
      </c>
      <c r="E243" s="34">
        <v>196</v>
      </c>
      <c r="F243" s="34">
        <v>4.2</v>
      </c>
      <c r="G243" s="34">
        <v>2.6</v>
      </c>
      <c r="H243" s="34">
        <v>284</v>
      </c>
      <c r="I243" s="34">
        <v>6</v>
      </c>
      <c r="J243" s="34">
        <v>4.2</v>
      </c>
      <c r="K243" s="34">
        <v>87</v>
      </c>
      <c r="L243" s="41">
        <v>44.5</v>
      </c>
      <c r="M243" s="35"/>
      <c r="N243" s="35"/>
      <c r="O243" s="35"/>
    </row>
    <row r="244" spans="1:15" x14ac:dyDescent="0.3">
      <c r="A244" s="32" t="s">
        <v>1436</v>
      </c>
      <c r="B244" s="32" t="s">
        <v>1896</v>
      </c>
      <c r="C244" s="32" t="s">
        <v>1897</v>
      </c>
      <c r="D244" s="34">
        <v>1010</v>
      </c>
      <c r="E244" s="34">
        <v>4737</v>
      </c>
      <c r="F244" s="34">
        <v>4.7</v>
      </c>
      <c r="G244" s="34">
        <v>2.2999999999999998</v>
      </c>
      <c r="H244" s="34">
        <v>7130</v>
      </c>
      <c r="I244" s="34">
        <v>7.1</v>
      </c>
      <c r="J244" s="34">
        <v>4</v>
      </c>
      <c r="K244" s="34">
        <v>2393</v>
      </c>
      <c r="L244" s="41">
        <v>50.5</v>
      </c>
      <c r="M244" s="35"/>
      <c r="N244" s="35"/>
      <c r="O244" s="35"/>
    </row>
    <row r="245" spans="1:15" x14ac:dyDescent="0.3">
      <c r="A245" s="32" t="s">
        <v>1436</v>
      </c>
      <c r="B245" s="32" t="s">
        <v>1898</v>
      </c>
      <c r="C245" s="32" t="s">
        <v>1899</v>
      </c>
      <c r="D245" s="34">
        <v>60</v>
      </c>
      <c r="E245" s="34">
        <v>2475</v>
      </c>
      <c r="F245" s="34">
        <v>40.6</v>
      </c>
      <c r="G245" s="34">
        <v>18</v>
      </c>
      <c r="H245" s="34">
        <v>2535</v>
      </c>
      <c r="I245" s="34">
        <v>41.6</v>
      </c>
      <c r="J245" s="34">
        <v>18</v>
      </c>
      <c r="K245" s="34">
        <v>59</v>
      </c>
      <c r="L245" s="41">
        <v>2.4</v>
      </c>
      <c r="M245" s="35"/>
      <c r="N245" s="35"/>
      <c r="O245" s="35"/>
    </row>
    <row r="246" spans="1:15" x14ac:dyDescent="0.3">
      <c r="A246" s="32" t="s">
        <v>1436</v>
      </c>
      <c r="B246" s="32" t="s">
        <v>1900</v>
      </c>
      <c r="C246" s="32" t="s">
        <v>1901</v>
      </c>
      <c r="D246" s="34" t="s">
        <v>1450</v>
      </c>
      <c r="E246" s="34" t="s">
        <v>1450</v>
      </c>
      <c r="F246" s="34" t="s">
        <v>1450</v>
      </c>
      <c r="G246" s="34" t="s">
        <v>1450</v>
      </c>
      <c r="H246" s="34" t="s">
        <v>1450</v>
      </c>
      <c r="I246" s="34" t="s">
        <v>1450</v>
      </c>
      <c r="J246" s="34" t="s">
        <v>1450</v>
      </c>
      <c r="K246" s="34" t="s">
        <v>1450</v>
      </c>
      <c r="L246" s="41" t="s">
        <v>1450</v>
      </c>
      <c r="M246" s="35"/>
      <c r="N246" s="35"/>
      <c r="O246" s="35"/>
    </row>
    <row r="247" spans="1:15" x14ac:dyDescent="0.3">
      <c r="A247" s="32" t="s">
        <v>1436</v>
      </c>
      <c r="B247" s="32" t="s">
        <v>1902</v>
      </c>
      <c r="C247" s="32" t="s">
        <v>1903</v>
      </c>
      <c r="D247" s="34">
        <v>0</v>
      </c>
      <c r="E247" s="34">
        <v>0</v>
      </c>
      <c r="F247" s="34" t="s">
        <v>189</v>
      </c>
      <c r="G247" s="34" t="s">
        <v>189</v>
      </c>
      <c r="H247" s="34">
        <v>0</v>
      </c>
      <c r="I247" s="34" t="s">
        <v>189</v>
      </c>
      <c r="J247" s="34" t="s">
        <v>189</v>
      </c>
      <c r="K247" s="34" t="s">
        <v>189</v>
      </c>
      <c r="L247" s="41" t="s">
        <v>189</v>
      </c>
      <c r="M247" s="35"/>
      <c r="N247" s="35"/>
      <c r="O247" s="35"/>
    </row>
    <row r="248" spans="1:15" x14ac:dyDescent="0.3">
      <c r="A248" s="32" t="s">
        <v>1436</v>
      </c>
      <c r="B248" s="32" t="s">
        <v>1904</v>
      </c>
      <c r="C248" s="32" t="s">
        <v>1905</v>
      </c>
      <c r="D248" s="34">
        <v>100</v>
      </c>
      <c r="E248" s="34">
        <v>3913</v>
      </c>
      <c r="F248" s="34">
        <v>39.5</v>
      </c>
      <c r="G248" s="34">
        <v>6.4</v>
      </c>
      <c r="H248" s="34">
        <v>5059</v>
      </c>
      <c r="I248" s="34">
        <v>51.1</v>
      </c>
      <c r="J248" s="34">
        <v>10.8</v>
      </c>
      <c r="K248" s="34">
        <v>1145</v>
      </c>
      <c r="L248" s="41">
        <v>29.3</v>
      </c>
      <c r="M248" s="35"/>
      <c r="N248" s="35"/>
      <c r="O248" s="35"/>
    </row>
    <row r="249" spans="1:15" x14ac:dyDescent="0.3">
      <c r="A249" s="32" t="s">
        <v>1436</v>
      </c>
      <c r="B249" s="32" t="s">
        <v>1906</v>
      </c>
      <c r="C249" s="32" t="s">
        <v>1907</v>
      </c>
      <c r="D249" s="34" t="s">
        <v>1450</v>
      </c>
      <c r="E249" s="34" t="s">
        <v>1450</v>
      </c>
      <c r="F249" s="34" t="s">
        <v>1450</v>
      </c>
      <c r="G249" s="34" t="s">
        <v>1450</v>
      </c>
      <c r="H249" s="34" t="s">
        <v>1450</v>
      </c>
      <c r="I249" s="34" t="s">
        <v>1450</v>
      </c>
      <c r="J249" s="34" t="s">
        <v>1450</v>
      </c>
      <c r="K249" s="34" t="s">
        <v>1450</v>
      </c>
      <c r="L249" s="41" t="s">
        <v>1450</v>
      </c>
      <c r="M249" s="35"/>
      <c r="N249" s="35"/>
      <c r="O249" s="35"/>
    </row>
    <row r="250" spans="1:15" x14ac:dyDescent="0.3">
      <c r="A250" s="32" t="s">
        <v>1436</v>
      </c>
      <c r="B250" s="32" t="s">
        <v>1908</v>
      </c>
      <c r="C250" s="32" t="s">
        <v>1909</v>
      </c>
      <c r="D250" s="34">
        <v>1490</v>
      </c>
      <c r="E250" s="34">
        <v>7362</v>
      </c>
      <c r="F250" s="34">
        <v>4.9000000000000004</v>
      </c>
      <c r="G250" s="34">
        <v>4</v>
      </c>
      <c r="H250" s="34">
        <v>8717</v>
      </c>
      <c r="I250" s="34">
        <v>5.9</v>
      </c>
      <c r="J250" s="34">
        <v>4.8</v>
      </c>
      <c r="K250" s="34">
        <v>1355</v>
      </c>
      <c r="L250" s="41">
        <v>18.399999999999999</v>
      </c>
      <c r="M250" s="35"/>
      <c r="N250" s="35"/>
      <c r="O250" s="35"/>
    </row>
    <row r="251" spans="1:15" x14ac:dyDescent="0.3">
      <c r="A251" s="32" t="s">
        <v>1436</v>
      </c>
      <c r="B251" s="32" t="s">
        <v>1910</v>
      </c>
      <c r="C251" s="32" t="s">
        <v>1911</v>
      </c>
      <c r="D251" s="34">
        <v>30</v>
      </c>
      <c r="E251" s="34">
        <v>160</v>
      </c>
      <c r="F251" s="34">
        <v>6.4</v>
      </c>
      <c r="G251" s="34">
        <v>4</v>
      </c>
      <c r="H251" s="34">
        <v>175</v>
      </c>
      <c r="I251" s="34">
        <v>7</v>
      </c>
      <c r="J251" s="34">
        <v>4.3</v>
      </c>
      <c r="K251" s="34">
        <v>15</v>
      </c>
      <c r="L251" s="41">
        <v>9.1</v>
      </c>
      <c r="M251" s="35"/>
      <c r="N251" s="35"/>
      <c r="O251" s="35"/>
    </row>
    <row r="252" spans="1:15" x14ac:dyDescent="0.3">
      <c r="A252" s="32" t="s">
        <v>1436</v>
      </c>
      <c r="B252" s="32" t="s">
        <v>1912</v>
      </c>
      <c r="C252" s="32" t="s">
        <v>1913</v>
      </c>
      <c r="D252" s="34">
        <v>50</v>
      </c>
      <c r="E252" s="34">
        <v>1895</v>
      </c>
      <c r="F252" s="34">
        <v>38.700000000000003</v>
      </c>
      <c r="G252" s="34">
        <v>26</v>
      </c>
      <c r="H252" s="34">
        <v>2360</v>
      </c>
      <c r="I252" s="34">
        <v>48.2</v>
      </c>
      <c r="J252" s="34">
        <v>32</v>
      </c>
      <c r="K252" s="34">
        <v>465</v>
      </c>
      <c r="L252" s="41">
        <v>24.5</v>
      </c>
      <c r="M252" s="35"/>
      <c r="N252" s="35"/>
      <c r="O252" s="35"/>
    </row>
    <row r="253" spans="1:15" x14ac:dyDescent="0.3">
      <c r="A253" s="32" t="s">
        <v>1436</v>
      </c>
      <c r="B253" s="32" t="s">
        <v>1914</v>
      </c>
      <c r="C253" s="32" t="s">
        <v>1915</v>
      </c>
      <c r="D253" s="34" t="s">
        <v>1450</v>
      </c>
      <c r="E253" s="34" t="s">
        <v>1450</v>
      </c>
      <c r="F253" s="34" t="s">
        <v>1450</v>
      </c>
      <c r="G253" s="34" t="s">
        <v>1450</v>
      </c>
      <c r="H253" s="34" t="s">
        <v>1450</v>
      </c>
      <c r="I253" s="34" t="s">
        <v>1450</v>
      </c>
      <c r="J253" s="34" t="s">
        <v>1450</v>
      </c>
      <c r="K253" s="34" t="s">
        <v>1450</v>
      </c>
      <c r="L253" s="41" t="s">
        <v>1450</v>
      </c>
      <c r="M253" s="35"/>
      <c r="N253" s="35"/>
      <c r="O253" s="35"/>
    </row>
    <row r="254" spans="1:15" ht="20" customHeight="1" x14ac:dyDescent="0.3">
      <c r="A254" s="36" t="s">
        <v>1434</v>
      </c>
      <c r="B254" s="36" t="s">
        <v>189</v>
      </c>
      <c r="C254" s="36" t="s">
        <v>1916</v>
      </c>
      <c r="D254" s="37">
        <v>2490</v>
      </c>
      <c r="E254" s="37">
        <v>153232</v>
      </c>
      <c r="F254" s="37">
        <v>61.4</v>
      </c>
      <c r="G254" s="37">
        <v>21.8</v>
      </c>
      <c r="H254" s="37">
        <v>174449</v>
      </c>
      <c r="I254" s="37">
        <v>69.900000000000006</v>
      </c>
      <c r="J254" s="37">
        <v>26</v>
      </c>
      <c r="K254" s="37">
        <v>21217</v>
      </c>
      <c r="L254" s="40">
        <v>13.8</v>
      </c>
      <c r="M254" s="35"/>
      <c r="N254" s="35"/>
      <c r="O254" s="35"/>
    </row>
    <row r="255" spans="1:15" x14ac:dyDescent="0.3">
      <c r="A255" s="32" t="s">
        <v>1436</v>
      </c>
      <c r="B255" s="32" t="s">
        <v>1917</v>
      </c>
      <c r="C255" s="32" t="s">
        <v>1918</v>
      </c>
      <c r="D255" s="34">
        <v>70</v>
      </c>
      <c r="E255" s="34">
        <v>945</v>
      </c>
      <c r="F255" s="34">
        <v>12.8</v>
      </c>
      <c r="G255" s="34">
        <v>9.1999999999999993</v>
      </c>
      <c r="H255" s="34">
        <v>1034</v>
      </c>
      <c r="I255" s="34">
        <v>14</v>
      </c>
      <c r="J255" s="34">
        <v>10.6</v>
      </c>
      <c r="K255" s="34">
        <v>89</v>
      </c>
      <c r="L255" s="41">
        <v>9.4</v>
      </c>
      <c r="M255" s="35"/>
      <c r="N255" s="35"/>
      <c r="O255" s="35"/>
    </row>
    <row r="256" spans="1:15" x14ac:dyDescent="0.3">
      <c r="A256" s="32" t="s">
        <v>1436</v>
      </c>
      <c r="B256" s="32" t="s">
        <v>1919</v>
      </c>
      <c r="C256" s="32" t="s">
        <v>1920</v>
      </c>
      <c r="D256" s="34">
        <v>90</v>
      </c>
      <c r="E256" s="34">
        <v>17184</v>
      </c>
      <c r="F256" s="34">
        <v>197.5</v>
      </c>
      <c r="G256" s="34">
        <v>88.5</v>
      </c>
      <c r="H256" s="34">
        <v>19621</v>
      </c>
      <c r="I256" s="34">
        <v>225.5</v>
      </c>
      <c r="J256" s="34">
        <v>101</v>
      </c>
      <c r="K256" s="34">
        <v>2437</v>
      </c>
      <c r="L256" s="41">
        <v>14.2</v>
      </c>
      <c r="M256" s="35"/>
      <c r="N256" s="35"/>
      <c r="O256" s="35"/>
    </row>
    <row r="257" spans="1:15" x14ac:dyDescent="0.3">
      <c r="A257" s="32" t="s">
        <v>1436</v>
      </c>
      <c r="B257" s="32" t="s">
        <v>1921</v>
      </c>
      <c r="C257" s="32" t="s">
        <v>1922</v>
      </c>
      <c r="D257" s="34">
        <v>540</v>
      </c>
      <c r="E257" s="34">
        <v>7388</v>
      </c>
      <c r="F257" s="34">
        <v>13.8</v>
      </c>
      <c r="G257" s="34">
        <v>11</v>
      </c>
      <c r="H257" s="34">
        <v>10467</v>
      </c>
      <c r="I257" s="34">
        <v>19.5</v>
      </c>
      <c r="J257" s="34">
        <v>15.3</v>
      </c>
      <c r="K257" s="34">
        <v>3080</v>
      </c>
      <c r="L257" s="41">
        <v>41.7</v>
      </c>
      <c r="M257" s="35"/>
      <c r="N257" s="35"/>
      <c r="O257" s="35"/>
    </row>
    <row r="258" spans="1:15" x14ac:dyDescent="0.3">
      <c r="A258" s="32" t="s">
        <v>1436</v>
      </c>
      <c r="B258" s="32" t="s">
        <v>1923</v>
      </c>
      <c r="C258" s="32" t="s">
        <v>1924</v>
      </c>
      <c r="D258" s="34">
        <v>20</v>
      </c>
      <c r="E258" s="34">
        <v>319</v>
      </c>
      <c r="F258" s="34">
        <v>19.899999999999999</v>
      </c>
      <c r="G258" s="34">
        <v>10.8</v>
      </c>
      <c r="H258" s="34">
        <v>358</v>
      </c>
      <c r="I258" s="34">
        <v>22.4</v>
      </c>
      <c r="J258" s="34">
        <v>11.9</v>
      </c>
      <c r="K258" s="34">
        <v>39</v>
      </c>
      <c r="L258" s="41">
        <v>12.2</v>
      </c>
      <c r="M258" s="35"/>
      <c r="N258" s="35"/>
      <c r="O258" s="35"/>
    </row>
    <row r="259" spans="1:15" x14ac:dyDescent="0.3">
      <c r="A259" s="32" t="s">
        <v>1436</v>
      </c>
      <c r="B259" s="32" t="s">
        <v>1925</v>
      </c>
      <c r="C259" s="32" t="s">
        <v>1926</v>
      </c>
      <c r="D259" s="34">
        <v>1650</v>
      </c>
      <c r="E259" s="34">
        <v>88684</v>
      </c>
      <c r="F259" s="34">
        <v>53.7</v>
      </c>
      <c r="G259" s="34">
        <v>26.8</v>
      </c>
      <c r="H259" s="34">
        <v>99127</v>
      </c>
      <c r="I259" s="34">
        <v>60</v>
      </c>
      <c r="J259" s="34">
        <v>30</v>
      </c>
      <c r="K259" s="34">
        <v>10443</v>
      </c>
      <c r="L259" s="41">
        <v>11.8</v>
      </c>
      <c r="M259" s="35"/>
      <c r="N259" s="35"/>
      <c r="O259" s="35"/>
    </row>
    <row r="260" spans="1:15" x14ac:dyDescent="0.3">
      <c r="A260" s="32" t="s">
        <v>1436</v>
      </c>
      <c r="B260" s="32" t="s">
        <v>1927</v>
      </c>
      <c r="C260" s="32" t="s">
        <v>1928</v>
      </c>
      <c r="D260" s="34">
        <v>10</v>
      </c>
      <c r="E260" s="34">
        <v>133</v>
      </c>
      <c r="F260" s="34">
        <v>22.2</v>
      </c>
      <c r="G260" s="34">
        <v>19.3</v>
      </c>
      <c r="H260" s="34">
        <v>212</v>
      </c>
      <c r="I260" s="34">
        <v>35.4</v>
      </c>
      <c r="J260" s="34">
        <v>26.1</v>
      </c>
      <c r="K260" s="34">
        <v>79</v>
      </c>
      <c r="L260" s="41">
        <v>59.4</v>
      </c>
      <c r="M260" s="35"/>
      <c r="N260" s="35"/>
      <c r="O260" s="35"/>
    </row>
    <row r="261" spans="1:15" x14ac:dyDescent="0.3">
      <c r="A261" s="32" t="s">
        <v>1436</v>
      </c>
      <c r="B261" s="32" t="s">
        <v>1929</v>
      </c>
      <c r="C261" s="32" t="s">
        <v>1930</v>
      </c>
      <c r="D261" s="34">
        <v>0</v>
      </c>
      <c r="E261" s="34">
        <v>0</v>
      </c>
      <c r="F261" s="34" t="s">
        <v>189</v>
      </c>
      <c r="G261" s="34" t="s">
        <v>189</v>
      </c>
      <c r="H261" s="34">
        <v>0</v>
      </c>
      <c r="I261" s="34" t="s">
        <v>189</v>
      </c>
      <c r="J261" s="34" t="s">
        <v>189</v>
      </c>
      <c r="K261" s="34" t="s">
        <v>189</v>
      </c>
      <c r="L261" s="41" t="s">
        <v>189</v>
      </c>
      <c r="M261" s="35"/>
      <c r="N261" s="35"/>
      <c r="O261" s="35"/>
    </row>
    <row r="262" spans="1:15" x14ac:dyDescent="0.3">
      <c r="A262" s="32" t="s">
        <v>1436</v>
      </c>
      <c r="B262" s="32" t="s">
        <v>1931</v>
      </c>
      <c r="C262" s="32" t="s">
        <v>1932</v>
      </c>
      <c r="D262" s="34">
        <v>50</v>
      </c>
      <c r="E262" s="34">
        <v>3753</v>
      </c>
      <c r="F262" s="34">
        <v>83.4</v>
      </c>
      <c r="G262" s="34">
        <v>34.799999999999997</v>
      </c>
      <c r="H262" s="34">
        <v>4215</v>
      </c>
      <c r="I262" s="34">
        <v>93.7</v>
      </c>
      <c r="J262" s="34">
        <v>39.799999999999997</v>
      </c>
      <c r="K262" s="34">
        <v>462</v>
      </c>
      <c r="L262" s="41">
        <v>12.3</v>
      </c>
      <c r="M262" s="35"/>
      <c r="N262" s="35"/>
      <c r="O262" s="35"/>
    </row>
    <row r="263" spans="1:15" x14ac:dyDescent="0.3">
      <c r="A263" s="32" t="s">
        <v>1436</v>
      </c>
      <c r="B263" s="32" t="s">
        <v>1933</v>
      </c>
      <c r="C263" s="32" t="s">
        <v>1934</v>
      </c>
      <c r="D263" s="34">
        <v>80</v>
      </c>
      <c r="E263" s="34">
        <v>34707</v>
      </c>
      <c r="F263" s="34">
        <v>462.8</v>
      </c>
      <c r="G263" s="34">
        <v>178</v>
      </c>
      <c r="H263" s="34">
        <v>39276</v>
      </c>
      <c r="I263" s="34">
        <v>523.70000000000005</v>
      </c>
      <c r="J263" s="34">
        <v>207</v>
      </c>
      <c r="K263" s="34">
        <v>4569</v>
      </c>
      <c r="L263" s="41">
        <v>13.2</v>
      </c>
      <c r="M263" s="35"/>
      <c r="N263" s="35"/>
      <c r="O263" s="35"/>
    </row>
    <row r="264" spans="1:15" x14ac:dyDescent="0.3">
      <c r="A264" s="32" t="s">
        <v>1436</v>
      </c>
      <c r="B264" s="32" t="s">
        <v>1935</v>
      </c>
      <c r="C264" s="32" t="s">
        <v>1936</v>
      </c>
      <c r="D264" s="34" t="s">
        <v>1450</v>
      </c>
      <c r="E264" s="34" t="s">
        <v>1450</v>
      </c>
      <c r="F264" s="34" t="s">
        <v>1450</v>
      </c>
      <c r="G264" s="34" t="s">
        <v>1450</v>
      </c>
      <c r="H264" s="34" t="s">
        <v>1450</v>
      </c>
      <c r="I264" s="34" t="s">
        <v>1450</v>
      </c>
      <c r="J264" s="34" t="s">
        <v>1450</v>
      </c>
      <c r="K264" s="34" t="s">
        <v>1450</v>
      </c>
      <c r="L264" s="41" t="s">
        <v>1450</v>
      </c>
      <c r="M264" s="35"/>
      <c r="N264" s="35"/>
      <c r="O264" s="35"/>
    </row>
    <row r="265" spans="1:15" ht="20" customHeight="1" x14ac:dyDescent="0.3">
      <c r="A265" s="36" t="s">
        <v>1434</v>
      </c>
      <c r="B265" s="36" t="s">
        <v>189</v>
      </c>
      <c r="C265" s="36" t="s">
        <v>1937</v>
      </c>
      <c r="D265" s="37">
        <v>2070</v>
      </c>
      <c r="E265" s="37">
        <v>64313</v>
      </c>
      <c r="F265" s="37">
        <v>31</v>
      </c>
      <c r="G265" s="37">
        <v>6.5</v>
      </c>
      <c r="H265" s="37">
        <v>74184</v>
      </c>
      <c r="I265" s="37">
        <v>35.799999999999997</v>
      </c>
      <c r="J265" s="37">
        <v>7.1</v>
      </c>
      <c r="K265" s="37">
        <v>9870</v>
      </c>
      <c r="L265" s="40">
        <v>15.3</v>
      </c>
      <c r="M265" s="35"/>
      <c r="N265" s="35"/>
      <c r="O265" s="35"/>
    </row>
    <row r="266" spans="1:15" x14ac:dyDescent="0.3">
      <c r="A266" s="32" t="s">
        <v>1436</v>
      </c>
      <c r="B266" s="32" t="s">
        <v>1938</v>
      </c>
      <c r="C266" s="32" t="s">
        <v>1939</v>
      </c>
      <c r="D266" s="34">
        <v>30</v>
      </c>
      <c r="E266" s="34">
        <v>2508</v>
      </c>
      <c r="F266" s="34">
        <v>73.8</v>
      </c>
      <c r="G266" s="34">
        <v>40.799999999999997</v>
      </c>
      <c r="H266" s="34">
        <v>2829</v>
      </c>
      <c r="I266" s="34">
        <v>83.2</v>
      </c>
      <c r="J266" s="34">
        <v>44.1</v>
      </c>
      <c r="K266" s="34">
        <v>320</v>
      </c>
      <c r="L266" s="41">
        <v>12.8</v>
      </c>
      <c r="M266" s="35"/>
      <c r="N266" s="35"/>
      <c r="O266" s="35"/>
    </row>
    <row r="267" spans="1:15" x14ac:dyDescent="0.3">
      <c r="A267" s="32" t="s">
        <v>1436</v>
      </c>
      <c r="B267" s="32" t="s">
        <v>1940</v>
      </c>
      <c r="C267" s="32" t="s">
        <v>1941</v>
      </c>
      <c r="D267" s="34">
        <v>110</v>
      </c>
      <c r="E267" s="34">
        <v>43769</v>
      </c>
      <c r="F267" s="34">
        <v>387.3</v>
      </c>
      <c r="G267" s="34">
        <v>82.5</v>
      </c>
      <c r="H267" s="34">
        <v>51449</v>
      </c>
      <c r="I267" s="34">
        <v>455.3</v>
      </c>
      <c r="J267" s="34">
        <v>96.5</v>
      </c>
      <c r="K267" s="34">
        <v>7680</v>
      </c>
      <c r="L267" s="41">
        <v>17.5</v>
      </c>
      <c r="M267" s="35"/>
      <c r="N267" s="35"/>
      <c r="O267" s="35"/>
    </row>
    <row r="268" spans="1:15" x14ac:dyDescent="0.3">
      <c r="A268" s="32" t="s">
        <v>1436</v>
      </c>
      <c r="B268" s="32" t="s">
        <v>1942</v>
      </c>
      <c r="C268" s="32" t="s">
        <v>1943</v>
      </c>
      <c r="D268" s="34">
        <v>1180</v>
      </c>
      <c r="E268" s="34">
        <v>9435</v>
      </c>
      <c r="F268" s="34">
        <v>8</v>
      </c>
      <c r="G268" s="34">
        <v>3</v>
      </c>
      <c r="H268" s="34">
        <v>10410</v>
      </c>
      <c r="I268" s="34">
        <v>8.8000000000000007</v>
      </c>
      <c r="J268" s="34">
        <v>3.3</v>
      </c>
      <c r="K268" s="34">
        <v>974</v>
      </c>
      <c r="L268" s="41">
        <v>10.3</v>
      </c>
      <c r="M268" s="35"/>
      <c r="N268" s="35"/>
      <c r="O268" s="35"/>
    </row>
    <row r="269" spans="1:15" x14ac:dyDescent="0.3">
      <c r="A269" s="32" t="s">
        <v>1436</v>
      </c>
      <c r="B269" s="32" t="s">
        <v>1944</v>
      </c>
      <c r="C269" s="32" t="s">
        <v>1945</v>
      </c>
      <c r="D269" s="34">
        <v>750</v>
      </c>
      <c r="E269" s="34">
        <v>8601</v>
      </c>
      <c r="F269" s="34">
        <v>11.5</v>
      </c>
      <c r="G269" s="34">
        <v>8.4</v>
      </c>
      <c r="H269" s="34">
        <v>9496</v>
      </c>
      <c r="I269" s="34">
        <v>12.7</v>
      </c>
      <c r="J269" s="34">
        <v>9.1999999999999993</v>
      </c>
      <c r="K269" s="34">
        <v>895</v>
      </c>
      <c r="L269" s="41">
        <v>10.4</v>
      </c>
      <c r="M269" s="35"/>
      <c r="N269" s="35"/>
      <c r="O269" s="35"/>
    </row>
    <row r="270" spans="1:15" ht="20" customHeight="1" x14ac:dyDescent="0.3">
      <c r="A270" s="36" t="s">
        <v>1434</v>
      </c>
      <c r="B270" s="36" t="s">
        <v>189</v>
      </c>
      <c r="C270" s="36" t="s">
        <v>1946</v>
      </c>
      <c r="D270" s="37">
        <v>9640</v>
      </c>
      <c r="E270" s="37">
        <v>74067</v>
      </c>
      <c r="F270" s="37">
        <v>7.7</v>
      </c>
      <c r="G270" s="37">
        <v>2.7</v>
      </c>
      <c r="H270" s="37">
        <v>99019</v>
      </c>
      <c r="I270" s="37">
        <v>10.3</v>
      </c>
      <c r="J270" s="37">
        <v>3.3</v>
      </c>
      <c r="K270" s="37">
        <v>24952</v>
      </c>
      <c r="L270" s="40">
        <v>33.700000000000003</v>
      </c>
      <c r="M270" s="35"/>
      <c r="N270" s="35"/>
      <c r="O270" s="35"/>
    </row>
    <row r="271" spans="1:15" x14ac:dyDescent="0.3">
      <c r="A271" s="32" t="s">
        <v>1436</v>
      </c>
      <c r="B271" s="32" t="s">
        <v>1947</v>
      </c>
      <c r="C271" s="32" t="s">
        <v>1948</v>
      </c>
      <c r="D271" s="34">
        <v>30</v>
      </c>
      <c r="E271" s="34">
        <v>1924</v>
      </c>
      <c r="F271" s="34">
        <v>62.1</v>
      </c>
      <c r="G271" s="34">
        <v>56.8</v>
      </c>
      <c r="H271" s="34">
        <v>2107</v>
      </c>
      <c r="I271" s="34">
        <v>68</v>
      </c>
      <c r="J271" s="34">
        <v>49</v>
      </c>
      <c r="K271" s="34">
        <v>182</v>
      </c>
      <c r="L271" s="41">
        <v>9.5</v>
      </c>
      <c r="M271" s="35"/>
      <c r="N271" s="35"/>
      <c r="O271" s="35"/>
    </row>
    <row r="272" spans="1:15" x14ac:dyDescent="0.3">
      <c r="A272" s="32" t="s">
        <v>1436</v>
      </c>
      <c r="B272" s="32" t="s">
        <v>1949</v>
      </c>
      <c r="C272" s="32" t="s">
        <v>1950</v>
      </c>
      <c r="D272" s="34">
        <v>100</v>
      </c>
      <c r="E272" s="34">
        <v>1339</v>
      </c>
      <c r="F272" s="34">
        <v>13.7</v>
      </c>
      <c r="G272" s="34">
        <v>7.9</v>
      </c>
      <c r="H272" s="34">
        <v>1630</v>
      </c>
      <c r="I272" s="34">
        <v>16.600000000000001</v>
      </c>
      <c r="J272" s="34">
        <v>9.4</v>
      </c>
      <c r="K272" s="34">
        <v>292</v>
      </c>
      <c r="L272" s="41">
        <v>21.8</v>
      </c>
      <c r="M272" s="35"/>
      <c r="N272" s="35"/>
      <c r="O272" s="35"/>
    </row>
    <row r="273" spans="1:15" x14ac:dyDescent="0.3">
      <c r="A273" s="32" t="s">
        <v>1436</v>
      </c>
      <c r="B273" s="32" t="s">
        <v>1951</v>
      </c>
      <c r="C273" s="32" t="s">
        <v>1952</v>
      </c>
      <c r="D273" s="34">
        <v>810</v>
      </c>
      <c r="E273" s="34">
        <v>4050</v>
      </c>
      <c r="F273" s="34">
        <v>5</v>
      </c>
      <c r="G273" s="34">
        <v>4.3</v>
      </c>
      <c r="H273" s="34">
        <v>5451</v>
      </c>
      <c r="I273" s="34">
        <v>6.8</v>
      </c>
      <c r="J273" s="34">
        <v>5.9</v>
      </c>
      <c r="K273" s="34">
        <v>1401</v>
      </c>
      <c r="L273" s="41">
        <v>34.6</v>
      </c>
      <c r="M273" s="35"/>
      <c r="N273" s="35"/>
      <c r="O273" s="35"/>
    </row>
    <row r="274" spans="1:15" x14ac:dyDescent="0.3">
      <c r="A274" s="32" t="s">
        <v>1436</v>
      </c>
      <c r="B274" s="32" t="s">
        <v>1953</v>
      </c>
      <c r="C274" s="32" t="s">
        <v>1954</v>
      </c>
      <c r="D274" s="34">
        <v>10</v>
      </c>
      <c r="E274" s="34">
        <v>2504</v>
      </c>
      <c r="F274" s="34">
        <v>178.9</v>
      </c>
      <c r="G274" s="34">
        <v>55.3</v>
      </c>
      <c r="H274" s="34">
        <v>4614</v>
      </c>
      <c r="I274" s="34">
        <v>329.5</v>
      </c>
      <c r="J274" s="34">
        <v>89</v>
      </c>
      <c r="K274" s="34">
        <v>2109</v>
      </c>
      <c r="L274" s="41">
        <v>84.2</v>
      </c>
      <c r="M274" s="35"/>
      <c r="N274" s="35"/>
      <c r="O274" s="35"/>
    </row>
    <row r="275" spans="1:15" x14ac:dyDescent="0.3">
      <c r="A275" s="32" t="s">
        <v>1436</v>
      </c>
      <c r="B275" s="32" t="s">
        <v>1955</v>
      </c>
      <c r="C275" s="32" t="s">
        <v>1956</v>
      </c>
      <c r="D275" s="34">
        <v>7810</v>
      </c>
      <c r="E275" s="34">
        <v>24633</v>
      </c>
      <c r="F275" s="34">
        <v>3.2</v>
      </c>
      <c r="G275" s="34">
        <v>2.6</v>
      </c>
      <c r="H275" s="34">
        <v>30471</v>
      </c>
      <c r="I275" s="34">
        <v>3.9</v>
      </c>
      <c r="J275" s="34">
        <v>3.3</v>
      </c>
      <c r="K275" s="34">
        <v>5838</v>
      </c>
      <c r="L275" s="41">
        <v>23.7</v>
      </c>
      <c r="M275" s="35"/>
      <c r="N275" s="35"/>
      <c r="O275" s="35"/>
    </row>
    <row r="276" spans="1:15" x14ac:dyDescent="0.3">
      <c r="A276" s="32" t="s">
        <v>1436</v>
      </c>
      <c r="B276" s="32" t="s">
        <v>1957</v>
      </c>
      <c r="C276" s="32" t="s">
        <v>1958</v>
      </c>
      <c r="D276" s="34">
        <v>350</v>
      </c>
      <c r="E276" s="34">
        <v>2013</v>
      </c>
      <c r="F276" s="34">
        <v>5.7</v>
      </c>
      <c r="G276" s="34">
        <v>3.8</v>
      </c>
      <c r="H276" s="34">
        <v>2238</v>
      </c>
      <c r="I276" s="34">
        <v>6.4</v>
      </c>
      <c r="J276" s="34">
        <v>4.0999999999999996</v>
      </c>
      <c r="K276" s="34">
        <v>225</v>
      </c>
      <c r="L276" s="41">
        <v>11.2</v>
      </c>
      <c r="M276" s="35"/>
      <c r="N276" s="35"/>
      <c r="O276" s="35"/>
    </row>
    <row r="277" spans="1:15" x14ac:dyDescent="0.3">
      <c r="A277" s="32" t="s">
        <v>1436</v>
      </c>
      <c r="B277" s="32" t="s">
        <v>1959</v>
      </c>
      <c r="C277" s="32" t="s">
        <v>1960</v>
      </c>
      <c r="D277" s="34">
        <v>370</v>
      </c>
      <c r="E277" s="34">
        <v>12914</v>
      </c>
      <c r="F277" s="34">
        <v>35.200000000000003</v>
      </c>
      <c r="G277" s="34">
        <v>23</v>
      </c>
      <c r="H277" s="34">
        <v>13686</v>
      </c>
      <c r="I277" s="34">
        <v>37.299999999999997</v>
      </c>
      <c r="J277" s="34">
        <v>23.7</v>
      </c>
      <c r="K277" s="34">
        <v>773</v>
      </c>
      <c r="L277" s="41">
        <v>6</v>
      </c>
      <c r="M277" s="35"/>
      <c r="N277" s="35"/>
      <c r="O277" s="35"/>
    </row>
    <row r="278" spans="1:15" x14ac:dyDescent="0.3">
      <c r="A278" s="32" t="s">
        <v>1436</v>
      </c>
      <c r="B278" s="32" t="s">
        <v>1961</v>
      </c>
      <c r="C278" s="32" t="s">
        <v>1962</v>
      </c>
      <c r="D278" s="34">
        <v>150</v>
      </c>
      <c r="E278" s="34">
        <v>23822</v>
      </c>
      <c r="F278" s="34">
        <v>155.69999999999999</v>
      </c>
      <c r="G278" s="34">
        <v>104.5</v>
      </c>
      <c r="H278" s="34">
        <v>38016</v>
      </c>
      <c r="I278" s="34">
        <v>248.5</v>
      </c>
      <c r="J278" s="34">
        <v>180</v>
      </c>
      <c r="K278" s="34">
        <v>14194</v>
      </c>
      <c r="L278" s="41">
        <v>59.6</v>
      </c>
      <c r="M278" s="35"/>
      <c r="N278" s="35"/>
      <c r="O278" s="35"/>
    </row>
    <row r="279" spans="1:15" x14ac:dyDescent="0.3">
      <c r="A279" s="32" t="s">
        <v>1436</v>
      </c>
      <c r="B279" s="32" t="s">
        <v>1963</v>
      </c>
      <c r="C279" s="32" t="s">
        <v>1964</v>
      </c>
      <c r="D279" s="34" t="s">
        <v>1450</v>
      </c>
      <c r="E279" s="34" t="s">
        <v>1450</v>
      </c>
      <c r="F279" s="34" t="s">
        <v>1450</v>
      </c>
      <c r="G279" s="34" t="s">
        <v>1450</v>
      </c>
      <c r="H279" s="34" t="s">
        <v>1450</v>
      </c>
      <c r="I279" s="34" t="s">
        <v>1450</v>
      </c>
      <c r="J279" s="34" t="s">
        <v>1450</v>
      </c>
      <c r="K279" s="34" t="s">
        <v>1450</v>
      </c>
      <c r="L279" s="41" t="s">
        <v>1450</v>
      </c>
      <c r="M279" s="35"/>
      <c r="N279" s="35"/>
      <c r="O279" s="35"/>
    </row>
    <row r="280" spans="1:15" x14ac:dyDescent="0.3">
      <c r="A280" s="32" t="s">
        <v>1436</v>
      </c>
      <c r="B280" s="32" t="s">
        <v>1965</v>
      </c>
      <c r="C280" s="32" t="s">
        <v>1966</v>
      </c>
      <c r="D280" s="34">
        <v>0</v>
      </c>
      <c r="E280" s="34">
        <v>0</v>
      </c>
      <c r="F280" s="34" t="s">
        <v>189</v>
      </c>
      <c r="G280" s="34" t="s">
        <v>189</v>
      </c>
      <c r="H280" s="34">
        <v>0</v>
      </c>
      <c r="I280" s="34" t="s">
        <v>189</v>
      </c>
      <c r="J280" s="34" t="s">
        <v>189</v>
      </c>
      <c r="K280" s="34" t="s">
        <v>189</v>
      </c>
      <c r="L280" s="41" t="s">
        <v>189</v>
      </c>
      <c r="M280" s="35"/>
      <c r="N280" s="35"/>
      <c r="O280" s="35"/>
    </row>
    <row r="281" spans="1:15" x14ac:dyDescent="0.3">
      <c r="A281" s="32" t="s">
        <v>1436</v>
      </c>
      <c r="B281" s="32" t="s">
        <v>1967</v>
      </c>
      <c r="C281" s="32" t="s">
        <v>1968</v>
      </c>
      <c r="D281" s="34" t="s">
        <v>1450</v>
      </c>
      <c r="E281" s="34" t="s">
        <v>1450</v>
      </c>
      <c r="F281" s="34" t="s">
        <v>1450</v>
      </c>
      <c r="G281" s="34" t="s">
        <v>1450</v>
      </c>
      <c r="H281" s="34" t="s">
        <v>1450</v>
      </c>
      <c r="I281" s="34" t="s">
        <v>1450</v>
      </c>
      <c r="J281" s="34" t="s">
        <v>1450</v>
      </c>
      <c r="K281" s="34" t="s">
        <v>1450</v>
      </c>
      <c r="L281" s="41" t="s">
        <v>1450</v>
      </c>
      <c r="M281" s="35"/>
      <c r="N281" s="35"/>
      <c r="O281" s="35"/>
    </row>
    <row r="282" spans="1:15" x14ac:dyDescent="0.3">
      <c r="A282" s="32" t="s">
        <v>1436</v>
      </c>
      <c r="B282" s="32" t="s">
        <v>1969</v>
      </c>
      <c r="C282" s="32" t="s">
        <v>1970</v>
      </c>
      <c r="D282" s="34">
        <v>10</v>
      </c>
      <c r="E282" s="34">
        <v>815</v>
      </c>
      <c r="F282" s="34">
        <v>101.8</v>
      </c>
      <c r="G282" s="34">
        <v>84</v>
      </c>
      <c r="H282" s="34">
        <v>748</v>
      </c>
      <c r="I282" s="34">
        <v>93.5</v>
      </c>
      <c r="J282" s="34">
        <v>91</v>
      </c>
      <c r="K282" s="34">
        <v>-67</v>
      </c>
      <c r="L282" s="41">
        <v>-8.1999999999999993</v>
      </c>
      <c r="M282" s="35"/>
      <c r="N282" s="35"/>
      <c r="O282" s="35"/>
    </row>
    <row r="283" spans="1:15" ht="20" customHeight="1" x14ac:dyDescent="0.3">
      <c r="A283" s="36" t="s">
        <v>1434</v>
      </c>
      <c r="B283" s="36" t="s">
        <v>189</v>
      </c>
      <c r="C283" s="36" t="s">
        <v>1971</v>
      </c>
      <c r="D283" s="37">
        <v>1210</v>
      </c>
      <c r="E283" s="37">
        <v>13486</v>
      </c>
      <c r="F283" s="37">
        <v>11.1</v>
      </c>
      <c r="G283" s="37">
        <v>7.7</v>
      </c>
      <c r="H283" s="37">
        <v>15378</v>
      </c>
      <c r="I283" s="37">
        <v>12.7</v>
      </c>
      <c r="J283" s="37">
        <v>8.9</v>
      </c>
      <c r="K283" s="37">
        <v>1892</v>
      </c>
      <c r="L283" s="40">
        <v>14</v>
      </c>
      <c r="M283" s="35"/>
      <c r="N283" s="35"/>
      <c r="O283" s="35"/>
    </row>
    <row r="284" spans="1:15" x14ac:dyDescent="0.3">
      <c r="A284" s="32" t="s">
        <v>1436</v>
      </c>
      <c r="B284" s="32" t="s">
        <v>1972</v>
      </c>
      <c r="C284" s="32" t="s">
        <v>1973</v>
      </c>
      <c r="D284" s="34">
        <v>1000</v>
      </c>
      <c r="E284" s="34">
        <v>9078</v>
      </c>
      <c r="F284" s="34">
        <v>9.1</v>
      </c>
      <c r="G284" s="34">
        <v>7.4</v>
      </c>
      <c r="H284" s="34">
        <v>10406</v>
      </c>
      <c r="I284" s="34">
        <v>10.4</v>
      </c>
      <c r="J284" s="34">
        <v>8.5</v>
      </c>
      <c r="K284" s="34">
        <v>1328</v>
      </c>
      <c r="L284" s="41">
        <v>14.6</v>
      </c>
      <c r="M284" s="35"/>
      <c r="N284" s="35"/>
      <c r="O284" s="35"/>
    </row>
    <row r="285" spans="1:15" x14ac:dyDescent="0.3">
      <c r="A285" s="32" t="s">
        <v>1436</v>
      </c>
      <c r="B285" s="32" t="s">
        <v>1974</v>
      </c>
      <c r="C285" s="32" t="s">
        <v>1975</v>
      </c>
      <c r="D285" s="34">
        <v>210</v>
      </c>
      <c r="E285" s="34">
        <v>4409</v>
      </c>
      <c r="F285" s="34">
        <v>20.7</v>
      </c>
      <c r="G285" s="34">
        <v>10.3</v>
      </c>
      <c r="H285" s="34">
        <v>4973</v>
      </c>
      <c r="I285" s="34">
        <v>23.3</v>
      </c>
      <c r="J285" s="34">
        <v>12</v>
      </c>
      <c r="K285" s="34">
        <v>564</v>
      </c>
      <c r="L285" s="41">
        <v>12.8</v>
      </c>
      <c r="M285" s="35"/>
      <c r="N285" s="35"/>
      <c r="O285" s="35"/>
    </row>
    <row r="286" spans="1:15" ht="20" customHeight="1" x14ac:dyDescent="0.3">
      <c r="A286" s="36" t="s">
        <v>1434</v>
      </c>
      <c r="B286" s="36" t="s">
        <v>189</v>
      </c>
      <c r="C286" s="36" t="s">
        <v>1976</v>
      </c>
      <c r="D286" s="37">
        <v>330</v>
      </c>
      <c r="E286" s="37">
        <v>28510</v>
      </c>
      <c r="F286" s="37">
        <v>87.5</v>
      </c>
      <c r="G286" s="37">
        <v>17.8</v>
      </c>
      <c r="H286" s="37">
        <v>31451</v>
      </c>
      <c r="I286" s="37">
        <v>96.5</v>
      </c>
      <c r="J286" s="37">
        <v>19.100000000000001</v>
      </c>
      <c r="K286" s="37">
        <v>2942</v>
      </c>
      <c r="L286" s="40">
        <v>10.3</v>
      </c>
      <c r="M286" s="35"/>
      <c r="N286" s="35"/>
      <c r="O286" s="35"/>
    </row>
    <row r="287" spans="1:15" x14ac:dyDescent="0.3">
      <c r="A287" s="32" t="s">
        <v>1436</v>
      </c>
      <c r="B287" s="32" t="s">
        <v>1977</v>
      </c>
      <c r="C287" s="32" t="s">
        <v>1978</v>
      </c>
      <c r="D287" s="34">
        <v>80</v>
      </c>
      <c r="E287" s="34">
        <v>13325</v>
      </c>
      <c r="F287" s="34">
        <v>166.6</v>
      </c>
      <c r="G287" s="34">
        <v>39.6</v>
      </c>
      <c r="H287" s="34">
        <v>14494</v>
      </c>
      <c r="I287" s="34">
        <v>181.2</v>
      </c>
      <c r="J287" s="34">
        <v>40.9</v>
      </c>
      <c r="K287" s="34">
        <v>1169</v>
      </c>
      <c r="L287" s="41">
        <v>8.8000000000000007</v>
      </c>
      <c r="M287" s="35"/>
      <c r="N287" s="35"/>
      <c r="O287" s="35"/>
    </row>
    <row r="288" spans="1:15" x14ac:dyDescent="0.3">
      <c r="A288" s="32" t="s">
        <v>1436</v>
      </c>
      <c r="B288" s="32" t="s">
        <v>1979</v>
      </c>
      <c r="C288" s="32" t="s">
        <v>1980</v>
      </c>
      <c r="D288" s="34">
        <v>10</v>
      </c>
      <c r="E288" s="34">
        <v>59</v>
      </c>
      <c r="F288" s="34">
        <v>5.9</v>
      </c>
      <c r="G288" s="34">
        <v>4.5999999999999996</v>
      </c>
      <c r="H288" s="34">
        <v>67</v>
      </c>
      <c r="I288" s="34">
        <v>6.7</v>
      </c>
      <c r="J288" s="34">
        <v>5.4</v>
      </c>
      <c r="K288" s="34">
        <v>8</v>
      </c>
      <c r="L288" s="41">
        <v>13.2</v>
      </c>
      <c r="M288" s="35"/>
      <c r="N288" s="35"/>
      <c r="O288" s="35"/>
    </row>
    <row r="289" spans="1:15" x14ac:dyDescent="0.3">
      <c r="A289" s="32" t="s">
        <v>1436</v>
      </c>
      <c r="B289" s="32" t="s">
        <v>1981</v>
      </c>
      <c r="C289" s="32" t="s">
        <v>1982</v>
      </c>
      <c r="D289" s="34">
        <v>20</v>
      </c>
      <c r="E289" s="34">
        <v>3347</v>
      </c>
      <c r="F289" s="34">
        <v>167.3</v>
      </c>
      <c r="G289" s="34">
        <v>130</v>
      </c>
      <c r="H289" s="34">
        <v>3833</v>
      </c>
      <c r="I289" s="34">
        <v>191.7</v>
      </c>
      <c r="J289" s="34">
        <v>151</v>
      </c>
      <c r="K289" s="34">
        <v>487</v>
      </c>
      <c r="L289" s="41">
        <v>14.5</v>
      </c>
      <c r="M289" s="35"/>
      <c r="N289" s="35"/>
      <c r="O289" s="35"/>
    </row>
    <row r="290" spans="1:15" x14ac:dyDescent="0.3">
      <c r="A290" s="32" t="s">
        <v>1436</v>
      </c>
      <c r="B290" s="32" t="s">
        <v>1983</v>
      </c>
      <c r="C290" s="32" t="s">
        <v>1984</v>
      </c>
      <c r="D290" s="34">
        <v>10</v>
      </c>
      <c r="E290" s="34">
        <v>1494</v>
      </c>
      <c r="F290" s="34">
        <v>124.5</v>
      </c>
      <c r="G290" s="34">
        <v>74.3</v>
      </c>
      <c r="H290" s="34">
        <v>1724</v>
      </c>
      <c r="I290" s="34">
        <v>143.6</v>
      </c>
      <c r="J290" s="34">
        <v>95</v>
      </c>
      <c r="K290" s="34">
        <v>230</v>
      </c>
      <c r="L290" s="41">
        <v>15.4</v>
      </c>
      <c r="M290" s="35"/>
      <c r="N290" s="35"/>
      <c r="O290" s="35"/>
    </row>
    <row r="291" spans="1:15" x14ac:dyDescent="0.3">
      <c r="A291" s="32" t="s">
        <v>1436</v>
      </c>
      <c r="B291" s="32" t="s">
        <v>1985</v>
      </c>
      <c r="C291" s="32" t="s">
        <v>1986</v>
      </c>
      <c r="D291" s="34">
        <v>30</v>
      </c>
      <c r="E291" s="34">
        <v>499</v>
      </c>
      <c r="F291" s="34">
        <v>17.2</v>
      </c>
      <c r="G291" s="34">
        <v>11</v>
      </c>
      <c r="H291" s="34">
        <v>536</v>
      </c>
      <c r="I291" s="34">
        <v>18.5</v>
      </c>
      <c r="J291" s="34">
        <v>12.5</v>
      </c>
      <c r="K291" s="34">
        <v>37</v>
      </c>
      <c r="L291" s="41">
        <v>7.4</v>
      </c>
      <c r="M291" s="35"/>
      <c r="N291" s="35"/>
      <c r="O291" s="35"/>
    </row>
    <row r="292" spans="1:15" x14ac:dyDescent="0.3">
      <c r="A292" s="32" t="s">
        <v>1436</v>
      </c>
      <c r="B292" s="32" t="s">
        <v>1987</v>
      </c>
      <c r="C292" s="32" t="s">
        <v>1988</v>
      </c>
      <c r="D292" s="34">
        <v>10</v>
      </c>
      <c r="E292" s="34">
        <v>65</v>
      </c>
      <c r="F292" s="34">
        <v>9.3000000000000007</v>
      </c>
      <c r="G292" s="34">
        <v>8.1</v>
      </c>
      <c r="H292" s="34">
        <v>67</v>
      </c>
      <c r="I292" s="34">
        <v>9.5</v>
      </c>
      <c r="J292" s="34">
        <v>8.4</v>
      </c>
      <c r="K292" s="34">
        <v>1</v>
      </c>
      <c r="L292" s="41">
        <v>2.2000000000000002</v>
      </c>
      <c r="M292" s="35"/>
      <c r="N292" s="35"/>
      <c r="O292" s="35"/>
    </row>
    <row r="293" spans="1:15" x14ac:dyDescent="0.3">
      <c r="A293" s="32" t="s">
        <v>1436</v>
      </c>
      <c r="B293" s="32" t="s">
        <v>1989</v>
      </c>
      <c r="C293" s="32" t="s">
        <v>1990</v>
      </c>
      <c r="D293" s="34">
        <v>170</v>
      </c>
      <c r="E293" s="34">
        <v>9721</v>
      </c>
      <c r="F293" s="34">
        <v>57.9</v>
      </c>
      <c r="G293" s="34">
        <v>13.8</v>
      </c>
      <c r="H293" s="34">
        <v>10731</v>
      </c>
      <c r="I293" s="34">
        <v>63.9</v>
      </c>
      <c r="J293" s="34">
        <v>14.9</v>
      </c>
      <c r="K293" s="34">
        <v>1010</v>
      </c>
      <c r="L293" s="41">
        <v>10.4</v>
      </c>
      <c r="M293" s="35"/>
      <c r="N293" s="35"/>
      <c r="O293" s="35"/>
    </row>
    <row r="294" spans="1:15" ht="20" customHeight="1" x14ac:dyDescent="0.3">
      <c r="A294" s="36" t="s">
        <v>1434</v>
      </c>
      <c r="B294" s="36" t="s">
        <v>189</v>
      </c>
      <c r="C294" s="36" t="s">
        <v>1991</v>
      </c>
      <c r="D294" s="37">
        <v>2250</v>
      </c>
      <c r="E294" s="37">
        <v>60928</v>
      </c>
      <c r="F294" s="37">
        <v>27.1</v>
      </c>
      <c r="G294" s="37">
        <v>7.7</v>
      </c>
      <c r="H294" s="37">
        <v>71863</v>
      </c>
      <c r="I294" s="37">
        <v>32</v>
      </c>
      <c r="J294" s="37">
        <v>8.8000000000000007</v>
      </c>
      <c r="K294" s="37">
        <v>10934</v>
      </c>
      <c r="L294" s="40">
        <v>17.899999999999999</v>
      </c>
      <c r="M294" s="35"/>
      <c r="N294" s="35"/>
      <c r="O294" s="35"/>
    </row>
    <row r="295" spans="1:15" x14ac:dyDescent="0.3">
      <c r="A295" s="32" t="s">
        <v>1436</v>
      </c>
      <c r="B295" s="32" t="s">
        <v>1992</v>
      </c>
      <c r="C295" s="32" t="s">
        <v>1993</v>
      </c>
      <c r="D295" s="34">
        <v>20</v>
      </c>
      <c r="E295" s="34">
        <v>18</v>
      </c>
      <c r="F295" s="34">
        <v>0.8</v>
      </c>
      <c r="G295" s="34">
        <v>0.8</v>
      </c>
      <c r="H295" s="34">
        <v>18</v>
      </c>
      <c r="I295" s="34">
        <v>0.8</v>
      </c>
      <c r="J295" s="34">
        <v>0.8</v>
      </c>
      <c r="K295" s="34">
        <v>-1</v>
      </c>
      <c r="L295" s="41">
        <v>-3.2</v>
      </c>
      <c r="M295" s="35"/>
      <c r="N295" s="35"/>
      <c r="O295" s="35"/>
    </row>
    <row r="296" spans="1:15" x14ac:dyDescent="0.3">
      <c r="A296" s="32" t="s">
        <v>1436</v>
      </c>
      <c r="B296" s="32" t="s">
        <v>1994</v>
      </c>
      <c r="C296" s="32" t="s">
        <v>1995</v>
      </c>
      <c r="D296" s="34">
        <v>10</v>
      </c>
      <c r="E296" s="34">
        <v>73</v>
      </c>
      <c r="F296" s="34">
        <v>8.1</v>
      </c>
      <c r="G296" s="34">
        <v>6.9</v>
      </c>
      <c r="H296" s="34">
        <v>88</v>
      </c>
      <c r="I296" s="34">
        <v>9.8000000000000007</v>
      </c>
      <c r="J296" s="34">
        <v>8.1</v>
      </c>
      <c r="K296" s="34">
        <v>15</v>
      </c>
      <c r="L296" s="41">
        <v>20.9</v>
      </c>
      <c r="M296" s="35"/>
      <c r="N296" s="35"/>
      <c r="O296" s="35"/>
    </row>
    <row r="297" spans="1:15" x14ac:dyDescent="0.3">
      <c r="A297" s="32" t="s">
        <v>1436</v>
      </c>
      <c r="B297" s="32" t="s">
        <v>1996</v>
      </c>
      <c r="C297" s="32" t="s">
        <v>1997</v>
      </c>
      <c r="D297" s="34" t="s">
        <v>1450</v>
      </c>
      <c r="E297" s="34" t="s">
        <v>1450</v>
      </c>
      <c r="F297" s="34" t="s">
        <v>1450</v>
      </c>
      <c r="G297" s="34" t="s">
        <v>1450</v>
      </c>
      <c r="H297" s="34" t="s">
        <v>1450</v>
      </c>
      <c r="I297" s="34" t="s">
        <v>1450</v>
      </c>
      <c r="J297" s="34" t="s">
        <v>1450</v>
      </c>
      <c r="K297" s="34" t="s">
        <v>1450</v>
      </c>
      <c r="L297" s="41" t="s">
        <v>1450</v>
      </c>
      <c r="M297" s="35"/>
      <c r="N297" s="35"/>
      <c r="O297" s="35"/>
    </row>
    <row r="298" spans="1:15" x14ac:dyDescent="0.3">
      <c r="A298" s="32" t="s">
        <v>1436</v>
      </c>
      <c r="B298" s="32" t="s">
        <v>1998</v>
      </c>
      <c r="C298" s="32" t="s">
        <v>1999</v>
      </c>
      <c r="D298" s="34">
        <v>320</v>
      </c>
      <c r="E298" s="34">
        <v>23286</v>
      </c>
      <c r="F298" s="34">
        <v>72.099999999999994</v>
      </c>
      <c r="G298" s="34">
        <v>37.799999999999997</v>
      </c>
      <c r="H298" s="34">
        <v>26459</v>
      </c>
      <c r="I298" s="34">
        <v>81.900000000000006</v>
      </c>
      <c r="J298" s="34">
        <v>41.3</v>
      </c>
      <c r="K298" s="34">
        <v>3174</v>
      </c>
      <c r="L298" s="41">
        <v>13.6</v>
      </c>
      <c r="M298" s="35"/>
      <c r="N298" s="35"/>
      <c r="O298" s="35"/>
    </row>
    <row r="299" spans="1:15" x14ac:dyDescent="0.3">
      <c r="A299" s="32" t="s">
        <v>1436</v>
      </c>
      <c r="B299" s="32" t="s">
        <v>2000</v>
      </c>
      <c r="C299" s="32" t="s">
        <v>2001</v>
      </c>
      <c r="D299" s="34">
        <v>10</v>
      </c>
      <c r="E299" s="34">
        <v>2040</v>
      </c>
      <c r="F299" s="34">
        <v>408</v>
      </c>
      <c r="G299" s="34">
        <v>417.5</v>
      </c>
      <c r="H299" s="34">
        <v>2435</v>
      </c>
      <c r="I299" s="34">
        <v>487</v>
      </c>
      <c r="J299" s="34">
        <v>540</v>
      </c>
      <c r="K299" s="34">
        <v>395</v>
      </c>
      <c r="L299" s="41">
        <v>19.399999999999999</v>
      </c>
      <c r="M299" s="35"/>
      <c r="N299" s="35"/>
      <c r="O299" s="35"/>
    </row>
    <row r="300" spans="1:15" x14ac:dyDescent="0.3">
      <c r="A300" s="32" t="s">
        <v>1436</v>
      </c>
      <c r="B300" s="32" t="s">
        <v>2002</v>
      </c>
      <c r="C300" s="32" t="s">
        <v>2003</v>
      </c>
      <c r="D300" s="34">
        <v>140</v>
      </c>
      <c r="E300" s="34">
        <v>1600</v>
      </c>
      <c r="F300" s="34">
        <v>11.4</v>
      </c>
      <c r="G300" s="34">
        <v>9.5</v>
      </c>
      <c r="H300" s="34">
        <v>1861</v>
      </c>
      <c r="I300" s="34">
        <v>13.3</v>
      </c>
      <c r="J300" s="34">
        <v>10.8</v>
      </c>
      <c r="K300" s="34">
        <v>261</v>
      </c>
      <c r="L300" s="41">
        <v>16.3</v>
      </c>
      <c r="M300" s="35"/>
      <c r="N300" s="35"/>
      <c r="O300" s="35"/>
    </row>
    <row r="301" spans="1:15" x14ac:dyDescent="0.3">
      <c r="A301" s="32" t="s">
        <v>1436</v>
      </c>
      <c r="B301" s="32" t="s">
        <v>2004</v>
      </c>
      <c r="C301" s="32" t="s">
        <v>2005</v>
      </c>
      <c r="D301" s="34">
        <v>260</v>
      </c>
      <c r="E301" s="34">
        <v>3262</v>
      </c>
      <c r="F301" s="34">
        <v>12.8</v>
      </c>
      <c r="G301" s="34">
        <v>8.5</v>
      </c>
      <c r="H301" s="34">
        <v>3578</v>
      </c>
      <c r="I301" s="34">
        <v>14</v>
      </c>
      <c r="J301" s="34">
        <v>9.4</v>
      </c>
      <c r="K301" s="34">
        <v>316</v>
      </c>
      <c r="L301" s="41">
        <v>9.6999999999999993</v>
      </c>
      <c r="M301" s="35"/>
      <c r="N301" s="35"/>
      <c r="O301" s="35"/>
    </row>
    <row r="302" spans="1:15" x14ac:dyDescent="0.3">
      <c r="A302" s="32" t="s">
        <v>1436</v>
      </c>
      <c r="B302" s="32" t="s">
        <v>2006</v>
      </c>
      <c r="C302" s="32" t="s">
        <v>2007</v>
      </c>
      <c r="D302" s="34">
        <v>110</v>
      </c>
      <c r="E302" s="34">
        <v>4347</v>
      </c>
      <c r="F302" s="34">
        <v>39.200000000000003</v>
      </c>
      <c r="G302" s="34">
        <v>12.3</v>
      </c>
      <c r="H302" s="34">
        <v>5098</v>
      </c>
      <c r="I302" s="34">
        <v>45.9</v>
      </c>
      <c r="J302" s="34">
        <v>13.8</v>
      </c>
      <c r="K302" s="34">
        <v>752</v>
      </c>
      <c r="L302" s="41">
        <v>17.3</v>
      </c>
      <c r="M302" s="35"/>
      <c r="N302" s="35"/>
      <c r="O302" s="35"/>
    </row>
    <row r="303" spans="1:15" x14ac:dyDescent="0.3">
      <c r="A303" s="32" t="s">
        <v>1436</v>
      </c>
      <c r="B303" s="32" t="s">
        <v>2008</v>
      </c>
      <c r="C303" s="32" t="s">
        <v>2009</v>
      </c>
      <c r="D303" s="34">
        <v>20</v>
      </c>
      <c r="E303" s="34">
        <v>406</v>
      </c>
      <c r="F303" s="34">
        <v>22.5</v>
      </c>
      <c r="G303" s="34">
        <v>16</v>
      </c>
      <c r="H303" s="34">
        <v>457</v>
      </c>
      <c r="I303" s="34">
        <v>25.4</v>
      </c>
      <c r="J303" s="34">
        <v>21.4</v>
      </c>
      <c r="K303" s="34">
        <v>52</v>
      </c>
      <c r="L303" s="41">
        <v>12.7</v>
      </c>
      <c r="M303" s="35"/>
      <c r="N303" s="35"/>
      <c r="O303" s="35"/>
    </row>
    <row r="304" spans="1:15" x14ac:dyDescent="0.3">
      <c r="A304" s="32" t="s">
        <v>1436</v>
      </c>
      <c r="B304" s="32" t="s">
        <v>2010</v>
      </c>
      <c r="C304" s="32" t="s">
        <v>2011</v>
      </c>
      <c r="D304" s="34">
        <v>10</v>
      </c>
      <c r="E304" s="34">
        <v>61</v>
      </c>
      <c r="F304" s="34">
        <v>6.8</v>
      </c>
      <c r="G304" s="34">
        <v>5.8</v>
      </c>
      <c r="H304" s="34">
        <v>69</v>
      </c>
      <c r="I304" s="34">
        <v>7.7</v>
      </c>
      <c r="J304" s="34">
        <v>6.6</v>
      </c>
      <c r="K304" s="34">
        <v>8</v>
      </c>
      <c r="L304" s="41">
        <v>13.9</v>
      </c>
      <c r="M304" s="35"/>
      <c r="N304" s="35"/>
      <c r="O304" s="35"/>
    </row>
    <row r="305" spans="1:15" x14ac:dyDescent="0.3">
      <c r="A305" s="32" t="s">
        <v>1436</v>
      </c>
      <c r="B305" s="32" t="s">
        <v>2012</v>
      </c>
      <c r="C305" s="32" t="s">
        <v>2013</v>
      </c>
      <c r="D305" s="34" t="s">
        <v>1450</v>
      </c>
      <c r="E305" s="34" t="s">
        <v>1450</v>
      </c>
      <c r="F305" s="34" t="s">
        <v>1450</v>
      </c>
      <c r="G305" s="34" t="s">
        <v>1450</v>
      </c>
      <c r="H305" s="34" t="s">
        <v>1450</v>
      </c>
      <c r="I305" s="34" t="s">
        <v>1450</v>
      </c>
      <c r="J305" s="34" t="s">
        <v>1450</v>
      </c>
      <c r="K305" s="34" t="s">
        <v>1450</v>
      </c>
      <c r="L305" s="41" t="s">
        <v>1450</v>
      </c>
      <c r="M305" s="35"/>
      <c r="N305" s="35"/>
      <c r="O305" s="35"/>
    </row>
    <row r="306" spans="1:15" x14ac:dyDescent="0.3">
      <c r="A306" s="32" t="s">
        <v>1436</v>
      </c>
      <c r="B306" s="32" t="s">
        <v>2014</v>
      </c>
      <c r="C306" s="32" t="s">
        <v>2015</v>
      </c>
      <c r="D306" s="34">
        <v>10</v>
      </c>
      <c r="E306" s="34">
        <v>2067</v>
      </c>
      <c r="F306" s="34">
        <v>344.5</v>
      </c>
      <c r="G306" s="34">
        <v>312.8</v>
      </c>
      <c r="H306" s="34">
        <v>2902</v>
      </c>
      <c r="I306" s="34">
        <v>483.7</v>
      </c>
      <c r="J306" s="34">
        <v>406.3</v>
      </c>
      <c r="K306" s="34">
        <v>835</v>
      </c>
      <c r="L306" s="41">
        <v>40.4</v>
      </c>
      <c r="M306" s="35"/>
      <c r="N306" s="35"/>
      <c r="O306" s="35"/>
    </row>
    <row r="307" spans="1:15" x14ac:dyDescent="0.3">
      <c r="A307" s="32" t="s">
        <v>1436</v>
      </c>
      <c r="B307" s="32" t="s">
        <v>2016</v>
      </c>
      <c r="C307" s="32" t="s">
        <v>2017</v>
      </c>
      <c r="D307" s="34">
        <v>400</v>
      </c>
      <c r="E307" s="34">
        <v>16615</v>
      </c>
      <c r="F307" s="34">
        <v>41.4</v>
      </c>
      <c r="G307" s="34">
        <v>31</v>
      </c>
      <c r="H307" s="34">
        <v>20998</v>
      </c>
      <c r="I307" s="34">
        <v>52.4</v>
      </c>
      <c r="J307" s="34">
        <v>41.3</v>
      </c>
      <c r="K307" s="34">
        <v>4384</v>
      </c>
      <c r="L307" s="41">
        <v>26.4</v>
      </c>
      <c r="M307" s="35"/>
      <c r="N307" s="35"/>
      <c r="O307" s="35"/>
    </row>
    <row r="308" spans="1:15" x14ac:dyDescent="0.3">
      <c r="A308" s="32" t="s">
        <v>1436</v>
      </c>
      <c r="B308" s="32" t="s">
        <v>2018</v>
      </c>
      <c r="C308" s="32" t="s">
        <v>2019</v>
      </c>
      <c r="D308" s="34">
        <v>840</v>
      </c>
      <c r="E308" s="34">
        <v>3129</v>
      </c>
      <c r="F308" s="34">
        <v>3.7</v>
      </c>
      <c r="G308" s="34">
        <v>3</v>
      </c>
      <c r="H308" s="34">
        <v>3347</v>
      </c>
      <c r="I308" s="34">
        <v>4</v>
      </c>
      <c r="J308" s="34">
        <v>3.1</v>
      </c>
      <c r="K308" s="34">
        <v>218</v>
      </c>
      <c r="L308" s="41">
        <v>7</v>
      </c>
      <c r="M308" s="35"/>
      <c r="N308" s="35"/>
      <c r="O308" s="35"/>
    </row>
    <row r="309" spans="1:15" x14ac:dyDescent="0.3">
      <c r="A309" s="32" t="s">
        <v>1436</v>
      </c>
      <c r="B309" s="32" t="s">
        <v>2020</v>
      </c>
      <c r="C309" s="32" t="s">
        <v>2021</v>
      </c>
      <c r="D309" s="34">
        <v>0</v>
      </c>
      <c r="E309" s="34">
        <v>0</v>
      </c>
      <c r="F309" s="34" t="s">
        <v>189</v>
      </c>
      <c r="G309" s="34" t="s">
        <v>189</v>
      </c>
      <c r="H309" s="34">
        <v>0</v>
      </c>
      <c r="I309" s="34" t="s">
        <v>189</v>
      </c>
      <c r="J309" s="34" t="s">
        <v>189</v>
      </c>
      <c r="K309" s="34" t="s">
        <v>189</v>
      </c>
      <c r="L309" s="41" t="s">
        <v>189</v>
      </c>
      <c r="M309" s="35"/>
      <c r="N309" s="35"/>
      <c r="O309" s="35"/>
    </row>
    <row r="310" spans="1:15" x14ac:dyDescent="0.3">
      <c r="A310" s="32" t="s">
        <v>1436</v>
      </c>
      <c r="B310" s="32" t="s">
        <v>2022</v>
      </c>
      <c r="C310" s="32" t="s">
        <v>2023</v>
      </c>
      <c r="D310" s="34">
        <v>10</v>
      </c>
      <c r="E310" s="34">
        <v>130</v>
      </c>
      <c r="F310" s="34">
        <v>11.8</v>
      </c>
      <c r="G310" s="34">
        <v>6</v>
      </c>
      <c r="H310" s="34">
        <v>130</v>
      </c>
      <c r="I310" s="34">
        <v>11.8</v>
      </c>
      <c r="J310" s="34">
        <v>6</v>
      </c>
      <c r="K310" s="34">
        <v>0</v>
      </c>
      <c r="L310" s="41">
        <v>0</v>
      </c>
      <c r="M310" s="35"/>
      <c r="N310" s="35"/>
      <c r="O310" s="35"/>
    </row>
    <row r="311" spans="1:15" x14ac:dyDescent="0.3">
      <c r="A311" s="32" t="s">
        <v>1436</v>
      </c>
      <c r="B311" s="32" t="s">
        <v>2024</v>
      </c>
      <c r="C311" s="32" t="s">
        <v>2025</v>
      </c>
      <c r="D311" s="34">
        <v>10</v>
      </c>
      <c r="E311" s="34">
        <v>100</v>
      </c>
      <c r="F311" s="34">
        <v>8.3000000000000007</v>
      </c>
      <c r="G311" s="34">
        <v>2.2999999999999998</v>
      </c>
      <c r="H311" s="34">
        <v>106</v>
      </c>
      <c r="I311" s="34">
        <v>8.9</v>
      </c>
      <c r="J311" s="34">
        <v>2.6</v>
      </c>
      <c r="K311" s="34">
        <v>7</v>
      </c>
      <c r="L311" s="41">
        <v>6.5</v>
      </c>
      <c r="M311" s="35"/>
      <c r="N311" s="35"/>
      <c r="O311" s="35"/>
    </row>
    <row r="312" spans="1:15" x14ac:dyDescent="0.3">
      <c r="A312" s="32" t="s">
        <v>1436</v>
      </c>
      <c r="B312" s="32" t="s">
        <v>2026</v>
      </c>
      <c r="C312" s="32" t="s">
        <v>2027</v>
      </c>
      <c r="D312" s="34">
        <v>50</v>
      </c>
      <c r="E312" s="34">
        <v>2415</v>
      </c>
      <c r="F312" s="34">
        <v>45.6</v>
      </c>
      <c r="G312" s="34">
        <v>34.799999999999997</v>
      </c>
      <c r="H312" s="34">
        <v>2639</v>
      </c>
      <c r="I312" s="34">
        <v>49.8</v>
      </c>
      <c r="J312" s="34">
        <v>37</v>
      </c>
      <c r="K312" s="34">
        <v>224</v>
      </c>
      <c r="L312" s="41">
        <v>9.3000000000000007</v>
      </c>
      <c r="M312" s="35"/>
      <c r="N312" s="35"/>
      <c r="O312" s="35"/>
    </row>
    <row r="313" spans="1:15" x14ac:dyDescent="0.3">
      <c r="A313" s="32" t="s">
        <v>1436</v>
      </c>
      <c r="B313" s="32" t="s">
        <v>2028</v>
      </c>
      <c r="C313" s="32" t="s">
        <v>2029</v>
      </c>
      <c r="D313" s="34">
        <v>20</v>
      </c>
      <c r="E313" s="34">
        <v>267</v>
      </c>
      <c r="F313" s="34">
        <v>13.4</v>
      </c>
      <c r="G313" s="34">
        <v>6.7</v>
      </c>
      <c r="H313" s="34">
        <v>286</v>
      </c>
      <c r="I313" s="34">
        <v>14.3</v>
      </c>
      <c r="J313" s="34">
        <v>7.6</v>
      </c>
      <c r="K313" s="34">
        <v>19</v>
      </c>
      <c r="L313" s="41">
        <v>7.1</v>
      </c>
      <c r="M313" s="35"/>
      <c r="N313" s="35"/>
      <c r="O313" s="35"/>
    </row>
    <row r="314" spans="1:15" ht="20" customHeight="1" x14ac:dyDescent="0.3">
      <c r="A314" s="36" t="s">
        <v>1434</v>
      </c>
      <c r="B314" s="36" t="s">
        <v>189</v>
      </c>
      <c r="C314" s="36" t="s">
        <v>2030</v>
      </c>
      <c r="D314" s="37">
        <v>30</v>
      </c>
      <c r="E314" s="37">
        <v>26931</v>
      </c>
      <c r="F314" s="37">
        <v>961.8</v>
      </c>
      <c r="G314" s="37">
        <v>146.5</v>
      </c>
      <c r="H314" s="37">
        <v>37061</v>
      </c>
      <c r="I314" s="37">
        <v>1323.6</v>
      </c>
      <c r="J314" s="37">
        <v>171</v>
      </c>
      <c r="K314" s="37">
        <v>10131</v>
      </c>
      <c r="L314" s="40">
        <v>37.6</v>
      </c>
      <c r="M314" s="35"/>
      <c r="N314" s="35"/>
      <c r="O314" s="35"/>
    </row>
    <row r="315" spans="1:15" x14ac:dyDescent="0.3">
      <c r="A315" s="32" t="s">
        <v>1436</v>
      </c>
      <c r="B315" s="32" t="s">
        <v>2031</v>
      </c>
      <c r="C315" s="32" t="s">
        <v>2032</v>
      </c>
      <c r="D315" s="34" t="s">
        <v>1450</v>
      </c>
      <c r="E315" s="34" t="s">
        <v>1450</v>
      </c>
      <c r="F315" s="34" t="s">
        <v>1450</v>
      </c>
      <c r="G315" s="34" t="s">
        <v>1450</v>
      </c>
      <c r="H315" s="34" t="s">
        <v>1450</v>
      </c>
      <c r="I315" s="34" t="s">
        <v>1450</v>
      </c>
      <c r="J315" s="34" t="s">
        <v>1450</v>
      </c>
      <c r="K315" s="34" t="s">
        <v>1450</v>
      </c>
      <c r="L315" s="41" t="s">
        <v>1450</v>
      </c>
      <c r="M315" s="35"/>
      <c r="N315" s="35"/>
      <c r="O315" s="35"/>
    </row>
    <row r="316" spans="1:15" x14ac:dyDescent="0.3">
      <c r="A316" s="32" t="s">
        <v>1436</v>
      </c>
      <c r="B316" s="32" t="s">
        <v>2033</v>
      </c>
      <c r="C316" s="32" t="s">
        <v>2034</v>
      </c>
      <c r="D316" s="34">
        <v>10</v>
      </c>
      <c r="E316" s="34">
        <v>1066</v>
      </c>
      <c r="F316" s="34">
        <v>152.19999999999999</v>
      </c>
      <c r="G316" s="34">
        <v>139</v>
      </c>
      <c r="H316" s="34">
        <v>1315</v>
      </c>
      <c r="I316" s="34">
        <v>187.8</v>
      </c>
      <c r="J316" s="34">
        <v>152</v>
      </c>
      <c r="K316" s="34">
        <v>249</v>
      </c>
      <c r="L316" s="41">
        <v>23.4</v>
      </c>
      <c r="M316" s="35"/>
      <c r="N316" s="35"/>
      <c r="O316" s="35"/>
    </row>
    <row r="317" spans="1:15" x14ac:dyDescent="0.3">
      <c r="A317" s="32" t="s">
        <v>1436</v>
      </c>
      <c r="B317" s="32" t="s">
        <v>2035</v>
      </c>
      <c r="C317" s="32" t="s">
        <v>2036</v>
      </c>
      <c r="D317" s="34" t="s">
        <v>1450</v>
      </c>
      <c r="E317" s="34" t="s">
        <v>1450</v>
      </c>
      <c r="F317" s="34" t="s">
        <v>1450</v>
      </c>
      <c r="G317" s="34" t="s">
        <v>1450</v>
      </c>
      <c r="H317" s="34" t="s">
        <v>1450</v>
      </c>
      <c r="I317" s="34" t="s">
        <v>1450</v>
      </c>
      <c r="J317" s="34" t="s">
        <v>1450</v>
      </c>
      <c r="K317" s="34" t="s">
        <v>1450</v>
      </c>
      <c r="L317" s="41" t="s">
        <v>1450</v>
      </c>
      <c r="M317" s="35"/>
      <c r="N317" s="35"/>
      <c r="O317" s="35"/>
    </row>
    <row r="318" spans="1:15" x14ac:dyDescent="0.3">
      <c r="A318" s="32" t="s">
        <v>1436</v>
      </c>
      <c r="B318" s="32" t="s">
        <v>2037</v>
      </c>
      <c r="C318" s="32" t="s">
        <v>2038</v>
      </c>
      <c r="D318" s="34">
        <v>0</v>
      </c>
      <c r="E318" s="34">
        <v>0</v>
      </c>
      <c r="F318" s="34" t="s">
        <v>189</v>
      </c>
      <c r="G318" s="34" t="s">
        <v>189</v>
      </c>
      <c r="H318" s="34">
        <v>0</v>
      </c>
      <c r="I318" s="34" t="s">
        <v>189</v>
      </c>
      <c r="J318" s="34" t="s">
        <v>189</v>
      </c>
      <c r="K318" s="34" t="s">
        <v>189</v>
      </c>
      <c r="L318" s="41" t="s">
        <v>189</v>
      </c>
      <c r="M318" s="35"/>
      <c r="N318" s="35"/>
      <c r="O318" s="35"/>
    </row>
    <row r="319" spans="1:15" x14ac:dyDescent="0.3">
      <c r="A319" s="32" t="s">
        <v>1436</v>
      </c>
      <c r="B319" s="32" t="s">
        <v>2039</v>
      </c>
      <c r="C319" s="32" t="s">
        <v>2040</v>
      </c>
      <c r="D319" s="34">
        <v>20</v>
      </c>
      <c r="E319" s="34">
        <v>25329</v>
      </c>
      <c r="F319" s="34">
        <v>1489.9</v>
      </c>
      <c r="G319" s="34">
        <v>182</v>
      </c>
      <c r="H319" s="34">
        <v>35156</v>
      </c>
      <c r="I319" s="34">
        <v>2068</v>
      </c>
      <c r="J319" s="34">
        <v>238</v>
      </c>
      <c r="K319" s="34">
        <v>9827</v>
      </c>
      <c r="L319" s="41">
        <v>38.799999999999997</v>
      </c>
      <c r="M319" s="35"/>
      <c r="N319" s="35"/>
      <c r="O319" s="35"/>
    </row>
    <row r="320" spans="1:15" x14ac:dyDescent="0.3">
      <c r="A320" s="32" t="s">
        <v>1436</v>
      </c>
      <c r="B320" s="32" t="s">
        <v>2041</v>
      </c>
      <c r="C320" s="32" t="s">
        <v>2042</v>
      </c>
      <c r="D320" s="34">
        <v>0</v>
      </c>
      <c r="E320" s="34">
        <v>0</v>
      </c>
      <c r="F320" s="34" t="s">
        <v>189</v>
      </c>
      <c r="G320" s="34" t="s">
        <v>189</v>
      </c>
      <c r="H320" s="34">
        <v>0</v>
      </c>
      <c r="I320" s="34" t="s">
        <v>189</v>
      </c>
      <c r="J320" s="34" t="s">
        <v>189</v>
      </c>
      <c r="K320" s="34" t="s">
        <v>189</v>
      </c>
      <c r="L320" s="41" t="s">
        <v>189</v>
      </c>
      <c r="M320" s="35"/>
      <c r="N320" s="35"/>
      <c r="O320" s="35"/>
    </row>
    <row r="321" spans="1:15" ht="20" customHeight="1" x14ac:dyDescent="0.3">
      <c r="A321" s="36" t="s">
        <v>1434</v>
      </c>
      <c r="B321" s="36" t="s">
        <v>189</v>
      </c>
      <c r="C321" s="36" t="s">
        <v>2043</v>
      </c>
      <c r="D321" s="37">
        <v>20</v>
      </c>
      <c r="E321" s="37">
        <v>4142</v>
      </c>
      <c r="F321" s="37">
        <v>243.7</v>
      </c>
      <c r="G321" s="37">
        <v>34.5</v>
      </c>
      <c r="H321" s="37">
        <v>5533</v>
      </c>
      <c r="I321" s="37">
        <v>325.5</v>
      </c>
      <c r="J321" s="37">
        <v>36.799999999999997</v>
      </c>
      <c r="K321" s="37">
        <v>1390</v>
      </c>
      <c r="L321" s="40">
        <v>33.6</v>
      </c>
      <c r="M321" s="35"/>
      <c r="N321" s="35"/>
      <c r="O321" s="35"/>
    </row>
    <row r="322" spans="1:15" x14ac:dyDescent="0.3">
      <c r="A322" s="32" t="s">
        <v>1436</v>
      </c>
      <c r="B322" s="32" t="s">
        <v>2044</v>
      </c>
      <c r="C322" s="32" t="s">
        <v>2045</v>
      </c>
      <c r="D322" s="34">
        <v>10</v>
      </c>
      <c r="E322" s="34">
        <v>76</v>
      </c>
      <c r="F322" s="34">
        <v>10.8</v>
      </c>
      <c r="G322" s="34">
        <v>6</v>
      </c>
      <c r="H322" s="34">
        <v>91</v>
      </c>
      <c r="I322" s="34">
        <v>13</v>
      </c>
      <c r="J322" s="34">
        <v>7.3</v>
      </c>
      <c r="K322" s="34">
        <v>15</v>
      </c>
      <c r="L322" s="41">
        <v>20.100000000000001</v>
      </c>
      <c r="M322" s="35"/>
      <c r="N322" s="35"/>
      <c r="O322" s="35"/>
    </row>
    <row r="323" spans="1:15" x14ac:dyDescent="0.3">
      <c r="A323" s="32" t="s">
        <v>1436</v>
      </c>
      <c r="B323" s="32" t="s">
        <v>2046</v>
      </c>
      <c r="C323" s="32" t="s">
        <v>2047</v>
      </c>
      <c r="D323" s="34">
        <v>10</v>
      </c>
      <c r="E323" s="34">
        <v>3879</v>
      </c>
      <c r="F323" s="34">
        <v>646.5</v>
      </c>
      <c r="G323" s="34">
        <v>433.8</v>
      </c>
      <c r="H323" s="34">
        <v>5252</v>
      </c>
      <c r="I323" s="34">
        <v>875.3</v>
      </c>
      <c r="J323" s="34">
        <v>616.29999999999995</v>
      </c>
      <c r="K323" s="34">
        <v>1373</v>
      </c>
      <c r="L323" s="41">
        <v>35.4</v>
      </c>
      <c r="M323" s="35"/>
      <c r="N323" s="35"/>
      <c r="O323" s="35"/>
    </row>
    <row r="324" spans="1:15" x14ac:dyDescent="0.3">
      <c r="A324" s="32" t="s">
        <v>1436</v>
      </c>
      <c r="B324" s="32" t="s">
        <v>2048</v>
      </c>
      <c r="C324" s="32" t="s">
        <v>2049</v>
      </c>
      <c r="D324" s="34" t="s">
        <v>1450</v>
      </c>
      <c r="E324" s="34" t="s">
        <v>1450</v>
      </c>
      <c r="F324" s="34" t="s">
        <v>1450</v>
      </c>
      <c r="G324" s="34" t="s">
        <v>1450</v>
      </c>
      <c r="H324" s="34" t="s">
        <v>1450</v>
      </c>
      <c r="I324" s="34" t="s">
        <v>1450</v>
      </c>
      <c r="J324" s="34" t="s">
        <v>1450</v>
      </c>
      <c r="K324" s="34" t="s">
        <v>1450</v>
      </c>
      <c r="L324" s="41" t="s">
        <v>1450</v>
      </c>
      <c r="M324" s="35"/>
      <c r="N324" s="35"/>
      <c r="O324" s="35"/>
    </row>
    <row r="325" spans="1:15" ht="20" customHeight="1" x14ac:dyDescent="0.3">
      <c r="A325" s="36" t="s">
        <v>1434</v>
      </c>
      <c r="B325" s="36" t="s">
        <v>189</v>
      </c>
      <c r="C325" s="36" t="s">
        <v>2050</v>
      </c>
      <c r="D325" s="37">
        <v>90</v>
      </c>
      <c r="E325" s="37">
        <v>5796</v>
      </c>
      <c r="F325" s="37">
        <v>63</v>
      </c>
      <c r="G325" s="37">
        <v>16.5</v>
      </c>
      <c r="H325" s="37">
        <v>6787</v>
      </c>
      <c r="I325" s="37">
        <v>73.8</v>
      </c>
      <c r="J325" s="37">
        <v>18.5</v>
      </c>
      <c r="K325" s="37">
        <v>991</v>
      </c>
      <c r="L325" s="40">
        <v>17.100000000000001</v>
      </c>
      <c r="M325" s="35"/>
      <c r="N325" s="35"/>
      <c r="O325" s="35"/>
    </row>
    <row r="326" spans="1:15" x14ac:dyDescent="0.3">
      <c r="A326" s="32" t="s">
        <v>1436</v>
      </c>
      <c r="B326" s="32" t="s">
        <v>2051</v>
      </c>
      <c r="C326" s="32" t="s">
        <v>2052</v>
      </c>
      <c r="D326" s="34">
        <v>10</v>
      </c>
      <c r="E326" s="34">
        <v>482</v>
      </c>
      <c r="F326" s="34">
        <v>53.6</v>
      </c>
      <c r="G326" s="34">
        <v>54</v>
      </c>
      <c r="H326" s="34">
        <v>506</v>
      </c>
      <c r="I326" s="34">
        <v>56.2</v>
      </c>
      <c r="J326" s="34">
        <v>56</v>
      </c>
      <c r="K326" s="34">
        <v>23</v>
      </c>
      <c r="L326" s="41">
        <v>4.8</v>
      </c>
      <c r="M326" s="35"/>
      <c r="N326" s="35"/>
      <c r="O326" s="35"/>
    </row>
    <row r="327" spans="1:15" x14ac:dyDescent="0.3">
      <c r="A327" s="32" t="s">
        <v>1436</v>
      </c>
      <c r="B327" s="32" t="s">
        <v>2053</v>
      </c>
      <c r="C327" s="32" t="s">
        <v>2054</v>
      </c>
      <c r="D327" s="34" t="s">
        <v>1450</v>
      </c>
      <c r="E327" s="34" t="s">
        <v>1450</v>
      </c>
      <c r="F327" s="34" t="s">
        <v>1450</v>
      </c>
      <c r="G327" s="34" t="s">
        <v>1450</v>
      </c>
      <c r="H327" s="34" t="s">
        <v>1450</v>
      </c>
      <c r="I327" s="34" t="s">
        <v>1450</v>
      </c>
      <c r="J327" s="34" t="s">
        <v>1450</v>
      </c>
      <c r="K327" s="34" t="s">
        <v>1450</v>
      </c>
      <c r="L327" s="41" t="s">
        <v>1450</v>
      </c>
      <c r="M327" s="35"/>
      <c r="N327" s="35"/>
      <c r="O327" s="35"/>
    </row>
    <row r="328" spans="1:15" x14ac:dyDescent="0.3">
      <c r="A328" s="32" t="s">
        <v>1436</v>
      </c>
      <c r="B328" s="32" t="s">
        <v>2055</v>
      </c>
      <c r="C328" s="32" t="s">
        <v>2056</v>
      </c>
      <c r="D328" s="34">
        <v>30</v>
      </c>
      <c r="E328" s="34">
        <v>1066</v>
      </c>
      <c r="F328" s="34">
        <v>42.7</v>
      </c>
      <c r="G328" s="34">
        <v>18.8</v>
      </c>
      <c r="H328" s="34">
        <v>1185</v>
      </c>
      <c r="I328" s="34">
        <v>47.4</v>
      </c>
      <c r="J328" s="34">
        <v>21.3</v>
      </c>
      <c r="K328" s="34">
        <v>118</v>
      </c>
      <c r="L328" s="41">
        <v>11.1</v>
      </c>
      <c r="M328" s="35"/>
      <c r="N328" s="35"/>
      <c r="O328" s="35"/>
    </row>
    <row r="329" spans="1:15" x14ac:dyDescent="0.3">
      <c r="A329" s="32" t="s">
        <v>1436</v>
      </c>
      <c r="B329" s="32" t="s">
        <v>2057</v>
      </c>
      <c r="C329" s="32" t="s">
        <v>2058</v>
      </c>
      <c r="D329" s="34" t="s">
        <v>1450</v>
      </c>
      <c r="E329" s="34" t="s">
        <v>1450</v>
      </c>
      <c r="F329" s="34" t="s">
        <v>1450</v>
      </c>
      <c r="G329" s="34" t="s">
        <v>1450</v>
      </c>
      <c r="H329" s="34" t="s">
        <v>1450</v>
      </c>
      <c r="I329" s="34" t="s">
        <v>1450</v>
      </c>
      <c r="J329" s="34" t="s">
        <v>1450</v>
      </c>
      <c r="K329" s="34" t="s">
        <v>1450</v>
      </c>
      <c r="L329" s="41" t="s">
        <v>1450</v>
      </c>
      <c r="M329" s="35"/>
      <c r="N329" s="35"/>
      <c r="O329" s="35"/>
    </row>
    <row r="330" spans="1:15" x14ac:dyDescent="0.3">
      <c r="A330" s="32" t="s">
        <v>1436</v>
      </c>
      <c r="B330" s="32" t="s">
        <v>2059</v>
      </c>
      <c r="C330" s="32" t="s">
        <v>2060</v>
      </c>
      <c r="D330" s="34" t="s">
        <v>1450</v>
      </c>
      <c r="E330" s="34" t="s">
        <v>1450</v>
      </c>
      <c r="F330" s="34" t="s">
        <v>1450</v>
      </c>
      <c r="G330" s="34" t="s">
        <v>1450</v>
      </c>
      <c r="H330" s="34" t="s">
        <v>1450</v>
      </c>
      <c r="I330" s="34" t="s">
        <v>1450</v>
      </c>
      <c r="J330" s="34" t="s">
        <v>1450</v>
      </c>
      <c r="K330" s="34" t="s">
        <v>1450</v>
      </c>
      <c r="L330" s="41" t="s">
        <v>1450</v>
      </c>
      <c r="M330" s="35"/>
      <c r="N330" s="35"/>
      <c r="O330" s="35"/>
    </row>
    <row r="331" spans="1:15" x14ac:dyDescent="0.3">
      <c r="A331" s="32" t="s">
        <v>1436</v>
      </c>
      <c r="B331" s="32" t="s">
        <v>2061</v>
      </c>
      <c r="C331" s="32" t="s">
        <v>2062</v>
      </c>
      <c r="D331" s="34">
        <v>0</v>
      </c>
      <c r="E331" s="34">
        <v>0</v>
      </c>
      <c r="F331" s="34" t="s">
        <v>189</v>
      </c>
      <c r="G331" s="34" t="s">
        <v>189</v>
      </c>
      <c r="H331" s="34">
        <v>0</v>
      </c>
      <c r="I331" s="34" t="s">
        <v>189</v>
      </c>
      <c r="J331" s="34" t="s">
        <v>189</v>
      </c>
      <c r="K331" s="34" t="s">
        <v>189</v>
      </c>
      <c r="L331" s="41" t="s">
        <v>189</v>
      </c>
      <c r="M331" s="35"/>
      <c r="N331" s="35"/>
      <c r="O331" s="35"/>
    </row>
    <row r="332" spans="1:15" x14ac:dyDescent="0.3">
      <c r="A332" s="32" t="s">
        <v>1436</v>
      </c>
      <c r="B332" s="32" t="s">
        <v>2063</v>
      </c>
      <c r="C332" s="32" t="s">
        <v>2064</v>
      </c>
      <c r="D332" s="34">
        <v>10</v>
      </c>
      <c r="E332" s="34">
        <v>652</v>
      </c>
      <c r="F332" s="34">
        <v>50.2</v>
      </c>
      <c r="G332" s="34">
        <v>39</v>
      </c>
      <c r="H332" s="34">
        <v>672</v>
      </c>
      <c r="I332" s="34">
        <v>51.7</v>
      </c>
      <c r="J332" s="34">
        <v>40</v>
      </c>
      <c r="K332" s="34">
        <v>20</v>
      </c>
      <c r="L332" s="41">
        <v>3</v>
      </c>
      <c r="M332" s="35"/>
      <c r="N332" s="35"/>
      <c r="O332" s="35"/>
    </row>
    <row r="333" spans="1:15" x14ac:dyDescent="0.3">
      <c r="A333" s="32" t="s">
        <v>1436</v>
      </c>
      <c r="B333" s="32" t="s">
        <v>2065</v>
      </c>
      <c r="C333" s="32" t="s">
        <v>2066</v>
      </c>
      <c r="D333" s="34">
        <v>40</v>
      </c>
      <c r="E333" s="34">
        <v>479</v>
      </c>
      <c r="F333" s="34">
        <v>13.7</v>
      </c>
      <c r="G333" s="34">
        <v>5.8</v>
      </c>
      <c r="H333" s="34">
        <v>581</v>
      </c>
      <c r="I333" s="34">
        <v>16.600000000000001</v>
      </c>
      <c r="J333" s="34">
        <v>7.5</v>
      </c>
      <c r="K333" s="34">
        <v>102</v>
      </c>
      <c r="L333" s="41">
        <v>21.3</v>
      </c>
      <c r="M333" s="35"/>
      <c r="N333" s="35"/>
      <c r="O333" s="35"/>
    </row>
    <row r="334" spans="1:15" x14ac:dyDescent="0.3">
      <c r="A334" s="32" t="s">
        <v>1436</v>
      </c>
      <c r="B334" s="32" t="s">
        <v>2067</v>
      </c>
      <c r="C334" s="32" t="s">
        <v>2068</v>
      </c>
      <c r="D334" s="34" t="s">
        <v>1450</v>
      </c>
      <c r="E334" s="34" t="s">
        <v>1450</v>
      </c>
      <c r="F334" s="34" t="s">
        <v>1450</v>
      </c>
      <c r="G334" s="34" t="s">
        <v>1450</v>
      </c>
      <c r="H334" s="34" t="s">
        <v>1450</v>
      </c>
      <c r="I334" s="34" t="s">
        <v>1450</v>
      </c>
      <c r="J334" s="34" t="s">
        <v>1450</v>
      </c>
      <c r="K334" s="34" t="s">
        <v>1450</v>
      </c>
      <c r="L334" s="41" t="s">
        <v>1450</v>
      </c>
      <c r="M334" s="35"/>
      <c r="N334" s="35"/>
      <c r="O334" s="35"/>
    </row>
    <row r="335" spans="1:15" x14ac:dyDescent="0.3">
      <c r="A335" s="32" t="s">
        <v>1436</v>
      </c>
      <c r="B335" s="32" t="s">
        <v>2069</v>
      </c>
      <c r="C335" s="32" t="s">
        <v>2070</v>
      </c>
      <c r="D335" s="34" t="s">
        <v>1450</v>
      </c>
      <c r="E335" s="34" t="s">
        <v>1450</v>
      </c>
      <c r="F335" s="34" t="s">
        <v>1450</v>
      </c>
      <c r="G335" s="34" t="s">
        <v>1450</v>
      </c>
      <c r="H335" s="34" t="s">
        <v>1450</v>
      </c>
      <c r="I335" s="34" t="s">
        <v>1450</v>
      </c>
      <c r="J335" s="34" t="s">
        <v>1450</v>
      </c>
      <c r="K335" s="34" t="s">
        <v>1450</v>
      </c>
      <c r="L335" s="41" t="s">
        <v>1450</v>
      </c>
      <c r="M335" s="35"/>
      <c r="N335" s="35"/>
      <c r="O335" s="35"/>
    </row>
    <row r="336" spans="1:15" x14ac:dyDescent="0.3">
      <c r="A336" s="32" t="s">
        <v>1436</v>
      </c>
      <c r="B336" s="32" t="s">
        <v>2071</v>
      </c>
      <c r="C336" s="32" t="s">
        <v>2072</v>
      </c>
      <c r="D336" s="34">
        <v>0</v>
      </c>
      <c r="E336" s="34">
        <v>0</v>
      </c>
      <c r="F336" s="34" t="s">
        <v>189</v>
      </c>
      <c r="G336" s="34" t="s">
        <v>189</v>
      </c>
      <c r="H336" s="34">
        <v>0</v>
      </c>
      <c r="I336" s="34" t="s">
        <v>189</v>
      </c>
      <c r="J336" s="34" t="s">
        <v>189</v>
      </c>
      <c r="K336" s="34" t="s">
        <v>189</v>
      </c>
      <c r="L336" s="41" t="s">
        <v>189</v>
      </c>
      <c r="M336" s="35"/>
      <c r="N336" s="35"/>
      <c r="O336" s="35"/>
    </row>
    <row r="337" spans="1:15" ht="20" customHeight="1" x14ac:dyDescent="0.3">
      <c r="A337" s="36" t="s">
        <v>1434</v>
      </c>
      <c r="B337" s="36" t="s">
        <v>189</v>
      </c>
      <c r="C337" s="36" t="s">
        <v>2073</v>
      </c>
      <c r="D337" s="37">
        <v>3710</v>
      </c>
      <c r="E337" s="37">
        <v>137410</v>
      </c>
      <c r="F337" s="37">
        <v>37.1</v>
      </c>
      <c r="G337" s="37">
        <v>7.2</v>
      </c>
      <c r="H337" s="37">
        <v>162200</v>
      </c>
      <c r="I337" s="37">
        <v>43.7</v>
      </c>
      <c r="J337" s="37">
        <v>7.4</v>
      </c>
      <c r="K337" s="37">
        <v>24790</v>
      </c>
      <c r="L337" s="40">
        <v>18</v>
      </c>
      <c r="M337" s="35"/>
      <c r="N337" s="35"/>
      <c r="O337" s="35"/>
    </row>
    <row r="338" spans="1:15" x14ac:dyDescent="0.3">
      <c r="A338" s="32" t="s">
        <v>1436</v>
      </c>
      <c r="B338" s="32" t="s">
        <v>2074</v>
      </c>
      <c r="C338" s="32" t="s">
        <v>2075</v>
      </c>
      <c r="D338" s="34" t="s">
        <v>1450</v>
      </c>
      <c r="E338" s="34" t="s">
        <v>1450</v>
      </c>
      <c r="F338" s="34" t="s">
        <v>1450</v>
      </c>
      <c r="G338" s="34" t="s">
        <v>1450</v>
      </c>
      <c r="H338" s="34" t="s">
        <v>1450</v>
      </c>
      <c r="I338" s="34" t="s">
        <v>1450</v>
      </c>
      <c r="J338" s="34" t="s">
        <v>1450</v>
      </c>
      <c r="K338" s="34" t="s">
        <v>1450</v>
      </c>
      <c r="L338" s="41" t="s">
        <v>1450</v>
      </c>
      <c r="M338" s="35"/>
      <c r="N338" s="35"/>
      <c r="O338" s="35"/>
    </row>
    <row r="339" spans="1:15" x14ac:dyDescent="0.3">
      <c r="A339" s="32" t="s">
        <v>1436</v>
      </c>
      <c r="B339" s="32" t="s">
        <v>2076</v>
      </c>
      <c r="C339" s="32" t="s">
        <v>2077</v>
      </c>
      <c r="D339" s="34">
        <v>0</v>
      </c>
      <c r="E339" s="34">
        <v>0</v>
      </c>
      <c r="F339" s="34" t="s">
        <v>189</v>
      </c>
      <c r="G339" s="34" t="s">
        <v>189</v>
      </c>
      <c r="H339" s="34">
        <v>0</v>
      </c>
      <c r="I339" s="34" t="s">
        <v>189</v>
      </c>
      <c r="J339" s="34" t="s">
        <v>189</v>
      </c>
      <c r="K339" s="34" t="s">
        <v>189</v>
      </c>
      <c r="L339" s="41" t="s">
        <v>189</v>
      </c>
      <c r="M339" s="35"/>
      <c r="N339" s="35"/>
      <c r="O339" s="35"/>
    </row>
    <row r="340" spans="1:15" x14ac:dyDescent="0.3">
      <c r="A340" s="32" t="s">
        <v>1436</v>
      </c>
      <c r="B340" s="32" t="s">
        <v>2078</v>
      </c>
      <c r="C340" s="32" t="s">
        <v>2079</v>
      </c>
      <c r="D340" s="34">
        <v>2050</v>
      </c>
      <c r="E340" s="34">
        <v>19452</v>
      </c>
      <c r="F340" s="34">
        <v>9.5</v>
      </c>
      <c r="G340" s="34">
        <v>7.3</v>
      </c>
      <c r="H340" s="34">
        <v>20195</v>
      </c>
      <c r="I340" s="34">
        <v>9.8000000000000007</v>
      </c>
      <c r="J340" s="34">
        <v>7.4</v>
      </c>
      <c r="K340" s="34">
        <v>743</v>
      </c>
      <c r="L340" s="41">
        <v>3.8</v>
      </c>
      <c r="M340" s="35"/>
      <c r="N340" s="35"/>
      <c r="O340" s="35"/>
    </row>
    <row r="341" spans="1:15" x14ac:dyDescent="0.3">
      <c r="A341" s="32" t="s">
        <v>1436</v>
      </c>
      <c r="B341" s="32" t="s">
        <v>2080</v>
      </c>
      <c r="C341" s="32" t="s">
        <v>2081</v>
      </c>
      <c r="D341" s="34" t="s">
        <v>1450</v>
      </c>
      <c r="E341" s="34" t="s">
        <v>1450</v>
      </c>
      <c r="F341" s="34" t="s">
        <v>1450</v>
      </c>
      <c r="G341" s="34" t="s">
        <v>1450</v>
      </c>
      <c r="H341" s="34" t="s">
        <v>1450</v>
      </c>
      <c r="I341" s="34" t="s">
        <v>1450</v>
      </c>
      <c r="J341" s="34" t="s">
        <v>1450</v>
      </c>
      <c r="K341" s="34" t="s">
        <v>1450</v>
      </c>
      <c r="L341" s="41" t="s">
        <v>1450</v>
      </c>
      <c r="M341" s="35"/>
      <c r="N341" s="35"/>
      <c r="O341" s="35"/>
    </row>
    <row r="342" spans="1:15" x14ac:dyDescent="0.3">
      <c r="A342" s="32" t="s">
        <v>1436</v>
      </c>
      <c r="B342" s="32" t="s">
        <v>2082</v>
      </c>
      <c r="C342" s="32" t="s">
        <v>2083</v>
      </c>
      <c r="D342" s="34" t="s">
        <v>1450</v>
      </c>
      <c r="E342" s="34" t="s">
        <v>1450</v>
      </c>
      <c r="F342" s="34" t="s">
        <v>1450</v>
      </c>
      <c r="G342" s="34" t="s">
        <v>1450</v>
      </c>
      <c r="H342" s="34" t="s">
        <v>1450</v>
      </c>
      <c r="I342" s="34" t="s">
        <v>1450</v>
      </c>
      <c r="J342" s="34" t="s">
        <v>1450</v>
      </c>
      <c r="K342" s="34" t="s">
        <v>1450</v>
      </c>
      <c r="L342" s="41" t="s">
        <v>1450</v>
      </c>
      <c r="M342" s="35"/>
      <c r="N342" s="35"/>
      <c r="O342" s="35"/>
    </row>
    <row r="343" spans="1:15" x14ac:dyDescent="0.3">
      <c r="A343" s="32" t="s">
        <v>1436</v>
      </c>
      <c r="B343" s="32" t="s">
        <v>2084</v>
      </c>
      <c r="C343" s="32" t="s">
        <v>2085</v>
      </c>
      <c r="D343" s="34">
        <v>10</v>
      </c>
      <c r="E343" s="34">
        <v>7046</v>
      </c>
      <c r="F343" s="34">
        <v>1174.3</v>
      </c>
      <c r="G343" s="34">
        <v>1490</v>
      </c>
      <c r="H343" s="34">
        <v>8796</v>
      </c>
      <c r="I343" s="34">
        <v>1465.9</v>
      </c>
      <c r="J343" s="34">
        <v>1885</v>
      </c>
      <c r="K343" s="34">
        <v>1750</v>
      </c>
      <c r="L343" s="41">
        <v>24.8</v>
      </c>
      <c r="M343" s="35"/>
      <c r="N343" s="35"/>
      <c r="O343" s="35"/>
    </row>
    <row r="344" spans="1:15" x14ac:dyDescent="0.3">
      <c r="A344" s="32" t="s">
        <v>1436</v>
      </c>
      <c r="B344" s="32" t="s">
        <v>2086</v>
      </c>
      <c r="C344" s="32" t="s">
        <v>2087</v>
      </c>
      <c r="D344" s="34">
        <v>40</v>
      </c>
      <c r="E344" s="34">
        <v>18513</v>
      </c>
      <c r="F344" s="34">
        <v>528.9</v>
      </c>
      <c r="G344" s="34">
        <v>97</v>
      </c>
      <c r="H344" s="34">
        <v>21461</v>
      </c>
      <c r="I344" s="34">
        <v>613.20000000000005</v>
      </c>
      <c r="J344" s="34">
        <v>99.5</v>
      </c>
      <c r="K344" s="34">
        <v>2949</v>
      </c>
      <c r="L344" s="41">
        <v>15.9</v>
      </c>
      <c r="M344" s="35"/>
      <c r="N344" s="35"/>
      <c r="O344" s="35"/>
    </row>
    <row r="345" spans="1:15" x14ac:dyDescent="0.3">
      <c r="A345" s="32" t="s">
        <v>1436</v>
      </c>
      <c r="B345" s="32" t="s">
        <v>2088</v>
      </c>
      <c r="C345" s="32" t="s">
        <v>2089</v>
      </c>
      <c r="D345" s="34" t="s">
        <v>1450</v>
      </c>
      <c r="E345" s="34" t="s">
        <v>1450</v>
      </c>
      <c r="F345" s="34" t="s">
        <v>1450</v>
      </c>
      <c r="G345" s="34" t="s">
        <v>1450</v>
      </c>
      <c r="H345" s="34" t="s">
        <v>1450</v>
      </c>
      <c r="I345" s="34" t="s">
        <v>1450</v>
      </c>
      <c r="J345" s="34" t="s">
        <v>1450</v>
      </c>
      <c r="K345" s="34" t="s">
        <v>1450</v>
      </c>
      <c r="L345" s="41" t="s">
        <v>1450</v>
      </c>
      <c r="M345" s="35"/>
      <c r="N345" s="35"/>
      <c r="O345" s="35"/>
    </row>
    <row r="346" spans="1:15" x14ac:dyDescent="0.3">
      <c r="A346" s="32" t="s">
        <v>1436</v>
      </c>
      <c r="B346" s="32" t="s">
        <v>2090</v>
      </c>
      <c r="C346" s="32" t="s">
        <v>2091</v>
      </c>
      <c r="D346" s="34">
        <v>260</v>
      </c>
      <c r="E346" s="34">
        <v>220</v>
      </c>
      <c r="F346" s="34">
        <v>0.9</v>
      </c>
      <c r="G346" s="34">
        <v>0.5</v>
      </c>
      <c r="H346" s="34">
        <v>247</v>
      </c>
      <c r="I346" s="34">
        <v>1</v>
      </c>
      <c r="J346" s="34">
        <v>0.5</v>
      </c>
      <c r="K346" s="34">
        <v>27</v>
      </c>
      <c r="L346" s="41">
        <v>12.1</v>
      </c>
      <c r="M346" s="35"/>
      <c r="N346" s="35"/>
      <c r="O346" s="35"/>
    </row>
    <row r="347" spans="1:15" x14ac:dyDescent="0.3">
      <c r="A347" s="32" t="s">
        <v>1436</v>
      </c>
      <c r="B347" s="32" t="s">
        <v>2092</v>
      </c>
      <c r="C347" s="32" t="s">
        <v>2093</v>
      </c>
      <c r="D347" s="34">
        <v>20</v>
      </c>
      <c r="E347" s="34">
        <v>8</v>
      </c>
      <c r="F347" s="34">
        <v>0.4</v>
      </c>
      <c r="G347" s="34">
        <v>0.4</v>
      </c>
      <c r="H347" s="34">
        <v>8</v>
      </c>
      <c r="I347" s="34">
        <v>0.4</v>
      </c>
      <c r="J347" s="34">
        <v>0.4</v>
      </c>
      <c r="K347" s="34">
        <v>0</v>
      </c>
      <c r="L347" s="41">
        <v>0</v>
      </c>
      <c r="M347" s="35"/>
      <c r="N347" s="35"/>
      <c r="O347" s="35"/>
    </row>
    <row r="348" spans="1:15" x14ac:dyDescent="0.3">
      <c r="A348" s="32" t="s">
        <v>1436</v>
      </c>
      <c r="B348" s="32" t="s">
        <v>2094</v>
      </c>
      <c r="C348" s="32" t="s">
        <v>2095</v>
      </c>
      <c r="D348" s="34">
        <v>20</v>
      </c>
      <c r="E348" s="34">
        <v>374</v>
      </c>
      <c r="F348" s="34">
        <v>18.7</v>
      </c>
      <c r="G348" s="34">
        <v>9.4</v>
      </c>
      <c r="H348" s="34">
        <v>397</v>
      </c>
      <c r="I348" s="34">
        <v>19.899999999999999</v>
      </c>
      <c r="J348" s="34">
        <v>10.8</v>
      </c>
      <c r="K348" s="34">
        <v>24</v>
      </c>
      <c r="L348" s="41">
        <v>6.3</v>
      </c>
      <c r="M348" s="35"/>
      <c r="N348" s="35"/>
      <c r="O348" s="35"/>
    </row>
    <row r="349" spans="1:15" x14ac:dyDescent="0.3">
      <c r="A349" s="32" t="s">
        <v>1436</v>
      </c>
      <c r="B349" s="32" t="s">
        <v>2096</v>
      </c>
      <c r="C349" s="32" t="s">
        <v>2097</v>
      </c>
      <c r="D349" s="34">
        <v>0</v>
      </c>
      <c r="E349" s="34">
        <v>0</v>
      </c>
      <c r="F349" s="34" t="s">
        <v>189</v>
      </c>
      <c r="G349" s="34" t="s">
        <v>189</v>
      </c>
      <c r="H349" s="34">
        <v>0</v>
      </c>
      <c r="I349" s="34" t="s">
        <v>189</v>
      </c>
      <c r="J349" s="34" t="s">
        <v>189</v>
      </c>
      <c r="K349" s="34" t="s">
        <v>189</v>
      </c>
      <c r="L349" s="41" t="s">
        <v>189</v>
      </c>
      <c r="M349" s="35"/>
      <c r="N349" s="35"/>
      <c r="O349" s="35"/>
    </row>
    <row r="350" spans="1:15" x14ac:dyDescent="0.3">
      <c r="A350" s="32" t="s">
        <v>1436</v>
      </c>
      <c r="B350" s="32" t="s">
        <v>2098</v>
      </c>
      <c r="C350" s="32" t="s">
        <v>2099</v>
      </c>
      <c r="D350" s="34" t="s">
        <v>1450</v>
      </c>
      <c r="E350" s="34" t="s">
        <v>1450</v>
      </c>
      <c r="F350" s="34" t="s">
        <v>1450</v>
      </c>
      <c r="G350" s="34" t="s">
        <v>1450</v>
      </c>
      <c r="H350" s="34" t="s">
        <v>1450</v>
      </c>
      <c r="I350" s="34" t="s">
        <v>1450</v>
      </c>
      <c r="J350" s="34" t="s">
        <v>1450</v>
      </c>
      <c r="K350" s="34" t="s">
        <v>1450</v>
      </c>
      <c r="L350" s="41" t="s">
        <v>1450</v>
      </c>
      <c r="M350" s="35"/>
      <c r="N350" s="35"/>
      <c r="O350" s="35"/>
    </row>
    <row r="351" spans="1:15" x14ac:dyDescent="0.3">
      <c r="A351" s="32" t="s">
        <v>1436</v>
      </c>
      <c r="B351" s="32" t="s">
        <v>2100</v>
      </c>
      <c r="C351" s="32" t="s">
        <v>2101</v>
      </c>
      <c r="D351" s="34">
        <v>140</v>
      </c>
      <c r="E351" s="34">
        <v>19685</v>
      </c>
      <c r="F351" s="34">
        <v>145.80000000000001</v>
      </c>
      <c r="G351" s="34">
        <v>13.8</v>
      </c>
      <c r="H351" s="34">
        <v>22237</v>
      </c>
      <c r="I351" s="34">
        <v>164.7</v>
      </c>
      <c r="J351" s="34">
        <v>17.8</v>
      </c>
      <c r="K351" s="34">
        <v>2553</v>
      </c>
      <c r="L351" s="41">
        <v>13</v>
      </c>
      <c r="M351" s="35"/>
      <c r="N351" s="35"/>
      <c r="O351" s="35"/>
    </row>
    <row r="352" spans="1:15" x14ac:dyDescent="0.3">
      <c r="A352" s="32" t="s">
        <v>1436</v>
      </c>
      <c r="B352" s="32" t="s">
        <v>2102</v>
      </c>
      <c r="C352" s="32" t="s">
        <v>2103</v>
      </c>
      <c r="D352" s="34">
        <v>10</v>
      </c>
      <c r="E352" s="34">
        <v>4300</v>
      </c>
      <c r="F352" s="34">
        <v>716.6</v>
      </c>
      <c r="G352" s="34">
        <v>255.3</v>
      </c>
      <c r="H352" s="34">
        <v>3802</v>
      </c>
      <c r="I352" s="34">
        <v>633.70000000000005</v>
      </c>
      <c r="J352" s="34">
        <v>298.8</v>
      </c>
      <c r="K352" s="34">
        <v>-498</v>
      </c>
      <c r="L352" s="41">
        <v>-11.6</v>
      </c>
      <c r="M352" s="35"/>
      <c r="N352" s="35"/>
      <c r="O352" s="35"/>
    </row>
    <row r="353" spans="1:15" x14ac:dyDescent="0.3">
      <c r="A353" s="32" t="s">
        <v>1436</v>
      </c>
      <c r="B353" s="32" t="s">
        <v>2104</v>
      </c>
      <c r="C353" s="32" t="s">
        <v>2105</v>
      </c>
      <c r="D353" s="34">
        <v>300</v>
      </c>
      <c r="E353" s="34">
        <v>6607</v>
      </c>
      <c r="F353" s="34">
        <v>21.7</v>
      </c>
      <c r="G353" s="34">
        <v>0.5</v>
      </c>
      <c r="H353" s="34">
        <v>10130</v>
      </c>
      <c r="I353" s="34">
        <v>33.299999999999997</v>
      </c>
      <c r="J353" s="34">
        <v>0.7</v>
      </c>
      <c r="K353" s="34">
        <v>3522</v>
      </c>
      <c r="L353" s="41">
        <v>53.3</v>
      </c>
      <c r="M353" s="35"/>
      <c r="N353" s="35"/>
      <c r="O353" s="35"/>
    </row>
    <row r="354" spans="1:15" x14ac:dyDescent="0.3">
      <c r="A354" s="32" t="s">
        <v>1436</v>
      </c>
      <c r="B354" s="32" t="s">
        <v>2106</v>
      </c>
      <c r="C354" s="32" t="s">
        <v>2107</v>
      </c>
      <c r="D354" s="34">
        <v>200</v>
      </c>
      <c r="E354" s="34">
        <v>27328</v>
      </c>
      <c r="F354" s="34">
        <v>134</v>
      </c>
      <c r="G354" s="34">
        <v>21.9</v>
      </c>
      <c r="H354" s="34">
        <v>37804</v>
      </c>
      <c r="I354" s="34">
        <v>185.3</v>
      </c>
      <c r="J354" s="34">
        <v>30.6</v>
      </c>
      <c r="K354" s="34">
        <v>10476</v>
      </c>
      <c r="L354" s="41">
        <v>38.299999999999997</v>
      </c>
      <c r="M354" s="35"/>
      <c r="N354" s="35"/>
      <c r="O354" s="35"/>
    </row>
    <row r="355" spans="1:15" x14ac:dyDescent="0.3">
      <c r="A355" s="32" t="s">
        <v>1436</v>
      </c>
      <c r="B355" s="32" t="s">
        <v>2108</v>
      </c>
      <c r="C355" s="32" t="s">
        <v>2109</v>
      </c>
      <c r="D355" s="34">
        <v>600</v>
      </c>
      <c r="E355" s="34">
        <v>17056</v>
      </c>
      <c r="F355" s="34">
        <v>28.4</v>
      </c>
      <c r="G355" s="34">
        <v>6.7</v>
      </c>
      <c r="H355" s="34">
        <v>19127</v>
      </c>
      <c r="I355" s="34">
        <v>31.9</v>
      </c>
      <c r="J355" s="34">
        <v>7.6</v>
      </c>
      <c r="K355" s="34">
        <v>2071</v>
      </c>
      <c r="L355" s="41">
        <v>12.1</v>
      </c>
      <c r="M355" s="35"/>
      <c r="N355" s="35"/>
      <c r="O355" s="35"/>
    </row>
    <row r="356" spans="1:15" x14ac:dyDescent="0.3">
      <c r="A356" s="32" t="s">
        <v>1436</v>
      </c>
      <c r="B356" s="32" t="s">
        <v>2110</v>
      </c>
      <c r="C356" s="32" t="s">
        <v>2111</v>
      </c>
      <c r="D356" s="34">
        <v>50</v>
      </c>
      <c r="E356" s="34">
        <v>7721</v>
      </c>
      <c r="F356" s="34">
        <v>154.4</v>
      </c>
      <c r="G356" s="34">
        <v>3.5</v>
      </c>
      <c r="H356" s="34">
        <v>5659</v>
      </c>
      <c r="I356" s="34">
        <v>113.2</v>
      </c>
      <c r="J356" s="34">
        <v>3.8</v>
      </c>
      <c r="K356" s="34">
        <v>-2063</v>
      </c>
      <c r="L356" s="41">
        <v>-26.7</v>
      </c>
      <c r="M356" s="35"/>
      <c r="N356" s="35"/>
      <c r="O356" s="35"/>
    </row>
    <row r="357" spans="1:15" x14ac:dyDescent="0.3">
      <c r="A357" s="32" t="s">
        <v>1436</v>
      </c>
      <c r="B357" s="32" t="s">
        <v>2112</v>
      </c>
      <c r="C357" s="32" t="s">
        <v>2113</v>
      </c>
      <c r="D357" s="34">
        <v>0</v>
      </c>
      <c r="E357" s="34">
        <v>0</v>
      </c>
      <c r="F357" s="34" t="s">
        <v>189</v>
      </c>
      <c r="G357" s="34" t="s">
        <v>189</v>
      </c>
      <c r="H357" s="34">
        <v>0</v>
      </c>
      <c r="I357" s="34" t="s">
        <v>189</v>
      </c>
      <c r="J357" s="34" t="s">
        <v>189</v>
      </c>
      <c r="K357" s="34" t="s">
        <v>189</v>
      </c>
      <c r="L357" s="41" t="s">
        <v>189</v>
      </c>
      <c r="M357" s="35"/>
      <c r="N357" s="35"/>
      <c r="O357" s="35"/>
    </row>
    <row r="358" spans="1:15" x14ac:dyDescent="0.3">
      <c r="A358" s="32" t="s">
        <v>1436</v>
      </c>
      <c r="B358" s="32" t="s">
        <v>2114</v>
      </c>
      <c r="C358" s="32" t="s">
        <v>2115</v>
      </c>
      <c r="D358" s="34">
        <v>10</v>
      </c>
      <c r="E358" s="34">
        <v>1164</v>
      </c>
      <c r="F358" s="34">
        <v>145.5</v>
      </c>
      <c r="G358" s="34">
        <v>127</v>
      </c>
      <c r="H358" s="34">
        <v>1469</v>
      </c>
      <c r="I358" s="34">
        <v>183.6</v>
      </c>
      <c r="J358" s="34">
        <v>160</v>
      </c>
      <c r="K358" s="34">
        <v>305</v>
      </c>
      <c r="L358" s="41">
        <v>26.2</v>
      </c>
      <c r="M358" s="35"/>
      <c r="N358" s="35"/>
      <c r="O358" s="35"/>
    </row>
    <row r="359" spans="1:15" x14ac:dyDescent="0.3">
      <c r="A359" s="32" t="s">
        <v>1436</v>
      </c>
      <c r="B359" s="32" t="s">
        <v>2116</v>
      </c>
      <c r="C359" s="32" t="s">
        <v>2117</v>
      </c>
      <c r="D359" s="34" t="s">
        <v>1450</v>
      </c>
      <c r="E359" s="34" t="s">
        <v>1450</v>
      </c>
      <c r="F359" s="34" t="s">
        <v>1450</v>
      </c>
      <c r="G359" s="34" t="s">
        <v>1450</v>
      </c>
      <c r="H359" s="34" t="s">
        <v>1450</v>
      </c>
      <c r="I359" s="34" t="s">
        <v>1450</v>
      </c>
      <c r="J359" s="34" t="s">
        <v>1450</v>
      </c>
      <c r="K359" s="34" t="s">
        <v>1450</v>
      </c>
      <c r="L359" s="41" t="s">
        <v>1450</v>
      </c>
      <c r="M359" s="35"/>
      <c r="N359" s="35"/>
      <c r="O359" s="35"/>
    </row>
    <row r="360" spans="1:15" ht="20" customHeight="1" x14ac:dyDescent="0.3">
      <c r="A360" s="36" t="s">
        <v>1434</v>
      </c>
      <c r="B360" s="36" t="s">
        <v>189</v>
      </c>
      <c r="C360" s="36" t="s">
        <v>2118</v>
      </c>
      <c r="D360" s="37">
        <v>5660</v>
      </c>
      <c r="E360" s="37">
        <v>67882</v>
      </c>
      <c r="F360" s="37">
        <v>12</v>
      </c>
      <c r="G360" s="37">
        <v>1.5</v>
      </c>
      <c r="H360" s="37">
        <v>79345</v>
      </c>
      <c r="I360" s="37">
        <v>14</v>
      </c>
      <c r="J360" s="37">
        <v>1.9</v>
      </c>
      <c r="K360" s="37">
        <v>11463</v>
      </c>
      <c r="L360" s="40">
        <v>16.899999999999999</v>
      </c>
      <c r="M360" s="35"/>
      <c r="N360" s="35"/>
      <c r="O360" s="35"/>
    </row>
    <row r="361" spans="1:15" x14ac:dyDescent="0.3">
      <c r="A361" s="32" t="s">
        <v>1436</v>
      </c>
      <c r="B361" s="32" t="s">
        <v>2119</v>
      </c>
      <c r="C361" s="32" t="s">
        <v>2120</v>
      </c>
      <c r="D361" s="34" t="s">
        <v>1450</v>
      </c>
      <c r="E361" s="34" t="s">
        <v>1450</v>
      </c>
      <c r="F361" s="34" t="s">
        <v>1450</v>
      </c>
      <c r="G361" s="34" t="s">
        <v>1450</v>
      </c>
      <c r="H361" s="34" t="s">
        <v>1450</v>
      </c>
      <c r="I361" s="34" t="s">
        <v>1450</v>
      </c>
      <c r="J361" s="34" t="s">
        <v>1450</v>
      </c>
      <c r="K361" s="34" t="s">
        <v>1450</v>
      </c>
      <c r="L361" s="41" t="s">
        <v>1450</v>
      </c>
      <c r="M361" s="35"/>
      <c r="N361" s="35"/>
      <c r="O361" s="35"/>
    </row>
    <row r="362" spans="1:15" x14ac:dyDescent="0.3">
      <c r="A362" s="32" t="s">
        <v>1436</v>
      </c>
      <c r="B362" s="32" t="s">
        <v>2121</v>
      </c>
      <c r="C362" s="32" t="s">
        <v>2122</v>
      </c>
      <c r="D362" s="34">
        <v>920</v>
      </c>
      <c r="E362" s="34">
        <v>2349</v>
      </c>
      <c r="F362" s="34">
        <v>2.6</v>
      </c>
      <c r="G362" s="34">
        <v>0.5</v>
      </c>
      <c r="H362" s="34">
        <v>2967</v>
      </c>
      <c r="I362" s="34">
        <v>3.2</v>
      </c>
      <c r="J362" s="34">
        <v>0.8</v>
      </c>
      <c r="K362" s="34">
        <v>618</v>
      </c>
      <c r="L362" s="41">
        <v>26.3</v>
      </c>
      <c r="M362" s="35"/>
      <c r="N362" s="35"/>
      <c r="O362" s="35"/>
    </row>
    <row r="363" spans="1:15" x14ac:dyDescent="0.3">
      <c r="A363" s="32" t="s">
        <v>1436</v>
      </c>
      <c r="B363" s="32" t="s">
        <v>2123</v>
      </c>
      <c r="C363" s="32" t="s">
        <v>2124</v>
      </c>
      <c r="D363" s="34">
        <v>70</v>
      </c>
      <c r="E363" s="34">
        <v>1058</v>
      </c>
      <c r="F363" s="34">
        <v>14.7</v>
      </c>
      <c r="G363" s="34">
        <v>8.4</v>
      </c>
      <c r="H363" s="34">
        <v>1262</v>
      </c>
      <c r="I363" s="34">
        <v>17.5</v>
      </c>
      <c r="J363" s="34">
        <v>10.1</v>
      </c>
      <c r="K363" s="34">
        <v>204</v>
      </c>
      <c r="L363" s="41">
        <v>19.3</v>
      </c>
      <c r="M363" s="35"/>
      <c r="N363" s="35"/>
      <c r="O363" s="35"/>
    </row>
    <row r="364" spans="1:15" x14ac:dyDescent="0.3">
      <c r="A364" s="32" t="s">
        <v>1436</v>
      </c>
      <c r="B364" s="32" t="s">
        <v>2125</v>
      </c>
      <c r="C364" s="32" t="s">
        <v>2126</v>
      </c>
      <c r="D364" s="34">
        <v>10</v>
      </c>
      <c r="E364" s="34">
        <v>145</v>
      </c>
      <c r="F364" s="34">
        <v>18.100000000000001</v>
      </c>
      <c r="G364" s="34">
        <v>2.8</v>
      </c>
      <c r="H364" s="34">
        <v>189</v>
      </c>
      <c r="I364" s="34">
        <v>23.6</v>
      </c>
      <c r="J364" s="34">
        <v>5</v>
      </c>
      <c r="K364" s="34">
        <v>44</v>
      </c>
      <c r="L364" s="41">
        <v>30.3</v>
      </c>
      <c r="M364" s="35"/>
      <c r="N364" s="35"/>
      <c r="O364" s="35"/>
    </row>
    <row r="365" spans="1:15" x14ac:dyDescent="0.3">
      <c r="A365" s="32" t="s">
        <v>1436</v>
      </c>
      <c r="B365" s="32" t="s">
        <v>2127</v>
      </c>
      <c r="C365" s="32" t="s">
        <v>2128</v>
      </c>
      <c r="D365" s="34">
        <v>40</v>
      </c>
      <c r="E365" s="34">
        <v>4923</v>
      </c>
      <c r="F365" s="34">
        <v>123.1</v>
      </c>
      <c r="G365" s="34">
        <v>44.1</v>
      </c>
      <c r="H365" s="34">
        <v>5454</v>
      </c>
      <c r="I365" s="34">
        <v>136.4</v>
      </c>
      <c r="J365" s="34">
        <v>49.3</v>
      </c>
      <c r="K365" s="34">
        <v>531</v>
      </c>
      <c r="L365" s="41">
        <v>10.8</v>
      </c>
      <c r="M365" s="35"/>
      <c r="N365" s="35"/>
      <c r="O365" s="35"/>
    </row>
    <row r="366" spans="1:15" x14ac:dyDescent="0.3">
      <c r="A366" s="32" t="s">
        <v>1436</v>
      </c>
      <c r="B366" s="32" t="s">
        <v>2129</v>
      </c>
      <c r="C366" s="32" t="s">
        <v>2130</v>
      </c>
      <c r="D366" s="34" t="s">
        <v>1450</v>
      </c>
      <c r="E366" s="34" t="s">
        <v>1450</v>
      </c>
      <c r="F366" s="34" t="s">
        <v>1450</v>
      </c>
      <c r="G366" s="34" t="s">
        <v>1450</v>
      </c>
      <c r="H366" s="34" t="s">
        <v>1450</v>
      </c>
      <c r="I366" s="34" t="s">
        <v>1450</v>
      </c>
      <c r="J366" s="34" t="s">
        <v>1450</v>
      </c>
      <c r="K366" s="34" t="s">
        <v>1450</v>
      </c>
      <c r="L366" s="41" t="s">
        <v>1450</v>
      </c>
      <c r="M366" s="35"/>
      <c r="N366" s="35"/>
      <c r="O366" s="35"/>
    </row>
    <row r="367" spans="1:15" x14ac:dyDescent="0.3">
      <c r="A367" s="32" t="s">
        <v>1436</v>
      </c>
      <c r="B367" s="32" t="s">
        <v>2131</v>
      </c>
      <c r="C367" s="32" t="s">
        <v>2132</v>
      </c>
      <c r="D367" s="34">
        <v>50</v>
      </c>
      <c r="E367" s="34">
        <v>7908</v>
      </c>
      <c r="F367" s="34">
        <v>146.5</v>
      </c>
      <c r="G367" s="34">
        <v>53</v>
      </c>
      <c r="H367" s="34">
        <v>10742</v>
      </c>
      <c r="I367" s="34">
        <v>198.9</v>
      </c>
      <c r="J367" s="34">
        <v>44.3</v>
      </c>
      <c r="K367" s="34">
        <v>2833</v>
      </c>
      <c r="L367" s="41">
        <v>35.799999999999997</v>
      </c>
      <c r="M367" s="35"/>
      <c r="N367" s="35"/>
      <c r="O367" s="35"/>
    </row>
    <row r="368" spans="1:15" x14ac:dyDescent="0.3">
      <c r="A368" s="32" t="s">
        <v>1436</v>
      </c>
      <c r="B368" s="32" t="s">
        <v>2133</v>
      </c>
      <c r="C368" s="32" t="s">
        <v>2134</v>
      </c>
      <c r="D368" s="34">
        <v>850</v>
      </c>
      <c r="E368" s="34">
        <v>11237</v>
      </c>
      <c r="F368" s="34">
        <v>13.2</v>
      </c>
      <c r="G368" s="34">
        <v>4.7</v>
      </c>
      <c r="H368" s="34">
        <v>14728</v>
      </c>
      <c r="I368" s="34">
        <v>17.3</v>
      </c>
      <c r="J368" s="34">
        <v>5.5</v>
      </c>
      <c r="K368" s="34">
        <v>3491</v>
      </c>
      <c r="L368" s="41">
        <v>31.1</v>
      </c>
      <c r="M368" s="35"/>
      <c r="N368" s="35"/>
      <c r="O368" s="35"/>
    </row>
    <row r="369" spans="1:15" x14ac:dyDescent="0.3">
      <c r="A369" s="32" t="s">
        <v>1436</v>
      </c>
      <c r="B369" s="32" t="s">
        <v>2135</v>
      </c>
      <c r="C369" s="32" t="s">
        <v>2136</v>
      </c>
      <c r="D369" s="34">
        <v>30</v>
      </c>
      <c r="E369" s="34">
        <v>303</v>
      </c>
      <c r="F369" s="34">
        <v>10.1</v>
      </c>
      <c r="G369" s="34">
        <v>3.8</v>
      </c>
      <c r="H369" s="34">
        <v>460</v>
      </c>
      <c r="I369" s="34">
        <v>15.3</v>
      </c>
      <c r="J369" s="34">
        <v>4</v>
      </c>
      <c r="K369" s="34">
        <v>157</v>
      </c>
      <c r="L369" s="41">
        <v>51.6</v>
      </c>
      <c r="M369" s="35"/>
      <c r="N369" s="35"/>
      <c r="O369" s="35"/>
    </row>
    <row r="370" spans="1:15" x14ac:dyDescent="0.3">
      <c r="A370" s="32" t="s">
        <v>1436</v>
      </c>
      <c r="B370" s="32" t="s">
        <v>2137</v>
      </c>
      <c r="C370" s="32" t="s">
        <v>2138</v>
      </c>
      <c r="D370" s="34">
        <v>1650</v>
      </c>
      <c r="E370" s="34">
        <v>3890</v>
      </c>
      <c r="F370" s="34">
        <v>2.4</v>
      </c>
      <c r="G370" s="34">
        <v>1.1000000000000001</v>
      </c>
      <c r="H370" s="34">
        <v>4839</v>
      </c>
      <c r="I370" s="34">
        <v>2.9</v>
      </c>
      <c r="J370" s="34">
        <v>1.3</v>
      </c>
      <c r="K370" s="34">
        <v>948</v>
      </c>
      <c r="L370" s="41">
        <v>24.4</v>
      </c>
      <c r="M370" s="35"/>
      <c r="N370" s="35"/>
      <c r="O370" s="35"/>
    </row>
    <row r="371" spans="1:15" x14ac:dyDescent="0.3">
      <c r="A371" s="32" t="s">
        <v>1436</v>
      </c>
      <c r="B371" s="32" t="s">
        <v>2139</v>
      </c>
      <c r="C371" s="32" t="s">
        <v>2140</v>
      </c>
      <c r="D371" s="34">
        <v>220</v>
      </c>
      <c r="E371" s="34">
        <v>408</v>
      </c>
      <c r="F371" s="34">
        <v>1.9</v>
      </c>
      <c r="G371" s="34">
        <v>1</v>
      </c>
      <c r="H371" s="34">
        <v>467</v>
      </c>
      <c r="I371" s="34">
        <v>2.2000000000000002</v>
      </c>
      <c r="J371" s="34">
        <v>1.1000000000000001</v>
      </c>
      <c r="K371" s="34">
        <v>59</v>
      </c>
      <c r="L371" s="41">
        <v>14.5</v>
      </c>
      <c r="M371" s="35"/>
      <c r="N371" s="35"/>
      <c r="O371" s="35"/>
    </row>
    <row r="372" spans="1:15" x14ac:dyDescent="0.3">
      <c r="A372" s="32" t="s">
        <v>1436</v>
      </c>
      <c r="B372" s="32" t="s">
        <v>2141</v>
      </c>
      <c r="C372" s="32" t="s">
        <v>2142</v>
      </c>
      <c r="D372" s="34">
        <v>70</v>
      </c>
      <c r="E372" s="34">
        <v>912</v>
      </c>
      <c r="F372" s="34">
        <v>13.4</v>
      </c>
      <c r="G372" s="34">
        <v>9.9</v>
      </c>
      <c r="H372" s="34">
        <v>976</v>
      </c>
      <c r="I372" s="34">
        <v>14.4</v>
      </c>
      <c r="J372" s="34">
        <v>10.6</v>
      </c>
      <c r="K372" s="34">
        <v>64</v>
      </c>
      <c r="L372" s="41">
        <v>7.1</v>
      </c>
      <c r="M372" s="35"/>
      <c r="N372" s="35"/>
      <c r="O372" s="35"/>
    </row>
    <row r="373" spans="1:15" x14ac:dyDescent="0.3">
      <c r="A373" s="32" t="s">
        <v>1436</v>
      </c>
      <c r="B373" s="32" t="s">
        <v>2143</v>
      </c>
      <c r="C373" s="32" t="s">
        <v>2144</v>
      </c>
      <c r="D373" s="34">
        <v>30</v>
      </c>
      <c r="E373" s="34">
        <v>53</v>
      </c>
      <c r="F373" s="34">
        <v>1.9</v>
      </c>
      <c r="G373" s="34">
        <v>0.3</v>
      </c>
      <c r="H373" s="34">
        <v>61</v>
      </c>
      <c r="I373" s="34">
        <v>2.2000000000000002</v>
      </c>
      <c r="J373" s="34">
        <v>0.4</v>
      </c>
      <c r="K373" s="34">
        <v>7</v>
      </c>
      <c r="L373" s="41">
        <v>13.5</v>
      </c>
      <c r="M373" s="35"/>
      <c r="N373" s="35"/>
      <c r="O373" s="35"/>
    </row>
    <row r="374" spans="1:15" x14ac:dyDescent="0.3">
      <c r="A374" s="32" t="s">
        <v>1436</v>
      </c>
      <c r="B374" s="32" t="s">
        <v>2145</v>
      </c>
      <c r="C374" s="32" t="s">
        <v>2146</v>
      </c>
      <c r="D374" s="34">
        <v>20</v>
      </c>
      <c r="E374" s="34">
        <v>121</v>
      </c>
      <c r="F374" s="34">
        <v>6</v>
      </c>
      <c r="G374" s="34">
        <v>2.7</v>
      </c>
      <c r="H374" s="34">
        <v>148</v>
      </c>
      <c r="I374" s="34">
        <v>7.4</v>
      </c>
      <c r="J374" s="34">
        <v>3.2</v>
      </c>
      <c r="K374" s="34">
        <v>28</v>
      </c>
      <c r="L374" s="41">
        <v>23.2</v>
      </c>
      <c r="M374" s="35"/>
      <c r="N374" s="35"/>
      <c r="O374" s="35"/>
    </row>
    <row r="375" spans="1:15" x14ac:dyDescent="0.3">
      <c r="A375" s="32" t="s">
        <v>1436</v>
      </c>
      <c r="B375" s="32" t="s">
        <v>2147</v>
      </c>
      <c r="C375" s="32" t="s">
        <v>2148</v>
      </c>
      <c r="D375" s="34">
        <v>20</v>
      </c>
      <c r="E375" s="34">
        <v>2398</v>
      </c>
      <c r="F375" s="34">
        <v>126.2</v>
      </c>
      <c r="G375" s="34">
        <v>118</v>
      </c>
      <c r="H375" s="34">
        <v>2883</v>
      </c>
      <c r="I375" s="34">
        <v>151.69999999999999</v>
      </c>
      <c r="J375" s="34">
        <v>147</v>
      </c>
      <c r="K375" s="34">
        <v>485</v>
      </c>
      <c r="L375" s="41">
        <v>20.2</v>
      </c>
      <c r="M375" s="35"/>
      <c r="N375" s="35"/>
      <c r="O375" s="35"/>
    </row>
    <row r="376" spans="1:15" x14ac:dyDescent="0.3">
      <c r="A376" s="32" t="s">
        <v>1436</v>
      </c>
      <c r="B376" s="32" t="s">
        <v>2149</v>
      </c>
      <c r="C376" s="32" t="s">
        <v>2150</v>
      </c>
      <c r="D376" s="34" t="s">
        <v>1450</v>
      </c>
      <c r="E376" s="34" t="s">
        <v>1450</v>
      </c>
      <c r="F376" s="34" t="s">
        <v>1450</v>
      </c>
      <c r="G376" s="34" t="s">
        <v>1450</v>
      </c>
      <c r="H376" s="34" t="s">
        <v>1450</v>
      </c>
      <c r="I376" s="34" t="s">
        <v>1450</v>
      </c>
      <c r="J376" s="34" t="s">
        <v>1450</v>
      </c>
      <c r="K376" s="34" t="s">
        <v>1450</v>
      </c>
      <c r="L376" s="41" t="s">
        <v>1450</v>
      </c>
      <c r="M376" s="35"/>
      <c r="N376" s="35"/>
      <c r="O376" s="35"/>
    </row>
    <row r="377" spans="1:15" x14ac:dyDescent="0.3">
      <c r="A377" s="32" t="s">
        <v>1436</v>
      </c>
      <c r="B377" s="32" t="s">
        <v>2151</v>
      </c>
      <c r="C377" s="32" t="s">
        <v>2152</v>
      </c>
      <c r="D377" s="34">
        <v>10</v>
      </c>
      <c r="E377" s="34">
        <v>75</v>
      </c>
      <c r="F377" s="34">
        <v>5.7</v>
      </c>
      <c r="G377" s="34">
        <v>5.5</v>
      </c>
      <c r="H377" s="34">
        <v>94</v>
      </c>
      <c r="I377" s="34">
        <v>7.3</v>
      </c>
      <c r="J377" s="34">
        <v>8.5</v>
      </c>
      <c r="K377" s="34">
        <v>20</v>
      </c>
      <c r="L377" s="41">
        <v>26.4</v>
      </c>
      <c r="M377" s="35"/>
      <c r="N377" s="35"/>
      <c r="O377" s="35"/>
    </row>
    <row r="378" spans="1:15" x14ac:dyDescent="0.3">
      <c r="A378" s="32" t="s">
        <v>1436</v>
      </c>
      <c r="B378" s="32" t="s">
        <v>2153</v>
      </c>
      <c r="C378" s="32" t="s">
        <v>2154</v>
      </c>
      <c r="D378" s="34">
        <v>10</v>
      </c>
      <c r="E378" s="34">
        <v>6164</v>
      </c>
      <c r="F378" s="34">
        <v>880.5</v>
      </c>
      <c r="G378" s="34">
        <v>222.5</v>
      </c>
      <c r="H378" s="34">
        <v>4424</v>
      </c>
      <c r="I378" s="34">
        <v>632</v>
      </c>
      <c r="J378" s="34">
        <v>222.5</v>
      </c>
      <c r="K378" s="34">
        <v>-1740</v>
      </c>
      <c r="L378" s="41">
        <v>-28.2</v>
      </c>
      <c r="M378" s="35"/>
      <c r="N378" s="35"/>
      <c r="O378" s="35"/>
    </row>
    <row r="379" spans="1:15" x14ac:dyDescent="0.3">
      <c r="A379" s="32" t="s">
        <v>1436</v>
      </c>
      <c r="B379" s="32" t="s">
        <v>2155</v>
      </c>
      <c r="C379" s="32" t="s">
        <v>2156</v>
      </c>
      <c r="D379" s="34">
        <v>150</v>
      </c>
      <c r="E379" s="34">
        <v>4800</v>
      </c>
      <c r="F379" s="34">
        <v>32.200000000000003</v>
      </c>
      <c r="G379" s="34">
        <v>17.8</v>
      </c>
      <c r="H379" s="34">
        <v>5594</v>
      </c>
      <c r="I379" s="34">
        <v>37.5</v>
      </c>
      <c r="J379" s="34">
        <v>21.3</v>
      </c>
      <c r="K379" s="34">
        <v>794</v>
      </c>
      <c r="L379" s="41">
        <v>16.5</v>
      </c>
      <c r="M379" s="35"/>
      <c r="N379" s="35"/>
      <c r="O379" s="35"/>
    </row>
    <row r="380" spans="1:15" x14ac:dyDescent="0.3">
      <c r="A380" s="32" t="s">
        <v>1436</v>
      </c>
      <c r="B380" s="32" t="s">
        <v>2157</v>
      </c>
      <c r="C380" s="32" t="s">
        <v>2158</v>
      </c>
      <c r="D380" s="34" t="s">
        <v>1450</v>
      </c>
      <c r="E380" s="34" t="s">
        <v>1450</v>
      </c>
      <c r="F380" s="34" t="s">
        <v>1450</v>
      </c>
      <c r="G380" s="34" t="s">
        <v>1450</v>
      </c>
      <c r="H380" s="34" t="s">
        <v>1450</v>
      </c>
      <c r="I380" s="34" t="s">
        <v>1450</v>
      </c>
      <c r="J380" s="34" t="s">
        <v>1450</v>
      </c>
      <c r="K380" s="34" t="s">
        <v>1450</v>
      </c>
      <c r="L380" s="41" t="s">
        <v>1450</v>
      </c>
      <c r="M380" s="35"/>
      <c r="N380" s="35"/>
      <c r="O380" s="35"/>
    </row>
    <row r="381" spans="1:15" x14ac:dyDescent="0.3">
      <c r="A381" s="32" t="s">
        <v>1436</v>
      </c>
      <c r="B381" s="32" t="s">
        <v>2159</v>
      </c>
      <c r="C381" s="32" t="s">
        <v>2160</v>
      </c>
      <c r="D381" s="34">
        <v>190</v>
      </c>
      <c r="E381" s="34">
        <v>1741</v>
      </c>
      <c r="F381" s="34">
        <v>9.1999999999999993</v>
      </c>
      <c r="G381" s="34">
        <v>7</v>
      </c>
      <c r="H381" s="34">
        <v>1996</v>
      </c>
      <c r="I381" s="34">
        <v>10.5</v>
      </c>
      <c r="J381" s="34">
        <v>7.7</v>
      </c>
      <c r="K381" s="34">
        <v>255</v>
      </c>
      <c r="L381" s="41">
        <v>14.6</v>
      </c>
      <c r="M381" s="35"/>
      <c r="N381" s="35"/>
      <c r="O381" s="35"/>
    </row>
    <row r="382" spans="1:15" x14ac:dyDescent="0.3">
      <c r="A382" s="32" t="s">
        <v>1436</v>
      </c>
      <c r="B382" s="32" t="s">
        <v>2161</v>
      </c>
      <c r="C382" s="32" t="s">
        <v>2162</v>
      </c>
      <c r="D382" s="34">
        <v>10</v>
      </c>
      <c r="E382" s="34">
        <v>56</v>
      </c>
      <c r="F382" s="34">
        <v>8</v>
      </c>
      <c r="G382" s="34">
        <v>4</v>
      </c>
      <c r="H382" s="34">
        <v>124</v>
      </c>
      <c r="I382" s="34">
        <v>17.7</v>
      </c>
      <c r="J382" s="34">
        <v>3.9</v>
      </c>
      <c r="K382" s="34">
        <v>68</v>
      </c>
      <c r="L382" s="41">
        <v>120.7</v>
      </c>
      <c r="M382" s="35"/>
      <c r="N382" s="35"/>
      <c r="O382" s="35"/>
    </row>
    <row r="383" spans="1:15" x14ac:dyDescent="0.3">
      <c r="A383" s="32" t="s">
        <v>1436</v>
      </c>
      <c r="B383" s="32" t="s">
        <v>2163</v>
      </c>
      <c r="C383" s="32" t="s">
        <v>2164</v>
      </c>
      <c r="D383" s="34">
        <v>0</v>
      </c>
      <c r="E383" s="34">
        <v>0</v>
      </c>
      <c r="F383" s="34" t="s">
        <v>189</v>
      </c>
      <c r="G383" s="34" t="s">
        <v>189</v>
      </c>
      <c r="H383" s="34">
        <v>0</v>
      </c>
      <c r="I383" s="34" t="s">
        <v>189</v>
      </c>
      <c r="J383" s="34" t="s">
        <v>189</v>
      </c>
      <c r="K383" s="34" t="s">
        <v>189</v>
      </c>
      <c r="L383" s="41" t="s">
        <v>189</v>
      </c>
      <c r="M383" s="35"/>
      <c r="N383" s="35"/>
      <c r="O383" s="35"/>
    </row>
    <row r="384" spans="1:15" x14ac:dyDescent="0.3">
      <c r="A384" s="32" t="s">
        <v>1436</v>
      </c>
      <c r="B384" s="32" t="s">
        <v>2165</v>
      </c>
      <c r="C384" s="32" t="s">
        <v>2166</v>
      </c>
      <c r="D384" s="34" t="s">
        <v>1450</v>
      </c>
      <c r="E384" s="34" t="s">
        <v>1450</v>
      </c>
      <c r="F384" s="34" t="s">
        <v>1450</v>
      </c>
      <c r="G384" s="34" t="s">
        <v>1450</v>
      </c>
      <c r="H384" s="34" t="s">
        <v>1450</v>
      </c>
      <c r="I384" s="34" t="s">
        <v>1450</v>
      </c>
      <c r="J384" s="34" t="s">
        <v>1450</v>
      </c>
      <c r="K384" s="34" t="s">
        <v>1450</v>
      </c>
      <c r="L384" s="41" t="s">
        <v>1450</v>
      </c>
      <c r="M384" s="35"/>
      <c r="N384" s="35"/>
      <c r="O384" s="35"/>
    </row>
    <row r="385" spans="1:15" x14ac:dyDescent="0.3">
      <c r="A385" s="32" t="s">
        <v>1436</v>
      </c>
      <c r="B385" s="32" t="s">
        <v>2167</v>
      </c>
      <c r="C385" s="32" t="s">
        <v>2168</v>
      </c>
      <c r="D385" s="34">
        <v>340</v>
      </c>
      <c r="E385" s="34">
        <v>847</v>
      </c>
      <c r="F385" s="34">
        <v>2.5</v>
      </c>
      <c r="G385" s="34">
        <v>1.6</v>
      </c>
      <c r="H385" s="34">
        <v>1545</v>
      </c>
      <c r="I385" s="34">
        <v>4.5999999999999996</v>
      </c>
      <c r="J385" s="34">
        <v>3.1</v>
      </c>
      <c r="K385" s="34">
        <v>698</v>
      </c>
      <c r="L385" s="41">
        <v>82.5</v>
      </c>
      <c r="M385" s="35"/>
      <c r="N385" s="35"/>
      <c r="O385" s="35"/>
    </row>
    <row r="386" spans="1:15" x14ac:dyDescent="0.3">
      <c r="A386" s="32" t="s">
        <v>1436</v>
      </c>
      <c r="B386" s="32" t="s">
        <v>2169</v>
      </c>
      <c r="C386" s="32" t="s">
        <v>2170</v>
      </c>
      <c r="D386" s="34">
        <v>20</v>
      </c>
      <c r="E386" s="34">
        <v>1533</v>
      </c>
      <c r="F386" s="34">
        <v>80.7</v>
      </c>
      <c r="G386" s="34">
        <v>15.5</v>
      </c>
      <c r="H386" s="34">
        <v>1794</v>
      </c>
      <c r="I386" s="34">
        <v>94.4</v>
      </c>
      <c r="J386" s="34">
        <v>19.5</v>
      </c>
      <c r="K386" s="34">
        <v>262</v>
      </c>
      <c r="L386" s="41">
        <v>17.100000000000001</v>
      </c>
      <c r="M386" s="35"/>
      <c r="N386" s="35"/>
      <c r="O386" s="35"/>
    </row>
    <row r="387" spans="1:15" x14ac:dyDescent="0.3">
      <c r="A387" s="32" t="s">
        <v>1436</v>
      </c>
      <c r="B387" s="32" t="s">
        <v>2171</v>
      </c>
      <c r="C387" s="32" t="s">
        <v>2172</v>
      </c>
      <c r="D387" s="34" t="s">
        <v>1450</v>
      </c>
      <c r="E387" s="34" t="s">
        <v>1450</v>
      </c>
      <c r="F387" s="34" t="s">
        <v>1450</v>
      </c>
      <c r="G387" s="34" t="s">
        <v>1450</v>
      </c>
      <c r="H387" s="34" t="s">
        <v>1450</v>
      </c>
      <c r="I387" s="34" t="s">
        <v>1450</v>
      </c>
      <c r="J387" s="34" t="s">
        <v>1450</v>
      </c>
      <c r="K387" s="34" t="s">
        <v>1450</v>
      </c>
      <c r="L387" s="41" t="s">
        <v>1450</v>
      </c>
      <c r="M387" s="35"/>
      <c r="N387" s="35"/>
      <c r="O387" s="35"/>
    </row>
    <row r="388" spans="1:15" x14ac:dyDescent="0.3">
      <c r="A388" s="32" t="s">
        <v>1436</v>
      </c>
      <c r="B388" s="32" t="s">
        <v>2173</v>
      </c>
      <c r="C388" s="32" t="s">
        <v>2174</v>
      </c>
      <c r="D388" s="34" t="s">
        <v>1450</v>
      </c>
      <c r="E388" s="34" t="s">
        <v>1450</v>
      </c>
      <c r="F388" s="34" t="s">
        <v>1450</v>
      </c>
      <c r="G388" s="34" t="s">
        <v>1450</v>
      </c>
      <c r="H388" s="34" t="s">
        <v>1450</v>
      </c>
      <c r="I388" s="34" t="s">
        <v>1450</v>
      </c>
      <c r="J388" s="34" t="s">
        <v>1450</v>
      </c>
      <c r="K388" s="34" t="s">
        <v>1450</v>
      </c>
      <c r="L388" s="41" t="s">
        <v>1450</v>
      </c>
      <c r="M388" s="35"/>
      <c r="N388" s="35"/>
      <c r="O388" s="35"/>
    </row>
    <row r="389" spans="1:15" x14ac:dyDescent="0.3">
      <c r="A389" s="32" t="s">
        <v>1436</v>
      </c>
      <c r="B389" s="32" t="s">
        <v>2175</v>
      </c>
      <c r="C389" s="32" t="s">
        <v>2176</v>
      </c>
      <c r="D389" s="34">
        <v>10</v>
      </c>
      <c r="E389" s="34">
        <v>329</v>
      </c>
      <c r="F389" s="34">
        <v>36.6</v>
      </c>
      <c r="G389" s="34">
        <v>26.5</v>
      </c>
      <c r="H389" s="34">
        <v>354</v>
      </c>
      <c r="I389" s="34">
        <v>39.299999999999997</v>
      </c>
      <c r="J389" s="34">
        <v>29.5</v>
      </c>
      <c r="K389" s="34">
        <v>25</v>
      </c>
      <c r="L389" s="41">
        <v>7.5</v>
      </c>
      <c r="M389" s="35"/>
      <c r="N389" s="35"/>
      <c r="O389" s="35"/>
    </row>
    <row r="390" spans="1:15" x14ac:dyDescent="0.3">
      <c r="A390" s="32" t="s">
        <v>1436</v>
      </c>
      <c r="B390" s="32" t="s">
        <v>2177</v>
      </c>
      <c r="C390" s="32" t="s">
        <v>2178</v>
      </c>
      <c r="D390" s="34">
        <v>30</v>
      </c>
      <c r="E390" s="34">
        <v>1470</v>
      </c>
      <c r="F390" s="34">
        <v>43.2</v>
      </c>
      <c r="G390" s="34">
        <v>16</v>
      </c>
      <c r="H390" s="34">
        <v>1690</v>
      </c>
      <c r="I390" s="34">
        <v>49.7</v>
      </c>
      <c r="J390" s="34">
        <v>18.100000000000001</v>
      </c>
      <c r="K390" s="34">
        <v>220</v>
      </c>
      <c r="L390" s="41">
        <v>15</v>
      </c>
      <c r="M390" s="35"/>
      <c r="N390" s="35"/>
      <c r="O390" s="35"/>
    </row>
    <row r="391" spans="1:15" x14ac:dyDescent="0.3">
      <c r="A391" s="32" t="s">
        <v>1436</v>
      </c>
      <c r="B391" s="32" t="s">
        <v>2179</v>
      </c>
      <c r="C391" s="32" t="s">
        <v>2180</v>
      </c>
      <c r="D391" s="34">
        <v>30</v>
      </c>
      <c r="E391" s="34">
        <v>519</v>
      </c>
      <c r="F391" s="34">
        <v>19.2</v>
      </c>
      <c r="G391" s="34">
        <v>0.4</v>
      </c>
      <c r="H391" s="34">
        <v>699</v>
      </c>
      <c r="I391" s="34">
        <v>25.9</v>
      </c>
      <c r="J391" s="34">
        <v>0.5</v>
      </c>
      <c r="K391" s="34">
        <v>179</v>
      </c>
      <c r="L391" s="41">
        <v>34.5</v>
      </c>
      <c r="M391" s="35"/>
      <c r="N391" s="35"/>
      <c r="O391" s="35"/>
    </row>
    <row r="392" spans="1:15" x14ac:dyDescent="0.3">
      <c r="A392" s="32" t="s">
        <v>1436</v>
      </c>
      <c r="B392" s="32" t="s">
        <v>2181</v>
      </c>
      <c r="C392" s="32" t="s">
        <v>2182</v>
      </c>
      <c r="D392" s="34">
        <v>0</v>
      </c>
      <c r="E392" s="34">
        <v>0</v>
      </c>
      <c r="F392" s="34" t="s">
        <v>189</v>
      </c>
      <c r="G392" s="34" t="s">
        <v>189</v>
      </c>
      <c r="H392" s="34">
        <v>0</v>
      </c>
      <c r="I392" s="34" t="s">
        <v>189</v>
      </c>
      <c r="J392" s="34" t="s">
        <v>189</v>
      </c>
      <c r="K392" s="34" t="s">
        <v>189</v>
      </c>
      <c r="L392" s="41" t="s">
        <v>189</v>
      </c>
      <c r="M392" s="35"/>
      <c r="N392" s="35"/>
      <c r="O392" s="35"/>
    </row>
    <row r="393" spans="1:15" x14ac:dyDescent="0.3">
      <c r="A393" s="32" t="s">
        <v>1436</v>
      </c>
      <c r="B393" s="32" t="s">
        <v>2183</v>
      </c>
      <c r="C393" s="32" t="s">
        <v>2184</v>
      </c>
      <c r="D393" s="34">
        <v>10</v>
      </c>
      <c r="E393" s="34">
        <v>17</v>
      </c>
      <c r="F393" s="34">
        <v>2.4</v>
      </c>
      <c r="G393" s="34">
        <v>3.1</v>
      </c>
      <c r="H393" s="34">
        <v>20</v>
      </c>
      <c r="I393" s="34">
        <v>2.8</v>
      </c>
      <c r="J393" s="34">
        <v>3.6</v>
      </c>
      <c r="K393" s="34">
        <v>3</v>
      </c>
      <c r="L393" s="41">
        <v>17.399999999999999</v>
      </c>
      <c r="M393" s="35"/>
      <c r="N393" s="35"/>
      <c r="O393" s="35"/>
    </row>
    <row r="394" spans="1:15" x14ac:dyDescent="0.3">
      <c r="A394" s="32" t="s">
        <v>1436</v>
      </c>
      <c r="B394" s="32" t="s">
        <v>2185</v>
      </c>
      <c r="C394" s="32" t="s">
        <v>2186</v>
      </c>
      <c r="D394" s="34" t="s">
        <v>1450</v>
      </c>
      <c r="E394" s="34" t="s">
        <v>1450</v>
      </c>
      <c r="F394" s="34" t="s">
        <v>1450</v>
      </c>
      <c r="G394" s="34" t="s">
        <v>1450</v>
      </c>
      <c r="H394" s="34" t="s">
        <v>1450</v>
      </c>
      <c r="I394" s="34" t="s">
        <v>1450</v>
      </c>
      <c r="J394" s="34" t="s">
        <v>1450</v>
      </c>
      <c r="K394" s="34" t="s">
        <v>1450</v>
      </c>
      <c r="L394" s="41" t="s">
        <v>1450</v>
      </c>
      <c r="M394" s="35"/>
      <c r="N394" s="35"/>
      <c r="O394" s="35"/>
    </row>
    <row r="395" spans="1:15" x14ac:dyDescent="0.3">
      <c r="A395" s="32" t="s">
        <v>1436</v>
      </c>
      <c r="B395" s="32" t="s">
        <v>2187</v>
      </c>
      <c r="C395" s="32" t="s">
        <v>2188</v>
      </c>
      <c r="D395" s="34" t="s">
        <v>1450</v>
      </c>
      <c r="E395" s="34" t="s">
        <v>1450</v>
      </c>
      <c r="F395" s="34" t="s">
        <v>1450</v>
      </c>
      <c r="G395" s="34" t="s">
        <v>1450</v>
      </c>
      <c r="H395" s="34" t="s">
        <v>1450</v>
      </c>
      <c r="I395" s="34" t="s">
        <v>1450</v>
      </c>
      <c r="J395" s="34" t="s">
        <v>1450</v>
      </c>
      <c r="K395" s="34" t="s">
        <v>1450</v>
      </c>
      <c r="L395" s="41" t="s">
        <v>1450</v>
      </c>
      <c r="M395" s="35"/>
      <c r="N395" s="35"/>
      <c r="O395" s="35"/>
    </row>
    <row r="396" spans="1:15" x14ac:dyDescent="0.3">
      <c r="A396" s="32" t="s">
        <v>1436</v>
      </c>
      <c r="B396" s="32" t="s">
        <v>2189</v>
      </c>
      <c r="C396" s="32" t="s">
        <v>2190</v>
      </c>
      <c r="D396" s="34" t="s">
        <v>1450</v>
      </c>
      <c r="E396" s="34" t="s">
        <v>1450</v>
      </c>
      <c r="F396" s="34" t="s">
        <v>1450</v>
      </c>
      <c r="G396" s="34" t="s">
        <v>1450</v>
      </c>
      <c r="H396" s="34" t="s">
        <v>1450</v>
      </c>
      <c r="I396" s="34" t="s">
        <v>1450</v>
      </c>
      <c r="J396" s="34" t="s">
        <v>1450</v>
      </c>
      <c r="K396" s="34" t="s">
        <v>1450</v>
      </c>
      <c r="L396" s="41" t="s">
        <v>1450</v>
      </c>
      <c r="M396" s="35"/>
      <c r="N396" s="35"/>
      <c r="O396" s="35"/>
    </row>
    <row r="397" spans="1:15" x14ac:dyDescent="0.3">
      <c r="A397" s="32" t="s">
        <v>1436</v>
      </c>
      <c r="B397" s="32" t="s">
        <v>2191</v>
      </c>
      <c r="C397" s="32" t="s">
        <v>2192</v>
      </c>
      <c r="D397" s="34">
        <v>10</v>
      </c>
      <c r="E397" s="34">
        <v>260</v>
      </c>
      <c r="F397" s="34">
        <v>37.1</v>
      </c>
      <c r="G397" s="34">
        <v>38.299999999999997</v>
      </c>
      <c r="H397" s="34">
        <v>303</v>
      </c>
      <c r="I397" s="34">
        <v>43.3</v>
      </c>
      <c r="J397" s="34">
        <v>44.3</v>
      </c>
      <c r="K397" s="34">
        <v>44</v>
      </c>
      <c r="L397" s="41">
        <v>16.899999999999999</v>
      </c>
      <c r="M397" s="35"/>
      <c r="N397" s="35"/>
      <c r="O397" s="35"/>
    </row>
    <row r="398" spans="1:15" x14ac:dyDescent="0.3">
      <c r="A398" s="32" t="s">
        <v>1436</v>
      </c>
      <c r="B398" s="32" t="s">
        <v>2193</v>
      </c>
      <c r="C398" s="32" t="s">
        <v>2194</v>
      </c>
      <c r="D398" s="34">
        <v>40</v>
      </c>
      <c r="E398" s="34">
        <v>72</v>
      </c>
      <c r="F398" s="34">
        <v>1.8</v>
      </c>
      <c r="G398" s="34">
        <v>1.3</v>
      </c>
      <c r="H398" s="34">
        <v>82</v>
      </c>
      <c r="I398" s="34">
        <v>2.1</v>
      </c>
      <c r="J398" s="34">
        <v>1.3</v>
      </c>
      <c r="K398" s="34">
        <v>10</v>
      </c>
      <c r="L398" s="41">
        <v>13.7</v>
      </c>
      <c r="M398" s="35"/>
      <c r="N398" s="35"/>
      <c r="O398" s="35"/>
    </row>
    <row r="399" spans="1:15" x14ac:dyDescent="0.3">
      <c r="A399" s="32" t="s">
        <v>1436</v>
      </c>
      <c r="B399" s="32" t="s">
        <v>2195</v>
      </c>
      <c r="C399" s="32" t="s">
        <v>2196</v>
      </c>
      <c r="D399" s="34" t="s">
        <v>1450</v>
      </c>
      <c r="E399" s="34" t="s">
        <v>1450</v>
      </c>
      <c r="F399" s="34" t="s">
        <v>1450</v>
      </c>
      <c r="G399" s="34" t="s">
        <v>1450</v>
      </c>
      <c r="H399" s="34" t="s">
        <v>1450</v>
      </c>
      <c r="I399" s="34" t="s">
        <v>1450</v>
      </c>
      <c r="J399" s="34" t="s">
        <v>1450</v>
      </c>
      <c r="K399" s="34" t="s">
        <v>1450</v>
      </c>
      <c r="L399" s="41" t="s">
        <v>1450</v>
      </c>
      <c r="M399" s="35"/>
      <c r="N399" s="35"/>
      <c r="O399" s="35"/>
    </row>
    <row r="400" spans="1:15" x14ac:dyDescent="0.3">
      <c r="A400" s="32" t="s">
        <v>1436</v>
      </c>
      <c r="B400" s="32" t="s">
        <v>2197</v>
      </c>
      <c r="C400" s="32" t="s">
        <v>2198</v>
      </c>
      <c r="D400" s="34">
        <v>550</v>
      </c>
      <c r="E400" s="34">
        <v>711</v>
      </c>
      <c r="F400" s="34">
        <v>1.3</v>
      </c>
      <c r="G400" s="34">
        <v>1</v>
      </c>
      <c r="H400" s="34">
        <v>808</v>
      </c>
      <c r="I400" s="34">
        <v>1.5</v>
      </c>
      <c r="J400" s="34">
        <v>1.1000000000000001</v>
      </c>
      <c r="K400" s="34">
        <v>97</v>
      </c>
      <c r="L400" s="41">
        <v>13.7</v>
      </c>
      <c r="M400" s="35"/>
      <c r="N400" s="35"/>
      <c r="O400" s="35"/>
    </row>
    <row r="401" spans="1:15" x14ac:dyDescent="0.3">
      <c r="A401" s="32" t="s">
        <v>1436</v>
      </c>
      <c r="B401" s="32" t="s">
        <v>2199</v>
      </c>
      <c r="C401" s="32" t="s">
        <v>2200</v>
      </c>
      <c r="D401" s="34">
        <v>0</v>
      </c>
      <c r="E401" s="34">
        <v>0</v>
      </c>
      <c r="F401" s="34" t="s">
        <v>189</v>
      </c>
      <c r="G401" s="34" t="s">
        <v>189</v>
      </c>
      <c r="H401" s="34">
        <v>0</v>
      </c>
      <c r="I401" s="34" t="s">
        <v>189</v>
      </c>
      <c r="J401" s="34" t="s">
        <v>189</v>
      </c>
      <c r="K401" s="34" t="s">
        <v>189</v>
      </c>
      <c r="L401" s="41" t="s">
        <v>189</v>
      </c>
      <c r="M401" s="35"/>
      <c r="N401" s="35"/>
      <c r="O401" s="35"/>
    </row>
    <row r="402" spans="1:15" x14ac:dyDescent="0.3">
      <c r="A402" s="32" t="s">
        <v>1436</v>
      </c>
      <c r="B402" s="32" t="s">
        <v>2201</v>
      </c>
      <c r="C402" s="32" t="s">
        <v>2202</v>
      </c>
      <c r="D402" s="34" t="s">
        <v>1450</v>
      </c>
      <c r="E402" s="34" t="s">
        <v>1450</v>
      </c>
      <c r="F402" s="34" t="s">
        <v>1450</v>
      </c>
      <c r="G402" s="34" t="s">
        <v>1450</v>
      </c>
      <c r="H402" s="34" t="s">
        <v>1450</v>
      </c>
      <c r="I402" s="34" t="s">
        <v>1450</v>
      </c>
      <c r="J402" s="34" t="s">
        <v>1450</v>
      </c>
      <c r="K402" s="34" t="s">
        <v>1450</v>
      </c>
      <c r="L402" s="41" t="s">
        <v>1450</v>
      </c>
      <c r="M402" s="35"/>
      <c r="N402" s="35"/>
      <c r="O402" s="35"/>
    </row>
    <row r="403" spans="1:15" x14ac:dyDescent="0.3">
      <c r="A403" s="32" t="s">
        <v>1436</v>
      </c>
      <c r="B403" s="32" t="s">
        <v>2203</v>
      </c>
      <c r="C403" s="32" t="s">
        <v>2204</v>
      </c>
      <c r="D403" s="34">
        <v>20</v>
      </c>
      <c r="E403" s="34">
        <v>166</v>
      </c>
      <c r="F403" s="34">
        <v>8.6999999999999993</v>
      </c>
      <c r="G403" s="34">
        <v>6.5</v>
      </c>
      <c r="H403" s="34">
        <v>184</v>
      </c>
      <c r="I403" s="34">
        <v>9.6999999999999993</v>
      </c>
      <c r="J403" s="34">
        <v>7.3</v>
      </c>
      <c r="K403" s="34">
        <v>18</v>
      </c>
      <c r="L403" s="41">
        <v>11</v>
      </c>
      <c r="M403" s="35"/>
      <c r="N403" s="35"/>
      <c r="O403" s="35"/>
    </row>
    <row r="404" spans="1:15" x14ac:dyDescent="0.3">
      <c r="A404" s="32" t="s">
        <v>1436</v>
      </c>
      <c r="B404" s="32" t="s">
        <v>2205</v>
      </c>
      <c r="C404" s="32" t="s">
        <v>2206</v>
      </c>
      <c r="D404" s="34">
        <v>20</v>
      </c>
      <c r="E404" s="34">
        <v>138</v>
      </c>
      <c r="F404" s="34">
        <v>6.3</v>
      </c>
      <c r="G404" s="34">
        <v>4</v>
      </c>
      <c r="H404" s="34">
        <v>151</v>
      </c>
      <c r="I404" s="34">
        <v>6.8</v>
      </c>
      <c r="J404" s="34">
        <v>4.3</v>
      </c>
      <c r="K404" s="34">
        <v>12</v>
      </c>
      <c r="L404" s="41">
        <v>8.9</v>
      </c>
      <c r="M404" s="35"/>
      <c r="N404" s="35"/>
      <c r="O404" s="35"/>
    </row>
    <row r="405" spans="1:15" x14ac:dyDescent="0.3">
      <c r="A405" s="32" t="s">
        <v>1436</v>
      </c>
      <c r="B405" s="32" t="s">
        <v>2207</v>
      </c>
      <c r="C405" s="32" t="s">
        <v>2208</v>
      </c>
      <c r="D405" s="34">
        <v>40</v>
      </c>
      <c r="E405" s="34">
        <v>227</v>
      </c>
      <c r="F405" s="34">
        <v>5.8</v>
      </c>
      <c r="G405" s="34">
        <v>2.1</v>
      </c>
      <c r="H405" s="34">
        <v>267</v>
      </c>
      <c r="I405" s="34">
        <v>6.9</v>
      </c>
      <c r="J405" s="34">
        <v>2.4</v>
      </c>
      <c r="K405" s="34">
        <v>41</v>
      </c>
      <c r="L405" s="41">
        <v>17.899999999999999</v>
      </c>
      <c r="M405" s="35"/>
      <c r="N405" s="35"/>
      <c r="O405" s="35"/>
    </row>
    <row r="406" spans="1:15" x14ac:dyDescent="0.3">
      <c r="A406" s="32" t="s">
        <v>1436</v>
      </c>
      <c r="B406" s="32" t="s">
        <v>2209</v>
      </c>
      <c r="C406" s="32" t="s">
        <v>2210</v>
      </c>
      <c r="D406" s="34" t="s">
        <v>1450</v>
      </c>
      <c r="E406" s="34" t="s">
        <v>1450</v>
      </c>
      <c r="F406" s="34" t="s">
        <v>1450</v>
      </c>
      <c r="G406" s="34" t="s">
        <v>1450</v>
      </c>
      <c r="H406" s="34" t="s">
        <v>1450</v>
      </c>
      <c r="I406" s="34" t="s">
        <v>1450</v>
      </c>
      <c r="J406" s="34" t="s">
        <v>1450</v>
      </c>
      <c r="K406" s="34" t="s">
        <v>1450</v>
      </c>
      <c r="L406" s="41" t="s">
        <v>1450</v>
      </c>
      <c r="M406" s="35"/>
      <c r="N406" s="35"/>
      <c r="O406" s="35"/>
    </row>
    <row r="407" spans="1:15" x14ac:dyDescent="0.3">
      <c r="A407" s="32" t="s">
        <v>1436</v>
      </c>
      <c r="B407" s="32" t="s">
        <v>2211</v>
      </c>
      <c r="C407" s="32" t="s">
        <v>2212</v>
      </c>
      <c r="D407" s="34">
        <v>0</v>
      </c>
      <c r="E407" s="34">
        <v>0</v>
      </c>
      <c r="F407" s="34" t="s">
        <v>189</v>
      </c>
      <c r="G407" s="34" t="s">
        <v>189</v>
      </c>
      <c r="H407" s="34">
        <v>0</v>
      </c>
      <c r="I407" s="34" t="s">
        <v>189</v>
      </c>
      <c r="J407" s="34" t="s">
        <v>189</v>
      </c>
      <c r="K407" s="34" t="s">
        <v>189</v>
      </c>
      <c r="L407" s="41" t="s">
        <v>189</v>
      </c>
      <c r="M407" s="35"/>
      <c r="N407" s="35"/>
      <c r="O407" s="35"/>
    </row>
    <row r="408" spans="1:15" x14ac:dyDescent="0.3">
      <c r="A408" s="32" t="s">
        <v>1436</v>
      </c>
      <c r="B408" s="32" t="s">
        <v>2213</v>
      </c>
      <c r="C408" s="32" t="s">
        <v>2214</v>
      </c>
      <c r="D408" s="34">
        <v>20</v>
      </c>
      <c r="E408" s="34">
        <v>3</v>
      </c>
      <c r="F408" s="34">
        <v>0.1</v>
      </c>
      <c r="G408" s="34">
        <v>0.1</v>
      </c>
      <c r="H408" s="34">
        <v>3</v>
      </c>
      <c r="I408" s="34">
        <v>0.1</v>
      </c>
      <c r="J408" s="34">
        <v>0.1</v>
      </c>
      <c r="K408" s="34">
        <v>0</v>
      </c>
      <c r="L408" s="41">
        <v>-9.6999999999999993</v>
      </c>
      <c r="M408" s="35"/>
      <c r="N408" s="35"/>
      <c r="O408" s="35"/>
    </row>
    <row r="409" spans="1:15" x14ac:dyDescent="0.3">
      <c r="A409" s="32" t="s">
        <v>1436</v>
      </c>
      <c r="B409" s="32" t="s">
        <v>2215</v>
      </c>
      <c r="C409" s="32" t="s">
        <v>2216</v>
      </c>
      <c r="D409" s="34">
        <v>20</v>
      </c>
      <c r="E409" s="34">
        <v>531</v>
      </c>
      <c r="F409" s="34">
        <v>23.1</v>
      </c>
      <c r="G409" s="34">
        <v>18.8</v>
      </c>
      <c r="H409" s="34">
        <v>619</v>
      </c>
      <c r="I409" s="34">
        <v>26.9</v>
      </c>
      <c r="J409" s="34">
        <v>20.8</v>
      </c>
      <c r="K409" s="34">
        <v>88</v>
      </c>
      <c r="L409" s="41">
        <v>16.600000000000001</v>
      </c>
      <c r="M409" s="35"/>
      <c r="N409" s="35"/>
      <c r="O409" s="35"/>
    </row>
    <row r="410" spans="1:15" x14ac:dyDescent="0.3">
      <c r="A410" s="32" t="s">
        <v>1436</v>
      </c>
      <c r="B410" s="32" t="s">
        <v>2217</v>
      </c>
      <c r="C410" s="32" t="s">
        <v>2218</v>
      </c>
      <c r="D410" s="34" t="s">
        <v>1450</v>
      </c>
      <c r="E410" s="34" t="s">
        <v>1450</v>
      </c>
      <c r="F410" s="34" t="s">
        <v>1450</v>
      </c>
      <c r="G410" s="34" t="s">
        <v>1450</v>
      </c>
      <c r="H410" s="34" t="s">
        <v>1450</v>
      </c>
      <c r="I410" s="34" t="s">
        <v>1450</v>
      </c>
      <c r="J410" s="34" t="s">
        <v>1450</v>
      </c>
      <c r="K410" s="34" t="s">
        <v>1450</v>
      </c>
      <c r="L410" s="41" t="s">
        <v>1450</v>
      </c>
      <c r="M410" s="35"/>
      <c r="N410" s="35"/>
      <c r="O410" s="35"/>
    </row>
    <row r="411" spans="1:15" x14ac:dyDescent="0.3">
      <c r="A411" s="32" t="s">
        <v>1436</v>
      </c>
      <c r="B411" s="32" t="s">
        <v>2219</v>
      </c>
      <c r="C411" s="32" t="s">
        <v>2220</v>
      </c>
      <c r="D411" s="34" t="s">
        <v>1450</v>
      </c>
      <c r="E411" s="34" t="s">
        <v>1450</v>
      </c>
      <c r="F411" s="34" t="s">
        <v>1450</v>
      </c>
      <c r="G411" s="34" t="s">
        <v>1450</v>
      </c>
      <c r="H411" s="34" t="s">
        <v>1450</v>
      </c>
      <c r="I411" s="34" t="s">
        <v>1450</v>
      </c>
      <c r="J411" s="34" t="s">
        <v>1450</v>
      </c>
      <c r="K411" s="34" t="s">
        <v>1450</v>
      </c>
      <c r="L411" s="41" t="s">
        <v>1450</v>
      </c>
      <c r="M411" s="35"/>
      <c r="N411" s="35"/>
      <c r="O411" s="35"/>
    </row>
    <row r="412" spans="1:15" x14ac:dyDescent="0.3">
      <c r="A412" s="32" t="s">
        <v>1436</v>
      </c>
      <c r="B412" s="32" t="s">
        <v>2221</v>
      </c>
      <c r="C412" s="32" t="s">
        <v>2222</v>
      </c>
      <c r="D412" s="34">
        <v>120</v>
      </c>
      <c r="E412" s="34">
        <v>1729</v>
      </c>
      <c r="F412" s="34">
        <v>15</v>
      </c>
      <c r="G412" s="34">
        <v>12</v>
      </c>
      <c r="H412" s="34">
        <v>1943</v>
      </c>
      <c r="I412" s="34">
        <v>16.899999999999999</v>
      </c>
      <c r="J412" s="34">
        <v>13.8</v>
      </c>
      <c r="K412" s="34">
        <v>213</v>
      </c>
      <c r="L412" s="41">
        <v>12.3</v>
      </c>
      <c r="M412" s="35"/>
      <c r="N412" s="35"/>
      <c r="O412" s="35"/>
    </row>
    <row r="413" spans="1:15" x14ac:dyDescent="0.3">
      <c r="A413" s="32" t="s">
        <v>1436</v>
      </c>
      <c r="B413" s="32" t="s">
        <v>2223</v>
      </c>
      <c r="C413" s="32" t="s">
        <v>2224</v>
      </c>
      <c r="D413" s="34" t="s">
        <v>1450</v>
      </c>
      <c r="E413" s="34" t="s">
        <v>1450</v>
      </c>
      <c r="F413" s="34" t="s">
        <v>1450</v>
      </c>
      <c r="G413" s="34" t="s">
        <v>1450</v>
      </c>
      <c r="H413" s="34" t="s">
        <v>1450</v>
      </c>
      <c r="I413" s="34" t="s">
        <v>1450</v>
      </c>
      <c r="J413" s="34" t="s">
        <v>1450</v>
      </c>
      <c r="K413" s="34" t="s">
        <v>1450</v>
      </c>
      <c r="L413" s="41" t="s">
        <v>1450</v>
      </c>
      <c r="M413" s="35"/>
      <c r="N413" s="35"/>
      <c r="O413" s="35"/>
    </row>
    <row r="414" spans="1:15" x14ac:dyDescent="0.3">
      <c r="A414" s="32" t="s">
        <v>1436</v>
      </c>
      <c r="B414" s="32" t="s">
        <v>2225</v>
      </c>
      <c r="C414" s="32" t="s">
        <v>2226</v>
      </c>
      <c r="D414" s="34">
        <v>10</v>
      </c>
      <c r="E414" s="34">
        <v>2060</v>
      </c>
      <c r="F414" s="34">
        <v>147.1</v>
      </c>
      <c r="G414" s="34">
        <v>63.8</v>
      </c>
      <c r="H414" s="34">
        <v>2233</v>
      </c>
      <c r="I414" s="34">
        <v>159.5</v>
      </c>
      <c r="J414" s="34">
        <v>69.8</v>
      </c>
      <c r="K414" s="34">
        <v>173</v>
      </c>
      <c r="L414" s="41">
        <v>8.4</v>
      </c>
      <c r="M414" s="35"/>
      <c r="N414" s="35"/>
      <c r="O414" s="35"/>
    </row>
    <row r="415" spans="1:15" x14ac:dyDescent="0.3">
      <c r="A415" s="32" t="s">
        <v>1436</v>
      </c>
      <c r="B415" s="32" t="s">
        <v>2227</v>
      </c>
      <c r="C415" s="32" t="s">
        <v>2228</v>
      </c>
      <c r="D415" s="34">
        <v>0</v>
      </c>
      <c r="E415" s="34">
        <v>0</v>
      </c>
      <c r="F415" s="34" t="s">
        <v>189</v>
      </c>
      <c r="G415" s="34" t="s">
        <v>189</v>
      </c>
      <c r="H415" s="34">
        <v>0</v>
      </c>
      <c r="I415" s="34" t="s">
        <v>189</v>
      </c>
      <c r="J415" s="34" t="s">
        <v>189</v>
      </c>
      <c r="K415" s="34" t="s">
        <v>189</v>
      </c>
      <c r="L415" s="41" t="s">
        <v>189</v>
      </c>
      <c r="M415" s="35"/>
      <c r="N415" s="35"/>
      <c r="O415" s="35"/>
    </row>
    <row r="416" spans="1:15" x14ac:dyDescent="0.3">
      <c r="A416" s="33"/>
      <c r="B416" s="33"/>
      <c r="C416" s="33"/>
      <c r="D416" s="35"/>
      <c r="E416" s="35"/>
      <c r="F416" s="35"/>
      <c r="G416" s="35"/>
      <c r="H416" s="35"/>
      <c r="I416" s="35"/>
      <c r="J416" s="35"/>
      <c r="K416" s="35"/>
      <c r="L416" s="35"/>
      <c r="M416" s="35"/>
      <c r="N416" s="35"/>
      <c r="O416" s="35"/>
    </row>
  </sheetData>
  <conditionalFormatting sqref="A7:B7">
    <cfRule type="expression" dxfId="11" priority="7">
      <formula>ISNUMBER(SEARCH("Sector", INDIRECT("B"&amp;ROW())))</formula>
    </cfRule>
    <cfRule type="expression" dxfId="10" priority="8">
      <formula>ISNUMBER(SEARCH("All Properties", INDIRECT("B"&amp;ROW())))</formula>
    </cfRule>
  </conditionalFormatting>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A1:M362"/>
  <sheetViews>
    <sheetView workbookViewId="0"/>
  </sheetViews>
  <sheetFormatPr defaultColWidth="10.6640625" defaultRowHeight="14" x14ac:dyDescent="0.3"/>
  <cols>
    <col min="1" max="1" width="19.33203125" customWidth="1"/>
    <col min="2" max="2" width="50.58203125" customWidth="1"/>
    <col min="3" max="11" width="22.58203125" customWidth="1"/>
  </cols>
  <sheetData>
    <row r="1" spans="1:13" ht="23" customHeight="1" x14ac:dyDescent="0.5">
      <c r="A1" s="10" t="s">
        <v>2233</v>
      </c>
    </row>
    <row r="2" spans="1:13" x14ac:dyDescent="0.3">
      <c r="A2" s="27" t="s">
        <v>2234</v>
      </c>
    </row>
    <row r="3" spans="1:13" x14ac:dyDescent="0.3">
      <c r="A3" s="27" t="s">
        <v>1427</v>
      </c>
    </row>
    <row r="4" spans="1:13" x14ac:dyDescent="0.3">
      <c r="A4" s="26" t="s">
        <v>146</v>
      </c>
    </row>
    <row r="5" spans="1:13" x14ac:dyDescent="0.3">
      <c r="A5" s="26" t="s">
        <v>147</v>
      </c>
    </row>
    <row r="6" spans="1:13" ht="45" customHeight="1" x14ac:dyDescent="0.3">
      <c r="A6" s="30" t="s">
        <v>2235</v>
      </c>
      <c r="B6" s="30" t="s">
        <v>2236</v>
      </c>
      <c r="C6" s="31" t="s">
        <v>180</v>
      </c>
      <c r="D6" s="31" t="s">
        <v>181</v>
      </c>
      <c r="E6" s="31" t="s">
        <v>182</v>
      </c>
      <c r="F6" s="31" t="s">
        <v>183</v>
      </c>
      <c r="G6" s="31" t="s">
        <v>184</v>
      </c>
      <c r="H6" s="31" t="s">
        <v>185</v>
      </c>
      <c r="I6" s="31" t="s">
        <v>186</v>
      </c>
      <c r="J6" s="31" t="s">
        <v>187</v>
      </c>
      <c r="K6" s="31" t="s">
        <v>188</v>
      </c>
    </row>
    <row r="7" spans="1:13" ht="25" customHeight="1" x14ac:dyDescent="0.3">
      <c r="A7" s="36" t="s">
        <v>189</v>
      </c>
      <c r="B7" s="36" t="s">
        <v>1432</v>
      </c>
      <c r="C7" s="37">
        <v>2138260</v>
      </c>
      <c r="D7" s="37">
        <v>70853994</v>
      </c>
      <c r="E7" s="37">
        <v>33.1</v>
      </c>
      <c r="F7" s="37">
        <v>8.1</v>
      </c>
      <c r="G7" s="37">
        <v>84626710</v>
      </c>
      <c r="H7" s="37">
        <v>39.6</v>
      </c>
      <c r="I7" s="37">
        <v>9.5</v>
      </c>
      <c r="J7" s="37">
        <v>13772716</v>
      </c>
      <c r="K7" s="40">
        <v>19.399999999999999</v>
      </c>
      <c r="L7" s="35"/>
      <c r="M7" s="35"/>
    </row>
    <row r="8" spans="1:13" ht="25" customHeight="1" x14ac:dyDescent="0.3">
      <c r="A8" s="36" t="s">
        <v>2237</v>
      </c>
      <c r="B8" s="36" t="s">
        <v>2238</v>
      </c>
      <c r="C8" s="37">
        <v>1610050</v>
      </c>
      <c r="D8" s="37">
        <v>49810701</v>
      </c>
      <c r="E8" s="37">
        <v>30.9</v>
      </c>
      <c r="F8" s="37">
        <v>7.9</v>
      </c>
      <c r="G8" s="37">
        <v>58493818</v>
      </c>
      <c r="H8" s="37">
        <v>36.299999999999997</v>
      </c>
      <c r="I8" s="37">
        <v>9.1999999999999993</v>
      </c>
      <c r="J8" s="37">
        <v>8683117</v>
      </c>
      <c r="K8" s="40">
        <v>17.399999999999999</v>
      </c>
      <c r="L8" s="35"/>
      <c r="M8" s="35"/>
    </row>
    <row r="9" spans="1:13" x14ac:dyDescent="0.3">
      <c r="A9" s="32" t="s">
        <v>2239</v>
      </c>
      <c r="B9" s="32" t="s">
        <v>2240</v>
      </c>
      <c r="C9" s="34">
        <v>34650</v>
      </c>
      <c r="D9" s="34">
        <v>129550</v>
      </c>
      <c r="E9" s="34">
        <v>3.7</v>
      </c>
      <c r="F9" s="34">
        <v>0.8</v>
      </c>
      <c r="G9" s="34">
        <v>170737</v>
      </c>
      <c r="H9" s="34">
        <v>4.9000000000000004</v>
      </c>
      <c r="I9" s="34">
        <v>1.1000000000000001</v>
      </c>
      <c r="J9" s="34">
        <v>41187</v>
      </c>
      <c r="K9" s="41">
        <v>31.8</v>
      </c>
      <c r="L9" s="35"/>
      <c r="M9" s="35"/>
    </row>
    <row r="10" spans="1:13" x14ac:dyDescent="0.3">
      <c r="A10" s="32" t="s">
        <v>2241</v>
      </c>
      <c r="B10" s="32" t="s">
        <v>2242</v>
      </c>
      <c r="C10" s="34">
        <v>9330</v>
      </c>
      <c r="D10" s="34">
        <v>316016</v>
      </c>
      <c r="E10" s="34">
        <v>33.9</v>
      </c>
      <c r="F10" s="34">
        <v>6.1</v>
      </c>
      <c r="G10" s="34">
        <v>416593</v>
      </c>
      <c r="H10" s="34">
        <v>44.6</v>
      </c>
      <c r="I10" s="34">
        <v>8.1999999999999993</v>
      </c>
      <c r="J10" s="34">
        <v>100578</v>
      </c>
      <c r="K10" s="41">
        <v>31.8</v>
      </c>
      <c r="L10" s="35"/>
      <c r="M10" s="35"/>
    </row>
    <row r="11" spans="1:13" x14ac:dyDescent="0.3">
      <c r="A11" s="32" t="s">
        <v>2243</v>
      </c>
      <c r="B11" s="32" t="s">
        <v>2244</v>
      </c>
      <c r="C11" s="34">
        <v>38780</v>
      </c>
      <c r="D11" s="34">
        <v>1503536</v>
      </c>
      <c r="E11" s="34">
        <v>38.799999999999997</v>
      </c>
      <c r="F11" s="34">
        <v>13</v>
      </c>
      <c r="G11" s="34">
        <v>1753303</v>
      </c>
      <c r="H11" s="34">
        <v>45.2</v>
      </c>
      <c r="I11" s="34">
        <v>15.5</v>
      </c>
      <c r="J11" s="34">
        <v>249767</v>
      </c>
      <c r="K11" s="41">
        <v>16.600000000000001</v>
      </c>
      <c r="L11" s="35"/>
      <c r="M11" s="35"/>
    </row>
    <row r="12" spans="1:13" x14ac:dyDescent="0.3">
      <c r="A12" s="32" t="s">
        <v>2245</v>
      </c>
      <c r="B12" s="32" t="s">
        <v>2246</v>
      </c>
      <c r="C12" s="34">
        <v>94250</v>
      </c>
      <c r="D12" s="34">
        <v>1630640</v>
      </c>
      <c r="E12" s="34">
        <v>17.3</v>
      </c>
      <c r="F12" s="34">
        <v>2.9</v>
      </c>
      <c r="G12" s="34">
        <v>2876193</v>
      </c>
      <c r="H12" s="34">
        <v>30.5</v>
      </c>
      <c r="I12" s="34">
        <v>3.5</v>
      </c>
      <c r="J12" s="34">
        <v>1245553</v>
      </c>
      <c r="K12" s="41">
        <v>76.400000000000006</v>
      </c>
      <c r="L12" s="35"/>
      <c r="M12" s="35"/>
    </row>
    <row r="13" spans="1:13" x14ac:dyDescent="0.3">
      <c r="A13" s="32" t="s">
        <v>2247</v>
      </c>
      <c r="B13" s="32" t="s">
        <v>2248</v>
      </c>
      <c r="C13" s="34">
        <v>51920</v>
      </c>
      <c r="D13" s="34">
        <v>1536742</v>
      </c>
      <c r="E13" s="34">
        <v>29.6</v>
      </c>
      <c r="F13" s="34">
        <v>15</v>
      </c>
      <c r="G13" s="34">
        <v>1982711</v>
      </c>
      <c r="H13" s="34">
        <v>38.200000000000003</v>
      </c>
      <c r="I13" s="34">
        <v>20</v>
      </c>
      <c r="J13" s="34">
        <v>445970</v>
      </c>
      <c r="K13" s="41">
        <v>29</v>
      </c>
      <c r="L13" s="35"/>
      <c r="M13" s="35"/>
    </row>
    <row r="14" spans="1:13" x14ac:dyDescent="0.3">
      <c r="A14" s="32" t="s">
        <v>2249</v>
      </c>
      <c r="B14" s="32" t="s">
        <v>2250</v>
      </c>
      <c r="C14" s="34">
        <v>940</v>
      </c>
      <c r="D14" s="34">
        <v>32561</v>
      </c>
      <c r="E14" s="34">
        <v>34.799999999999997</v>
      </c>
      <c r="F14" s="34">
        <v>7.8</v>
      </c>
      <c r="G14" s="34">
        <v>45542</v>
      </c>
      <c r="H14" s="34">
        <v>48.7</v>
      </c>
      <c r="I14" s="34">
        <v>8.4</v>
      </c>
      <c r="J14" s="34">
        <v>12981</v>
      </c>
      <c r="K14" s="41">
        <v>39.9</v>
      </c>
      <c r="L14" s="35"/>
      <c r="M14" s="35"/>
    </row>
    <row r="15" spans="1:13" x14ac:dyDescent="0.3">
      <c r="A15" s="32" t="s">
        <v>2251</v>
      </c>
      <c r="B15" s="32" t="s">
        <v>2252</v>
      </c>
      <c r="C15" s="34">
        <v>428710</v>
      </c>
      <c r="D15" s="34">
        <v>16147492</v>
      </c>
      <c r="E15" s="34">
        <v>37.700000000000003</v>
      </c>
      <c r="F15" s="34">
        <v>7</v>
      </c>
      <c r="G15" s="34">
        <v>18507029</v>
      </c>
      <c r="H15" s="34">
        <v>43.2</v>
      </c>
      <c r="I15" s="34">
        <v>8.1999999999999993</v>
      </c>
      <c r="J15" s="34">
        <v>2359537</v>
      </c>
      <c r="K15" s="41">
        <v>14.6</v>
      </c>
      <c r="L15" s="35"/>
      <c r="M15" s="35"/>
    </row>
    <row r="16" spans="1:13" x14ac:dyDescent="0.3">
      <c r="A16" s="32" t="s">
        <v>2253</v>
      </c>
      <c r="B16" s="32" t="s">
        <v>2254</v>
      </c>
      <c r="C16" s="34">
        <v>81130</v>
      </c>
      <c r="D16" s="34">
        <v>704422</v>
      </c>
      <c r="E16" s="34">
        <v>8.6999999999999993</v>
      </c>
      <c r="F16" s="34">
        <v>1.5</v>
      </c>
      <c r="G16" s="34">
        <v>889299</v>
      </c>
      <c r="H16" s="34">
        <v>11</v>
      </c>
      <c r="I16" s="34">
        <v>1.6</v>
      </c>
      <c r="J16" s="34">
        <v>184877</v>
      </c>
      <c r="K16" s="41">
        <v>26.2</v>
      </c>
      <c r="L16" s="35"/>
      <c r="M16" s="35"/>
    </row>
    <row r="17" spans="1:13" x14ac:dyDescent="0.3">
      <c r="A17" s="32" t="s">
        <v>2255</v>
      </c>
      <c r="B17" s="32" t="s">
        <v>2256</v>
      </c>
      <c r="C17" s="34">
        <v>51970</v>
      </c>
      <c r="D17" s="34">
        <v>1823919</v>
      </c>
      <c r="E17" s="34">
        <v>35.1</v>
      </c>
      <c r="F17" s="34">
        <v>17.5</v>
      </c>
      <c r="G17" s="34">
        <v>2087094</v>
      </c>
      <c r="H17" s="34">
        <v>40.200000000000003</v>
      </c>
      <c r="I17" s="34">
        <v>20</v>
      </c>
      <c r="J17" s="34">
        <v>263175</v>
      </c>
      <c r="K17" s="41">
        <v>14.4</v>
      </c>
      <c r="L17" s="35"/>
      <c r="M17" s="35"/>
    </row>
    <row r="18" spans="1:13" x14ac:dyDescent="0.3">
      <c r="A18" s="32" t="s">
        <v>2257</v>
      </c>
      <c r="B18" s="32" t="s">
        <v>1482</v>
      </c>
      <c r="C18" s="34">
        <v>500230</v>
      </c>
      <c r="D18" s="34">
        <v>12665908</v>
      </c>
      <c r="E18" s="34">
        <v>25.3</v>
      </c>
      <c r="F18" s="34">
        <v>9.4</v>
      </c>
      <c r="G18" s="34">
        <v>13958769</v>
      </c>
      <c r="H18" s="34">
        <v>27.9</v>
      </c>
      <c r="I18" s="34">
        <v>10.8</v>
      </c>
      <c r="J18" s="34">
        <v>1292860</v>
      </c>
      <c r="K18" s="41">
        <v>10.199999999999999</v>
      </c>
      <c r="L18" s="35"/>
      <c r="M18" s="35"/>
    </row>
    <row r="19" spans="1:13" x14ac:dyDescent="0.3">
      <c r="A19" s="32" t="s">
        <v>189</v>
      </c>
      <c r="B19" s="32" t="s">
        <v>2258</v>
      </c>
      <c r="C19" s="34">
        <v>11410</v>
      </c>
      <c r="D19" s="34">
        <v>288964</v>
      </c>
      <c r="E19" s="34">
        <v>25.3</v>
      </c>
      <c r="F19" s="34">
        <v>13.5</v>
      </c>
      <c r="G19" s="34">
        <v>327427</v>
      </c>
      <c r="H19" s="34">
        <v>28.7</v>
      </c>
      <c r="I19" s="34">
        <v>15.5</v>
      </c>
      <c r="J19" s="34">
        <v>38463</v>
      </c>
      <c r="K19" s="41">
        <v>13.3</v>
      </c>
      <c r="L19" s="35"/>
      <c r="M19" s="35"/>
    </row>
    <row r="20" spans="1:13" x14ac:dyDescent="0.3">
      <c r="A20" s="32" t="s">
        <v>189</v>
      </c>
      <c r="B20" s="32" t="s">
        <v>2259</v>
      </c>
      <c r="C20" s="34">
        <v>30</v>
      </c>
      <c r="D20" s="34">
        <v>38371</v>
      </c>
      <c r="E20" s="34">
        <v>1128.5</v>
      </c>
      <c r="F20" s="34">
        <v>1220</v>
      </c>
      <c r="G20" s="34">
        <v>42076</v>
      </c>
      <c r="H20" s="34">
        <v>1237.5</v>
      </c>
      <c r="I20" s="34">
        <v>1370</v>
      </c>
      <c r="J20" s="34">
        <v>3706</v>
      </c>
      <c r="K20" s="41">
        <v>9.6999999999999993</v>
      </c>
      <c r="L20" s="35"/>
      <c r="M20" s="35"/>
    </row>
    <row r="21" spans="1:13" x14ac:dyDescent="0.3">
      <c r="A21" s="32" t="s">
        <v>189</v>
      </c>
      <c r="B21" s="32" t="s">
        <v>2260</v>
      </c>
      <c r="C21" s="34">
        <v>2170</v>
      </c>
      <c r="D21" s="34">
        <v>2311427</v>
      </c>
      <c r="E21" s="34">
        <v>1066.5999999999999</v>
      </c>
      <c r="F21" s="34">
        <v>1060</v>
      </c>
      <c r="G21" s="34">
        <v>2467317</v>
      </c>
      <c r="H21" s="34">
        <v>1138.5999999999999</v>
      </c>
      <c r="I21" s="34">
        <v>1140</v>
      </c>
      <c r="J21" s="34">
        <v>155890</v>
      </c>
      <c r="K21" s="41">
        <v>6.7</v>
      </c>
      <c r="L21" s="35"/>
      <c r="M21" s="35"/>
    </row>
    <row r="22" spans="1:13" x14ac:dyDescent="0.3">
      <c r="A22" s="32" t="s">
        <v>189</v>
      </c>
      <c r="B22" s="32" t="s">
        <v>2261</v>
      </c>
      <c r="C22" s="34">
        <v>486620</v>
      </c>
      <c r="D22" s="34">
        <v>10027147</v>
      </c>
      <c r="E22" s="34">
        <v>20.6</v>
      </c>
      <c r="F22" s="34">
        <v>9.3000000000000007</v>
      </c>
      <c r="G22" s="34">
        <v>11121949</v>
      </c>
      <c r="H22" s="34">
        <v>22.9</v>
      </c>
      <c r="I22" s="34">
        <v>10.5</v>
      </c>
      <c r="J22" s="34">
        <v>1094802</v>
      </c>
      <c r="K22" s="41">
        <v>10.9</v>
      </c>
      <c r="L22" s="35"/>
      <c r="M22" s="35"/>
    </row>
    <row r="23" spans="1:13" x14ac:dyDescent="0.3">
      <c r="A23" s="32" t="s">
        <v>2262</v>
      </c>
      <c r="B23" s="32" t="s">
        <v>2263</v>
      </c>
      <c r="C23" s="34">
        <v>277850</v>
      </c>
      <c r="D23" s="34">
        <v>12038758</v>
      </c>
      <c r="E23" s="34">
        <v>43.3</v>
      </c>
      <c r="F23" s="34">
        <v>9.8000000000000007</v>
      </c>
      <c r="G23" s="34">
        <v>14409702</v>
      </c>
      <c r="H23" s="34">
        <v>51.9</v>
      </c>
      <c r="I23" s="34">
        <v>12</v>
      </c>
      <c r="J23" s="34">
        <v>2370943</v>
      </c>
      <c r="K23" s="41">
        <v>19.7</v>
      </c>
      <c r="L23" s="35"/>
      <c r="M23" s="35"/>
    </row>
    <row r="24" spans="1:13" x14ac:dyDescent="0.3">
      <c r="A24" s="32" t="s">
        <v>2264</v>
      </c>
      <c r="B24" s="32" t="s">
        <v>2265</v>
      </c>
      <c r="C24" s="34">
        <v>40280</v>
      </c>
      <c r="D24" s="34">
        <v>1281157</v>
      </c>
      <c r="E24" s="34">
        <v>31.8</v>
      </c>
      <c r="F24" s="34">
        <v>6.9</v>
      </c>
      <c r="G24" s="34">
        <v>1396846</v>
      </c>
      <c r="H24" s="34">
        <v>34.700000000000003</v>
      </c>
      <c r="I24" s="34">
        <v>7.8</v>
      </c>
      <c r="J24" s="34">
        <v>115689</v>
      </c>
      <c r="K24" s="41">
        <v>9</v>
      </c>
      <c r="L24" s="35"/>
      <c r="M24" s="35"/>
    </row>
    <row r="25" spans="1:13" ht="25" customHeight="1" x14ac:dyDescent="0.3">
      <c r="A25" s="36" t="s">
        <v>2266</v>
      </c>
      <c r="B25" s="36" t="s">
        <v>2267</v>
      </c>
      <c r="C25" s="37">
        <v>46900</v>
      </c>
      <c r="D25" s="37">
        <v>4916319</v>
      </c>
      <c r="E25" s="37">
        <v>104.8</v>
      </c>
      <c r="F25" s="37">
        <v>39</v>
      </c>
      <c r="G25" s="37">
        <v>5546839</v>
      </c>
      <c r="H25" s="37">
        <v>118.3</v>
      </c>
      <c r="I25" s="37">
        <v>44.8</v>
      </c>
      <c r="J25" s="37">
        <v>630520</v>
      </c>
      <c r="K25" s="40">
        <v>12.8</v>
      </c>
      <c r="L25" s="35"/>
      <c r="M25" s="35"/>
    </row>
    <row r="26" spans="1:13" x14ac:dyDescent="0.3">
      <c r="A26" s="32" t="s">
        <v>2268</v>
      </c>
      <c r="B26" s="32" t="s">
        <v>2269</v>
      </c>
      <c r="C26" s="34">
        <v>24050</v>
      </c>
      <c r="D26" s="34">
        <v>2827853</v>
      </c>
      <c r="E26" s="34">
        <v>117.6</v>
      </c>
      <c r="F26" s="34">
        <v>57</v>
      </c>
      <c r="G26" s="34">
        <v>3206192</v>
      </c>
      <c r="H26" s="34">
        <v>133.30000000000001</v>
      </c>
      <c r="I26" s="34">
        <v>64.5</v>
      </c>
      <c r="J26" s="34">
        <v>378339</v>
      </c>
      <c r="K26" s="41">
        <v>13.4</v>
      </c>
      <c r="L26" s="35"/>
      <c r="M26" s="35"/>
    </row>
    <row r="27" spans="1:13" x14ac:dyDescent="0.3">
      <c r="A27" s="32" t="s">
        <v>2270</v>
      </c>
      <c r="B27" s="32" t="s">
        <v>2271</v>
      </c>
      <c r="C27" s="34">
        <v>3930</v>
      </c>
      <c r="D27" s="34">
        <v>267374</v>
      </c>
      <c r="E27" s="34">
        <v>68</v>
      </c>
      <c r="F27" s="34">
        <v>14.5</v>
      </c>
      <c r="G27" s="34">
        <v>272732</v>
      </c>
      <c r="H27" s="34">
        <v>69.3</v>
      </c>
      <c r="I27" s="34">
        <v>15.8</v>
      </c>
      <c r="J27" s="34">
        <v>5358</v>
      </c>
      <c r="K27" s="41">
        <v>2</v>
      </c>
      <c r="L27" s="35"/>
      <c r="M27" s="35"/>
    </row>
    <row r="28" spans="1:13" x14ac:dyDescent="0.3">
      <c r="A28" s="32" t="s">
        <v>2272</v>
      </c>
      <c r="B28" s="32" t="s">
        <v>2273</v>
      </c>
      <c r="C28" s="34">
        <v>3670</v>
      </c>
      <c r="D28" s="34">
        <v>577477</v>
      </c>
      <c r="E28" s="34">
        <v>157.4</v>
      </c>
      <c r="F28" s="34">
        <v>61</v>
      </c>
      <c r="G28" s="34">
        <v>644816</v>
      </c>
      <c r="H28" s="34">
        <v>175.7</v>
      </c>
      <c r="I28" s="34">
        <v>67</v>
      </c>
      <c r="J28" s="34">
        <v>67339</v>
      </c>
      <c r="K28" s="41">
        <v>11.7</v>
      </c>
      <c r="L28" s="35"/>
      <c r="M28" s="35"/>
    </row>
    <row r="29" spans="1:13" x14ac:dyDescent="0.3">
      <c r="A29" s="32" t="s">
        <v>2274</v>
      </c>
      <c r="B29" s="32" t="s">
        <v>2275</v>
      </c>
      <c r="C29" s="34">
        <v>1040</v>
      </c>
      <c r="D29" s="34">
        <v>822630</v>
      </c>
      <c r="E29" s="34">
        <v>788</v>
      </c>
      <c r="F29" s="34">
        <v>257.5</v>
      </c>
      <c r="G29" s="34">
        <v>935395</v>
      </c>
      <c r="H29" s="34">
        <v>896</v>
      </c>
      <c r="I29" s="34">
        <v>285</v>
      </c>
      <c r="J29" s="34">
        <v>112766</v>
      </c>
      <c r="K29" s="41">
        <v>13.7</v>
      </c>
      <c r="L29" s="35"/>
      <c r="M29" s="35"/>
    </row>
    <row r="30" spans="1:13" x14ac:dyDescent="0.3">
      <c r="A30" s="32" t="s">
        <v>2276</v>
      </c>
      <c r="B30" s="32" t="s">
        <v>2277</v>
      </c>
      <c r="C30" s="34">
        <v>14200</v>
      </c>
      <c r="D30" s="34">
        <v>420985</v>
      </c>
      <c r="E30" s="34">
        <v>29.6</v>
      </c>
      <c r="F30" s="34">
        <v>19.8</v>
      </c>
      <c r="G30" s="34">
        <v>487704</v>
      </c>
      <c r="H30" s="34">
        <v>34.299999999999997</v>
      </c>
      <c r="I30" s="34">
        <v>22</v>
      </c>
      <c r="J30" s="34">
        <v>66719</v>
      </c>
      <c r="K30" s="41">
        <v>15.8</v>
      </c>
      <c r="L30" s="35"/>
      <c r="M30" s="35"/>
    </row>
    <row r="31" spans="1:13" ht="25" customHeight="1" x14ac:dyDescent="0.3">
      <c r="A31" s="36" t="s">
        <v>2278</v>
      </c>
      <c r="B31" s="36" t="s">
        <v>2279</v>
      </c>
      <c r="C31" s="37">
        <v>26270</v>
      </c>
      <c r="D31" s="37">
        <v>1320303</v>
      </c>
      <c r="E31" s="37">
        <v>50.3</v>
      </c>
      <c r="F31" s="37">
        <v>1.2</v>
      </c>
      <c r="G31" s="37">
        <v>1681405</v>
      </c>
      <c r="H31" s="37">
        <v>64</v>
      </c>
      <c r="I31" s="37">
        <v>1.3</v>
      </c>
      <c r="J31" s="37">
        <v>361102</v>
      </c>
      <c r="K31" s="40">
        <v>27.3</v>
      </c>
      <c r="L31" s="35"/>
      <c r="M31" s="35"/>
    </row>
    <row r="32" spans="1:13" x14ac:dyDescent="0.3">
      <c r="A32" s="32" t="s">
        <v>2280</v>
      </c>
      <c r="B32" s="32" t="s">
        <v>2281</v>
      </c>
      <c r="C32" s="34">
        <v>150</v>
      </c>
      <c r="D32" s="34">
        <v>77903</v>
      </c>
      <c r="E32" s="34">
        <v>533.6</v>
      </c>
      <c r="F32" s="34">
        <v>22</v>
      </c>
      <c r="G32" s="34">
        <v>101800</v>
      </c>
      <c r="H32" s="34">
        <v>697.3</v>
      </c>
      <c r="I32" s="34">
        <v>29.8</v>
      </c>
      <c r="J32" s="34">
        <v>23897</v>
      </c>
      <c r="K32" s="41">
        <v>30.7</v>
      </c>
      <c r="L32" s="35"/>
      <c r="M32" s="35"/>
    </row>
    <row r="33" spans="1:13" x14ac:dyDescent="0.3">
      <c r="A33" s="32" t="s">
        <v>2282</v>
      </c>
      <c r="B33" s="32" t="s">
        <v>2283</v>
      </c>
      <c r="C33" s="34">
        <v>5240</v>
      </c>
      <c r="D33" s="34">
        <v>620707</v>
      </c>
      <c r="E33" s="34">
        <v>118.5</v>
      </c>
      <c r="F33" s="34">
        <v>13</v>
      </c>
      <c r="G33" s="34">
        <v>851630</v>
      </c>
      <c r="H33" s="34">
        <v>162.5</v>
      </c>
      <c r="I33" s="34">
        <v>17.3</v>
      </c>
      <c r="J33" s="34">
        <v>230923</v>
      </c>
      <c r="K33" s="41">
        <v>37.200000000000003</v>
      </c>
      <c r="L33" s="35"/>
      <c r="M33" s="35"/>
    </row>
    <row r="34" spans="1:13" x14ac:dyDescent="0.3">
      <c r="A34" s="32" t="s">
        <v>2284</v>
      </c>
      <c r="B34" s="32" t="s">
        <v>2285</v>
      </c>
      <c r="C34" s="34">
        <v>2010</v>
      </c>
      <c r="D34" s="34">
        <v>88255</v>
      </c>
      <c r="E34" s="34">
        <v>44</v>
      </c>
      <c r="F34" s="34">
        <v>3.4</v>
      </c>
      <c r="G34" s="34">
        <v>111670</v>
      </c>
      <c r="H34" s="34">
        <v>55.6</v>
      </c>
      <c r="I34" s="34">
        <v>4.2</v>
      </c>
      <c r="J34" s="34">
        <v>23416</v>
      </c>
      <c r="K34" s="41">
        <v>26.5</v>
      </c>
      <c r="L34" s="35"/>
      <c r="M34" s="35"/>
    </row>
    <row r="35" spans="1:13" x14ac:dyDescent="0.3">
      <c r="A35" s="32" t="s">
        <v>2286</v>
      </c>
      <c r="B35" s="32" t="s">
        <v>2287</v>
      </c>
      <c r="C35" s="34">
        <v>18880</v>
      </c>
      <c r="D35" s="34">
        <v>533437</v>
      </c>
      <c r="E35" s="34">
        <v>28.3</v>
      </c>
      <c r="F35" s="34">
        <v>0.8</v>
      </c>
      <c r="G35" s="34">
        <v>616304</v>
      </c>
      <c r="H35" s="34">
        <v>32.6</v>
      </c>
      <c r="I35" s="34">
        <v>0.9</v>
      </c>
      <c r="J35" s="34">
        <v>82867</v>
      </c>
      <c r="K35" s="41">
        <v>15.5</v>
      </c>
      <c r="L35" s="35"/>
      <c r="M35" s="35"/>
    </row>
    <row r="36" spans="1:13" ht="25" customHeight="1" x14ac:dyDescent="0.3">
      <c r="A36" s="36" t="s">
        <v>2288</v>
      </c>
      <c r="B36" s="36" t="s">
        <v>2289</v>
      </c>
      <c r="C36" s="37">
        <v>272290</v>
      </c>
      <c r="D36" s="37">
        <v>8164602</v>
      </c>
      <c r="E36" s="37">
        <v>30</v>
      </c>
      <c r="F36" s="37">
        <v>9</v>
      </c>
      <c r="G36" s="37">
        <v>9855726</v>
      </c>
      <c r="H36" s="37">
        <v>36.200000000000003</v>
      </c>
      <c r="I36" s="37">
        <v>10.8</v>
      </c>
      <c r="J36" s="37">
        <v>1691124</v>
      </c>
      <c r="K36" s="40">
        <v>20.7</v>
      </c>
      <c r="L36" s="35"/>
      <c r="M36" s="35"/>
    </row>
    <row r="37" spans="1:13" x14ac:dyDescent="0.3">
      <c r="A37" s="32" t="s">
        <v>2290</v>
      </c>
      <c r="B37" s="32" t="s">
        <v>2291</v>
      </c>
      <c r="C37" s="34">
        <v>260810</v>
      </c>
      <c r="D37" s="34">
        <v>6703688</v>
      </c>
      <c r="E37" s="34">
        <v>25.7</v>
      </c>
      <c r="F37" s="34">
        <v>8.8000000000000007</v>
      </c>
      <c r="G37" s="34">
        <v>8121256</v>
      </c>
      <c r="H37" s="34">
        <v>31.1</v>
      </c>
      <c r="I37" s="34">
        <v>10.5</v>
      </c>
      <c r="J37" s="34">
        <v>1417568</v>
      </c>
      <c r="K37" s="41">
        <v>21.1</v>
      </c>
      <c r="L37" s="35"/>
      <c r="M37" s="35"/>
    </row>
    <row r="38" spans="1:13" x14ac:dyDescent="0.3">
      <c r="A38" s="32" t="s">
        <v>2292</v>
      </c>
      <c r="B38" s="32" t="s">
        <v>2293</v>
      </c>
      <c r="C38" s="34">
        <v>5360</v>
      </c>
      <c r="D38" s="34">
        <v>704808</v>
      </c>
      <c r="E38" s="34">
        <v>131.4</v>
      </c>
      <c r="F38" s="34">
        <v>41.3</v>
      </c>
      <c r="G38" s="34">
        <v>821447</v>
      </c>
      <c r="H38" s="34">
        <v>153.1</v>
      </c>
      <c r="I38" s="34">
        <v>48.4</v>
      </c>
      <c r="J38" s="34">
        <v>116640</v>
      </c>
      <c r="K38" s="41">
        <v>16.5</v>
      </c>
      <c r="L38" s="35"/>
      <c r="M38" s="35"/>
    </row>
    <row r="39" spans="1:13" x14ac:dyDescent="0.3">
      <c r="A39" s="32" t="s">
        <v>2294</v>
      </c>
      <c r="B39" s="32" t="s">
        <v>2295</v>
      </c>
      <c r="C39" s="34">
        <v>6120</v>
      </c>
      <c r="D39" s="34">
        <v>756107</v>
      </c>
      <c r="E39" s="34">
        <v>123.6</v>
      </c>
      <c r="F39" s="34">
        <v>29.8</v>
      </c>
      <c r="G39" s="34">
        <v>913024</v>
      </c>
      <c r="H39" s="34">
        <v>149.30000000000001</v>
      </c>
      <c r="I39" s="34">
        <v>36</v>
      </c>
      <c r="J39" s="34">
        <v>156917</v>
      </c>
      <c r="K39" s="41">
        <v>20.8</v>
      </c>
      <c r="L39" s="35"/>
      <c r="M39" s="35"/>
    </row>
    <row r="40" spans="1:13" ht="25" customHeight="1" x14ac:dyDescent="0.3">
      <c r="A40" s="36" t="s">
        <v>2296</v>
      </c>
      <c r="B40" s="36" t="s">
        <v>2297</v>
      </c>
      <c r="C40" s="37">
        <v>96780</v>
      </c>
      <c r="D40" s="37">
        <v>2188423</v>
      </c>
      <c r="E40" s="37">
        <v>22.6</v>
      </c>
      <c r="F40" s="37">
        <v>4.3</v>
      </c>
      <c r="G40" s="37">
        <v>2655240</v>
      </c>
      <c r="H40" s="37">
        <v>27.4</v>
      </c>
      <c r="I40" s="37">
        <v>5.2</v>
      </c>
      <c r="J40" s="37">
        <v>466817</v>
      </c>
      <c r="K40" s="40">
        <v>21.3</v>
      </c>
      <c r="L40" s="35"/>
      <c r="M40" s="35"/>
    </row>
    <row r="41" spans="1:13" x14ac:dyDescent="0.3">
      <c r="A41" s="32" t="s">
        <v>2298</v>
      </c>
      <c r="B41" s="32" t="s">
        <v>2299</v>
      </c>
      <c r="C41" s="34">
        <v>34460</v>
      </c>
      <c r="D41" s="34">
        <v>804852</v>
      </c>
      <c r="E41" s="34">
        <v>23.4</v>
      </c>
      <c r="F41" s="34">
        <v>5.4</v>
      </c>
      <c r="G41" s="34">
        <v>917210</v>
      </c>
      <c r="H41" s="34">
        <v>26.6</v>
      </c>
      <c r="I41" s="34">
        <v>6.4</v>
      </c>
      <c r="J41" s="34">
        <v>112358</v>
      </c>
      <c r="K41" s="41">
        <v>14</v>
      </c>
      <c r="L41" s="35"/>
      <c r="M41" s="35"/>
    </row>
    <row r="42" spans="1:13" x14ac:dyDescent="0.3">
      <c r="A42" s="32" t="s">
        <v>2300</v>
      </c>
      <c r="B42" s="32" t="s">
        <v>2301</v>
      </c>
      <c r="C42" s="34">
        <v>730</v>
      </c>
      <c r="D42" s="34">
        <v>229451</v>
      </c>
      <c r="E42" s="34">
        <v>314.3</v>
      </c>
      <c r="F42" s="34">
        <v>121</v>
      </c>
      <c r="G42" s="34">
        <v>284071</v>
      </c>
      <c r="H42" s="34">
        <v>389.1</v>
      </c>
      <c r="I42" s="34">
        <v>141</v>
      </c>
      <c r="J42" s="34">
        <v>54620</v>
      </c>
      <c r="K42" s="41">
        <v>23.8</v>
      </c>
      <c r="L42" s="35"/>
      <c r="M42" s="35"/>
    </row>
    <row r="43" spans="1:13" x14ac:dyDescent="0.3">
      <c r="A43" s="32" t="s">
        <v>2302</v>
      </c>
      <c r="B43" s="32" t="s">
        <v>2303</v>
      </c>
      <c r="C43" s="34">
        <v>11050</v>
      </c>
      <c r="D43" s="34">
        <v>312865</v>
      </c>
      <c r="E43" s="34">
        <v>28.3</v>
      </c>
      <c r="F43" s="34">
        <v>9</v>
      </c>
      <c r="G43" s="34">
        <v>389655</v>
      </c>
      <c r="H43" s="34">
        <v>35.299999999999997</v>
      </c>
      <c r="I43" s="34">
        <v>12.8</v>
      </c>
      <c r="J43" s="34">
        <v>76790</v>
      </c>
      <c r="K43" s="41">
        <v>24.5</v>
      </c>
      <c r="L43" s="35"/>
      <c r="M43" s="35"/>
    </row>
    <row r="44" spans="1:13" x14ac:dyDescent="0.3">
      <c r="A44" s="32" t="s">
        <v>2304</v>
      </c>
      <c r="B44" s="32" t="s">
        <v>2305</v>
      </c>
      <c r="C44" s="34">
        <v>2570</v>
      </c>
      <c r="D44" s="34">
        <v>196286</v>
      </c>
      <c r="E44" s="34">
        <v>76.400000000000006</v>
      </c>
      <c r="F44" s="34">
        <v>32.1</v>
      </c>
      <c r="G44" s="34">
        <v>226318</v>
      </c>
      <c r="H44" s="34">
        <v>88.1</v>
      </c>
      <c r="I44" s="34">
        <v>35.799999999999997</v>
      </c>
      <c r="J44" s="34">
        <v>30032</v>
      </c>
      <c r="K44" s="41">
        <v>15.3</v>
      </c>
      <c r="L44" s="35"/>
      <c r="M44" s="35"/>
    </row>
    <row r="45" spans="1:13" x14ac:dyDescent="0.3">
      <c r="A45" s="32" t="s">
        <v>2306</v>
      </c>
      <c r="B45" s="32" t="s">
        <v>2307</v>
      </c>
      <c r="C45" s="34">
        <v>47970</v>
      </c>
      <c r="D45" s="34">
        <v>644968</v>
      </c>
      <c r="E45" s="34">
        <v>13.4</v>
      </c>
      <c r="F45" s="34">
        <v>2</v>
      </c>
      <c r="G45" s="34">
        <v>837986</v>
      </c>
      <c r="H45" s="34">
        <v>17.5</v>
      </c>
      <c r="I45" s="34">
        <v>2.4</v>
      </c>
      <c r="J45" s="34">
        <v>193017</v>
      </c>
      <c r="K45" s="41">
        <v>29.9</v>
      </c>
      <c r="L45" s="35"/>
      <c r="M45" s="35"/>
    </row>
    <row r="46" spans="1:13" ht="25" customHeight="1" x14ac:dyDescent="0.3">
      <c r="A46" s="36" t="s">
        <v>2308</v>
      </c>
      <c r="B46" s="36" t="s">
        <v>2180</v>
      </c>
      <c r="C46" s="37">
        <v>85980</v>
      </c>
      <c r="D46" s="37">
        <v>4453646</v>
      </c>
      <c r="E46" s="37">
        <v>51.8</v>
      </c>
      <c r="F46" s="37">
        <v>9.4</v>
      </c>
      <c r="G46" s="37">
        <v>6393680</v>
      </c>
      <c r="H46" s="37">
        <v>74.400000000000006</v>
      </c>
      <c r="I46" s="37">
        <v>10.3</v>
      </c>
      <c r="J46" s="37">
        <v>1940035</v>
      </c>
      <c r="K46" s="40">
        <v>43.6</v>
      </c>
      <c r="L46" s="35"/>
      <c r="M46" s="35"/>
    </row>
    <row r="47" spans="1:13" x14ac:dyDescent="0.3">
      <c r="A47" s="38" t="s">
        <v>2309</v>
      </c>
      <c r="B47" s="32" t="s">
        <v>2310</v>
      </c>
      <c r="C47" s="34">
        <v>2880</v>
      </c>
      <c r="D47" s="34">
        <v>67026</v>
      </c>
      <c r="E47" s="34">
        <v>23.3</v>
      </c>
      <c r="F47" s="34">
        <v>3.3</v>
      </c>
      <c r="G47" s="34">
        <v>82758</v>
      </c>
      <c r="H47" s="34">
        <v>28.8</v>
      </c>
      <c r="I47" s="34">
        <v>3.6</v>
      </c>
      <c r="J47" s="34">
        <v>15732</v>
      </c>
      <c r="K47" s="41">
        <v>23.5</v>
      </c>
      <c r="L47" s="35"/>
      <c r="M47" s="35"/>
    </row>
    <row r="48" spans="1:13" x14ac:dyDescent="0.3">
      <c r="A48" s="38" t="s">
        <v>2311</v>
      </c>
      <c r="B48" s="32" t="s">
        <v>2312</v>
      </c>
      <c r="C48" s="34">
        <v>26960</v>
      </c>
      <c r="D48" s="34">
        <v>1682178</v>
      </c>
      <c r="E48" s="34">
        <v>62.4</v>
      </c>
      <c r="F48" s="34">
        <v>15.8</v>
      </c>
      <c r="G48" s="34">
        <v>1969643</v>
      </c>
      <c r="H48" s="34">
        <v>73.099999999999994</v>
      </c>
      <c r="I48" s="34">
        <v>18</v>
      </c>
      <c r="J48" s="34">
        <v>287464</v>
      </c>
      <c r="K48" s="41">
        <v>17.100000000000001</v>
      </c>
      <c r="L48" s="35"/>
      <c r="M48" s="35"/>
    </row>
    <row r="49" spans="1:13" x14ac:dyDescent="0.3">
      <c r="A49" s="38" t="s">
        <v>2313</v>
      </c>
      <c r="B49" s="32" t="s">
        <v>2314</v>
      </c>
      <c r="C49" s="34">
        <v>1720</v>
      </c>
      <c r="D49" s="34">
        <v>162865</v>
      </c>
      <c r="E49" s="34">
        <v>94.6</v>
      </c>
      <c r="F49" s="34">
        <v>14.8</v>
      </c>
      <c r="G49" s="34">
        <v>182489</v>
      </c>
      <c r="H49" s="34">
        <v>106</v>
      </c>
      <c r="I49" s="34">
        <v>17</v>
      </c>
      <c r="J49" s="34">
        <v>19624</v>
      </c>
      <c r="K49" s="41">
        <v>12</v>
      </c>
      <c r="L49" s="35"/>
      <c r="M49" s="35"/>
    </row>
    <row r="50" spans="1:13" x14ac:dyDescent="0.3">
      <c r="A50" s="38" t="s">
        <v>2315</v>
      </c>
      <c r="B50" s="32" t="s">
        <v>2316</v>
      </c>
      <c r="C50" s="34">
        <v>1820</v>
      </c>
      <c r="D50" s="34">
        <v>410535</v>
      </c>
      <c r="E50" s="34">
        <v>225.6</v>
      </c>
      <c r="F50" s="34">
        <v>60</v>
      </c>
      <c r="G50" s="34">
        <v>487245</v>
      </c>
      <c r="H50" s="34">
        <v>267.7</v>
      </c>
      <c r="I50" s="34">
        <v>67.5</v>
      </c>
      <c r="J50" s="34">
        <v>76709</v>
      </c>
      <c r="K50" s="41">
        <v>18.7</v>
      </c>
      <c r="L50" s="35"/>
      <c r="M50" s="35"/>
    </row>
    <row r="51" spans="1:13" x14ac:dyDescent="0.3">
      <c r="A51" s="38" t="s">
        <v>2317</v>
      </c>
      <c r="B51" s="32" t="s">
        <v>2318</v>
      </c>
      <c r="C51" s="34">
        <v>1620</v>
      </c>
      <c r="D51" s="34">
        <v>25031</v>
      </c>
      <c r="E51" s="34">
        <v>15.5</v>
      </c>
      <c r="F51" s="34">
        <v>5.9</v>
      </c>
      <c r="G51" s="34">
        <v>35018</v>
      </c>
      <c r="H51" s="34">
        <v>21.6</v>
      </c>
      <c r="I51" s="34">
        <v>7.5</v>
      </c>
      <c r="J51" s="34">
        <v>9987</v>
      </c>
      <c r="K51" s="41">
        <v>39.9</v>
      </c>
      <c r="L51" s="35"/>
      <c r="M51" s="35"/>
    </row>
    <row r="52" spans="1:13" x14ac:dyDescent="0.3">
      <c r="A52" s="38" t="s">
        <v>2319</v>
      </c>
      <c r="B52" s="32" t="s">
        <v>2320</v>
      </c>
      <c r="C52" s="34">
        <v>50980</v>
      </c>
      <c r="D52" s="34">
        <v>2106010</v>
      </c>
      <c r="E52" s="34">
        <v>41.3</v>
      </c>
      <c r="F52" s="34">
        <v>7.8</v>
      </c>
      <c r="G52" s="34">
        <v>3636528</v>
      </c>
      <c r="H52" s="34">
        <v>71.3</v>
      </c>
      <c r="I52" s="34">
        <v>8.1</v>
      </c>
      <c r="J52" s="34">
        <v>1530518</v>
      </c>
      <c r="K52" s="41">
        <v>72.7</v>
      </c>
      <c r="L52" s="35"/>
      <c r="M52" s="35"/>
    </row>
    <row r="53" spans="1:13" x14ac:dyDescent="0.3">
      <c r="A53" s="29"/>
      <c r="B53" s="33"/>
      <c r="C53" s="35"/>
      <c r="D53" s="35"/>
      <c r="E53" s="35"/>
      <c r="F53" s="35"/>
      <c r="G53" s="35"/>
      <c r="H53" s="35"/>
      <c r="I53" s="35"/>
      <c r="J53" s="35"/>
      <c r="K53" s="35"/>
      <c r="L53" s="35"/>
      <c r="M53" s="35"/>
    </row>
    <row r="54" spans="1:13" x14ac:dyDescent="0.3">
      <c r="A54" s="29"/>
    </row>
    <row r="55" spans="1:13" x14ac:dyDescent="0.3">
      <c r="A55" s="29"/>
    </row>
    <row r="56" spans="1:13" x14ac:dyDescent="0.3">
      <c r="A56" s="29"/>
    </row>
    <row r="57" spans="1:13" x14ac:dyDescent="0.3">
      <c r="A57" s="29"/>
    </row>
    <row r="58" spans="1:13" x14ac:dyDescent="0.3">
      <c r="A58" s="29"/>
    </row>
    <row r="59" spans="1:13" x14ac:dyDescent="0.3">
      <c r="A59" s="29"/>
    </row>
    <row r="60" spans="1:13" x14ac:dyDescent="0.3">
      <c r="A60" s="29"/>
    </row>
    <row r="61" spans="1:13" x14ac:dyDescent="0.3">
      <c r="A61" s="29"/>
    </row>
    <row r="62" spans="1:13" x14ac:dyDescent="0.3">
      <c r="A62" s="29"/>
    </row>
    <row r="63" spans="1:13" x14ac:dyDescent="0.3">
      <c r="A63" s="29"/>
    </row>
    <row r="64" spans="1:13" x14ac:dyDescent="0.3">
      <c r="A64" s="29"/>
    </row>
    <row r="65" spans="1:1" x14ac:dyDescent="0.3">
      <c r="A65" s="29"/>
    </row>
    <row r="66" spans="1:1" x14ac:dyDescent="0.3">
      <c r="A66" s="29"/>
    </row>
    <row r="67" spans="1:1" x14ac:dyDescent="0.3">
      <c r="A67" s="29"/>
    </row>
    <row r="68" spans="1:1" x14ac:dyDescent="0.3">
      <c r="A68" s="29"/>
    </row>
    <row r="69" spans="1:1" x14ac:dyDescent="0.3">
      <c r="A69" s="29"/>
    </row>
    <row r="70" spans="1:1" x14ac:dyDescent="0.3">
      <c r="A70" s="29"/>
    </row>
    <row r="71" spans="1:1" x14ac:dyDescent="0.3">
      <c r="A71" s="29"/>
    </row>
    <row r="72" spans="1:1" x14ac:dyDescent="0.3">
      <c r="A72" s="29"/>
    </row>
    <row r="73" spans="1:1" x14ac:dyDescent="0.3">
      <c r="A73" s="29"/>
    </row>
    <row r="74" spans="1:1" x14ac:dyDescent="0.3">
      <c r="A74" s="29"/>
    </row>
    <row r="75" spans="1:1" x14ac:dyDescent="0.3">
      <c r="A75" s="29"/>
    </row>
    <row r="76" spans="1:1" x14ac:dyDescent="0.3">
      <c r="A76" s="29"/>
    </row>
    <row r="77" spans="1:1" x14ac:dyDescent="0.3">
      <c r="A77" s="29"/>
    </row>
    <row r="78" spans="1:1" x14ac:dyDescent="0.3">
      <c r="A78" s="29"/>
    </row>
    <row r="79" spans="1:1" x14ac:dyDescent="0.3">
      <c r="A79" s="29"/>
    </row>
    <row r="80" spans="1:1" x14ac:dyDescent="0.3">
      <c r="A80" s="29"/>
    </row>
    <row r="81" spans="1:1" x14ac:dyDescent="0.3">
      <c r="A81" s="29"/>
    </row>
    <row r="82" spans="1:1" x14ac:dyDescent="0.3">
      <c r="A82" s="29"/>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9"/>
    </row>
    <row r="89" spans="1:1" x14ac:dyDescent="0.3">
      <c r="A89" s="29"/>
    </row>
    <row r="90" spans="1:1" x14ac:dyDescent="0.3">
      <c r="A90" s="29"/>
    </row>
    <row r="91" spans="1:1" x14ac:dyDescent="0.3">
      <c r="A91" s="29"/>
    </row>
    <row r="92" spans="1:1" x14ac:dyDescent="0.3">
      <c r="A92" s="29"/>
    </row>
    <row r="93" spans="1:1" x14ac:dyDescent="0.3">
      <c r="A93" s="29"/>
    </row>
    <row r="94" spans="1:1" x14ac:dyDescent="0.3">
      <c r="A94" s="29"/>
    </row>
    <row r="95" spans="1:1" x14ac:dyDescent="0.3">
      <c r="A95" s="29"/>
    </row>
    <row r="96" spans="1:1" x14ac:dyDescent="0.3">
      <c r="A96" s="29"/>
    </row>
    <row r="97" spans="1:1" x14ac:dyDescent="0.3">
      <c r="A97" s="29"/>
    </row>
    <row r="98" spans="1:1" x14ac:dyDescent="0.3">
      <c r="A98" s="29"/>
    </row>
    <row r="99" spans="1:1" x14ac:dyDescent="0.3">
      <c r="A99" s="29"/>
    </row>
    <row r="100" spans="1:1" x14ac:dyDescent="0.3">
      <c r="A100" s="29"/>
    </row>
    <row r="101" spans="1:1" x14ac:dyDescent="0.3">
      <c r="A101" s="29"/>
    </row>
    <row r="102" spans="1:1" x14ac:dyDescent="0.3">
      <c r="A102" s="29"/>
    </row>
    <row r="103" spans="1:1" x14ac:dyDescent="0.3">
      <c r="A103" s="29"/>
    </row>
    <row r="104" spans="1:1" x14ac:dyDescent="0.3">
      <c r="A104" s="29"/>
    </row>
    <row r="105" spans="1:1" x14ac:dyDescent="0.3">
      <c r="A105" s="29"/>
    </row>
    <row r="106" spans="1:1" x14ac:dyDescent="0.3">
      <c r="A106" s="29"/>
    </row>
    <row r="107" spans="1:1" x14ac:dyDescent="0.3">
      <c r="A107" s="29"/>
    </row>
    <row r="108" spans="1:1" x14ac:dyDescent="0.3">
      <c r="A108" s="29"/>
    </row>
    <row r="109" spans="1:1" x14ac:dyDescent="0.3">
      <c r="A109" s="29"/>
    </row>
    <row r="110" spans="1:1" x14ac:dyDescent="0.3">
      <c r="A110" s="29"/>
    </row>
    <row r="111" spans="1:1" x14ac:dyDescent="0.3">
      <c r="A111" s="29"/>
    </row>
    <row r="112" spans="1:1" x14ac:dyDescent="0.3">
      <c r="A112" s="29"/>
    </row>
    <row r="113" spans="1:1" x14ac:dyDescent="0.3">
      <c r="A113" s="29"/>
    </row>
    <row r="114" spans="1:1" x14ac:dyDescent="0.3">
      <c r="A114" s="29"/>
    </row>
    <row r="115" spans="1:1" x14ac:dyDescent="0.3">
      <c r="A115" s="29"/>
    </row>
    <row r="116" spans="1:1" x14ac:dyDescent="0.3">
      <c r="A116" s="29"/>
    </row>
    <row r="117" spans="1:1" x14ac:dyDescent="0.3">
      <c r="A117" s="29"/>
    </row>
    <row r="118" spans="1:1" x14ac:dyDescent="0.3">
      <c r="A118" s="29"/>
    </row>
    <row r="119" spans="1:1" x14ac:dyDescent="0.3">
      <c r="A119" s="29"/>
    </row>
    <row r="120" spans="1:1" x14ac:dyDescent="0.3">
      <c r="A120" s="29"/>
    </row>
    <row r="121" spans="1:1" x14ac:dyDescent="0.3">
      <c r="A121" s="29"/>
    </row>
    <row r="122" spans="1:1" x14ac:dyDescent="0.3">
      <c r="A122" s="29"/>
    </row>
    <row r="123" spans="1:1" x14ac:dyDescent="0.3">
      <c r="A123" s="29"/>
    </row>
    <row r="124" spans="1:1" x14ac:dyDescent="0.3">
      <c r="A124" s="29"/>
    </row>
    <row r="125" spans="1:1" x14ac:dyDescent="0.3">
      <c r="A125" s="29"/>
    </row>
    <row r="126" spans="1:1" x14ac:dyDescent="0.3">
      <c r="A126" s="29"/>
    </row>
    <row r="127" spans="1:1" x14ac:dyDescent="0.3">
      <c r="A127" s="29"/>
    </row>
    <row r="128" spans="1:1" x14ac:dyDescent="0.3">
      <c r="A128" s="29"/>
    </row>
    <row r="129" spans="1:1" x14ac:dyDescent="0.3">
      <c r="A129" s="29"/>
    </row>
    <row r="130" spans="1:1" x14ac:dyDescent="0.3">
      <c r="A130" s="29"/>
    </row>
    <row r="131" spans="1:1" x14ac:dyDescent="0.3">
      <c r="A131" s="29"/>
    </row>
    <row r="132" spans="1:1" x14ac:dyDescent="0.3">
      <c r="A132" s="29"/>
    </row>
    <row r="133" spans="1:1" x14ac:dyDescent="0.3">
      <c r="A133" s="29"/>
    </row>
    <row r="134" spans="1:1" x14ac:dyDescent="0.3">
      <c r="A134" s="29"/>
    </row>
    <row r="135" spans="1:1" x14ac:dyDescent="0.3">
      <c r="A135" s="29"/>
    </row>
    <row r="136" spans="1:1" x14ac:dyDescent="0.3">
      <c r="A136" s="29"/>
    </row>
    <row r="137" spans="1:1" x14ac:dyDescent="0.3">
      <c r="A137" s="29"/>
    </row>
    <row r="138" spans="1:1" x14ac:dyDescent="0.3">
      <c r="A138" s="29"/>
    </row>
    <row r="139" spans="1:1" x14ac:dyDescent="0.3">
      <c r="A139" s="29"/>
    </row>
    <row r="140" spans="1:1" x14ac:dyDescent="0.3">
      <c r="A140" s="29"/>
    </row>
    <row r="141" spans="1:1" x14ac:dyDescent="0.3">
      <c r="A141" s="29"/>
    </row>
    <row r="142" spans="1:1" x14ac:dyDescent="0.3">
      <c r="A142" s="29"/>
    </row>
    <row r="143" spans="1:1" x14ac:dyDescent="0.3">
      <c r="A143" s="29"/>
    </row>
    <row r="144" spans="1:1" x14ac:dyDescent="0.3">
      <c r="A144" s="29"/>
    </row>
    <row r="145" spans="1:1" x14ac:dyDescent="0.3">
      <c r="A145" s="29"/>
    </row>
    <row r="146" spans="1:1" x14ac:dyDescent="0.3">
      <c r="A146" s="29"/>
    </row>
    <row r="147" spans="1:1" x14ac:dyDescent="0.3">
      <c r="A147" s="29"/>
    </row>
    <row r="148" spans="1:1" x14ac:dyDescent="0.3">
      <c r="A148" s="29"/>
    </row>
    <row r="149" spans="1:1" x14ac:dyDescent="0.3">
      <c r="A149" s="29"/>
    </row>
    <row r="150" spans="1:1" x14ac:dyDescent="0.3">
      <c r="A150" s="29"/>
    </row>
    <row r="151" spans="1:1" x14ac:dyDescent="0.3">
      <c r="A151" s="29"/>
    </row>
    <row r="152" spans="1:1" x14ac:dyDescent="0.3">
      <c r="A152" s="29"/>
    </row>
    <row r="153" spans="1:1" x14ac:dyDescent="0.3">
      <c r="A153" s="29"/>
    </row>
    <row r="154" spans="1:1" x14ac:dyDescent="0.3">
      <c r="A154" s="29"/>
    </row>
    <row r="155" spans="1:1" x14ac:dyDescent="0.3">
      <c r="A155" s="29"/>
    </row>
    <row r="156" spans="1:1" x14ac:dyDescent="0.3">
      <c r="A156" s="29"/>
    </row>
    <row r="157" spans="1:1" x14ac:dyDescent="0.3">
      <c r="A157" s="29"/>
    </row>
    <row r="158" spans="1:1" x14ac:dyDescent="0.3">
      <c r="A158" s="29"/>
    </row>
    <row r="159" spans="1:1" x14ac:dyDescent="0.3">
      <c r="A159" s="29"/>
    </row>
    <row r="160" spans="1:1" x14ac:dyDescent="0.3">
      <c r="A160" s="29"/>
    </row>
    <row r="161" spans="1:1" x14ac:dyDescent="0.3">
      <c r="A161" s="29"/>
    </row>
    <row r="162" spans="1:1" x14ac:dyDescent="0.3">
      <c r="A162" s="29"/>
    </row>
    <row r="163" spans="1:1" x14ac:dyDescent="0.3">
      <c r="A163" s="29"/>
    </row>
    <row r="164" spans="1:1" x14ac:dyDescent="0.3">
      <c r="A164" s="29"/>
    </row>
    <row r="165" spans="1:1" x14ac:dyDescent="0.3">
      <c r="A165" s="29"/>
    </row>
    <row r="166" spans="1:1" x14ac:dyDescent="0.3">
      <c r="A166" s="29"/>
    </row>
    <row r="167" spans="1:1" x14ac:dyDescent="0.3">
      <c r="A167" s="29"/>
    </row>
    <row r="168" spans="1:1" x14ac:dyDescent="0.3">
      <c r="A168" s="29"/>
    </row>
    <row r="169" spans="1:1" x14ac:dyDescent="0.3">
      <c r="A169" s="29"/>
    </row>
    <row r="170" spans="1:1" x14ac:dyDescent="0.3">
      <c r="A170" s="29"/>
    </row>
    <row r="171" spans="1:1" x14ac:dyDescent="0.3">
      <c r="A171" s="29"/>
    </row>
    <row r="172" spans="1:1" x14ac:dyDescent="0.3">
      <c r="A172" s="29"/>
    </row>
    <row r="173" spans="1:1" x14ac:dyDescent="0.3">
      <c r="A173" s="29"/>
    </row>
    <row r="174" spans="1:1" x14ac:dyDescent="0.3">
      <c r="A174" s="29"/>
    </row>
    <row r="175" spans="1:1" x14ac:dyDescent="0.3">
      <c r="A175" s="29"/>
    </row>
    <row r="176" spans="1:1" x14ac:dyDescent="0.3">
      <c r="A176" s="29"/>
    </row>
    <row r="177" spans="1:1" x14ac:dyDescent="0.3">
      <c r="A177" s="29"/>
    </row>
    <row r="178" spans="1:1" x14ac:dyDescent="0.3">
      <c r="A178" s="29"/>
    </row>
    <row r="179" spans="1:1" x14ac:dyDescent="0.3">
      <c r="A179" s="29"/>
    </row>
    <row r="180" spans="1:1" x14ac:dyDescent="0.3">
      <c r="A180" s="29"/>
    </row>
    <row r="181" spans="1:1" x14ac:dyDescent="0.3">
      <c r="A181" s="29"/>
    </row>
    <row r="182" spans="1:1" x14ac:dyDescent="0.3">
      <c r="A182" s="29"/>
    </row>
    <row r="183" spans="1:1" x14ac:dyDescent="0.3">
      <c r="A183" s="29"/>
    </row>
    <row r="184" spans="1:1" x14ac:dyDescent="0.3">
      <c r="A184" s="29"/>
    </row>
    <row r="185" spans="1:1" x14ac:dyDescent="0.3">
      <c r="A185" s="29"/>
    </row>
    <row r="186" spans="1:1" x14ac:dyDescent="0.3">
      <c r="A186" s="29"/>
    </row>
    <row r="187" spans="1:1" x14ac:dyDescent="0.3">
      <c r="A187" s="29"/>
    </row>
    <row r="188" spans="1:1" x14ac:dyDescent="0.3">
      <c r="A188" s="29"/>
    </row>
    <row r="189" spans="1:1" x14ac:dyDescent="0.3">
      <c r="A189" s="29"/>
    </row>
    <row r="190" spans="1:1" x14ac:dyDescent="0.3">
      <c r="A190" s="29"/>
    </row>
    <row r="191" spans="1:1" x14ac:dyDescent="0.3">
      <c r="A191" s="29"/>
    </row>
    <row r="192" spans="1:1" x14ac:dyDescent="0.3">
      <c r="A192" s="29"/>
    </row>
    <row r="193" spans="1:1" x14ac:dyDescent="0.3">
      <c r="A193" s="29"/>
    </row>
    <row r="194" spans="1:1" x14ac:dyDescent="0.3">
      <c r="A194" s="29"/>
    </row>
    <row r="195" spans="1:1" x14ac:dyDescent="0.3">
      <c r="A195" s="29"/>
    </row>
    <row r="196" spans="1:1" x14ac:dyDescent="0.3">
      <c r="A196" s="29"/>
    </row>
    <row r="197" spans="1:1" x14ac:dyDescent="0.3">
      <c r="A197" s="29"/>
    </row>
    <row r="198" spans="1:1" x14ac:dyDescent="0.3">
      <c r="A198" s="29"/>
    </row>
    <row r="199" spans="1:1" x14ac:dyDescent="0.3">
      <c r="A199" s="29"/>
    </row>
    <row r="200" spans="1:1" x14ac:dyDescent="0.3">
      <c r="A200" s="29"/>
    </row>
    <row r="201" spans="1:1" x14ac:dyDescent="0.3">
      <c r="A201" s="29"/>
    </row>
    <row r="202" spans="1:1" x14ac:dyDescent="0.3">
      <c r="A202" s="29"/>
    </row>
    <row r="203" spans="1:1" x14ac:dyDescent="0.3">
      <c r="A203" s="29"/>
    </row>
    <row r="204" spans="1:1" x14ac:dyDescent="0.3">
      <c r="A204" s="29"/>
    </row>
    <row r="205" spans="1:1" x14ac:dyDescent="0.3">
      <c r="A205" s="29"/>
    </row>
    <row r="206" spans="1:1" x14ac:dyDescent="0.3">
      <c r="A206" s="29"/>
    </row>
    <row r="207" spans="1:1" x14ac:dyDescent="0.3">
      <c r="A207" s="29"/>
    </row>
    <row r="208" spans="1:1" x14ac:dyDescent="0.3">
      <c r="A208" s="29"/>
    </row>
    <row r="209" spans="1:1" x14ac:dyDescent="0.3">
      <c r="A209" s="29"/>
    </row>
    <row r="210" spans="1:1" x14ac:dyDescent="0.3">
      <c r="A210" s="29"/>
    </row>
    <row r="211" spans="1:1" x14ac:dyDescent="0.3">
      <c r="A211" s="29"/>
    </row>
    <row r="212" spans="1:1" x14ac:dyDescent="0.3">
      <c r="A212" s="29"/>
    </row>
    <row r="213" spans="1:1" x14ac:dyDescent="0.3">
      <c r="A213" s="29"/>
    </row>
    <row r="214" spans="1:1" x14ac:dyDescent="0.3">
      <c r="A214" s="29"/>
    </row>
    <row r="215" spans="1:1" x14ac:dyDescent="0.3">
      <c r="A215" s="29"/>
    </row>
    <row r="216" spans="1:1" x14ac:dyDescent="0.3">
      <c r="A216" s="29"/>
    </row>
    <row r="217" spans="1:1" x14ac:dyDescent="0.3">
      <c r="A217" s="29"/>
    </row>
    <row r="218" spans="1:1" x14ac:dyDescent="0.3">
      <c r="A218" s="29"/>
    </row>
    <row r="219" spans="1:1" x14ac:dyDescent="0.3">
      <c r="A219" s="29"/>
    </row>
    <row r="220" spans="1:1" x14ac:dyDescent="0.3">
      <c r="A220" s="29"/>
    </row>
    <row r="221" spans="1:1" x14ac:dyDescent="0.3">
      <c r="A221" s="29"/>
    </row>
    <row r="222" spans="1:1" x14ac:dyDescent="0.3">
      <c r="A222" s="29"/>
    </row>
    <row r="223" spans="1:1" x14ac:dyDescent="0.3">
      <c r="A223" s="29"/>
    </row>
    <row r="224" spans="1:1" x14ac:dyDescent="0.3">
      <c r="A224" s="29"/>
    </row>
    <row r="225" spans="1:1" x14ac:dyDescent="0.3">
      <c r="A225" s="29"/>
    </row>
    <row r="226" spans="1:1" x14ac:dyDescent="0.3">
      <c r="A226" s="29"/>
    </row>
    <row r="227" spans="1:1" x14ac:dyDescent="0.3">
      <c r="A227" s="29"/>
    </row>
    <row r="228" spans="1:1" x14ac:dyDescent="0.3">
      <c r="A228" s="29"/>
    </row>
    <row r="229" spans="1:1" x14ac:dyDescent="0.3">
      <c r="A229" s="29"/>
    </row>
    <row r="230" spans="1:1" x14ac:dyDescent="0.3">
      <c r="A230" s="29"/>
    </row>
    <row r="231" spans="1:1" x14ac:dyDescent="0.3">
      <c r="A231" s="29"/>
    </row>
    <row r="232" spans="1:1" x14ac:dyDescent="0.3">
      <c r="A232" s="29"/>
    </row>
    <row r="233" spans="1:1" x14ac:dyDescent="0.3">
      <c r="A233" s="29"/>
    </row>
    <row r="234" spans="1:1" x14ac:dyDescent="0.3">
      <c r="A234" s="29"/>
    </row>
    <row r="235" spans="1:1" x14ac:dyDescent="0.3">
      <c r="A235" s="29"/>
    </row>
    <row r="236" spans="1:1" x14ac:dyDescent="0.3">
      <c r="A236" s="29"/>
    </row>
    <row r="237" spans="1:1" x14ac:dyDescent="0.3">
      <c r="A237" s="29"/>
    </row>
    <row r="238" spans="1:1" x14ac:dyDescent="0.3">
      <c r="A238" s="29"/>
    </row>
    <row r="239" spans="1:1" x14ac:dyDescent="0.3">
      <c r="A239" s="29"/>
    </row>
    <row r="240" spans="1:1" x14ac:dyDescent="0.3">
      <c r="A240" s="29"/>
    </row>
    <row r="241" spans="1:1" x14ac:dyDescent="0.3">
      <c r="A241" s="29"/>
    </row>
    <row r="242" spans="1:1" x14ac:dyDescent="0.3">
      <c r="A242" s="29"/>
    </row>
    <row r="243" spans="1:1" x14ac:dyDescent="0.3">
      <c r="A243" s="29"/>
    </row>
    <row r="244" spans="1:1" x14ac:dyDescent="0.3">
      <c r="A244" s="29"/>
    </row>
    <row r="245" spans="1:1" x14ac:dyDescent="0.3">
      <c r="A245" s="29"/>
    </row>
    <row r="246" spans="1:1" x14ac:dyDescent="0.3">
      <c r="A246" s="29"/>
    </row>
    <row r="247" spans="1:1" x14ac:dyDescent="0.3">
      <c r="A247" s="29"/>
    </row>
    <row r="248" spans="1:1" x14ac:dyDescent="0.3">
      <c r="A248" s="29"/>
    </row>
    <row r="249" spans="1:1" x14ac:dyDescent="0.3">
      <c r="A249" s="29"/>
    </row>
    <row r="250" spans="1:1" x14ac:dyDescent="0.3">
      <c r="A250" s="29"/>
    </row>
    <row r="251" spans="1:1" x14ac:dyDescent="0.3">
      <c r="A251" s="29"/>
    </row>
    <row r="252" spans="1:1" x14ac:dyDescent="0.3">
      <c r="A252" s="29"/>
    </row>
    <row r="253" spans="1:1" x14ac:dyDescent="0.3">
      <c r="A253" s="29"/>
    </row>
    <row r="254" spans="1:1" x14ac:dyDescent="0.3">
      <c r="A254" s="29"/>
    </row>
    <row r="255" spans="1:1" x14ac:dyDescent="0.3">
      <c r="A255" s="29"/>
    </row>
    <row r="256" spans="1:1" x14ac:dyDescent="0.3">
      <c r="A256" s="29"/>
    </row>
    <row r="257" spans="1:1" x14ac:dyDescent="0.3">
      <c r="A257" s="29"/>
    </row>
    <row r="258" spans="1:1" x14ac:dyDescent="0.3">
      <c r="A258" s="29"/>
    </row>
    <row r="259" spans="1:1" x14ac:dyDescent="0.3">
      <c r="A259" s="29"/>
    </row>
    <row r="260" spans="1:1" x14ac:dyDescent="0.3">
      <c r="A260" s="29"/>
    </row>
    <row r="261" spans="1:1" x14ac:dyDescent="0.3">
      <c r="A261" s="29"/>
    </row>
    <row r="262" spans="1:1" x14ac:dyDescent="0.3">
      <c r="A262" s="29"/>
    </row>
    <row r="263" spans="1:1" x14ac:dyDescent="0.3">
      <c r="A263" s="29"/>
    </row>
    <row r="264" spans="1:1" x14ac:dyDescent="0.3">
      <c r="A264" s="29"/>
    </row>
    <row r="265" spans="1:1" x14ac:dyDescent="0.3">
      <c r="A265" s="29"/>
    </row>
    <row r="266" spans="1:1" x14ac:dyDescent="0.3">
      <c r="A266" s="29"/>
    </row>
    <row r="267" spans="1:1" x14ac:dyDescent="0.3">
      <c r="A267" s="29"/>
    </row>
    <row r="268" spans="1:1" x14ac:dyDescent="0.3">
      <c r="A268" s="29"/>
    </row>
    <row r="269" spans="1:1" x14ac:dyDescent="0.3">
      <c r="A269" s="29"/>
    </row>
    <row r="270" spans="1:1" x14ac:dyDescent="0.3">
      <c r="A270" s="29"/>
    </row>
    <row r="271" spans="1:1" x14ac:dyDescent="0.3">
      <c r="A271" s="29"/>
    </row>
    <row r="272" spans="1:1" x14ac:dyDescent="0.3">
      <c r="A272" s="29"/>
    </row>
    <row r="273" spans="1:1" x14ac:dyDescent="0.3">
      <c r="A273" s="29"/>
    </row>
    <row r="274" spans="1:1" x14ac:dyDescent="0.3">
      <c r="A274" s="29"/>
    </row>
    <row r="275" spans="1:1" x14ac:dyDescent="0.3">
      <c r="A275" s="29"/>
    </row>
    <row r="276" spans="1:1" x14ac:dyDescent="0.3">
      <c r="A276" s="29"/>
    </row>
    <row r="277" spans="1:1" x14ac:dyDescent="0.3">
      <c r="A277" s="29"/>
    </row>
    <row r="278" spans="1:1" x14ac:dyDescent="0.3">
      <c r="A278" s="29"/>
    </row>
    <row r="279" spans="1:1" x14ac:dyDescent="0.3">
      <c r="A279" s="29"/>
    </row>
    <row r="280" spans="1:1" x14ac:dyDescent="0.3">
      <c r="A280" s="29"/>
    </row>
    <row r="281" spans="1:1" x14ac:dyDescent="0.3">
      <c r="A281" s="29"/>
    </row>
    <row r="282" spans="1:1" x14ac:dyDescent="0.3">
      <c r="A282" s="29"/>
    </row>
    <row r="283" spans="1:1" x14ac:dyDescent="0.3">
      <c r="A283" s="29"/>
    </row>
    <row r="284" spans="1:1" x14ac:dyDescent="0.3">
      <c r="A284" s="29"/>
    </row>
    <row r="285" spans="1:1" x14ac:dyDescent="0.3">
      <c r="A285" s="29"/>
    </row>
    <row r="286" spans="1:1" x14ac:dyDescent="0.3">
      <c r="A286" s="29"/>
    </row>
    <row r="287" spans="1:1" x14ac:dyDescent="0.3">
      <c r="A287" s="29"/>
    </row>
    <row r="288" spans="1:1" x14ac:dyDescent="0.3">
      <c r="A288" s="29"/>
    </row>
    <row r="289" spans="1:1" x14ac:dyDescent="0.3">
      <c r="A289" s="29"/>
    </row>
    <row r="290" spans="1:1" x14ac:dyDescent="0.3">
      <c r="A290" s="29"/>
    </row>
    <row r="291" spans="1:1" x14ac:dyDescent="0.3">
      <c r="A291" s="29"/>
    </row>
    <row r="292" spans="1:1" x14ac:dyDescent="0.3">
      <c r="A292" s="29"/>
    </row>
    <row r="293" spans="1:1" x14ac:dyDescent="0.3">
      <c r="A293" s="29"/>
    </row>
    <row r="294" spans="1:1" x14ac:dyDescent="0.3">
      <c r="A294" s="29"/>
    </row>
    <row r="295" spans="1:1" x14ac:dyDescent="0.3">
      <c r="A295" s="29"/>
    </row>
    <row r="296" spans="1:1" x14ac:dyDescent="0.3">
      <c r="A296" s="29"/>
    </row>
    <row r="297" spans="1:1" x14ac:dyDescent="0.3">
      <c r="A297" s="29"/>
    </row>
    <row r="298" spans="1:1" x14ac:dyDescent="0.3">
      <c r="A298" s="29"/>
    </row>
    <row r="299" spans="1:1" x14ac:dyDescent="0.3">
      <c r="A299" s="29"/>
    </row>
    <row r="300" spans="1:1" x14ac:dyDescent="0.3">
      <c r="A300" s="29"/>
    </row>
    <row r="301" spans="1:1" x14ac:dyDescent="0.3">
      <c r="A301" s="29"/>
    </row>
    <row r="302" spans="1:1" x14ac:dyDescent="0.3">
      <c r="A302" s="29"/>
    </row>
    <row r="303" spans="1:1" x14ac:dyDescent="0.3">
      <c r="A303" s="29"/>
    </row>
    <row r="304" spans="1:1" x14ac:dyDescent="0.3">
      <c r="A304" s="29"/>
    </row>
    <row r="305" spans="1:1" x14ac:dyDescent="0.3">
      <c r="A305" s="29"/>
    </row>
    <row r="306" spans="1:1" x14ac:dyDescent="0.3">
      <c r="A306" s="29"/>
    </row>
    <row r="307" spans="1:1" x14ac:dyDescent="0.3">
      <c r="A307" s="29"/>
    </row>
    <row r="308" spans="1:1" x14ac:dyDescent="0.3">
      <c r="A308" s="29"/>
    </row>
    <row r="309" spans="1:1" x14ac:dyDescent="0.3">
      <c r="A309" s="29"/>
    </row>
    <row r="310" spans="1:1" x14ac:dyDescent="0.3">
      <c r="A310" s="29"/>
    </row>
    <row r="311" spans="1:1" x14ac:dyDescent="0.3">
      <c r="A311" s="29"/>
    </row>
    <row r="312" spans="1:1" x14ac:dyDescent="0.3">
      <c r="A312" s="29"/>
    </row>
    <row r="313" spans="1:1" x14ac:dyDescent="0.3">
      <c r="A313" s="29"/>
    </row>
    <row r="314" spans="1:1" x14ac:dyDescent="0.3">
      <c r="A314" s="29"/>
    </row>
    <row r="315" spans="1:1" x14ac:dyDescent="0.3">
      <c r="A315" s="29"/>
    </row>
    <row r="316" spans="1:1" x14ac:dyDescent="0.3">
      <c r="A316" s="29"/>
    </row>
    <row r="317" spans="1:1" x14ac:dyDescent="0.3">
      <c r="A317" s="29"/>
    </row>
    <row r="318" spans="1:1" x14ac:dyDescent="0.3">
      <c r="A318" s="29"/>
    </row>
    <row r="319" spans="1:1" x14ac:dyDescent="0.3">
      <c r="A319" s="29"/>
    </row>
    <row r="320" spans="1:1" x14ac:dyDescent="0.3">
      <c r="A320" s="29"/>
    </row>
    <row r="321" spans="1:1" x14ac:dyDescent="0.3">
      <c r="A321" s="29"/>
    </row>
    <row r="322" spans="1:1" x14ac:dyDescent="0.3">
      <c r="A322" s="29"/>
    </row>
    <row r="323" spans="1:1" x14ac:dyDescent="0.3">
      <c r="A323" s="29"/>
    </row>
    <row r="324" spans="1:1" x14ac:dyDescent="0.3">
      <c r="A324" s="29"/>
    </row>
    <row r="325" spans="1:1" x14ac:dyDescent="0.3">
      <c r="A325" s="29"/>
    </row>
    <row r="326" spans="1:1" x14ac:dyDescent="0.3">
      <c r="A326" s="29"/>
    </row>
    <row r="327" spans="1:1" x14ac:dyDescent="0.3">
      <c r="A327" s="29"/>
    </row>
    <row r="328" spans="1:1" x14ac:dyDescent="0.3">
      <c r="A328" s="29"/>
    </row>
    <row r="329" spans="1:1" x14ac:dyDescent="0.3">
      <c r="A329" s="29"/>
    </row>
    <row r="330" spans="1:1" x14ac:dyDescent="0.3">
      <c r="A330" s="29"/>
    </row>
    <row r="331" spans="1:1" x14ac:dyDescent="0.3">
      <c r="A331" s="29"/>
    </row>
    <row r="332" spans="1:1" x14ac:dyDescent="0.3">
      <c r="A332" s="29"/>
    </row>
    <row r="333" spans="1:1" x14ac:dyDescent="0.3">
      <c r="A333" s="29"/>
    </row>
    <row r="334" spans="1:1" x14ac:dyDescent="0.3">
      <c r="A334" s="29"/>
    </row>
    <row r="335" spans="1:1" x14ac:dyDescent="0.3">
      <c r="A335" s="29"/>
    </row>
    <row r="336" spans="1:1" x14ac:dyDescent="0.3">
      <c r="A336" s="29"/>
    </row>
    <row r="337" spans="1:1" x14ac:dyDescent="0.3">
      <c r="A337" s="29"/>
    </row>
    <row r="338" spans="1:1" x14ac:dyDescent="0.3">
      <c r="A338" s="29"/>
    </row>
    <row r="339" spans="1:1" x14ac:dyDescent="0.3">
      <c r="A339" s="29"/>
    </row>
    <row r="340" spans="1:1" x14ac:dyDescent="0.3">
      <c r="A340" s="29"/>
    </row>
    <row r="341" spans="1:1" x14ac:dyDescent="0.3">
      <c r="A341" s="29"/>
    </row>
    <row r="342" spans="1:1" x14ac:dyDescent="0.3">
      <c r="A342" s="29"/>
    </row>
    <row r="343" spans="1:1" x14ac:dyDescent="0.3">
      <c r="A343" s="29"/>
    </row>
    <row r="344" spans="1:1" x14ac:dyDescent="0.3">
      <c r="A344" s="29"/>
    </row>
    <row r="345" spans="1:1" x14ac:dyDescent="0.3">
      <c r="A345" s="29"/>
    </row>
    <row r="346" spans="1:1" x14ac:dyDescent="0.3">
      <c r="A346" s="29"/>
    </row>
    <row r="347" spans="1:1" x14ac:dyDescent="0.3">
      <c r="A347" s="29"/>
    </row>
    <row r="348" spans="1:1" x14ac:dyDescent="0.3">
      <c r="A348" s="29"/>
    </row>
    <row r="349" spans="1:1" x14ac:dyDescent="0.3">
      <c r="A349" s="29"/>
    </row>
    <row r="350" spans="1:1" x14ac:dyDescent="0.3">
      <c r="A350" s="29"/>
    </row>
    <row r="351" spans="1:1" x14ac:dyDescent="0.3">
      <c r="A351" s="29"/>
    </row>
    <row r="352" spans="1:1" x14ac:dyDescent="0.3">
      <c r="A352" s="29"/>
    </row>
    <row r="353" spans="1:1" x14ac:dyDescent="0.3">
      <c r="A353" s="29"/>
    </row>
    <row r="354" spans="1:1" x14ac:dyDescent="0.3">
      <c r="A354" s="29"/>
    </row>
    <row r="355" spans="1:1" x14ac:dyDescent="0.3">
      <c r="A355" s="29"/>
    </row>
    <row r="356" spans="1:1" x14ac:dyDescent="0.3">
      <c r="A356" s="29"/>
    </row>
    <row r="357" spans="1:1" x14ac:dyDescent="0.3">
      <c r="A357" s="29"/>
    </row>
    <row r="358" spans="1:1" x14ac:dyDescent="0.3">
      <c r="A358" s="29"/>
    </row>
    <row r="359" spans="1:1" x14ac:dyDescent="0.3">
      <c r="A359" s="29"/>
    </row>
    <row r="360" spans="1:1" x14ac:dyDescent="0.3">
      <c r="A360" s="29"/>
    </row>
    <row r="361" spans="1:1" x14ac:dyDescent="0.3">
      <c r="A361" s="29"/>
    </row>
    <row r="362" spans="1:1" x14ac:dyDescent="0.3">
      <c r="A362" s="29"/>
    </row>
  </sheetData>
  <conditionalFormatting sqref="A8:A362">
    <cfRule type="expression" dxfId="9" priority="14">
      <formula>ISNUMBER(SEARCH("Sector", INDIRECT("B"&amp;ROW())))</formula>
    </cfRule>
    <cfRule type="expression" dxfId="8" priority="15">
      <formula>ISNUMBER(SEARCH("All Properties", INDIRECT("B"&amp;ROW())))</formula>
    </cfRule>
  </conditionalFormatting>
  <conditionalFormatting sqref="A7:B7">
    <cfRule type="expression" dxfId="7" priority="1">
      <formula>OR(EXACT("C", $A7), EXACT("E", $A7), EXACT("U", $A7), EXACT("I", $A7), EXACT("L", $A7), EXACT("M", $A7))</formula>
    </cfRule>
    <cfRule type="expression" dxfId="6" priority="3">
      <formula>ISNUMBER(SEARCH("All Properties", $B7))</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24"/>
  <sheetViews>
    <sheetView workbookViewId="0"/>
  </sheetViews>
  <sheetFormatPr defaultColWidth="10.6640625" defaultRowHeight="14" x14ac:dyDescent="0.3"/>
  <cols>
    <col min="1" max="1" width="18.58203125" customWidth="1"/>
    <col min="2" max="2" width="114.58203125" customWidth="1"/>
  </cols>
  <sheetData>
    <row r="1" spans="1:2" ht="23" customHeight="1" x14ac:dyDescent="0.5">
      <c r="A1" s="10" t="s">
        <v>0</v>
      </c>
    </row>
    <row r="2" spans="1:2" x14ac:dyDescent="0.3">
      <c r="A2" s="11" t="s">
        <v>1</v>
      </c>
    </row>
    <row r="3" spans="1:2" ht="18" customHeight="1" x14ac:dyDescent="0.4">
      <c r="A3" s="9" t="s">
        <v>2</v>
      </c>
    </row>
    <row r="4" spans="1:2" x14ac:dyDescent="0.3">
      <c r="A4" s="12" t="s">
        <v>3</v>
      </c>
      <c r="B4" s="12" t="s">
        <v>4</v>
      </c>
    </row>
    <row r="5" spans="1:2" ht="15.75" customHeight="1" x14ac:dyDescent="0.3">
      <c r="A5" s="14" t="s">
        <v>29</v>
      </c>
      <c r="B5" s="13" t="s">
        <v>30</v>
      </c>
    </row>
    <row r="6" spans="1:2" ht="15.75" customHeight="1" x14ac:dyDescent="0.3">
      <c r="A6" s="14" t="s">
        <v>31</v>
      </c>
      <c r="B6" s="1" t="s">
        <v>32</v>
      </c>
    </row>
    <row r="7" spans="1:2" ht="15.75" customHeight="1" x14ac:dyDescent="0.3">
      <c r="A7" s="15" t="s">
        <v>33</v>
      </c>
      <c r="B7" s="1" t="s">
        <v>34</v>
      </c>
    </row>
    <row r="8" spans="1:2" ht="15.75" customHeight="1" x14ac:dyDescent="0.3">
      <c r="A8" s="15" t="s">
        <v>35</v>
      </c>
      <c r="B8" s="1" t="s">
        <v>36</v>
      </c>
    </row>
    <row r="9" spans="1:2" ht="15.75" customHeight="1" x14ac:dyDescent="0.3">
      <c r="A9" s="15" t="s">
        <v>37</v>
      </c>
      <c r="B9" s="1" t="s">
        <v>38</v>
      </c>
    </row>
    <row r="10" spans="1:2" ht="15.75" customHeight="1" x14ac:dyDescent="0.3">
      <c r="A10" s="15" t="s">
        <v>39</v>
      </c>
      <c r="B10" s="1" t="s">
        <v>40</v>
      </c>
    </row>
    <row r="11" spans="1:2" ht="15.75" customHeight="1" x14ac:dyDescent="0.3">
      <c r="A11" s="15" t="s">
        <v>41</v>
      </c>
      <c r="B11" s="1" t="s">
        <v>42</v>
      </c>
    </row>
    <row r="12" spans="1:2" ht="15.75" customHeight="1" x14ac:dyDescent="0.3">
      <c r="A12" s="15" t="s">
        <v>43</v>
      </c>
      <c r="B12" s="1" t="s">
        <v>44</v>
      </c>
    </row>
    <row r="13" spans="1:2" ht="15.75" customHeight="1" x14ac:dyDescent="0.3">
      <c r="A13" s="15" t="s">
        <v>45</v>
      </c>
      <c r="B13" s="1" t="s">
        <v>46</v>
      </c>
    </row>
    <row r="14" spans="1:2" ht="15.75" customHeight="1" x14ac:dyDescent="0.3">
      <c r="A14" s="15" t="s">
        <v>47</v>
      </c>
      <c r="B14" s="1" t="s">
        <v>48</v>
      </c>
    </row>
    <row r="15" spans="1:2" ht="15.75" customHeight="1" x14ac:dyDescent="0.3">
      <c r="A15" s="15" t="s">
        <v>49</v>
      </c>
      <c r="B15" s="1" t="s">
        <v>50</v>
      </c>
    </row>
    <row r="16" spans="1:2" ht="15.75" customHeight="1" x14ac:dyDescent="0.3">
      <c r="A16" s="15" t="s">
        <v>51</v>
      </c>
      <c r="B16" s="1" t="s">
        <v>52</v>
      </c>
    </row>
    <row r="17" spans="1:2" ht="15.75" customHeight="1" x14ac:dyDescent="0.3">
      <c r="A17" s="15" t="s">
        <v>53</v>
      </c>
      <c r="B17" s="1" t="s">
        <v>54</v>
      </c>
    </row>
    <row r="18" spans="1:2" ht="15.75" customHeight="1" x14ac:dyDescent="0.3">
      <c r="A18" s="15" t="s">
        <v>55</v>
      </c>
      <c r="B18" s="1" t="s">
        <v>56</v>
      </c>
    </row>
    <row r="19" spans="1:2" ht="15.75" customHeight="1" x14ac:dyDescent="0.3">
      <c r="A19" s="15" t="s">
        <v>57</v>
      </c>
      <c r="B19" s="1" t="s">
        <v>58</v>
      </c>
    </row>
    <row r="20" spans="1:2" ht="15.75" customHeight="1" x14ac:dyDescent="0.3">
      <c r="A20" s="15" t="s">
        <v>59</v>
      </c>
      <c r="B20" s="1" t="s">
        <v>60</v>
      </c>
    </row>
    <row r="21" spans="1:2" ht="15.75" customHeight="1" x14ac:dyDescent="0.3">
      <c r="A21" s="15" t="s">
        <v>61</v>
      </c>
      <c r="B21" s="1" t="s">
        <v>62</v>
      </c>
    </row>
    <row r="22" spans="1:2" ht="15.75" customHeight="1" x14ac:dyDescent="0.3">
      <c r="A22" s="15" t="s">
        <v>63</v>
      </c>
      <c r="B22" s="1" t="s">
        <v>64</v>
      </c>
    </row>
    <row r="23" spans="1:2" ht="15.75" customHeight="1" x14ac:dyDescent="0.3">
      <c r="A23" s="15" t="s">
        <v>65</v>
      </c>
      <c r="B23" s="1" t="s">
        <v>66</v>
      </c>
    </row>
    <row r="24" spans="1:2" x14ac:dyDescent="0.3">
      <c r="A24" s="15" t="s">
        <v>67</v>
      </c>
      <c r="B24" s="1" t="s">
        <v>68</v>
      </c>
    </row>
  </sheetData>
  <hyperlinks>
    <hyperlink ref="A5" location="Notes!A1" display="Notes" xr:uid="{00000000-0004-0000-0100-000000000000}"/>
    <hyperlink ref="A6" location="RVL_1_1!A1" display="RVL_1_1" xr:uid="{00000000-0004-0000-0100-000001000000}"/>
    <hyperlink ref="A7" location="RVL_1_2!A1" display="RVL_1_2" xr:uid="{00000000-0004-0000-0100-000002000000}"/>
    <hyperlink ref="A8" location="RVL_2_1!A1" display="RVL_2_1" xr:uid="{00000000-0004-0000-0100-000003000000}"/>
    <hyperlink ref="A9" location="RVL_2_2!A1" display="RVL_2_2" xr:uid="{00000000-0004-0000-0100-000004000000}"/>
    <hyperlink ref="A10" location="RVL_2_3!A1" display="RVL_2_3" xr:uid="{00000000-0004-0000-0100-000005000000}"/>
    <hyperlink ref="A11" location="RVL_2_4!A1" display="RVL_2_4" xr:uid="{00000000-0004-0000-0100-000006000000}"/>
    <hyperlink ref="A12" location="RVL_2_5!A1" display="RVL_2_5" xr:uid="{00000000-0004-0000-0100-000007000000}"/>
    <hyperlink ref="A13" location="RVL_3_1!A1" display="RVL_3_1" xr:uid="{00000000-0004-0000-0100-000008000000}"/>
    <hyperlink ref="A14" location="RVL_3_2!A1" display="RVL_3_2" xr:uid="{00000000-0004-0000-0100-000009000000}"/>
    <hyperlink ref="A15" location="RVL_3_3!A1" display="RVL_3_3" xr:uid="{00000000-0004-0000-0100-00000A000000}"/>
    <hyperlink ref="A16" location="RVL_3_4!A1" display="RVL_3_4" xr:uid="{00000000-0004-0000-0100-00000B000000}"/>
    <hyperlink ref="A17" location="RVL_3_5!A1" display="RVL_3_5" xr:uid="{00000000-0004-0000-0100-00000C000000}"/>
    <hyperlink ref="A18" location="RVL_4_1!A1" display="RVL_4_1" xr:uid="{00000000-0004-0000-0100-00000D000000}"/>
    <hyperlink ref="A19" location="RVL_4_2!A1" display="RVL_4_2" xr:uid="{00000000-0004-0000-0100-00000E000000}"/>
    <hyperlink ref="A20" location="RVL_4_3!A1" display="RVL_4_3" xr:uid="{00000000-0004-0000-0100-00000F000000}"/>
    <hyperlink ref="A21" location="RVL_5_1!A1" display="RVL_5_1" xr:uid="{00000000-0004-0000-0100-000010000000}"/>
    <hyperlink ref="A22" location="RVL_5_2!A1" display="RVL_5_2" xr:uid="{00000000-0004-0000-0100-000011000000}"/>
    <hyperlink ref="A23" location="RVL_5_3!A1" display="RVL_5_3" xr:uid="{00000000-0004-0000-0100-000012000000}"/>
    <hyperlink ref="A24" location="RVL_6_1!A1" display="RVL_7_1" xr:uid="{00000000-0004-0000-0100-000013000000}"/>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1:M53"/>
  <sheetViews>
    <sheetView workbookViewId="0"/>
  </sheetViews>
  <sheetFormatPr defaultColWidth="10.6640625" defaultRowHeight="14" x14ac:dyDescent="0.3"/>
  <cols>
    <col min="1" max="1" width="19.33203125" customWidth="1"/>
    <col min="2" max="2" width="50.58203125" customWidth="1"/>
    <col min="3" max="11" width="22.58203125" customWidth="1"/>
  </cols>
  <sheetData>
    <row r="1" spans="1:13" ht="23" customHeight="1" x14ac:dyDescent="0.5">
      <c r="A1" s="10" t="s">
        <v>2321</v>
      </c>
    </row>
    <row r="2" spans="1:13" x14ac:dyDescent="0.3">
      <c r="A2" s="27" t="s">
        <v>2234</v>
      </c>
    </row>
    <row r="3" spans="1:13" x14ac:dyDescent="0.3">
      <c r="A3" s="27" t="s">
        <v>2230</v>
      </c>
    </row>
    <row r="4" spans="1:13" x14ac:dyDescent="0.3">
      <c r="A4" s="26" t="s">
        <v>146</v>
      </c>
    </row>
    <row r="5" spans="1:13" x14ac:dyDescent="0.3">
      <c r="A5" s="26" t="s">
        <v>147</v>
      </c>
    </row>
    <row r="6" spans="1:13" ht="45" customHeight="1" x14ac:dyDescent="0.3">
      <c r="A6" s="30" t="s">
        <v>2235</v>
      </c>
      <c r="B6" s="30" t="s">
        <v>2236</v>
      </c>
      <c r="C6" s="31" t="s">
        <v>180</v>
      </c>
      <c r="D6" s="31" t="s">
        <v>181</v>
      </c>
      <c r="E6" s="31" t="s">
        <v>182</v>
      </c>
      <c r="F6" s="31" t="s">
        <v>183</v>
      </c>
      <c r="G6" s="31" t="s">
        <v>184</v>
      </c>
      <c r="H6" s="31" t="s">
        <v>185</v>
      </c>
      <c r="I6" s="31" t="s">
        <v>186</v>
      </c>
      <c r="J6" s="31" t="s">
        <v>187</v>
      </c>
      <c r="K6" s="31" t="s">
        <v>188</v>
      </c>
    </row>
    <row r="7" spans="1:13" ht="25" customHeight="1" x14ac:dyDescent="0.3">
      <c r="A7" s="36" t="s">
        <v>189</v>
      </c>
      <c r="B7" s="36" t="s">
        <v>1432</v>
      </c>
      <c r="C7" s="37">
        <v>2013470</v>
      </c>
      <c r="D7" s="37">
        <v>68437352</v>
      </c>
      <c r="E7" s="37">
        <v>34</v>
      </c>
      <c r="F7" s="37">
        <v>8.3000000000000007</v>
      </c>
      <c r="G7" s="37">
        <v>81835589</v>
      </c>
      <c r="H7" s="37">
        <v>40.6</v>
      </c>
      <c r="I7" s="37">
        <v>9.8000000000000007</v>
      </c>
      <c r="J7" s="37">
        <v>13398237</v>
      </c>
      <c r="K7" s="40">
        <v>19.600000000000001</v>
      </c>
      <c r="L7" s="35"/>
      <c r="M7" s="35"/>
    </row>
    <row r="8" spans="1:13" ht="25" customHeight="1" x14ac:dyDescent="0.3">
      <c r="A8" s="36" t="s">
        <v>2237</v>
      </c>
      <c r="B8" s="36" t="s">
        <v>2238</v>
      </c>
      <c r="C8" s="37">
        <v>1518790</v>
      </c>
      <c r="D8" s="37">
        <v>48334403</v>
      </c>
      <c r="E8" s="37">
        <v>31.8</v>
      </c>
      <c r="F8" s="37">
        <v>8.1</v>
      </c>
      <c r="G8" s="37">
        <v>56817015</v>
      </c>
      <c r="H8" s="37">
        <v>37.4</v>
      </c>
      <c r="I8" s="37">
        <v>9.5</v>
      </c>
      <c r="J8" s="37">
        <v>8482612</v>
      </c>
      <c r="K8" s="40">
        <v>17.5</v>
      </c>
      <c r="L8" s="35"/>
      <c r="M8" s="35"/>
    </row>
    <row r="9" spans="1:13" x14ac:dyDescent="0.3">
      <c r="A9" s="32" t="s">
        <v>2239</v>
      </c>
      <c r="B9" s="32" t="s">
        <v>2240</v>
      </c>
      <c r="C9" s="34">
        <v>33740</v>
      </c>
      <c r="D9" s="34">
        <v>127201</v>
      </c>
      <c r="E9" s="34">
        <v>3.8</v>
      </c>
      <c r="F9" s="34">
        <v>0.8</v>
      </c>
      <c r="G9" s="34">
        <v>167770</v>
      </c>
      <c r="H9" s="34">
        <v>5</v>
      </c>
      <c r="I9" s="34">
        <v>1.1000000000000001</v>
      </c>
      <c r="J9" s="34">
        <v>40569</v>
      </c>
      <c r="K9" s="41">
        <v>31.9</v>
      </c>
      <c r="L9" s="35"/>
      <c r="M9" s="35"/>
    </row>
    <row r="10" spans="1:13" x14ac:dyDescent="0.3">
      <c r="A10" s="32" t="s">
        <v>2241</v>
      </c>
      <c r="B10" s="32" t="s">
        <v>2242</v>
      </c>
      <c r="C10" s="34">
        <v>7550</v>
      </c>
      <c r="D10" s="34">
        <v>276440</v>
      </c>
      <c r="E10" s="34">
        <v>36.6</v>
      </c>
      <c r="F10" s="34">
        <v>6</v>
      </c>
      <c r="G10" s="34">
        <v>366001</v>
      </c>
      <c r="H10" s="34">
        <v>48.5</v>
      </c>
      <c r="I10" s="34">
        <v>8</v>
      </c>
      <c r="J10" s="34">
        <v>89562</v>
      </c>
      <c r="K10" s="41">
        <v>32.4</v>
      </c>
      <c r="L10" s="35"/>
      <c r="M10" s="35"/>
    </row>
    <row r="11" spans="1:13" x14ac:dyDescent="0.3">
      <c r="A11" s="32" t="s">
        <v>2243</v>
      </c>
      <c r="B11" s="32" t="s">
        <v>2244</v>
      </c>
      <c r="C11" s="34">
        <v>35900</v>
      </c>
      <c r="D11" s="34">
        <v>1444270</v>
      </c>
      <c r="E11" s="34">
        <v>40.200000000000003</v>
      </c>
      <c r="F11" s="34">
        <v>13.5</v>
      </c>
      <c r="G11" s="34">
        <v>1682589</v>
      </c>
      <c r="H11" s="34">
        <v>46.9</v>
      </c>
      <c r="I11" s="34">
        <v>16.3</v>
      </c>
      <c r="J11" s="34">
        <v>238319</v>
      </c>
      <c r="K11" s="41">
        <v>16.5</v>
      </c>
      <c r="L11" s="35"/>
      <c r="M11" s="35"/>
    </row>
    <row r="12" spans="1:13" x14ac:dyDescent="0.3">
      <c r="A12" s="32" t="s">
        <v>2245</v>
      </c>
      <c r="B12" s="32" t="s">
        <v>2246</v>
      </c>
      <c r="C12" s="34">
        <v>85070</v>
      </c>
      <c r="D12" s="34">
        <v>1563103</v>
      </c>
      <c r="E12" s="34">
        <v>18.399999999999999</v>
      </c>
      <c r="F12" s="34">
        <v>2.9</v>
      </c>
      <c r="G12" s="34">
        <v>2786204</v>
      </c>
      <c r="H12" s="34">
        <v>32.799999999999997</v>
      </c>
      <c r="I12" s="34">
        <v>3.5</v>
      </c>
      <c r="J12" s="34">
        <v>1223101</v>
      </c>
      <c r="K12" s="41">
        <v>78.2</v>
      </c>
      <c r="L12" s="35"/>
      <c r="M12" s="35"/>
    </row>
    <row r="13" spans="1:13" x14ac:dyDescent="0.3">
      <c r="A13" s="32" t="s">
        <v>2247</v>
      </c>
      <c r="B13" s="32" t="s">
        <v>2248</v>
      </c>
      <c r="C13" s="34">
        <v>47890</v>
      </c>
      <c r="D13" s="34">
        <v>1460378</v>
      </c>
      <c r="E13" s="34">
        <v>30.5</v>
      </c>
      <c r="F13" s="34">
        <v>15.5</v>
      </c>
      <c r="G13" s="34">
        <v>1884995</v>
      </c>
      <c r="H13" s="34">
        <v>39.4</v>
      </c>
      <c r="I13" s="34">
        <v>20.7</v>
      </c>
      <c r="J13" s="34">
        <v>424617</v>
      </c>
      <c r="K13" s="41">
        <v>29.1</v>
      </c>
      <c r="L13" s="35"/>
      <c r="M13" s="35"/>
    </row>
    <row r="14" spans="1:13" x14ac:dyDescent="0.3">
      <c r="A14" s="32" t="s">
        <v>2249</v>
      </c>
      <c r="B14" s="32" t="s">
        <v>2250</v>
      </c>
      <c r="C14" s="34">
        <v>860</v>
      </c>
      <c r="D14" s="34">
        <v>31184</v>
      </c>
      <c r="E14" s="34">
        <v>36.200000000000003</v>
      </c>
      <c r="F14" s="34">
        <v>8</v>
      </c>
      <c r="G14" s="34">
        <v>43736</v>
      </c>
      <c r="H14" s="34">
        <v>50.7</v>
      </c>
      <c r="I14" s="34">
        <v>8.6</v>
      </c>
      <c r="J14" s="34">
        <v>12552</v>
      </c>
      <c r="K14" s="41">
        <v>40.299999999999997</v>
      </c>
      <c r="L14" s="35"/>
      <c r="M14" s="35"/>
    </row>
    <row r="15" spans="1:13" x14ac:dyDescent="0.3">
      <c r="A15" s="32" t="s">
        <v>2251</v>
      </c>
      <c r="B15" s="32" t="s">
        <v>2252</v>
      </c>
      <c r="C15" s="34">
        <v>408410</v>
      </c>
      <c r="D15" s="34">
        <v>15870706</v>
      </c>
      <c r="E15" s="34">
        <v>38.9</v>
      </c>
      <c r="F15" s="34">
        <v>7.2</v>
      </c>
      <c r="G15" s="34">
        <v>18200040</v>
      </c>
      <c r="H15" s="34">
        <v>44.6</v>
      </c>
      <c r="I15" s="34">
        <v>8.5</v>
      </c>
      <c r="J15" s="34">
        <v>2329333</v>
      </c>
      <c r="K15" s="41">
        <v>14.7</v>
      </c>
      <c r="L15" s="35"/>
      <c r="M15" s="35"/>
    </row>
    <row r="16" spans="1:13" x14ac:dyDescent="0.3">
      <c r="A16" s="32" t="s">
        <v>2253</v>
      </c>
      <c r="B16" s="32" t="s">
        <v>2254</v>
      </c>
      <c r="C16" s="34">
        <v>78540</v>
      </c>
      <c r="D16" s="34">
        <v>680818</v>
      </c>
      <c r="E16" s="34">
        <v>8.6999999999999993</v>
      </c>
      <c r="F16" s="34">
        <v>1.5</v>
      </c>
      <c r="G16" s="34">
        <v>858221</v>
      </c>
      <c r="H16" s="34">
        <v>10.9</v>
      </c>
      <c r="I16" s="34">
        <v>1.6</v>
      </c>
      <c r="J16" s="34">
        <v>177402</v>
      </c>
      <c r="K16" s="41">
        <v>26.1</v>
      </c>
      <c r="L16" s="35"/>
      <c r="M16" s="35"/>
    </row>
    <row r="17" spans="1:13" x14ac:dyDescent="0.3">
      <c r="A17" s="32" t="s">
        <v>2255</v>
      </c>
      <c r="B17" s="32" t="s">
        <v>2256</v>
      </c>
      <c r="C17" s="34">
        <v>49090</v>
      </c>
      <c r="D17" s="34">
        <v>1763813</v>
      </c>
      <c r="E17" s="34">
        <v>35.9</v>
      </c>
      <c r="F17" s="34">
        <v>18.3</v>
      </c>
      <c r="G17" s="34">
        <v>2020717</v>
      </c>
      <c r="H17" s="34">
        <v>41.2</v>
      </c>
      <c r="I17" s="34">
        <v>20.8</v>
      </c>
      <c r="J17" s="34">
        <v>256903</v>
      </c>
      <c r="K17" s="41">
        <v>14.6</v>
      </c>
      <c r="L17" s="35"/>
      <c r="M17" s="35"/>
    </row>
    <row r="18" spans="1:13" x14ac:dyDescent="0.3">
      <c r="A18" s="32" t="s">
        <v>2257</v>
      </c>
      <c r="B18" s="32" t="s">
        <v>1482</v>
      </c>
      <c r="C18" s="34">
        <v>472030</v>
      </c>
      <c r="D18" s="34">
        <v>12196138</v>
      </c>
      <c r="E18" s="34">
        <v>25.8</v>
      </c>
      <c r="F18" s="34">
        <v>9.6</v>
      </c>
      <c r="G18" s="34">
        <v>13461183</v>
      </c>
      <c r="H18" s="34">
        <v>28.5</v>
      </c>
      <c r="I18" s="34">
        <v>11</v>
      </c>
      <c r="J18" s="34">
        <v>1265045</v>
      </c>
      <c r="K18" s="41">
        <v>10.4</v>
      </c>
      <c r="L18" s="35"/>
      <c r="M18" s="35"/>
    </row>
    <row r="19" spans="1:13" x14ac:dyDescent="0.3">
      <c r="A19" s="32" t="s">
        <v>189</v>
      </c>
      <c r="B19" s="32" t="s">
        <v>2258</v>
      </c>
      <c r="C19" s="34">
        <v>11040</v>
      </c>
      <c r="D19" s="34">
        <v>280835</v>
      </c>
      <c r="E19" s="34">
        <v>25.4</v>
      </c>
      <c r="F19" s="34">
        <v>13.5</v>
      </c>
      <c r="G19" s="34">
        <v>318274</v>
      </c>
      <c r="H19" s="34">
        <v>28.8</v>
      </c>
      <c r="I19" s="34">
        <v>15.5</v>
      </c>
      <c r="J19" s="34">
        <v>37440</v>
      </c>
      <c r="K19" s="41">
        <v>13.3</v>
      </c>
      <c r="L19" s="35"/>
      <c r="M19" s="35"/>
    </row>
    <row r="20" spans="1:13" x14ac:dyDescent="0.3">
      <c r="A20" s="32" t="s">
        <v>189</v>
      </c>
      <c r="B20" s="32" t="s">
        <v>2259</v>
      </c>
      <c r="C20" s="34">
        <v>30</v>
      </c>
      <c r="D20" s="34">
        <v>37031</v>
      </c>
      <c r="E20" s="34">
        <v>1122.0999999999999</v>
      </c>
      <c r="F20" s="34">
        <v>1100</v>
      </c>
      <c r="G20" s="34">
        <v>40696</v>
      </c>
      <c r="H20" s="34">
        <v>1233.2</v>
      </c>
      <c r="I20" s="34">
        <v>1360</v>
      </c>
      <c r="J20" s="34">
        <v>3666</v>
      </c>
      <c r="K20" s="41">
        <v>9.9</v>
      </c>
      <c r="L20" s="35"/>
      <c r="M20" s="35"/>
    </row>
    <row r="21" spans="1:13" x14ac:dyDescent="0.3">
      <c r="A21" s="32" t="s">
        <v>189</v>
      </c>
      <c r="B21" s="32" t="s">
        <v>2260</v>
      </c>
      <c r="C21" s="34">
        <v>2040</v>
      </c>
      <c r="D21" s="34">
        <v>2191947</v>
      </c>
      <c r="E21" s="34">
        <v>1076.5999999999999</v>
      </c>
      <c r="F21" s="34">
        <v>1080</v>
      </c>
      <c r="G21" s="34">
        <v>2343572</v>
      </c>
      <c r="H21" s="34">
        <v>1151.0999999999999</v>
      </c>
      <c r="I21" s="34">
        <v>1150</v>
      </c>
      <c r="J21" s="34">
        <v>151626</v>
      </c>
      <c r="K21" s="41">
        <v>6.9</v>
      </c>
      <c r="L21" s="35"/>
      <c r="M21" s="35"/>
    </row>
    <row r="22" spans="1:13" x14ac:dyDescent="0.3">
      <c r="A22" s="32" t="s">
        <v>189</v>
      </c>
      <c r="B22" s="32" t="s">
        <v>2261</v>
      </c>
      <c r="C22" s="34">
        <v>458930</v>
      </c>
      <c r="D22" s="34">
        <v>9686326</v>
      </c>
      <c r="E22" s="34">
        <v>21.1</v>
      </c>
      <c r="F22" s="34">
        <v>9.5</v>
      </c>
      <c r="G22" s="34">
        <v>10758640</v>
      </c>
      <c r="H22" s="34">
        <v>23.4</v>
      </c>
      <c r="I22" s="34">
        <v>10.8</v>
      </c>
      <c r="J22" s="34">
        <v>1072314</v>
      </c>
      <c r="K22" s="41">
        <v>11.1</v>
      </c>
      <c r="L22" s="35"/>
      <c r="M22" s="35"/>
    </row>
    <row r="23" spans="1:13" x14ac:dyDescent="0.3">
      <c r="A23" s="32" t="s">
        <v>2262</v>
      </c>
      <c r="B23" s="32" t="s">
        <v>2263</v>
      </c>
      <c r="C23" s="34">
        <v>261850</v>
      </c>
      <c r="D23" s="34">
        <v>11679745</v>
      </c>
      <c r="E23" s="34">
        <v>44.6</v>
      </c>
      <c r="F23" s="34">
        <v>10</v>
      </c>
      <c r="G23" s="34">
        <v>13992892</v>
      </c>
      <c r="H23" s="34">
        <v>53.4</v>
      </c>
      <c r="I23" s="34">
        <v>12.3</v>
      </c>
      <c r="J23" s="34">
        <v>2313147</v>
      </c>
      <c r="K23" s="41">
        <v>19.8</v>
      </c>
      <c r="L23" s="35"/>
      <c r="M23" s="35"/>
    </row>
    <row r="24" spans="1:13" x14ac:dyDescent="0.3">
      <c r="A24" s="32" t="s">
        <v>2264</v>
      </c>
      <c r="B24" s="32" t="s">
        <v>2265</v>
      </c>
      <c r="C24" s="34">
        <v>37850</v>
      </c>
      <c r="D24" s="34">
        <v>1240606</v>
      </c>
      <c r="E24" s="34">
        <v>32.799999999999997</v>
      </c>
      <c r="F24" s="34">
        <v>7.2</v>
      </c>
      <c r="G24" s="34">
        <v>1352667</v>
      </c>
      <c r="H24" s="34">
        <v>35.700000000000003</v>
      </c>
      <c r="I24" s="34">
        <v>8.1</v>
      </c>
      <c r="J24" s="34">
        <v>112061</v>
      </c>
      <c r="K24" s="41">
        <v>9</v>
      </c>
      <c r="L24" s="35"/>
      <c r="M24" s="35"/>
    </row>
    <row r="25" spans="1:13" ht="25" customHeight="1" x14ac:dyDescent="0.3">
      <c r="A25" s="36" t="s">
        <v>2266</v>
      </c>
      <c r="B25" s="36" t="s">
        <v>2267</v>
      </c>
      <c r="C25" s="37">
        <v>43930</v>
      </c>
      <c r="D25" s="37">
        <v>4754587</v>
      </c>
      <c r="E25" s="37">
        <v>108.2</v>
      </c>
      <c r="F25" s="37">
        <v>40.5</v>
      </c>
      <c r="G25" s="37">
        <v>5362933</v>
      </c>
      <c r="H25" s="37">
        <v>122.1</v>
      </c>
      <c r="I25" s="37">
        <v>46.5</v>
      </c>
      <c r="J25" s="37">
        <v>608346</v>
      </c>
      <c r="K25" s="40">
        <v>12.8</v>
      </c>
      <c r="L25" s="35"/>
      <c r="M25" s="35"/>
    </row>
    <row r="26" spans="1:13" x14ac:dyDescent="0.3">
      <c r="A26" s="32" t="s">
        <v>2268</v>
      </c>
      <c r="B26" s="32" t="s">
        <v>2269</v>
      </c>
      <c r="C26" s="34">
        <v>22310</v>
      </c>
      <c r="D26" s="34">
        <v>2721985</v>
      </c>
      <c r="E26" s="34">
        <v>122</v>
      </c>
      <c r="F26" s="34">
        <v>60</v>
      </c>
      <c r="G26" s="34">
        <v>3087444</v>
      </c>
      <c r="H26" s="34">
        <v>138.4</v>
      </c>
      <c r="I26" s="34">
        <v>68</v>
      </c>
      <c r="J26" s="34">
        <v>365458</v>
      </c>
      <c r="K26" s="41">
        <v>13.4</v>
      </c>
      <c r="L26" s="35"/>
      <c r="M26" s="35"/>
    </row>
    <row r="27" spans="1:13" x14ac:dyDescent="0.3">
      <c r="A27" s="32" t="s">
        <v>2270</v>
      </c>
      <c r="B27" s="32" t="s">
        <v>2271</v>
      </c>
      <c r="C27" s="34">
        <v>3620</v>
      </c>
      <c r="D27" s="34">
        <v>262175</v>
      </c>
      <c r="E27" s="34">
        <v>72.3</v>
      </c>
      <c r="F27" s="34">
        <v>15.5</v>
      </c>
      <c r="G27" s="34">
        <v>267084</v>
      </c>
      <c r="H27" s="34">
        <v>73.7</v>
      </c>
      <c r="I27" s="34">
        <v>17</v>
      </c>
      <c r="J27" s="34">
        <v>4909</v>
      </c>
      <c r="K27" s="41">
        <v>1.9</v>
      </c>
      <c r="L27" s="35"/>
      <c r="M27" s="35"/>
    </row>
    <row r="28" spans="1:13" x14ac:dyDescent="0.3">
      <c r="A28" s="32" t="s">
        <v>2272</v>
      </c>
      <c r="B28" s="32" t="s">
        <v>2273</v>
      </c>
      <c r="C28" s="34">
        <v>3600</v>
      </c>
      <c r="D28" s="34">
        <v>572674</v>
      </c>
      <c r="E28" s="34">
        <v>159.19999999999999</v>
      </c>
      <c r="F28" s="34">
        <v>62</v>
      </c>
      <c r="G28" s="34">
        <v>639442</v>
      </c>
      <c r="H28" s="34">
        <v>177.8</v>
      </c>
      <c r="I28" s="34">
        <v>69</v>
      </c>
      <c r="J28" s="34">
        <v>66767</v>
      </c>
      <c r="K28" s="41">
        <v>11.7</v>
      </c>
      <c r="L28" s="35"/>
      <c r="M28" s="35"/>
    </row>
    <row r="29" spans="1:13" x14ac:dyDescent="0.3">
      <c r="A29" s="32" t="s">
        <v>2274</v>
      </c>
      <c r="B29" s="32" t="s">
        <v>2275</v>
      </c>
      <c r="C29" s="34">
        <v>970</v>
      </c>
      <c r="D29" s="34">
        <v>787796</v>
      </c>
      <c r="E29" s="34">
        <v>813.8</v>
      </c>
      <c r="F29" s="34">
        <v>266.8</v>
      </c>
      <c r="G29" s="34">
        <v>895976</v>
      </c>
      <c r="H29" s="34">
        <v>925.6</v>
      </c>
      <c r="I29" s="34">
        <v>293.8</v>
      </c>
      <c r="J29" s="34">
        <v>108180</v>
      </c>
      <c r="K29" s="41">
        <v>13.7</v>
      </c>
      <c r="L29" s="35"/>
      <c r="M29" s="35"/>
    </row>
    <row r="30" spans="1:13" x14ac:dyDescent="0.3">
      <c r="A30" s="32" t="s">
        <v>2276</v>
      </c>
      <c r="B30" s="32" t="s">
        <v>2277</v>
      </c>
      <c r="C30" s="34">
        <v>13430</v>
      </c>
      <c r="D30" s="34">
        <v>409957</v>
      </c>
      <c r="E30" s="34">
        <v>30.5</v>
      </c>
      <c r="F30" s="34">
        <v>20.5</v>
      </c>
      <c r="G30" s="34">
        <v>472988</v>
      </c>
      <c r="H30" s="34">
        <v>35.200000000000003</v>
      </c>
      <c r="I30" s="34">
        <v>22.5</v>
      </c>
      <c r="J30" s="34">
        <v>63032</v>
      </c>
      <c r="K30" s="41">
        <v>15.4</v>
      </c>
      <c r="L30" s="35"/>
      <c r="M30" s="35"/>
    </row>
    <row r="31" spans="1:13" ht="25" customHeight="1" x14ac:dyDescent="0.3">
      <c r="A31" s="36" t="s">
        <v>2278</v>
      </c>
      <c r="B31" s="36" t="s">
        <v>2279</v>
      </c>
      <c r="C31" s="37">
        <v>24650</v>
      </c>
      <c r="D31" s="37">
        <v>1207702</v>
      </c>
      <c r="E31" s="37">
        <v>49</v>
      </c>
      <c r="F31" s="37">
        <v>1.1000000000000001</v>
      </c>
      <c r="G31" s="37">
        <v>1542737</v>
      </c>
      <c r="H31" s="37">
        <v>62.6</v>
      </c>
      <c r="I31" s="37">
        <v>1.3</v>
      </c>
      <c r="J31" s="37">
        <v>335034</v>
      </c>
      <c r="K31" s="40">
        <v>27.7</v>
      </c>
      <c r="L31" s="35"/>
      <c r="M31" s="35"/>
    </row>
    <row r="32" spans="1:13" x14ac:dyDescent="0.3">
      <c r="A32" s="32" t="s">
        <v>2280</v>
      </c>
      <c r="B32" s="32" t="s">
        <v>2281</v>
      </c>
      <c r="C32" s="34">
        <v>120</v>
      </c>
      <c r="D32" s="34">
        <v>74938</v>
      </c>
      <c r="E32" s="34">
        <v>609.29999999999995</v>
      </c>
      <c r="F32" s="34">
        <v>27.3</v>
      </c>
      <c r="G32" s="34">
        <v>98727</v>
      </c>
      <c r="H32" s="34">
        <v>802.7</v>
      </c>
      <c r="I32" s="34">
        <v>30.8</v>
      </c>
      <c r="J32" s="34">
        <v>23789</v>
      </c>
      <c r="K32" s="41">
        <v>31.7</v>
      </c>
      <c r="L32" s="35"/>
      <c r="M32" s="35"/>
    </row>
    <row r="33" spans="1:13" x14ac:dyDescent="0.3">
      <c r="A33" s="32" t="s">
        <v>2282</v>
      </c>
      <c r="B33" s="32" t="s">
        <v>2283</v>
      </c>
      <c r="C33" s="34">
        <v>4550</v>
      </c>
      <c r="D33" s="34">
        <v>531042</v>
      </c>
      <c r="E33" s="34">
        <v>116.8</v>
      </c>
      <c r="F33" s="34">
        <v>12.8</v>
      </c>
      <c r="G33" s="34">
        <v>738739</v>
      </c>
      <c r="H33" s="34">
        <v>162.5</v>
      </c>
      <c r="I33" s="34">
        <v>17</v>
      </c>
      <c r="J33" s="34">
        <v>207697</v>
      </c>
      <c r="K33" s="41">
        <v>39.1</v>
      </c>
      <c r="L33" s="35"/>
      <c r="M33" s="35"/>
    </row>
    <row r="34" spans="1:13" x14ac:dyDescent="0.3">
      <c r="A34" s="32" t="s">
        <v>2284</v>
      </c>
      <c r="B34" s="32" t="s">
        <v>2285</v>
      </c>
      <c r="C34" s="34">
        <v>1970</v>
      </c>
      <c r="D34" s="34">
        <v>87167</v>
      </c>
      <c r="E34" s="34">
        <v>44.2</v>
      </c>
      <c r="F34" s="34">
        <v>3.3</v>
      </c>
      <c r="G34" s="34">
        <v>110462</v>
      </c>
      <c r="H34" s="34">
        <v>56</v>
      </c>
      <c r="I34" s="34">
        <v>4.0999999999999996</v>
      </c>
      <c r="J34" s="34">
        <v>23295</v>
      </c>
      <c r="K34" s="41">
        <v>26.7</v>
      </c>
      <c r="L34" s="35"/>
      <c r="M34" s="35"/>
    </row>
    <row r="35" spans="1:13" x14ac:dyDescent="0.3">
      <c r="A35" s="32" t="s">
        <v>2286</v>
      </c>
      <c r="B35" s="32" t="s">
        <v>2287</v>
      </c>
      <c r="C35" s="34">
        <v>18010</v>
      </c>
      <c r="D35" s="34">
        <v>514555</v>
      </c>
      <c r="E35" s="34">
        <v>28.6</v>
      </c>
      <c r="F35" s="34">
        <v>0.8</v>
      </c>
      <c r="G35" s="34">
        <v>594809</v>
      </c>
      <c r="H35" s="34">
        <v>33</v>
      </c>
      <c r="I35" s="34">
        <v>0.9</v>
      </c>
      <c r="J35" s="34">
        <v>80254</v>
      </c>
      <c r="K35" s="41">
        <v>15.6</v>
      </c>
      <c r="L35" s="35"/>
      <c r="M35" s="35"/>
    </row>
    <row r="36" spans="1:13" ht="25" customHeight="1" x14ac:dyDescent="0.3">
      <c r="A36" s="36" t="s">
        <v>2288</v>
      </c>
      <c r="B36" s="36" t="s">
        <v>2289</v>
      </c>
      <c r="C36" s="37">
        <v>255040</v>
      </c>
      <c r="D36" s="37">
        <v>7753018</v>
      </c>
      <c r="E36" s="37">
        <v>30.4</v>
      </c>
      <c r="F36" s="37">
        <v>9.1999999999999993</v>
      </c>
      <c r="G36" s="37">
        <v>9356671</v>
      </c>
      <c r="H36" s="37">
        <v>36.700000000000003</v>
      </c>
      <c r="I36" s="37">
        <v>11</v>
      </c>
      <c r="J36" s="37">
        <v>1603653</v>
      </c>
      <c r="K36" s="40">
        <v>20.7</v>
      </c>
      <c r="L36" s="35"/>
      <c r="M36" s="35"/>
    </row>
    <row r="37" spans="1:13" x14ac:dyDescent="0.3">
      <c r="A37" s="32" t="s">
        <v>2290</v>
      </c>
      <c r="B37" s="32" t="s">
        <v>2291</v>
      </c>
      <c r="C37" s="34">
        <v>244430</v>
      </c>
      <c r="D37" s="34">
        <v>6374467</v>
      </c>
      <c r="E37" s="34">
        <v>26.1</v>
      </c>
      <c r="F37" s="34">
        <v>9</v>
      </c>
      <c r="G37" s="34">
        <v>7724896</v>
      </c>
      <c r="H37" s="34">
        <v>31.6</v>
      </c>
      <c r="I37" s="34">
        <v>10.8</v>
      </c>
      <c r="J37" s="34">
        <v>1350429</v>
      </c>
      <c r="K37" s="41">
        <v>21.2</v>
      </c>
      <c r="L37" s="35"/>
      <c r="M37" s="35"/>
    </row>
    <row r="38" spans="1:13" x14ac:dyDescent="0.3">
      <c r="A38" s="32" t="s">
        <v>2292</v>
      </c>
      <c r="B38" s="32" t="s">
        <v>2293</v>
      </c>
      <c r="C38" s="34">
        <v>4930</v>
      </c>
      <c r="D38" s="34">
        <v>679688</v>
      </c>
      <c r="E38" s="34">
        <v>138</v>
      </c>
      <c r="F38" s="34">
        <v>43.5</v>
      </c>
      <c r="G38" s="34">
        <v>792096</v>
      </c>
      <c r="H38" s="34">
        <v>160.80000000000001</v>
      </c>
      <c r="I38" s="34">
        <v>51</v>
      </c>
      <c r="J38" s="34">
        <v>112408</v>
      </c>
      <c r="K38" s="41">
        <v>16.5</v>
      </c>
      <c r="L38" s="35"/>
      <c r="M38" s="35"/>
    </row>
    <row r="39" spans="1:13" x14ac:dyDescent="0.3">
      <c r="A39" s="32" t="s">
        <v>2294</v>
      </c>
      <c r="B39" s="32" t="s">
        <v>2295</v>
      </c>
      <c r="C39" s="34">
        <v>5680</v>
      </c>
      <c r="D39" s="34">
        <v>698863</v>
      </c>
      <c r="E39" s="34">
        <v>123</v>
      </c>
      <c r="F39" s="34">
        <v>29.8</v>
      </c>
      <c r="G39" s="34">
        <v>839679</v>
      </c>
      <c r="H39" s="34">
        <v>147.80000000000001</v>
      </c>
      <c r="I39" s="34">
        <v>36.299999999999997</v>
      </c>
      <c r="J39" s="34">
        <v>140816</v>
      </c>
      <c r="K39" s="41">
        <v>20.100000000000001</v>
      </c>
      <c r="L39" s="35"/>
      <c r="M39" s="35"/>
    </row>
    <row r="40" spans="1:13" ht="25" customHeight="1" x14ac:dyDescent="0.3">
      <c r="A40" s="36" t="s">
        <v>2296</v>
      </c>
      <c r="B40" s="36" t="s">
        <v>2297</v>
      </c>
      <c r="C40" s="37">
        <v>91290</v>
      </c>
      <c r="D40" s="37">
        <v>2097943</v>
      </c>
      <c r="E40" s="37">
        <v>23</v>
      </c>
      <c r="F40" s="37">
        <v>4.3</v>
      </c>
      <c r="G40" s="37">
        <v>2546504</v>
      </c>
      <c r="H40" s="37">
        <v>27.9</v>
      </c>
      <c r="I40" s="37">
        <v>5.2</v>
      </c>
      <c r="J40" s="37">
        <v>448561</v>
      </c>
      <c r="K40" s="40">
        <v>21.4</v>
      </c>
      <c r="L40" s="35"/>
      <c r="M40" s="35"/>
    </row>
    <row r="41" spans="1:13" x14ac:dyDescent="0.3">
      <c r="A41" s="32" t="s">
        <v>2298</v>
      </c>
      <c r="B41" s="32" t="s">
        <v>2299</v>
      </c>
      <c r="C41" s="34">
        <v>31570</v>
      </c>
      <c r="D41" s="34">
        <v>766296</v>
      </c>
      <c r="E41" s="34">
        <v>24.3</v>
      </c>
      <c r="F41" s="34">
        <v>5.4</v>
      </c>
      <c r="G41" s="34">
        <v>872289</v>
      </c>
      <c r="H41" s="34">
        <v>27.6</v>
      </c>
      <c r="I41" s="34">
        <v>6.4</v>
      </c>
      <c r="J41" s="34">
        <v>105993</v>
      </c>
      <c r="K41" s="41">
        <v>13.8</v>
      </c>
      <c r="L41" s="35"/>
      <c r="M41" s="35"/>
    </row>
    <row r="42" spans="1:13" x14ac:dyDescent="0.3">
      <c r="A42" s="32" t="s">
        <v>2300</v>
      </c>
      <c r="B42" s="32" t="s">
        <v>2301</v>
      </c>
      <c r="C42" s="34">
        <v>680</v>
      </c>
      <c r="D42" s="34">
        <v>220544</v>
      </c>
      <c r="E42" s="34">
        <v>324.3</v>
      </c>
      <c r="F42" s="34">
        <v>124</v>
      </c>
      <c r="G42" s="34">
        <v>273518</v>
      </c>
      <c r="H42" s="34">
        <v>402.2</v>
      </c>
      <c r="I42" s="34">
        <v>146</v>
      </c>
      <c r="J42" s="34">
        <v>52974</v>
      </c>
      <c r="K42" s="41">
        <v>24</v>
      </c>
      <c r="L42" s="35"/>
      <c r="M42" s="35"/>
    </row>
    <row r="43" spans="1:13" x14ac:dyDescent="0.3">
      <c r="A43" s="32" t="s">
        <v>2302</v>
      </c>
      <c r="B43" s="32" t="s">
        <v>2303</v>
      </c>
      <c r="C43" s="34">
        <v>10300</v>
      </c>
      <c r="D43" s="34">
        <v>299639</v>
      </c>
      <c r="E43" s="34">
        <v>29.1</v>
      </c>
      <c r="F43" s="34">
        <v>9.3000000000000007</v>
      </c>
      <c r="G43" s="34">
        <v>372555</v>
      </c>
      <c r="H43" s="34">
        <v>36.200000000000003</v>
      </c>
      <c r="I43" s="34">
        <v>13</v>
      </c>
      <c r="J43" s="34">
        <v>72916</v>
      </c>
      <c r="K43" s="41">
        <v>24.3</v>
      </c>
      <c r="L43" s="35"/>
      <c r="M43" s="35"/>
    </row>
    <row r="44" spans="1:13" x14ac:dyDescent="0.3">
      <c r="A44" s="32" t="s">
        <v>2304</v>
      </c>
      <c r="B44" s="32" t="s">
        <v>2305</v>
      </c>
      <c r="C44" s="34">
        <v>2380</v>
      </c>
      <c r="D44" s="34">
        <v>187749</v>
      </c>
      <c r="E44" s="34">
        <v>79.099999999999994</v>
      </c>
      <c r="F44" s="34">
        <v>34</v>
      </c>
      <c r="G44" s="34">
        <v>216443</v>
      </c>
      <c r="H44" s="34">
        <v>91.1</v>
      </c>
      <c r="I44" s="34">
        <v>38</v>
      </c>
      <c r="J44" s="34">
        <v>28694</v>
      </c>
      <c r="K44" s="41">
        <v>15.3</v>
      </c>
      <c r="L44" s="35"/>
      <c r="M44" s="35"/>
    </row>
    <row r="45" spans="1:13" x14ac:dyDescent="0.3">
      <c r="A45" s="32" t="s">
        <v>2306</v>
      </c>
      <c r="B45" s="32" t="s">
        <v>2307</v>
      </c>
      <c r="C45" s="34">
        <v>46360</v>
      </c>
      <c r="D45" s="34">
        <v>623715</v>
      </c>
      <c r="E45" s="34">
        <v>13.5</v>
      </c>
      <c r="F45" s="34">
        <v>2</v>
      </c>
      <c r="G45" s="34">
        <v>811700</v>
      </c>
      <c r="H45" s="34">
        <v>17.5</v>
      </c>
      <c r="I45" s="34">
        <v>2.4</v>
      </c>
      <c r="J45" s="34">
        <v>187984</v>
      </c>
      <c r="K45" s="41">
        <v>30.1</v>
      </c>
      <c r="L45" s="35"/>
      <c r="M45" s="35"/>
    </row>
    <row r="46" spans="1:13" ht="25" customHeight="1" x14ac:dyDescent="0.3">
      <c r="A46" s="36" t="s">
        <v>2308</v>
      </c>
      <c r="B46" s="36" t="s">
        <v>2180</v>
      </c>
      <c r="C46" s="37">
        <v>79770</v>
      </c>
      <c r="D46" s="37">
        <v>4289699</v>
      </c>
      <c r="E46" s="37">
        <v>53.8</v>
      </c>
      <c r="F46" s="37">
        <v>9.8000000000000007</v>
      </c>
      <c r="G46" s="37">
        <v>6209730</v>
      </c>
      <c r="H46" s="37">
        <v>77.900000000000006</v>
      </c>
      <c r="I46" s="37">
        <v>10.8</v>
      </c>
      <c r="J46" s="37">
        <v>1920031</v>
      </c>
      <c r="K46" s="40">
        <v>44.8</v>
      </c>
      <c r="L46" s="35"/>
      <c r="M46" s="35"/>
    </row>
    <row r="47" spans="1:13" x14ac:dyDescent="0.3">
      <c r="A47" s="32" t="s">
        <v>2309</v>
      </c>
      <c r="B47" s="32" t="s">
        <v>2310</v>
      </c>
      <c r="C47" s="34">
        <v>2640</v>
      </c>
      <c r="D47" s="34">
        <v>64220</v>
      </c>
      <c r="E47" s="34">
        <v>24.3</v>
      </c>
      <c r="F47" s="34">
        <v>3.7</v>
      </c>
      <c r="G47" s="34">
        <v>79408</v>
      </c>
      <c r="H47" s="34">
        <v>30</v>
      </c>
      <c r="I47" s="34">
        <v>4</v>
      </c>
      <c r="J47" s="34">
        <v>15188</v>
      </c>
      <c r="K47" s="41">
        <v>23.6</v>
      </c>
      <c r="L47" s="35"/>
      <c r="M47" s="35"/>
    </row>
    <row r="48" spans="1:13" x14ac:dyDescent="0.3">
      <c r="A48" s="32" t="s">
        <v>2311</v>
      </c>
      <c r="B48" s="32" t="s">
        <v>2312</v>
      </c>
      <c r="C48" s="34">
        <v>24890</v>
      </c>
      <c r="D48" s="34">
        <v>1617745</v>
      </c>
      <c r="E48" s="34">
        <v>65</v>
      </c>
      <c r="F48" s="34">
        <v>16.8</v>
      </c>
      <c r="G48" s="34">
        <v>1895320</v>
      </c>
      <c r="H48" s="34">
        <v>76.2</v>
      </c>
      <c r="I48" s="34">
        <v>19</v>
      </c>
      <c r="J48" s="34">
        <v>277575</v>
      </c>
      <c r="K48" s="41">
        <v>17.2</v>
      </c>
      <c r="L48" s="35"/>
      <c r="M48" s="35"/>
    </row>
    <row r="49" spans="1:13" x14ac:dyDescent="0.3">
      <c r="A49" s="32" t="s">
        <v>2313</v>
      </c>
      <c r="B49" s="32" t="s">
        <v>2314</v>
      </c>
      <c r="C49" s="34">
        <v>1610</v>
      </c>
      <c r="D49" s="34">
        <v>148697</v>
      </c>
      <c r="E49" s="34">
        <v>92.6</v>
      </c>
      <c r="F49" s="34">
        <v>14.3</v>
      </c>
      <c r="G49" s="34">
        <v>167079</v>
      </c>
      <c r="H49" s="34">
        <v>104</v>
      </c>
      <c r="I49" s="34">
        <v>16.3</v>
      </c>
      <c r="J49" s="34">
        <v>18382</v>
      </c>
      <c r="K49" s="41">
        <v>12.4</v>
      </c>
      <c r="L49" s="35"/>
      <c r="M49" s="35"/>
    </row>
    <row r="50" spans="1:13" x14ac:dyDescent="0.3">
      <c r="A50" s="32" t="s">
        <v>2315</v>
      </c>
      <c r="B50" s="32" t="s">
        <v>2316</v>
      </c>
      <c r="C50" s="34">
        <v>1610</v>
      </c>
      <c r="D50" s="34">
        <v>392095</v>
      </c>
      <c r="E50" s="34">
        <v>242.9</v>
      </c>
      <c r="F50" s="34">
        <v>72.5</v>
      </c>
      <c r="G50" s="34">
        <v>465705</v>
      </c>
      <c r="H50" s="34">
        <v>288.5</v>
      </c>
      <c r="I50" s="34">
        <v>83</v>
      </c>
      <c r="J50" s="34">
        <v>73610</v>
      </c>
      <c r="K50" s="41">
        <v>18.8</v>
      </c>
      <c r="L50" s="35"/>
      <c r="M50" s="35"/>
    </row>
    <row r="51" spans="1:13" x14ac:dyDescent="0.3">
      <c r="A51" s="32" t="s">
        <v>2317</v>
      </c>
      <c r="B51" s="32" t="s">
        <v>2318</v>
      </c>
      <c r="C51" s="34">
        <v>1260</v>
      </c>
      <c r="D51" s="34">
        <v>22835</v>
      </c>
      <c r="E51" s="34">
        <v>18.100000000000001</v>
      </c>
      <c r="F51" s="34">
        <v>7</v>
      </c>
      <c r="G51" s="34">
        <v>32555</v>
      </c>
      <c r="H51" s="34">
        <v>25.9</v>
      </c>
      <c r="I51" s="34">
        <v>9.4</v>
      </c>
      <c r="J51" s="34">
        <v>9720</v>
      </c>
      <c r="K51" s="41">
        <v>42.6</v>
      </c>
      <c r="L51" s="35"/>
      <c r="M51" s="35"/>
    </row>
    <row r="52" spans="1:13" x14ac:dyDescent="0.3">
      <c r="A52" s="32" t="s">
        <v>2319</v>
      </c>
      <c r="B52" s="32" t="s">
        <v>2320</v>
      </c>
      <c r="C52" s="34">
        <v>47760</v>
      </c>
      <c r="D52" s="34">
        <v>2044107</v>
      </c>
      <c r="E52" s="34">
        <v>42.8</v>
      </c>
      <c r="F52" s="34">
        <v>7.9</v>
      </c>
      <c r="G52" s="34">
        <v>3569663</v>
      </c>
      <c r="H52" s="34">
        <v>74.7</v>
      </c>
      <c r="I52" s="34">
        <v>8.1999999999999993</v>
      </c>
      <c r="J52" s="34">
        <v>1525557</v>
      </c>
      <c r="K52" s="41">
        <v>74.599999999999994</v>
      </c>
      <c r="L52" s="35"/>
      <c r="M52" s="35"/>
    </row>
    <row r="53" spans="1:13" x14ac:dyDescent="0.3">
      <c r="A53" s="33"/>
      <c r="B53" s="33"/>
      <c r="C53" s="35"/>
      <c r="D53" s="35"/>
      <c r="E53" s="35"/>
      <c r="F53" s="35"/>
      <c r="G53" s="35"/>
      <c r="H53" s="35"/>
      <c r="I53" s="35"/>
      <c r="J53" s="35"/>
      <c r="K53" s="35"/>
      <c r="L53" s="35"/>
      <c r="M53" s="35"/>
    </row>
  </sheetData>
  <conditionalFormatting sqref="A7:B7">
    <cfRule type="expression" dxfId="5" priority="1">
      <formula>OR(EXACT("C", $A7), EXACT("E", $A7), EXACT("U", $A7), EXACT("I", $A7), EXACT("L", $A7), EXACT("M", $A7))</formula>
    </cfRule>
    <cfRule type="expression" dxfId="4" priority="3">
      <formula>ISNUMBER(SEARCH("All Properties", $B7))</formula>
    </cfRule>
  </conditionalFormatting>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sheetPr>
  <dimension ref="A1:M362"/>
  <sheetViews>
    <sheetView workbookViewId="0"/>
  </sheetViews>
  <sheetFormatPr defaultColWidth="10.6640625" defaultRowHeight="14" x14ac:dyDescent="0.3"/>
  <cols>
    <col min="1" max="1" width="19.33203125" customWidth="1"/>
    <col min="2" max="2" width="50.58203125" customWidth="1"/>
    <col min="3" max="11" width="22.58203125" customWidth="1"/>
  </cols>
  <sheetData>
    <row r="1" spans="1:13" ht="23" customHeight="1" x14ac:dyDescent="0.5">
      <c r="A1" s="10" t="s">
        <v>2322</v>
      </c>
    </row>
    <row r="2" spans="1:13" x14ac:dyDescent="0.3">
      <c r="A2" s="27" t="s">
        <v>2234</v>
      </c>
    </row>
    <row r="3" spans="1:13" x14ac:dyDescent="0.3">
      <c r="A3" s="27" t="s">
        <v>2232</v>
      </c>
    </row>
    <row r="4" spans="1:13" x14ac:dyDescent="0.3">
      <c r="A4" s="26" t="s">
        <v>146</v>
      </c>
    </row>
    <row r="5" spans="1:13" x14ac:dyDescent="0.3">
      <c r="A5" s="26" t="s">
        <v>147</v>
      </c>
    </row>
    <row r="6" spans="1:13" ht="45" customHeight="1" x14ac:dyDescent="0.3">
      <c r="A6" s="30" t="s">
        <v>2235</v>
      </c>
      <c r="B6" s="30" t="s">
        <v>2236</v>
      </c>
      <c r="C6" s="31" t="s">
        <v>180</v>
      </c>
      <c r="D6" s="31" t="s">
        <v>181</v>
      </c>
      <c r="E6" s="31" t="s">
        <v>182</v>
      </c>
      <c r="F6" s="31" t="s">
        <v>183</v>
      </c>
      <c r="G6" s="31" t="s">
        <v>184</v>
      </c>
      <c r="H6" s="31" t="s">
        <v>185</v>
      </c>
      <c r="I6" s="31" t="s">
        <v>186</v>
      </c>
      <c r="J6" s="31" t="s">
        <v>187</v>
      </c>
      <c r="K6" s="31" t="s">
        <v>188</v>
      </c>
    </row>
    <row r="7" spans="1:13" ht="25" customHeight="1" x14ac:dyDescent="0.3">
      <c r="A7" s="36" t="s">
        <v>189</v>
      </c>
      <c r="B7" s="36" t="s">
        <v>1432</v>
      </c>
      <c r="C7" s="37">
        <v>124790</v>
      </c>
      <c r="D7" s="37">
        <v>2416641</v>
      </c>
      <c r="E7" s="37">
        <v>19.399999999999999</v>
      </c>
      <c r="F7" s="37">
        <v>5.4</v>
      </c>
      <c r="G7" s="37">
        <v>2791120</v>
      </c>
      <c r="H7" s="37">
        <v>22.4</v>
      </c>
      <c r="I7" s="37">
        <v>6.2</v>
      </c>
      <c r="J7" s="37">
        <v>374479</v>
      </c>
      <c r="K7" s="40">
        <v>15.5</v>
      </c>
      <c r="L7" s="35"/>
      <c r="M7" s="35"/>
    </row>
    <row r="8" spans="1:13" ht="25" customHeight="1" x14ac:dyDescent="0.3">
      <c r="A8" s="36" t="s">
        <v>2237</v>
      </c>
      <c r="B8" s="36" t="s">
        <v>2238</v>
      </c>
      <c r="C8" s="37">
        <v>91260</v>
      </c>
      <c r="D8" s="37">
        <v>1476298</v>
      </c>
      <c r="E8" s="37">
        <v>16.2</v>
      </c>
      <c r="F8" s="37">
        <v>5</v>
      </c>
      <c r="G8" s="37">
        <v>1676803</v>
      </c>
      <c r="H8" s="37">
        <v>18.399999999999999</v>
      </c>
      <c r="I8" s="37">
        <v>5.7</v>
      </c>
      <c r="J8" s="37">
        <v>200505</v>
      </c>
      <c r="K8" s="40">
        <v>13.6</v>
      </c>
      <c r="L8" s="35"/>
      <c r="M8" s="35"/>
    </row>
    <row r="9" spans="1:13" x14ac:dyDescent="0.3">
      <c r="A9" s="32" t="s">
        <v>2239</v>
      </c>
      <c r="B9" s="32" t="s">
        <v>2240</v>
      </c>
      <c r="C9" s="34">
        <v>920</v>
      </c>
      <c r="D9" s="34">
        <v>2349</v>
      </c>
      <c r="E9" s="34">
        <v>2.6</v>
      </c>
      <c r="F9" s="34">
        <v>0.5</v>
      </c>
      <c r="G9" s="34">
        <v>2967</v>
      </c>
      <c r="H9" s="34">
        <v>3.2</v>
      </c>
      <c r="I9" s="34">
        <v>0.8</v>
      </c>
      <c r="J9" s="34">
        <v>618</v>
      </c>
      <c r="K9" s="41">
        <v>26.3</v>
      </c>
      <c r="L9" s="35"/>
      <c r="M9" s="35"/>
    </row>
    <row r="10" spans="1:13" x14ac:dyDescent="0.3">
      <c r="A10" s="32" t="s">
        <v>2241</v>
      </c>
      <c r="B10" s="32" t="s">
        <v>2242</v>
      </c>
      <c r="C10" s="34">
        <v>1780</v>
      </c>
      <c r="D10" s="34">
        <v>39576</v>
      </c>
      <c r="E10" s="34">
        <v>22.3</v>
      </c>
      <c r="F10" s="34">
        <v>6.3</v>
      </c>
      <c r="G10" s="34">
        <v>50592</v>
      </c>
      <c r="H10" s="34">
        <v>28.5</v>
      </c>
      <c r="I10" s="34">
        <v>8.6999999999999993</v>
      </c>
      <c r="J10" s="34">
        <v>11016</v>
      </c>
      <c r="K10" s="41">
        <v>27.8</v>
      </c>
      <c r="L10" s="35"/>
      <c r="M10" s="35"/>
    </row>
    <row r="11" spans="1:13" x14ac:dyDescent="0.3">
      <c r="A11" s="32" t="s">
        <v>2243</v>
      </c>
      <c r="B11" s="32" t="s">
        <v>2244</v>
      </c>
      <c r="C11" s="34">
        <v>2880</v>
      </c>
      <c r="D11" s="34">
        <v>59267</v>
      </c>
      <c r="E11" s="34">
        <v>20.6</v>
      </c>
      <c r="F11" s="34">
        <v>6.9</v>
      </c>
      <c r="G11" s="34">
        <v>70714</v>
      </c>
      <c r="H11" s="34">
        <v>24.5</v>
      </c>
      <c r="I11" s="34">
        <v>8.6999999999999993</v>
      </c>
      <c r="J11" s="34">
        <v>11447</v>
      </c>
      <c r="K11" s="41">
        <v>19.3</v>
      </c>
      <c r="L11" s="35"/>
      <c r="M11" s="35"/>
    </row>
    <row r="12" spans="1:13" x14ac:dyDescent="0.3">
      <c r="A12" s="32" t="s">
        <v>2245</v>
      </c>
      <c r="B12" s="32" t="s">
        <v>2246</v>
      </c>
      <c r="C12" s="34">
        <v>9170</v>
      </c>
      <c r="D12" s="34">
        <v>67537</v>
      </c>
      <c r="E12" s="34">
        <v>7.4</v>
      </c>
      <c r="F12" s="34">
        <v>2.7</v>
      </c>
      <c r="G12" s="34">
        <v>89989</v>
      </c>
      <c r="H12" s="34">
        <v>9.8000000000000007</v>
      </c>
      <c r="I12" s="34">
        <v>3.3</v>
      </c>
      <c r="J12" s="34">
        <v>22452</v>
      </c>
      <c r="K12" s="41">
        <v>33.200000000000003</v>
      </c>
      <c r="L12" s="35"/>
      <c r="M12" s="35"/>
    </row>
    <row r="13" spans="1:13" x14ac:dyDescent="0.3">
      <c r="A13" s="32" t="s">
        <v>2247</v>
      </c>
      <c r="B13" s="32" t="s">
        <v>2248</v>
      </c>
      <c r="C13" s="34">
        <v>4030</v>
      </c>
      <c r="D13" s="34">
        <v>76364</v>
      </c>
      <c r="E13" s="34">
        <v>18.899999999999999</v>
      </c>
      <c r="F13" s="34">
        <v>9.8000000000000007</v>
      </c>
      <c r="G13" s="34">
        <v>97716</v>
      </c>
      <c r="H13" s="34">
        <v>24.2</v>
      </c>
      <c r="I13" s="34">
        <v>11.8</v>
      </c>
      <c r="J13" s="34">
        <v>21353</v>
      </c>
      <c r="K13" s="41">
        <v>28</v>
      </c>
      <c r="L13" s="35"/>
      <c r="M13" s="35"/>
    </row>
    <row r="14" spans="1:13" x14ac:dyDescent="0.3">
      <c r="A14" s="32" t="s">
        <v>2249</v>
      </c>
      <c r="B14" s="32" t="s">
        <v>2250</v>
      </c>
      <c r="C14" s="34">
        <v>70</v>
      </c>
      <c r="D14" s="34">
        <v>1377</v>
      </c>
      <c r="E14" s="34">
        <v>18.600000000000001</v>
      </c>
      <c r="F14" s="34">
        <v>5.7</v>
      </c>
      <c r="G14" s="34">
        <v>1805</v>
      </c>
      <c r="H14" s="34">
        <v>24.4</v>
      </c>
      <c r="I14" s="34">
        <v>7.2</v>
      </c>
      <c r="J14" s="34">
        <v>429</v>
      </c>
      <c r="K14" s="41">
        <v>31.1</v>
      </c>
      <c r="L14" s="35"/>
      <c r="M14" s="35"/>
    </row>
    <row r="15" spans="1:13" x14ac:dyDescent="0.3">
      <c r="A15" s="32" t="s">
        <v>2251</v>
      </c>
      <c r="B15" s="32" t="s">
        <v>2252</v>
      </c>
      <c r="C15" s="34">
        <v>20300</v>
      </c>
      <c r="D15" s="34">
        <v>276785</v>
      </c>
      <c r="E15" s="34">
        <v>13.6</v>
      </c>
      <c r="F15" s="34">
        <v>4.3</v>
      </c>
      <c r="G15" s="34">
        <v>306989</v>
      </c>
      <c r="H15" s="34">
        <v>15.1</v>
      </c>
      <c r="I15" s="34">
        <v>4.8</v>
      </c>
      <c r="J15" s="34">
        <v>30204</v>
      </c>
      <c r="K15" s="41">
        <v>10.9</v>
      </c>
      <c r="L15" s="35"/>
      <c r="M15" s="35"/>
    </row>
    <row r="16" spans="1:13" x14ac:dyDescent="0.3">
      <c r="A16" s="32" t="s">
        <v>2253</v>
      </c>
      <c r="B16" s="32" t="s">
        <v>2254</v>
      </c>
      <c r="C16" s="34">
        <v>2600</v>
      </c>
      <c r="D16" s="34">
        <v>23604</v>
      </c>
      <c r="E16" s="34">
        <v>9.1</v>
      </c>
      <c r="F16" s="34">
        <v>1.5</v>
      </c>
      <c r="G16" s="34">
        <v>31078</v>
      </c>
      <c r="H16" s="34">
        <v>12</v>
      </c>
      <c r="I16" s="34">
        <v>1.7</v>
      </c>
      <c r="J16" s="34">
        <v>7475</v>
      </c>
      <c r="K16" s="41">
        <v>31.7</v>
      </c>
      <c r="L16" s="35"/>
      <c r="M16" s="35"/>
    </row>
    <row r="17" spans="1:13" x14ac:dyDescent="0.3">
      <c r="A17" s="32" t="s">
        <v>2255</v>
      </c>
      <c r="B17" s="32" t="s">
        <v>2256</v>
      </c>
      <c r="C17" s="34">
        <v>2880</v>
      </c>
      <c r="D17" s="34">
        <v>60105</v>
      </c>
      <c r="E17" s="34">
        <v>20.8</v>
      </c>
      <c r="F17" s="34">
        <v>9.8000000000000007</v>
      </c>
      <c r="G17" s="34">
        <v>66377</v>
      </c>
      <c r="H17" s="34">
        <v>23</v>
      </c>
      <c r="I17" s="34">
        <v>10.5</v>
      </c>
      <c r="J17" s="34">
        <v>6272</v>
      </c>
      <c r="K17" s="41">
        <v>10.4</v>
      </c>
      <c r="L17" s="35"/>
      <c r="M17" s="35"/>
    </row>
    <row r="18" spans="1:13" x14ac:dyDescent="0.3">
      <c r="A18" s="32" t="s">
        <v>2257</v>
      </c>
      <c r="B18" s="32" t="s">
        <v>1482</v>
      </c>
      <c r="C18" s="34">
        <v>28200</v>
      </c>
      <c r="D18" s="34">
        <v>469770</v>
      </c>
      <c r="E18" s="34">
        <v>16.7</v>
      </c>
      <c r="F18" s="34">
        <v>6</v>
      </c>
      <c r="G18" s="34">
        <v>497586</v>
      </c>
      <c r="H18" s="34">
        <v>17.600000000000001</v>
      </c>
      <c r="I18" s="34">
        <v>6.5</v>
      </c>
      <c r="J18" s="34">
        <v>27815</v>
      </c>
      <c r="K18" s="41">
        <v>5.9</v>
      </c>
      <c r="L18" s="35"/>
      <c r="M18" s="35"/>
    </row>
    <row r="19" spans="1:13" x14ac:dyDescent="0.3">
      <c r="A19" s="32" t="s">
        <v>189</v>
      </c>
      <c r="B19" s="32" t="s">
        <v>2258</v>
      </c>
      <c r="C19" s="34">
        <v>370</v>
      </c>
      <c r="D19" s="34">
        <v>8129</v>
      </c>
      <c r="E19" s="34">
        <v>22</v>
      </c>
      <c r="F19" s="34">
        <v>13</v>
      </c>
      <c r="G19" s="34">
        <v>9153</v>
      </c>
      <c r="H19" s="34">
        <v>24.8</v>
      </c>
      <c r="I19" s="34">
        <v>14.5</v>
      </c>
      <c r="J19" s="34">
        <v>1023</v>
      </c>
      <c r="K19" s="41">
        <v>12.6</v>
      </c>
      <c r="L19" s="35"/>
      <c r="M19" s="35"/>
    </row>
    <row r="20" spans="1:13" x14ac:dyDescent="0.3">
      <c r="A20" s="32" t="s">
        <v>189</v>
      </c>
      <c r="B20" s="32" t="s">
        <v>2259</v>
      </c>
      <c r="C20" s="34" t="s">
        <v>1450</v>
      </c>
      <c r="D20" s="34" t="s">
        <v>1450</v>
      </c>
      <c r="E20" s="34" t="s">
        <v>1450</v>
      </c>
      <c r="F20" s="34" t="s">
        <v>1450</v>
      </c>
      <c r="G20" s="34" t="s">
        <v>1450</v>
      </c>
      <c r="H20" s="34" t="s">
        <v>1450</v>
      </c>
      <c r="I20" s="34" t="s">
        <v>1450</v>
      </c>
      <c r="J20" s="34" t="s">
        <v>1450</v>
      </c>
      <c r="K20" s="41" t="s">
        <v>1450</v>
      </c>
      <c r="L20" s="35"/>
      <c r="M20" s="35"/>
    </row>
    <row r="21" spans="1:13" x14ac:dyDescent="0.3">
      <c r="A21" s="32" t="s">
        <v>189</v>
      </c>
      <c r="B21" s="32" t="s">
        <v>2260</v>
      </c>
      <c r="C21" s="34">
        <v>130</v>
      </c>
      <c r="D21" s="34">
        <v>119481</v>
      </c>
      <c r="E21" s="34">
        <v>912.1</v>
      </c>
      <c r="F21" s="34">
        <v>875</v>
      </c>
      <c r="G21" s="34">
        <v>123745</v>
      </c>
      <c r="H21" s="34">
        <v>944.6</v>
      </c>
      <c r="I21" s="34">
        <v>920</v>
      </c>
      <c r="J21" s="34">
        <v>4264</v>
      </c>
      <c r="K21" s="41">
        <v>3.6</v>
      </c>
      <c r="L21" s="35"/>
      <c r="M21" s="35"/>
    </row>
    <row r="22" spans="1:13" x14ac:dyDescent="0.3">
      <c r="A22" s="32" t="s">
        <v>189</v>
      </c>
      <c r="B22" s="32" t="s">
        <v>2261</v>
      </c>
      <c r="C22" s="34">
        <v>27690</v>
      </c>
      <c r="D22" s="34">
        <v>340821</v>
      </c>
      <c r="E22" s="34">
        <v>12.3</v>
      </c>
      <c r="F22" s="34">
        <v>5.9</v>
      </c>
      <c r="G22" s="34">
        <v>363309</v>
      </c>
      <c r="H22" s="34">
        <v>13.1</v>
      </c>
      <c r="I22" s="34">
        <v>6.4</v>
      </c>
      <c r="J22" s="34">
        <v>22488</v>
      </c>
      <c r="K22" s="41">
        <v>6.6</v>
      </c>
      <c r="L22" s="35"/>
      <c r="M22" s="35"/>
    </row>
    <row r="23" spans="1:13" x14ac:dyDescent="0.3">
      <c r="A23" s="32" t="s">
        <v>2262</v>
      </c>
      <c r="B23" s="32" t="s">
        <v>2263</v>
      </c>
      <c r="C23" s="34">
        <v>16000</v>
      </c>
      <c r="D23" s="34">
        <v>359013</v>
      </c>
      <c r="E23" s="34">
        <v>22.4</v>
      </c>
      <c r="F23" s="34">
        <v>5.5</v>
      </c>
      <c r="G23" s="34">
        <v>416810</v>
      </c>
      <c r="H23" s="34">
        <v>26.1</v>
      </c>
      <c r="I23" s="34">
        <v>6.8</v>
      </c>
      <c r="J23" s="34">
        <v>57797</v>
      </c>
      <c r="K23" s="41">
        <v>16.100000000000001</v>
      </c>
      <c r="L23" s="35"/>
      <c r="M23" s="35"/>
    </row>
    <row r="24" spans="1:13" x14ac:dyDescent="0.3">
      <c r="A24" s="32" t="s">
        <v>2264</v>
      </c>
      <c r="B24" s="32" t="s">
        <v>2265</v>
      </c>
      <c r="C24" s="34">
        <v>2420</v>
      </c>
      <c r="D24" s="34">
        <v>40551</v>
      </c>
      <c r="E24" s="34">
        <v>16.7</v>
      </c>
      <c r="F24" s="34">
        <v>4.3</v>
      </c>
      <c r="G24" s="34">
        <v>44179</v>
      </c>
      <c r="H24" s="34">
        <v>18.2</v>
      </c>
      <c r="I24" s="34">
        <v>4.9000000000000004</v>
      </c>
      <c r="J24" s="34">
        <v>3628</v>
      </c>
      <c r="K24" s="41">
        <v>8.9</v>
      </c>
      <c r="L24" s="35"/>
      <c r="M24" s="35"/>
    </row>
    <row r="25" spans="1:13" ht="25" customHeight="1" x14ac:dyDescent="0.3">
      <c r="A25" s="36" t="s">
        <v>2266</v>
      </c>
      <c r="B25" s="36" t="s">
        <v>2267</v>
      </c>
      <c r="C25" s="37">
        <v>2960</v>
      </c>
      <c r="D25" s="37">
        <v>161732</v>
      </c>
      <c r="E25" s="37">
        <v>54.6</v>
      </c>
      <c r="F25" s="37">
        <v>19.3</v>
      </c>
      <c r="G25" s="37">
        <v>183906</v>
      </c>
      <c r="H25" s="37">
        <v>62</v>
      </c>
      <c r="I25" s="37">
        <v>23</v>
      </c>
      <c r="J25" s="37">
        <v>22174</v>
      </c>
      <c r="K25" s="40">
        <v>13.7</v>
      </c>
      <c r="L25" s="35"/>
      <c r="M25" s="35"/>
    </row>
    <row r="26" spans="1:13" x14ac:dyDescent="0.3">
      <c r="A26" s="32" t="s">
        <v>2268</v>
      </c>
      <c r="B26" s="32" t="s">
        <v>2269</v>
      </c>
      <c r="C26" s="34">
        <v>1740</v>
      </c>
      <c r="D26" s="34">
        <v>105868</v>
      </c>
      <c r="E26" s="34">
        <v>60.9</v>
      </c>
      <c r="F26" s="34">
        <v>27.5</v>
      </c>
      <c r="G26" s="34">
        <v>118748</v>
      </c>
      <c r="H26" s="34">
        <v>68.3</v>
      </c>
      <c r="I26" s="34">
        <v>30.5</v>
      </c>
      <c r="J26" s="34">
        <v>12880</v>
      </c>
      <c r="K26" s="41">
        <v>12.2</v>
      </c>
      <c r="L26" s="35"/>
      <c r="M26" s="35"/>
    </row>
    <row r="27" spans="1:13" x14ac:dyDescent="0.3">
      <c r="A27" s="32" t="s">
        <v>2270</v>
      </c>
      <c r="B27" s="32" t="s">
        <v>2271</v>
      </c>
      <c r="C27" s="34">
        <v>310</v>
      </c>
      <c r="D27" s="34">
        <v>5199</v>
      </c>
      <c r="E27" s="34">
        <v>16.8</v>
      </c>
      <c r="F27" s="34">
        <v>8</v>
      </c>
      <c r="G27" s="34">
        <v>5648</v>
      </c>
      <c r="H27" s="34">
        <v>18.2</v>
      </c>
      <c r="I27" s="34">
        <v>8.3000000000000007</v>
      </c>
      <c r="J27" s="34">
        <v>449</v>
      </c>
      <c r="K27" s="41">
        <v>8.6</v>
      </c>
      <c r="L27" s="35"/>
      <c r="M27" s="35"/>
    </row>
    <row r="28" spans="1:13" x14ac:dyDescent="0.3">
      <c r="A28" s="32" t="s">
        <v>2272</v>
      </c>
      <c r="B28" s="32" t="s">
        <v>2273</v>
      </c>
      <c r="C28" s="34">
        <v>70</v>
      </c>
      <c r="D28" s="34">
        <v>4803</v>
      </c>
      <c r="E28" s="34">
        <v>66.7</v>
      </c>
      <c r="F28" s="34">
        <v>18.3</v>
      </c>
      <c r="G28" s="34">
        <v>5375</v>
      </c>
      <c r="H28" s="34">
        <v>74.599999999999994</v>
      </c>
      <c r="I28" s="34">
        <v>20.9</v>
      </c>
      <c r="J28" s="34">
        <v>572</v>
      </c>
      <c r="K28" s="41">
        <v>11.9</v>
      </c>
      <c r="L28" s="35"/>
      <c r="M28" s="35"/>
    </row>
    <row r="29" spans="1:13" x14ac:dyDescent="0.3">
      <c r="A29" s="32" t="s">
        <v>2274</v>
      </c>
      <c r="B29" s="32" t="s">
        <v>2275</v>
      </c>
      <c r="C29" s="34">
        <v>80</v>
      </c>
      <c r="D29" s="34">
        <v>34834</v>
      </c>
      <c r="E29" s="34">
        <v>458.3</v>
      </c>
      <c r="F29" s="34">
        <v>176</v>
      </c>
      <c r="G29" s="34">
        <v>39420</v>
      </c>
      <c r="H29" s="34">
        <v>518.70000000000005</v>
      </c>
      <c r="I29" s="34">
        <v>204</v>
      </c>
      <c r="J29" s="34">
        <v>4586</v>
      </c>
      <c r="K29" s="41">
        <v>13.2</v>
      </c>
      <c r="L29" s="35"/>
      <c r="M29" s="35"/>
    </row>
    <row r="30" spans="1:13" x14ac:dyDescent="0.3">
      <c r="A30" s="32" t="s">
        <v>2276</v>
      </c>
      <c r="B30" s="32" t="s">
        <v>2277</v>
      </c>
      <c r="C30" s="34">
        <v>770</v>
      </c>
      <c r="D30" s="34">
        <v>11028</v>
      </c>
      <c r="E30" s="34">
        <v>14.4</v>
      </c>
      <c r="F30" s="34">
        <v>10.5</v>
      </c>
      <c r="G30" s="34">
        <v>14716</v>
      </c>
      <c r="H30" s="34">
        <v>19.2</v>
      </c>
      <c r="I30" s="34">
        <v>14.3</v>
      </c>
      <c r="J30" s="34">
        <v>3687</v>
      </c>
      <c r="K30" s="41">
        <v>33.4</v>
      </c>
      <c r="L30" s="35"/>
      <c r="M30" s="35"/>
    </row>
    <row r="31" spans="1:13" ht="25" customHeight="1" x14ac:dyDescent="0.3">
      <c r="A31" s="36" t="s">
        <v>2278</v>
      </c>
      <c r="B31" s="36" t="s">
        <v>2279</v>
      </c>
      <c r="C31" s="37">
        <v>1620</v>
      </c>
      <c r="D31" s="37">
        <v>112600</v>
      </c>
      <c r="E31" s="37">
        <v>69.5</v>
      </c>
      <c r="F31" s="37">
        <v>5.8</v>
      </c>
      <c r="G31" s="37">
        <v>138668</v>
      </c>
      <c r="H31" s="37">
        <v>85.7</v>
      </c>
      <c r="I31" s="37">
        <v>6.9</v>
      </c>
      <c r="J31" s="37">
        <v>26068</v>
      </c>
      <c r="K31" s="40">
        <v>23.2</v>
      </c>
      <c r="L31" s="35"/>
      <c r="M31" s="35"/>
    </row>
    <row r="32" spans="1:13" x14ac:dyDescent="0.3">
      <c r="A32" s="32" t="s">
        <v>2280</v>
      </c>
      <c r="B32" s="32" t="s">
        <v>2281</v>
      </c>
      <c r="C32" s="34">
        <v>20</v>
      </c>
      <c r="D32" s="34">
        <v>2965</v>
      </c>
      <c r="E32" s="34">
        <v>128.9</v>
      </c>
      <c r="F32" s="34">
        <v>8.5</v>
      </c>
      <c r="G32" s="34">
        <v>3073</v>
      </c>
      <c r="H32" s="34">
        <v>133.6</v>
      </c>
      <c r="I32" s="34">
        <v>12.8</v>
      </c>
      <c r="J32" s="34">
        <v>108</v>
      </c>
      <c r="K32" s="41">
        <v>3.6</v>
      </c>
      <c r="L32" s="35"/>
      <c r="M32" s="35"/>
    </row>
    <row r="33" spans="1:13" x14ac:dyDescent="0.3">
      <c r="A33" s="32" t="s">
        <v>2282</v>
      </c>
      <c r="B33" s="32" t="s">
        <v>2283</v>
      </c>
      <c r="C33" s="34">
        <v>690</v>
      </c>
      <c r="D33" s="34">
        <v>89665</v>
      </c>
      <c r="E33" s="34">
        <v>129.19999999999999</v>
      </c>
      <c r="F33" s="34">
        <v>13.6</v>
      </c>
      <c r="G33" s="34">
        <v>112891</v>
      </c>
      <c r="H33" s="34">
        <v>162.69999999999999</v>
      </c>
      <c r="I33" s="34">
        <v>17.8</v>
      </c>
      <c r="J33" s="34">
        <v>23226</v>
      </c>
      <c r="K33" s="41">
        <v>25.9</v>
      </c>
      <c r="L33" s="35"/>
      <c r="M33" s="35"/>
    </row>
    <row r="34" spans="1:13" x14ac:dyDescent="0.3">
      <c r="A34" s="32" t="s">
        <v>2284</v>
      </c>
      <c r="B34" s="32" t="s">
        <v>2285</v>
      </c>
      <c r="C34" s="34">
        <v>30</v>
      </c>
      <c r="D34" s="34">
        <v>1087</v>
      </c>
      <c r="E34" s="34">
        <v>32</v>
      </c>
      <c r="F34" s="34">
        <v>12.6</v>
      </c>
      <c r="G34" s="34">
        <v>1208</v>
      </c>
      <c r="H34" s="34">
        <v>35.5</v>
      </c>
      <c r="I34" s="34">
        <v>13.8</v>
      </c>
      <c r="J34" s="34">
        <v>121</v>
      </c>
      <c r="K34" s="41">
        <v>11.2</v>
      </c>
      <c r="L34" s="35"/>
      <c r="M34" s="35"/>
    </row>
    <row r="35" spans="1:13" x14ac:dyDescent="0.3">
      <c r="A35" s="32" t="s">
        <v>2286</v>
      </c>
      <c r="B35" s="32" t="s">
        <v>2287</v>
      </c>
      <c r="C35" s="34">
        <v>870</v>
      </c>
      <c r="D35" s="34">
        <v>18883</v>
      </c>
      <c r="E35" s="34">
        <v>21.8</v>
      </c>
      <c r="F35" s="34">
        <v>3.8</v>
      </c>
      <c r="G35" s="34">
        <v>21495</v>
      </c>
      <c r="H35" s="34">
        <v>24.8</v>
      </c>
      <c r="I35" s="34">
        <v>4.2</v>
      </c>
      <c r="J35" s="34">
        <v>2613</v>
      </c>
      <c r="K35" s="41">
        <v>13.8</v>
      </c>
      <c r="L35" s="35"/>
      <c r="M35" s="35"/>
    </row>
    <row r="36" spans="1:13" ht="25" customHeight="1" x14ac:dyDescent="0.3">
      <c r="A36" s="36" t="s">
        <v>2288</v>
      </c>
      <c r="B36" s="36" t="s">
        <v>2289</v>
      </c>
      <c r="C36" s="37">
        <v>17250</v>
      </c>
      <c r="D36" s="37">
        <v>411584</v>
      </c>
      <c r="E36" s="37">
        <v>23.9</v>
      </c>
      <c r="F36" s="37">
        <v>6.1</v>
      </c>
      <c r="G36" s="37">
        <v>499055</v>
      </c>
      <c r="H36" s="37">
        <v>28.9</v>
      </c>
      <c r="I36" s="37">
        <v>7.5</v>
      </c>
      <c r="J36" s="37">
        <v>87471</v>
      </c>
      <c r="K36" s="40">
        <v>21.3</v>
      </c>
      <c r="L36" s="35"/>
      <c r="M36" s="35"/>
    </row>
    <row r="37" spans="1:13" x14ac:dyDescent="0.3">
      <c r="A37" s="32" t="s">
        <v>2290</v>
      </c>
      <c r="B37" s="32" t="s">
        <v>2291</v>
      </c>
      <c r="C37" s="34">
        <v>16380</v>
      </c>
      <c r="D37" s="34">
        <v>329221</v>
      </c>
      <c r="E37" s="34">
        <v>20.100000000000001</v>
      </c>
      <c r="F37" s="34">
        <v>5.9</v>
      </c>
      <c r="G37" s="34">
        <v>396359</v>
      </c>
      <c r="H37" s="34">
        <v>24.2</v>
      </c>
      <c r="I37" s="34">
        <v>7.2</v>
      </c>
      <c r="J37" s="34">
        <v>67139</v>
      </c>
      <c r="K37" s="41">
        <v>20.399999999999999</v>
      </c>
      <c r="L37" s="35"/>
      <c r="M37" s="35"/>
    </row>
    <row r="38" spans="1:13" x14ac:dyDescent="0.3">
      <c r="A38" s="32" t="s">
        <v>2292</v>
      </c>
      <c r="B38" s="32" t="s">
        <v>2293</v>
      </c>
      <c r="C38" s="34">
        <v>440</v>
      </c>
      <c r="D38" s="34">
        <v>25120</v>
      </c>
      <c r="E38" s="34">
        <v>57.4</v>
      </c>
      <c r="F38" s="34">
        <v>21</v>
      </c>
      <c r="G38" s="34">
        <v>29351</v>
      </c>
      <c r="H38" s="34">
        <v>67</v>
      </c>
      <c r="I38" s="34">
        <v>23.3</v>
      </c>
      <c r="J38" s="34">
        <v>4231</v>
      </c>
      <c r="K38" s="41">
        <v>16.8</v>
      </c>
      <c r="L38" s="35"/>
      <c r="M38" s="35"/>
    </row>
    <row r="39" spans="1:13" x14ac:dyDescent="0.3">
      <c r="A39" s="32" t="s">
        <v>2294</v>
      </c>
      <c r="B39" s="32" t="s">
        <v>2295</v>
      </c>
      <c r="C39" s="34">
        <v>430</v>
      </c>
      <c r="D39" s="34">
        <v>57244</v>
      </c>
      <c r="E39" s="34">
        <v>131.9</v>
      </c>
      <c r="F39" s="34">
        <v>28</v>
      </c>
      <c r="G39" s="34">
        <v>73345</v>
      </c>
      <c r="H39" s="34">
        <v>169</v>
      </c>
      <c r="I39" s="34">
        <v>34.5</v>
      </c>
      <c r="J39" s="34">
        <v>16101</v>
      </c>
      <c r="K39" s="41">
        <v>28.1</v>
      </c>
      <c r="L39" s="35"/>
      <c r="M39" s="35"/>
    </row>
    <row r="40" spans="1:13" ht="25" customHeight="1" x14ac:dyDescent="0.3">
      <c r="A40" s="36" t="s">
        <v>2296</v>
      </c>
      <c r="B40" s="36" t="s">
        <v>2297</v>
      </c>
      <c r="C40" s="37">
        <v>5490</v>
      </c>
      <c r="D40" s="37">
        <v>90480</v>
      </c>
      <c r="E40" s="37">
        <v>16.5</v>
      </c>
      <c r="F40" s="37">
        <v>4.8</v>
      </c>
      <c r="G40" s="37">
        <v>108737</v>
      </c>
      <c r="H40" s="37">
        <v>19.8</v>
      </c>
      <c r="I40" s="37">
        <v>6.1</v>
      </c>
      <c r="J40" s="37">
        <v>18257</v>
      </c>
      <c r="K40" s="40">
        <v>20.2</v>
      </c>
      <c r="L40" s="35"/>
      <c r="M40" s="35"/>
    </row>
    <row r="41" spans="1:13" x14ac:dyDescent="0.3">
      <c r="A41" s="32" t="s">
        <v>2298</v>
      </c>
      <c r="B41" s="32" t="s">
        <v>2299</v>
      </c>
      <c r="C41" s="34">
        <v>2890</v>
      </c>
      <c r="D41" s="34">
        <v>38556</v>
      </c>
      <c r="E41" s="34">
        <v>13.4</v>
      </c>
      <c r="F41" s="34">
        <v>4.9000000000000004</v>
      </c>
      <c r="G41" s="34">
        <v>44922</v>
      </c>
      <c r="H41" s="34">
        <v>15.6</v>
      </c>
      <c r="I41" s="34">
        <v>6</v>
      </c>
      <c r="J41" s="34">
        <v>6365</v>
      </c>
      <c r="K41" s="41">
        <v>16.5</v>
      </c>
      <c r="L41" s="35"/>
      <c r="M41" s="35"/>
    </row>
    <row r="42" spans="1:13" x14ac:dyDescent="0.3">
      <c r="A42" s="32" t="s">
        <v>2300</v>
      </c>
      <c r="B42" s="32" t="s">
        <v>2301</v>
      </c>
      <c r="C42" s="34">
        <v>50</v>
      </c>
      <c r="D42" s="34">
        <v>8907</v>
      </c>
      <c r="E42" s="34">
        <v>178.1</v>
      </c>
      <c r="F42" s="34">
        <v>92.8</v>
      </c>
      <c r="G42" s="34">
        <v>10553</v>
      </c>
      <c r="H42" s="34">
        <v>211.1</v>
      </c>
      <c r="I42" s="34">
        <v>103.5</v>
      </c>
      <c r="J42" s="34">
        <v>1646</v>
      </c>
      <c r="K42" s="41">
        <v>18.5</v>
      </c>
      <c r="L42" s="35"/>
      <c r="M42" s="35"/>
    </row>
    <row r="43" spans="1:13" x14ac:dyDescent="0.3">
      <c r="A43" s="32" t="s">
        <v>2302</v>
      </c>
      <c r="B43" s="32" t="s">
        <v>2303</v>
      </c>
      <c r="C43" s="34">
        <v>740</v>
      </c>
      <c r="D43" s="34">
        <v>13226</v>
      </c>
      <c r="E43" s="34">
        <v>17.8</v>
      </c>
      <c r="F43" s="34">
        <v>5.2</v>
      </c>
      <c r="G43" s="34">
        <v>17100</v>
      </c>
      <c r="H43" s="34">
        <v>23</v>
      </c>
      <c r="I43" s="34">
        <v>9.8000000000000007</v>
      </c>
      <c r="J43" s="34">
        <v>3874</v>
      </c>
      <c r="K43" s="41">
        <v>29.3</v>
      </c>
      <c r="L43" s="35"/>
      <c r="M43" s="35"/>
    </row>
    <row r="44" spans="1:13" x14ac:dyDescent="0.3">
      <c r="A44" s="32" t="s">
        <v>2304</v>
      </c>
      <c r="B44" s="32" t="s">
        <v>2305</v>
      </c>
      <c r="C44" s="34">
        <v>200</v>
      </c>
      <c r="D44" s="34">
        <v>8538</v>
      </c>
      <c r="E44" s="34">
        <v>43.8</v>
      </c>
      <c r="F44" s="34">
        <v>16.5</v>
      </c>
      <c r="G44" s="34">
        <v>9876</v>
      </c>
      <c r="H44" s="34">
        <v>50.6</v>
      </c>
      <c r="I44" s="34">
        <v>17.8</v>
      </c>
      <c r="J44" s="34">
        <v>1338</v>
      </c>
      <c r="K44" s="41">
        <v>15.7</v>
      </c>
      <c r="L44" s="35"/>
      <c r="M44" s="35"/>
    </row>
    <row r="45" spans="1:13" x14ac:dyDescent="0.3">
      <c r="A45" s="32" t="s">
        <v>2306</v>
      </c>
      <c r="B45" s="32" t="s">
        <v>2307</v>
      </c>
      <c r="C45" s="34">
        <v>1620</v>
      </c>
      <c r="D45" s="34">
        <v>21253</v>
      </c>
      <c r="E45" s="34">
        <v>13.2</v>
      </c>
      <c r="F45" s="34">
        <v>3.5</v>
      </c>
      <c r="G45" s="34">
        <v>26286</v>
      </c>
      <c r="H45" s="34">
        <v>16.3</v>
      </c>
      <c r="I45" s="34">
        <v>4.4000000000000004</v>
      </c>
      <c r="J45" s="34">
        <v>5033</v>
      </c>
      <c r="K45" s="41">
        <v>23.7</v>
      </c>
      <c r="L45" s="35"/>
      <c r="M45" s="35"/>
    </row>
    <row r="46" spans="1:13" ht="25" customHeight="1" x14ac:dyDescent="0.3">
      <c r="A46" s="36" t="s">
        <v>2308</v>
      </c>
      <c r="B46" s="36" t="s">
        <v>2180</v>
      </c>
      <c r="C46" s="37">
        <v>6210</v>
      </c>
      <c r="D46" s="37">
        <v>163947</v>
      </c>
      <c r="E46" s="37">
        <v>26.4</v>
      </c>
      <c r="F46" s="37">
        <v>6.9</v>
      </c>
      <c r="G46" s="37">
        <v>183951</v>
      </c>
      <c r="H46" s="37">
        <v>29.6</v>
      </c>
      <c r="I46" s="37">
        <v>7.1</v>
      </c>
      <c r="J46" s="37">
        <v>20004</v>
      </c>
      <c r="K46" s="40">
        <v>12.2</v>
      </c>
      <c r="L46" s="35"/>
      <c r="M46" s="35"/>
    </row>
    <row r="47" spans="1:13" x14ac:dyDescent="0.3">
      <c r="A47" s="38" t="s">
        <v>2309</v>
      </c>
      <c r="B47" s="32" t="s">
        <v>2310</v>
      </c>
      <c r="C47" s="34">
        <v>230</v>
      </c>
      <c r="D47" s="34">
        <v>2806</v>
      </c>
      <c r="E47" s="34">
        <v>12</v>
      </c>
      <c r="F47" s="34">
        <v>1.1000000000000001</v>
      </c>
      <c r="G47" s="34">
        <v>3350</v>
      </c>
      <c r="H47" s="34">
        <v>14.3</v>
      </c>
      <c r="I47" s="34">
        <v>1.3</v>
      </c>
      <c r="J47" s="34">
        <v>544</v>
      </c>
      <c r="K47" s="41">
        <v>19.399999999999999</v>
      </c>
      <c r="L47" s="35"/>
      <c r="M47" s="35"/>
    </row>
    <row r="48" spans="1:13" x14ac:dyDescent="0.3">
      <c r="A48" s="38" t="s">
        <v>2311</v>
      </c>
      <c r="B48" s="32" t="s">
        <v>2312</v>
      </c>
      <c r="C48" s="34">
        <v>2070</v>
      </c>
      <c r="D48" s="34">
        <v>64433</v>
      </c>
      <c r="E48" s="34">
        <v>31.1</v>
      </c>
      <c r="F48" s="34">
        <v>6.5</v>
      </c>
      <c r="G48" s="34">
        <v>74323</v>
      </c>
      <c r="H48" s="34">
        <v>35.799999999999997</v>
      </c>
      <c r="I48" s="34">
        <v>7.2</v>
      </c>
      <c r="J48" s="34">
        <v>9889</v>
      </c>
      <c r="K48" s="41">
        <v>15.3</v>
      </c>
      <c r="L48" s="35"/>
      <c r="M48" s="35"/>
    </row>
    <row r="49" spans="1:13" x14ac:dyDescent="0.3">
      <c r="A49" s="38" t="s">
        <v>2313</v>
      </c>
      <c r="B49" s="32" t="s">
        <v>2314</v>
      </c>
      <c r="C49" s="34">
        <v>120</v>
      </c>
      <c r="D49" s="34">
        <v>14168</v>
      </c>
      <c r="E49" s="34">
        <v>122.1</v>
      </c>
      <c r="F49" s="34">
        <v>29.9</v>
      </c>
      <c r="G49" s="34">
        <v>15410</v>
      </c>
      <c r="H49" s="34">
        <v>132.80000000000001</v>
      </c>
      <c r="I49" s="34">
        <v>30.6</v>
      </c>
      <c r="J49" s="34">
        <v>1242</v>
      </c>
      <c r="K49" s="41">
        <v>8.8000000000000007</v>
      </c>
      <c r="L49" s="35"/>
      <c r="M49" s="35"/>
    </row>
    <row r="50" spans="1:13" x14ac:dyDescent="0.3">
      <c r="A50" s="38" t="s">
        <v>2315</v>
      </c>
      <c r="B50" s="32" t="s">
        <v>2316</v>
      </c>
      <c r="C50" s="34">
        <v>210</v>
      </c>
      <c r="D50" s="34">
        <v>18441</v>
      </c>
      <c r="E50" s="34">
        <v>89.5</v>
      </c>
      <c r="F50" s="34">
        <v>16.399999999999999</v>
      </c>
      <c r="G50" s="34">
        <v>21540</v>
      </c>
      <c r="H50" s="34">
        <v>104.6</v>
      </c>
      <c r="I50" s="34">
        <v>17.399999999999999</v>
      </c>
      <c r="J50" s="34">
        <v>3099</v>
      </c>
      <c r="K50" s="41">
        <v>16.8</v>
      </c>
      <c r="L50" s="35"/>
      <c r="M50" s="35"/>
    </row>
    <row r="51" spans="1:13" x14ac:dyDescent="0.3">
      <c r="A51" s="38" t="s">
        <v>2317</v>
      </c>
      <c r="B51" s="32" t="s">
        <v>2318</v>
      </c>
      <c r="C51" s="34">
        <v>360</v>
      </c>
      <c r="D51" s="34">
        <v>2196</v>
      </c>
      <c r="E51" s="34">
        <v>6.1</v>
      </c>
      <c r="F51" s="34">
        <v>3.8</v>
      </c>
      <c r="G51" s="34">
        <v>2463</v>
      </c>
      <c r="H51" s="34">
        <v>6.8</v>
      </c>
      <c r="I51" s="34">
        <v>4.2</v>
      </c>
      <c r="J51" s="34">
        <v>267</v>
      </c>
      <c r="K51" s="41">
        <v>12.2</v>
      </c>
      <c r="L51" s="35"/>
      <c r="M51" s="35"/>
    </row>
    <row r="52" spans="1:13" x14ac:dyDescent="0.3">
      <c r="A52" s="38" t="s">
        <v>2319</v>
      </c>
      <c r="B52" s="32" t="s">
        <v>2320</v>
      </c>
      <c r="C52" s="34">
        <v>3220</v>
      </c>
      <c r="D52" s="34">
        <v>61903</v>
      </c>
      <c r="E52" s="34">
        <v>19.2</v>
      </c>
      <c r="F52" s="34">
        <v>7.1</v>
      </c>
      <c r="G52" s="34">
        <v>66865</v>
      </c>
      <c r="H52" s="34">
        <v>20.8</v>
      </c>
      <c r="I52" s="34">
        <v>7.2</v>
      </c>
      <c r="J52" s="34">
        <v>4962</v>
      </c>
      <c r="K52" s="41">
        <v>8</v>
      </c>
      <c r="L52" s="35"/>
      <c r="M52" s="35"/>
    </row>
    <row r="53" spans="1:13" x14ac:dyDescent="0.3">
      <c r="A53" s="29"/>
      <c r="B53" s="33"/>
      <c r="C53" s="35"/>
      <c r="D53" s="35"/>
      <c r="E53" s="35"/>
      <c r="F53" s="35"/>
      <c r="G53" s="35"/>
      <c r="H53" s="35"/>
      <c r="I53" s="35"/>
      <c r="J53" s="35"/>
      <c r="K53" s="35"/>
      <c r="L53" s="35"/>
      <c r="M53" s="35"/>
    </row>
    <row r="54" spans="1:13" x14ac:dyDescent="0.3">
      <c r="A54" s="29"/>
    </row>
    <row r="55" spans="1:13" x14ac:dyDescent="0.3">
      <c r="A55" s="29"/>
    </row>
    <row r="56" spans="1:13" x14ac:dyDescent="0.3">
      <c r="A56" s="29"/>
    </row>
    <row r="57" spans="1:13" x14ac:dyDescent="0.3">
      <c r="A57" s="29"/>
    </row>
    <row r="58" spans="1:13" x14ac:dyDescent="0.3">
      <c r="A58" s="29"/>
    </row>
    <row r="59" spans="1:13" x14ac:dyDescent="0.3">
      <c r="A59" s="29"/>
    </row>
    <row r="60" spans="1:13" x14ac:dyDescent="0.3">
      <c r="A60" s="29"/>
    </row>
    <row r="61" spans="1:13" x14ac:dyDescent="0.3">
      <c r="A61" s="29"/>
    </row>
    <row r="62" spans="1:13" x14ac:dyDescent="0.3">
      <c r="A62" s="29"/>
    </row>
    <row r="63" spans="1:13" x14ac:dyDescent="0.3">
      <c r="A63" s="29"/>
    </row>
    <row r="64" spans="1:13" x14ac:dyDescent="0.3">
      <c r="A64" s="29"/>
    </row>
    <row r="65" spans="1:1" x14ac:dyDescent="0.3">
      <c r="A65" s="29"/>
    </row>
    <row r="66" spans="1:1" x14ac:dyDescent="0.3">
      <c r="A66" s="29"/>
    </row>
    <row r="67" spans="1:1" x14ac:dyDescent="0.3">
      <c r="A67" s="29"/>
    </row>
    <row r="68" spans="1:1" x14ac:dyDescent="0.3">
      <c r="A68" s="29"/>
    </row>
    <row r="69" spans="1:1" x14ac:dyDescent="0.3">
      <c r="A69" s="29"/>
    </row>
    <row r="70" spans="1:1" x14ac:dyDescent="0.3">
      <c r="A70" s="29"/>
    </row>
    <row r="71" spans="1:1" x14ac:dyDescent="0.3">
      <c r="A71" s="29"/>
    </row>
    <row r="72" spans="1:1" x14ac:dyDescent="0.3">
      <c r="A72" s="29"/>
    </row>
    <row r="73" spans="1:1" x14ac:dyDescent="0.3">
      <c r="A73" s="29"/>
    </row>
    <row r="74" spans="1:1" x14ac:dyDescent="0.3">
      <c r="A74" s="29"/>
    </row>
    <row r="75" spans="1:1" x14ac:dyDescent="0.3">
      <c r="A75" s="29"/>
    </row>
    <row r="76" spans="1:1" x14ac:dyDescent="0.3">
      <c r="A76" s="29"/>
    </row>
    <row r="77" spans="1:1" x14ac:dyDescent="0.3">
      <c r="A77" s="29"/>
    </row>
    <row r="78" spans="1:1" x14ac:dyDescent="0.3">
      <c r="A78" s="29"/>
    </row>
    <row r="79" spans="1:1" x14ac:dyDescent="0.3">
      <c r="A79" s="29"/>
    </row>
    <row r="80" spans="1:1" x14ac:dyDescent="0.3">
      <c r="A80" s="29"/>
    </row>
    <row r="81" spans="1:1" x14ac:dyDescent="0.3">
      <c r="A81" s="29"/>
    </row>
    <row r="82" spans="1:1" x14ac:dyDescent="0.3">
      <c r="A82" s="29"/>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9"/>
    </row>
    <row r="89" spans="1:1" x14ac:dyDescent="0.3">
      <c r="A89" s="29"/>
    </row>
    <row r="90" spans="1:1" x14ac:dyDescent="0.3">
      <c r="A90" s="29"/>
    </row>
    <row r="91" spans="1:1" x14ac:dyDescent="0.3">
      <c r="A91" s="29"/>
    </row>
    <row r="92" spans="1:1" x14ac:dyDescent="0.3">
      <c r="A92" s="29"/>
    </row>
    <row r="93" spans="1:1" x14ac:dyDescent="0.3">
      <c r="A93" s="29"/>
    </row>
    <row r="94" spans="1:1" x14ac:dyDescent="0.3">
      <c r="A94" s="29"/>
    </row>
    <row r="95" spans="1:1" x14ac:dyDescent="0.3">
      <c r="A95" s="29"/>
    </row>
    <row r="96" spans="1:1" x14ac:dyDescent="0.3">
      <c r="A96" s="29"/>
    </row>
    <row r="97" spans="1:1" x14ac:dyDescent="0.3">
      <c r="A97" s="29"/>
    </row>
    <row r="98" spans="1:1" x14ac:dyDescent="0.3">
      <c r="A98" s="29"/>
    </row>
    <row r="99" spans="1:1" x14ac:dyDescent="0.3">
      <c r="A99" s="29"/>
    </row>
    <row r="100" spans="1:1" x14ac:dyDescent="0.3">
      <c r="A100" s="29"/>
    </row>
    <row r="101" spans="1:1" x14ac:dyDescent="0.3">
      <c r="A101" s="29"/>
    </row>
    <row r="102" spans="1:1" x14ac:dyDescent="0.3">
      <c r="A102" s="29"/>
    </row>
    <row r="103" spans="1:1" x14ac:dyDescent="0.3">
      <c r="A103" s="29"/>
    </row>
    <row r="104" spans="1:1" x14ac:dyDescent="0.3">
      <c r="A104" s="29"/>
    </row>
    <row r="105" spans="1:1" x14ac:dyDescent="0.3">
      <c r="A105" s="29"/>
    </row>
    <row r="106" spans="1:1" x14ac:dyDescent="0.3">
      <c r="A106" s="29"/>
    </row>
    <row r="107" spans="1:1" x14ac:dyDescent="0.3">
      <c r="A107" s="29"/>
    </row>
    <row r="108" spans="1:1" x14ac:dyDescent="0.3">
      <c r="A108" s="29"/>
    </row>
    <row r="109" spans="1:1" x14ac:dyDescent="0.3">
      <c r="A109" s="29"/>
    </row>
    <row r="110" spans="1:1" x14ac:dyDescent="0.3">
      <c r="A110" s="29"/>
    </row>
    <row r="111" spans="1:1" x14ac:dyDescent="0.3">
      <c r="A111" s="29"/>
    </row>
    <row r="112" spans="1:1" x14ac:dyDescent="0.3">
      <c r="A112" s="29"/>
    </row>
    <row r="113" spans="1:1" x14ac:dyDescent="0.3">
      <c r="A113" s="29"/>
    </row>
    <row r="114" spans="1:1" x14ac:dyDescent="0.3">
      <c r="A114" s="29"/>
    </row>
    <row r="115" spans="1:1" x14ac:dyDescent="0.3">
      <c r="A115" s="29"/>
    </row>
    <row r="116" spans="1:1" x14ac:dyDescent="0.3">
      <c r="A116" s="29"/>
    </row>
    <row r="117" spans="1:1" x14ac:dyDescent="0.3">
      <c r="A117" s="29"/>
    </row>
    <row r="118" spans="1:1" x14ac:dyDescent="0.3">
      <c r="A118" s="29"/>
    </row>
    <row r="119" spans="1:1" x14ac:dyDescent="0.3">
      <c r="A119" s="29"/>
    </row>
    <row r="120" spans="1:1" x14ac:dyDescent="0.3">
      <c r="A120" s="29"/>
    </row>
    <row r="121" spans="1:1" x14ac:dyDescent="0.3">
      <c r="A121" s="29"/>
    </row>
    <row r="122" spans="1:1" x14ac:dyDescent="0.3">
      <c r="A122" s="29"/>
    </row>
    <row r="123" spans="1:1" x14ac:dyDescent="0.3">
      <c r="A123" s="29"/>
    </row>
    <row r="124" spans="1:1" x14ac:dyDescent="0.3">
      <c r="A124" s="29"/>
    </row>
    <row r="125" spans="1:1" x14ac:dyDescent="0.3">
      <c r="A125" s="29"/>
    </row>
    <row r="126" spans="1:1" x14ac:dyDescent="0.3">
      <c r="A126" s="29"/>
    </row>
    <row r="127" spans="1:1" x14ac:dyDescent="0.3">
      <c r="A127" s="29"/>
    </row>
    <row r="128" spans="1:1" x14ac:dyDescent="0.3">
      <c r="A128" s="29"/>
    </row>
    <row r="129" spans="1:1" x14ac:dyDescent="0.3">
      <c r="A129" s="29"/>
    </row>
    <row r="130" spans="1:1" x14ac:dyDescent="0.3">
      <c r="A130" s="29"/>
    </row>
    <row r="131" spans="1:1" x14ac:dyDescent="0.3">
      <c r="A131" s="29"/>
    </row>
    <row r="132" spans="1:1" x14ac:dyDescent="0.3">
      <c r="A132" s="29"/>
    </row>
    <row r="133" spans="1:1" x14ac:dyDescent="0.3">
      <c r="A133" s="29"/>
    </row>
    <row r="134" spans="1:1" x14ac:dyDescent="0.3">
      <c r="A134" s="29"/>
    </row>
    <row r="135" spans="1:1" x14ac:dyDescent="0.3">
      <c r="A135" s="29"/>
    </row>
    <row r="136" spans="1:1" x14ac:dyDescent="0.3">
      <c r="A136" s="29"/>
    </row>
    <row r="137" spans="1:1" x14ac:dyDescent="0.3">
      <c r="A137" s="29"/>
    </row>
    <row r="138" spans="1:1" x14ac:dyDescent="0.3">
      <c r="A138" s="29"/>
    </row>
    <row r="139" spans="1:1" x14ac:dyDescent="0.3">
      <c r="A139" s="29"/>
    </row>
    <row r="140" spans="1:1" x14ac:dyDescent="0.3">
      <c r="A140" s="29"/>
    </row>
    <row r="141" spans="1:1" x14ac:dyDescent="0.3">
      <c r="A141" s="29"/>
    </row>
    <row r="142" spans="1:1" x14ac:dyDescent="0.3">
      <c r="A142" s="29"/>
    </row>
    <row r="143" spans="1:1" x14ac:dyDescent="0.3">
      <c r="A143" s="29"/>
    </row>
    <row r="144" spans="1:1" x14ac:dyDescent="0.3">
      <c r="A144" s="29"/>
    </row>
    <row r="145" spans="1:1" x14ac:dyDescent="0.3">
      <c r="A145" s="29"/>
    </row>
    <row r="146" spans="1:1" x14ac:dyDescent="0.3">
      <c r="A146" s="29"/>
    </row>
    <row r="147" spans="1:1" x14ac:dyDescent="0.3">
      <c r="A147" s="29"/>
    </row>
    <row r="148" spans="1:1" x14ac:dyDescent="0.3">
      <c r="A148" s="29"/>
    </row>
    <row r="149" spans="1:1" x14ac:dyDescent="0.3">
      <c r="A149" s="29"/>
    </row>
    <row r="150" spans="1:1" x14ac:dyDescent="0.3">
      <c r="A150" s="29"/>
    </row>
    <row r="151" spans="1:1" x14ac:dyDescent="0.3">
      <c r="A151" s="29"/>
    </row>
    <row r="152" spans="1:1" x14ac:dyDescent="0.3">
      <c r="A152" s="29"/>
    </row>
    <row r="153" spans="1:1" x14ac:dyDescent="0.3">
      <c r="A153" s="29"/>
    </row>
    <row r="154" spans="1:1" x14ac:dyDescent="0.3">
      <c r="A154" s="29"/>
    </row>
    <row r="155" spans="1:1" x14ac:dyDescent="0.3">
      <c r="A155" s="29"/>
    </row>
    <row r="156" spans="1:1" x14ac:dyDescent="0.3">
      <c r="A156" s="29"/>
    </row>
    <row r="157" spans="1:1" x14ac:dyDescent="0.3">
      <c r="A157" s="29"/>
    </row>
    <row r="158" spans="1:1" x14ac:dyDescent="0.3">
      <c r="A158" s="29"/>
    </row>
    <row r="159" spans="1:1" x14ac:dyDescent="0.3">
      <c r="A159" s="29"/>
    </row>
    <row r="160" spans="1:1" x14ac:dyDescent="0.3">
      <c r="A160" s="29"/>
    </row>
    <row r="161" spans="1:1" x14ac:dyDescent="0.3">
      <c r="A161" s="29"/>
    </row>
    <row r="162" spans="1:1" x14ac:dyDescent="0.3">
      <c r="A162" s="29"/>
    </row>
    <row r="163" spans="1:1" x14ac:dyDescent="0.3">
      <c r="A163" s="29"/>
    </row>
    <row r="164" spans="1:1" x14ac:dyDescent="0.3">
      <c r="A164" s="29"/>
    </row>
    <row r="165" spans="1:1" x14ac:dyDescent="0.3">
      <c r="A165" s="29"/>
    </row>
    <row r="166" spans="1:1" x14ac:dyDescent="0.3">
      <c r="A166" s="29"/>
    </row>
    <row r="167" spans="1:1" x14ac:dyDescent="0.3">
      <c r="A167" s="29"/>
    </row>
    <row r="168" spans="1:1" x14ac:dyDescent="0.3">
      <c r="A168" s="29"/>
    </row>
    <row r="169" spans="1:1" x14ac:dyDescent="0.3">
      <c r="A169" s="29"/>
    </row>
    <row r="170" spans="1:1" x14ac:dyDescent="0.3">
      <c r="A170" s="29"/>
    </row>
    <row r="171" spans="1:1" x14ac:dyDescent="0.3">
      <c r="A171" s="29"/>
    </row>
    <row r="172" spans="1:1" x14ac:dyDescent="0.3">
      <c r="A172" s="29"/>
    </row>
    <row r="173" spans="1:1" x14ac:dyDescent="0.3">
      <c r="A173" s="29"/>
    </row>
    <row r="174" spans="1:1" x14ac:dyDescent="0.3">
      <c r="A174" s="29"/>
    </row>
    <row r="175" spans="1:1" x14ac:dyDescent="0.3">
      <c r="A175" s="29"/>
    </row>
    <row r="176" spans="1:1" x14ac:dyDescent="0.3">
      <c r="A176" s="29"/>
    </row>
    <row r="177" spans="1:1" x14ac:dyDescent="0.3">
      <c r="A177" s="29"/>
    </row>
    <row r="178" spans="1:1" x14ac:dyDescent="0.3">
      <c r="A178" s="29"/>
    </row>
    <row r="179" spans="1:1" x14ac:dyDescent="0.3">
      <c r="A179" s="29"/>
    </row>
    <row r="180" spans="1:1" x14ac:dyDescent="0.3">
      <c r="A180" s="29"/>
    </row>
    <row r="181" spans="1:1" x14ac:dyDescent="0.3">
      <c r="A181" s="29"/>
    </row>
    <row r="182" spans="1:1" x14ac:dyDescent="0.3">
      <c r="A182" s="29"/>
    </row>
    <row r="183" spans="1:1" x14ac:dyDescent="0.3">
      <c r="A183" s="29"/>
    </row>
    <row r="184" spans="1:1" x14ac:dyDescent="0.3">
      <c r="A184" s="29"/>
    </row>
    <row r="185" spans="1:1" x14ac:dyDescent="0.3">
      <c r="A185" s="29"/>
    </row>
    <row r="186" spans="1:1" x14ac:dyDescent="0.3">
      <c r="A186" s="29"/>
    </row>
    <row r="187" spans="1:1" x14ac:dyDescent="0.3">
      <c r="A187" s="29"/>
    </row>
    <row r="188" spans="1:1" x14ac:dyDescent="0.3">
      <c r="A188" s="29"/>
    </row>
    <row r="189" spans="1:1" x14ac:dyDescent="0.3">
      <c r="A189" s="29"/>
    </row>
    <row r="190" spans="1:1" x14ac:dyDescent="0.3">
      <c r="A190" s="29"/>
    </row>
    <row r="191" spans="1:1" x14ac:dyDescent="0.3">
      <c r="A191" s="29"/>
    </row>
    <row r="192" spans="1:1" x14ac:dyDescent="0.3">
      <c r="A192" s="29"/>
    </row>
    <row r="193" spans="1:1" x14ac:dyDescent="0.3">
      <c r="A193" s="29"/>
    </row>
    <row r="194" spans="1:1" x14ac:dyDescent="0.3">
      <c r="A194" s="29"/>
    </row>
    <row r="195" spans="1:1" x14ac:dyDescent="0.3">
      <c r="A195" s="29"/>
    </row>
    <row r="196" spans="1:1" x14ac:dyDescent="0.3">
      <c r="A196" s="29"/>
    </row>
    <row r="197" spans="1:1" x14ac:dyDescent="0.3">
      <c r="A197" s="29"/>
    </row>
    <row r="198" spans="1:1" x14ac:dyDescent="0.3">
      <c r="A198" s="29"/>
    </row>
    <row r="199" spans="1:1" x14ac:dyDescent="0.3">
      <c r="A199" s="29"/>
    </row>
    <row r="200" spans="1:1" x14ac:dyDescent="0.3">
      <c r="A200" s="29"/>
    </row>
    <row r="201" spans="1:1" x14ac:dyDescent="0.3">
      <c r="A201" s="29"/>
    </row>
    <row r="202" spans="1:1" x14ac:dyDescent="0.3">
      <c r="A202" s="29"/>
    </row>
    <row r="203" spans="1:1" x14ac:dyDescent="0.3">
      <c r="A203" s="29"/>
    </row>
    <row r="204" spans="1:1" x14ac:dyDescent="0.3">
      <c r="A204" s="29"/>
    </row>
    <row r="205" spans="1:1" x14ac:dyDescent="0.3">
      <c r="A205" s="29"/>
    </row>
    <row r="206" spans="1:1" x14ac:dyDescent="0.3">
      <c r="A206" s="29"/>
    </row>
    <row r="207" spans="1:1" x14ac:dyDescent="0.3">
      <c r="A207" s="29"/>
    </row>
    <row r="208" spans="1:1" x14ac:dyDescent="0.3">
      <c r="A208" s="29"/>
    </row>
    <row r="209" spans="1:1" x14ac:dyDescent="0.3">
      <c r="A209" s="29"/>
    </row>
    <row r="210" spans="1:1" x14ac:dyDescent="0.3">
      <c r="A210" s="29"/>
    </row>
    <row r="211" spans="1:1" x14ac:dyDescent="0.3">
      <c r="A211" s="29"/>
    </row>
    <row r="212" spans="1:1" x14ac:dyDescent="0.3">
      <c r="A212" s="29"/>
    </row>
    <row r="213" spans="1:1" x14ac:dyDescent="0.3">
      <c r="A213" s="29"/>
    </row>
    <row r="214" spans="1:1" x14ac:dyDescent="0.3">
      <c r="A214" s="29"/>
    </row>
    <row r="215" spans="1:1" x14ac:dyDescent="0.3">
      <c r="A215" s="29"/>
    </row>
    <row r="216" spans="1:1" x14ac:dyDescent="0.3">
      <c r="A216" s="29"/>
    </row>
    <row r="217" spans="1:1" x14ac:dyDescent="0.3">
      <c r="A217" s="29"/>
    </row>
    <row r="218" spans="1:1" x14ac:dyDescent="0.3">
      <c r="A218" s="29"/>
    </row>
    <row r="219" spans="1:1" x14ac:dyDescent="0.3">
      <c r="A219" s="29"/>
    </row>
    <row r="220" spans="1:1" x14ac:dyDescent="0.3">
      <c r="A220" s="29"/>
    </row>
    <row r="221" spans="1:1" x14ac:dyDescent="0.3">
      <c r="A221" s="29"/>
    </row>
    <row r="222" spans="1:1" x14ac:dyDescent="0.3">
      <c r="A222" s="29"/>
    </row>
    <row r="223" spans="1:1" x14ac:dyDescent="0.3">
      <c r="A223" s="29"/>
    </row>
    <row r="224" spans="1:1" x14ac:dyDescent="0.3">
      <c r="A224" s="29"/>
    </row>
    <row r="225" spans="1:1" x14ac:dyDescent="0.3">
      <c r="A225" s="29"/>
    </row>
    <row r="226" spans="1:1" x14ac:dyDescent="0.3">
      <c r="A226" s="29"/>
    </row>
    <row r="227" spans="1:1" x14ac:dyDescent="0.3">
      <c r="A227" s="29"/>
    </row>
    <row r="228" spans="1:1" x14ac:dyDescent="0.3">
      <c r="A228" s="29"/>
    </row>
    <row r="229" spans="1:1" x14ac:dyDescent="0.3">
      <c r="A229" s="29"/>
    </row>
    <row r="230" spans="1:1" x14ac:dyDescent="0.3">
      <c r="A230" s="29"/>
    </row>
    <row r="231" spans="1:1" x14ac:dyDescent="0.3">
      <c r="A231" s="29"/>
    </row>
    <row r="232" spans="1:1" x14ac:dyDescent="0.3">
      <c r="A232" s="29"/>
    </row>
    <row r="233" spans="1:1" x14ac:dyDescent="0.3">
      <c r="A233" s="29"/>
    </row>
    <row r="234" spans="1:1" x14ac:dyDescent="0.3">
      <c r="A234" s="29"/>
    </row>
    <row r="235" spans="1:1" x14ac:dyDescent="0.3">
      <c r="A235" s="29"/>
    </row>
    <row r="236" spans="1:1" x14ac:dyDescent="0.3">
      <c r="A236" s="29"/>
    </row>
    <row r="237" spans="1:1" x14ac:dyDescent="0.3">
      <c r="A237" s="29"/>
    </row>
    <row r="238" spans="1:1" x14ac:dyDescent="0.3">
      <c r="A238" s="29"/>
    </row>
    <row r="239" spans="1:1" x14ac:dyDescent="0.3">
      <c r="A239" s="29"/>
    </row>
    <row r="240" spans="1:1" x14ac:dyDescent="0.3">
      <c r="A240" s="29"/>
    </row>
    <row r="241" spans="1:1" x14ac:dyDescent="0.3">
      <c r="A241" s="29"/>
    </row>
    <row r="242" spans="1:1" x14ac:dyDescent="0.3">
      <c r="A242" s="29"/>
    </row>
    <row r="243" spans="1:1" x14ac:dyDescent="0.3">
      <c r="A243" s="29"/>
    </row>
    <row r="244" spans="1:1" x14ac:dyDescent="0.3">
      <c r="A244" s="29"/>
    </row>
    <row r="245" spans="1:1" x14ac:dyDescent="0.3">
      <c r="A245" s="29"/>
    </row>
    <row r="246" spans="1:1" x14ac:dyDescent="0.3">
      <c r="A246" s="29"/>
    </row>
    <row r="247" spans="1:1" x14ac:dyDescent="0.3">
      <c r="A247" s="29"/>
    </row>
    <row r="248" spans="1:1" x14ac:dyDescent="0.3">
      <c r="A248" s="29"/>
    </row>
    <row r="249" spans="1:1" x14ac:dyDescent="0.3">
      <c r="A249" s="29"/>
    </row>
    <row r="250" spans="1:1" x14ac:dyDescent="0.3">
      <c r="A250" s="29"/>
    </row>
    <row r="251" spans="1:1" x14ac:dyDescent="0.3">
      <c r="A251" s="29"/>
    </row>
    <row r="252" spans="1:1" x14ac:dyDescent="0.3">
      <c r="A252" s="29"/>
    </row>
    <row r="253" spans="1:1" x14ac:dyDescent="0.3">
      <c r="A253" s="29"/>
    </row>
    <row r="254" spans="1:1" x14ac:dyDescent="0.3">
      <c r="A254" s="29"/>
    </row>
    <row r="255" spans="1:1" x14ac:dyDescent="0.3">
      <c r="A255" s="29"/>
    </row>
    <row r="256" spans="1:1" x14ac:dyDescent="0.3">
      <c r="A256" s="29"/>
    </row>
    <row r="257" spans="1:1" x14ac:dyDescent="0.3">
      <c r="A257" s="29"/>
    </row>
    <row r="258" spans="1:1" x14ac:dyDescent="0.3">
      <c r="A258" s="29"/>
    </row>
    <row r="259" spans="1:1" x14ac:dyDescent="0.3">
      <c r="A259" s="29"/>
    </row>
    <row r="260" spans="1:1" x14ac:dyDescent="0.3">
      <c r="A260" s="29"/>
    </row>
    <row r="261" spans="1:1" x14ac:dyDescent="0.3">
      <c r="A261" s="29"/>
    </row>
    <row r="262" spans="1:1" x14ac:dyDescent="0.3">
      <c r="A262" s="29"/>
    </row>
    <row r="263" spans="1:1" x14ac:dyDescent="0.3">
      <c r="A263" s="29"/>
    </row>
    <row r="264" spans="1:1" x14ac:dyDescent="0.3">
      <c r="A264" s="29"/>
    </row>
    <row r="265" spans="1:1" x14ac:dyDescent="0.3">
      <c r="A265" s="29"/>
    </row>
    <row r="266" spans="1:1" x14ac:dyDescent="0.3">
      <c r="A266" s="29"/>
    </row>
    <row r="267" spans="1:1" x14ac:dyDescent="0.3">
      <c r="A267" s="29"/>
    </row>
    <row r="268" spans="1:1" x14ac:dyDescent="0.3">
      <c r="A268" s="29"/>
    </row>
    <row r="269" spans="1:1" x14ac:dyDescent="0.3">
      <c r="A269" s="29"/>
    </row>
    <row r="270" spans="1:1" x14ac:dyDescent="0.3">
      <c r="A270" s="29"/>
    </row>
    <row r="271" spans="1:1" x14ac:dyDescent="0.3">
      <c r="A271" s="29"/>
    </row>
    <row r="272" spans="1:1" x14ac:dyDescent="0.3">
      <c r="A272" s="29"/>
    </row>
    <row r="273" spans="1:1" x14ac:dyDescent="0.3">
      <c r="A273" s="29"/>
    </row>
    <row r="274" spans="1:1" x14ac:dyDescent="0.3">
      <c r="A274" s="29"/>
    </row>
    <row r="275" spans="1:1" x14ac:dyDescent="0.3">
      <c r="A275" s="29"/>
    </row>
    <row r="276" spans="1:1" x14ac:dyDescent="0.3">
      <c r="A276" s="29"/>
    </row>
    <row r="277" spans="1:1" x14ac:dyDescent="0.3">
      <c r="A277" s="29"/>
    </row>
    <row r="278" spans="1:1" x14ac:dyDescent="0.3">
      <c r="A278" s="29"/>
    </row>
    <row r="279" spans="1:1" x14ac:dyDescent="0.3">
      <c r="A279" s="29"/>
    </row>
    <row r="280" spans="1:1" x14ac:dyDescent="0.3">
      <c r="A280" s="29"/>
    </row>
    <row r="281" spans="1:1" x14ac:dyDescent="0.3">
      <c r="A281" s="29"/>
    </row>
    <row r="282" spans="1:1" x14ac:dyDescent="0.3">
      <c r="A282" s="29"/>
    </row>
    <row r="283" spans="1:1" x14ac:dyDescent="0.3">
      <c r="A283" s="29"/>
    </row>
    <row r="284" spans="1:1" x14ac:dyDescent="0.3">
      <c r="A284" s="29"/>
    </row>
    <row r="285" spans="1:1" x14ac:dyDescent="0.3">
      <c r="A285" s="29"/>
    </row>
    <row r="286" spans="1:1" x14ac:dyDescent="0.3">
      <c r="A286" s="29"/>
    </row>
    <row r="287" spans="1:1" x14ac:dyDescent="0.3">
      <c r="A287" s="29"/>
    </row>
    <row r="288" spans="1:1" x14ac:dyDescent="0.3">
      <c r="A288" s="29"/>
    </row>
    <row r="289" spans="1:1" x14ac:dyDescent="0.3">
      <c r="A289" s="29"/>
    </row>
    <row r="290" spans="1:1" x14ac:dyDescent="0.3">
      <c r="A290" s="29"/>
    </row>
    <row r="291" spans="1:1" x14ac:dyDescent="0.3">
      <c r="A291" s="29"/>
    </row>
    <row r="292" spans="1:1" x14ac:dyDescent="0.3">
      <c r="A292" s="29"/>
    </row>
    <row r="293" spans="1:1" x14ac:dyDescent="0.3">
      <c r="A293" s="29"/>
    </row>
    <row r="294" spans="1:1" x14ac:dyDescent="0.3">
      <c r="A294" s="29"/>
    </row>
    <row r="295" spans="1:1" x14ac:dyDescent="0.3">
      <c r="A295" s="29"/>
    </row>
    <row r="296" spans="1:1" x14ac:dyDescent="0.3">
      <c r="A296" s="29"/>
    </row>
    <row r="297" spans="1:1" x14ac:dyDescent="0.3">
      <c r="A297" s="29"/>
    </row>
    <row r="298" spans="1:1" x14ac:dyDescent="0.3">
      <c r="A298" s="29"/>
    </row>
    <row r="299" spans="1:1" x14ac:dyDescent="0.3">
      <c r="A299" s="29"/>
    </row>
    <row r="300" spans="1:1" x14ac:dyDescent="0.3">
      <c r="A300" s="29"/>
    </row>
    <row r="301" spans="1:1" x14ac:dyDescent="0.3">
      <c r="A301" s="29"/>
    </row>
    <row r="302" spans="1:1" x14ac:dyDescent="0.3">
      <c r="A302" s="29"/>
    </row>
    <row r="303" spans="1:1" x14ac:dyDescent="0.3">
      <c r="A303" s="29"/>
    </row>
    <row r="304" spans="1:1" x14ac:dyDescent="0.3">
      <c r="A304" s="29"/>
    </row>
    <row r="305" spans="1:1" x14ac:dyDescent="0.3">
      <c r="A305" s="29"/>
    </row>
    <row r="306" spans="1:1" x14ac:dyDescent="0.3">
      <c r="A306" s="29"/>
    </row>
    <row r="307" spans="1:1" x14ac:dyDescent="0.3">
      <c r="A307" s="29"/>
    </row>
    <row r="308" spans="1:1" x14ac:dyDescent="0.3">
      <c r="A308" s="29"/>
    </row>
    <row r="309" spans="1:1" x14ac:dyDescent="0.3">
      <c r="A309" s="29"/>
    </row>
    <row r="310" spans="1:1" x14ac:dyDescent="0.3">
      <c r="A310" s="29"/>
    </row>
    <row r="311" spans="1:1" x14ac:dyDescent="0.3">
      <c r="A311" s="29"/>
    </row>
    <row r="312" spans="1:1" x14ac:dyDescent="0.3">
      <c r="A312" s="29"/>
    </row>
    <row r="313" spans="1:1" x14ac:dyDescent="0.3">
      <c r="A313" s="29"/>
    </row>
    <row r="314" spans="1:1" x14ac:dyDescent="0.3">
      <c r="A314" s="29"/>
    </row>
    <row r="315" spans="1:1" x14ac:dyDescent="0.3">
      <c r="A315" s="29"/>
    </row>
    <row r="316" spans="1:1" x14ac:dyDescent="0.3">
      <c r="A316" s="29"/>
    </row>
    <row r="317" spans="1:1" x14ac:dyDescent="0.3">
      <c r="A317" s="29"/>
    </row>
    <row r="318" spans="1:1" x14ac:dyDescent="0.3">
      <c r="A318" s="29"/>
    </row>
    <row r="319" spans="1:1" x14ac:dyDescent="0.3">
      <c r="A319" s="29"/>
    </row>
    <row r="320" spans="1:1" x14ac:dyDescent="0.3">
      <c r="A320" s="29"/>
    </row>
    <row r="321" spans="1:1" x14ac:dyDescent="0.3">
      <c r="A321" s="29"/>
    </row>
    <row r="322" spans="1:1" x14ac:dyDescent="0.3">
      <c r="A322" s="29"/>
    </row>
    <row r="323" spans="1:1" x14ac:dyDescent="0.3">
      <c r="A323" s="29"/>
    </row>
    <row r="324" spans="1:1" x14ac:dyDescent="0.3">
      <c r="A324" s="29"/>
    </row>
    <row r="325" spans="1:1" x14ac:dyDescent="0.3">
      <c r="A325" s="29"/>
    </row>
    <row r="326" spans="1:1" x14ac:dyDescent="0.3">
      <c r="A326" s="29"/>
    </row>
    <row r="327" spans="1:1" x14ac:dyDescent="0.3">
      <c r="A327" s="29"/>
    </row>
    <row r="328" spans="1:1" x14ac:dyDescent="0.3">
      <c r="A328" s="29"/>
    </row>
    <row r="329" spans="1:1" x14ac:dyDescent="0.3">
      <c r="A329" s="29"/>
    </row>
    <row r="330" spans="1:1" x14ac:dyDescent="0.3">
      <c r="A330" s="29"/>
    </row>
    <row r="331" spans="1:1" x14ac:dyDescent="0.3">
      <c r="A331" s="29"/>
    </row>
    <row r="332" spans="1:1" x14ac:dyDescent="0.3">
      <c r="A332" s="29"/>
    </row>
    <row r="333" spans="1:1" x14ac:dyDescent="0.3">
      <c r="A333" s="29"/>
    </row>
    <row r="334" spans="1:1" x14ac:dyDescent="0.3">
      <c r="A334" s="29"/>
    </row>
    <row r="335" spans="1:1" x14ac:dyDescent="0.3">
      <c r="A335" s="29"/>
    </row>
    <row r="336" spans="1:1" x14ac:dyDescent="0.3">
      <c r="A336" s="29"/>
    </row>
    <row r="337" spans="1:1" x14ac:dyDescent="0.3">
      <c r="A337" s="29"/>
    </row>
    <row r="338" spans="1:1" x14ac:dyDescent="0.3">
      <c r="A338" s="29"/>
    </row>
    <row r="339" spans="1:1" x14ac:dyDescent="0.3">
      <c r="A339" s="29"/>
    </row>
    <row r="340" spans="1:1" x14ac:dyDescent="0.3">
      <c r="A340" s="29"/>
    </row>
    <row r="341" spans="1:1" x14ac:dyDescent="0.3">
      <c r="A341" s="29"/>
    </row>
    <row r="342" spans="1:1" x14ac:dyDescent="0.3">
      <c r="A342" s="29"/>
    </row>
    <row r="343" spans="1:1" x14ac:dyDescent="0.3">
      <c r="A343" s="29"/>
    </row>
    <row r="344" spans="1:1" x14ac:dyDescent="0.3">
      <c r="A344" s="29"/>
    </row>
    <row r="345" spans="1:1" x14ac:dyDescent="0.3">
      <c r="A345" s="29"/>
    </row>
    <row r="346" spans="1:1" x14ac:dyDescent="0.3">
      <c r="A346" s="29"/>
    </row>
    <row r="347" spans="1:1" x14ac:dyDescent="0.3">
      <c r="A347" s="29"/>
    </row>
    <row r="348" spans="1:1" x14ac:dyDescent="0.3">
      <c r="A348" s="29"/>
    </row>
    <row r="349" spans="1:1" x14ac:dyDescent="0.3">
      <c r="A349" s="29"/>
    </row>
    <row r="350" spans="1:1" x14ac:dyDescent="0.3">
      <c r="A350" s="29"/>
    </row>
    <row r="351" spans="1:1" x14ac:dyDescent="0.3">
      <c r="A351" s="29"/>
    </row>
    <row r="352" spans="1:1" x14ac:dyDescent="0.3">
      <c r="A352" s="29"/>
    </row>
    <row r="353" spans="1:1" x14ac:dyDescent="0.3">
      <c r="A353" s="29"/>
    </row>
    <row r="354" spans="1:1" x14ac:dyDescent="0.3">
      <c r="A354" s="29"/>
    </row>
    <row r="355" spans="1:1" x14ac:dyDescent="0.3">
      <c r="A355" s="29"/>
    </row>
    <row r="356" spans="1:1" x14ac:dyDescent="0.3">
      <c r="A356" s="29"/>
    </row>
    <row r="357" spans="1:1" x14ac:dyDescent="0.3">
      <c r="A357" s="29"/>
    </row>
    <row r="358" spans="1:1" x14ac:dyDescent="0.3">
      <c r="A358" s="29"/>
    </row>
    <row r="359" spans="1:1" x14ac:dyDescent="0.3">
      <c r="A359" s="29"/>
    </row>
    <row r="360" spans="1:1" x14ac:dyDescent="0.3">
      <c r="A360" s="29"/>
    </row>
    <row r="361" spans="1:1" x14ac:dyDescent="0.3">
      <c r="A361" s="29"/>
    </row>
    <row r="362" spans="1:1" x14ac:dyDescent="0.3">
      <c r="A362" s="29"/>
    </row>
  </sheetData>
  <conditionalFormatting sqref="A8:A362">
    <cfRule type="expression" dxfId="3" priority="14">
      <formula>ISNUMBER(SEARCH("Sector", INDIRECT("B"&amp;ROW())))</formula>
    </cfRule>
    <cfRule type="expression" dxfId="2" priority="15">
      <formula>ISNUMBER(SEARCH("All Properties", INDIRECT("B"&amp;ROW())))</formula>
    </cfRule>
  </conditionalFormatting>
  <conditionalFormatting sqref="A7:B7">
    <cfRule type="expression" dxfId="1" priority="1">
      <formula>OR(EXACT("C", $A7), EXACT("E", $A7), EXACT("U", $A7), EXACT("I", $A7), EXACT("L", $A7), EXACT("M", $A7))</formula>
    </cfRule>
    <cfRule type="expression" dxfId="0" priority="3">
      <formula>ISNUMBER(SEARCH("All Properties", $B7))</formula>
    </cfRule>
  </conditionalFormatting>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1:M402"/>
  <sheetViews>
    <sheetView workbookViewId="0"/>
  </sheetViews>
  <sheetFormatPr defaultColWidth="10.6640625" defaultRowHeight="14" x14ac:dyDescent="0.3"/>
  <cols>
    <col min="1" max="3" width="19.33203125" customWidth="1"/>
    <col min="4" max="4" width="37.58203125" customWidth="1"/>
    <col min="5" max="9" width="19.33203125" customWidth="1"/>
  </cols>
  <sheetData>
    <row r="1" spans="1:13" ht="23" customHeight="1" x14ac:dyDescent="0.5">
      <c r="A1" s="10" t="s">
        <v>2323</v>
      </c>
    </row>
    <row r="2" spans="1:13" x14ac:dyDescent="0.3">
      <c r="A2" s="27" t="s">
        <v>2324</v>
      </c>
    </row>
    <row r="3" spans="1:13" x14ac:dyDescent="0.3">
      <c r="A3" s="27" t="s">
        <v>2325</v>
      </c>
    </row>
    <row r="4" spans="1:13" x14ac:dyDescent="0.3">
      <c r="A4" s="26" t="s">
        <v>146</v>
      </c>
    </row>
    <row r="5" spans="1:13" x14ac:dyDescent="0.3">
      <c r="A5" s="26" t="s">
        <v>147</v>
      </c>
    </row>
    <row r="6" spans="1:13" ht="28" customHeight="1" x14ac:dyDescent="0.3">
      <c r="A6" s="30" t="s">
        <v>108</v>
      </c>
      <c r="B6" s="30" t="s">
        <v>177</v>
      </c>
      <c r="C6" s="30" t="s">
        <v>2326</v>
      </c>
      <c r="D6" s="30" t="s">
        <v>179</v>
      </c>
      <c r="E6" s="31" t="s">
        <v>2327</v>
      </c>
      <c r="F6" s="31" t="s">
        <v>2328</v>
      </c>
      <c r="G6" s="31" t="s">
        <v>2329</v>
      </c>
      <c r="H6" s="31" t="s">
        <v>2330</v>
      </c>
      <c r="I6" s="31" t="s">
        <v>2331</v>
      </c>
    </row>
    <row r="7" spans="1:13" ht="30" customHeight="1" x14ac:dyDescent="0.3">
      <c r="A7" s="36" t="s">
        <v>116</v>
      </c>
      <c r="B7" s="36" t="s">
        <v>189</v>
      </c>
      <c r="C7" s="36" t="s">
        <v>117</v>
      </c>
      <c r="D7" s="36" t="s">
        <v>118</v>
      </c>
      <c r="E7" s="40">
        <v>0.2</v>
      </c>
      <c r="F7" s="40">
        <v>0.5</v>
      </c>
      <c r="G7" s="40">
        <v>0.3</v>
      </c>
      <c r="H7" s="40">
        <v>0.2</v>
      </c>
      <c r="I7" s="40">
        <v>-0.1</v>
      </c>
      <c r="J7" s="35"/>
      <c r="K7" s="35"/>
      <c r="L7" s="35"/>
      <c r="M7" s="35"/>
    </row>
    <row r="8" spans="1:13" ht="30" customHeight="1" x14ac:dyDescent="0.3">
      <c r="A8" s="36" t="s">
        <v>119</v>
      </c>
      <c r="B8" s="36" t="s">
        <v>189</v>
      </c>
      <c r="C8" s="36" t="s">
        <v>120</v>
      </c>
      <c r="D8" s="36" t="s">
        <v>121</v>
      </c>
      <c r="E8" s="40">
        <v>0.2</v>
      </c>
      <c r="F8" s="40">
        <v>0.5</v>
      </c>
      <c r="G8" s="40">
        <v>0.3</v>
      </c>
      <c r="H8" s="40">
        <v>0.2</v>
      </c>
      <c r="I8" s="40">
        <v>-0.1</v>
      </c>
      <c r="J8" s="35"/>
      <c r="K8" s="35"/>
      <c r="L8" s="35"/>
      <c r="M8" s="35"/>
    </row>
    <row r="9" spans="1:13" ht="25" customHeight="1" x14ac:dyDescent="0.3">
      <c r="A9" s="36" t="s">
        <v>122</v>
      </c>
      <c r="B9" s="36" t="s">
        <v>189</v>
      </c>
      <c r="C9" s="36" t="s">
        <v>123</v>
      </c>
      <c r="D9" s="36" t="s">
        <v>124</v>
      </c>
      <c r="E9" s="40">
        <v>0.2</v>
      </c>
      <c r="F9" s="40">
        <v>0.6</v>
      </c>
      <c r="G9" s="40">
        <v>-0.4</v>
      </c>
      <c r="H9" s="40">
        <v>0</v>
      </c>
      <c r="I9" s="40">
        <v>0.4</v>
      </c>
      <c r="J9" s="35"/>
      <c r="K9" s="35"/>
      <c r="L9" s="35"/>
      <c r="M9" s="35"/>
    </row>
    <row r="10" spans="1:13" x14ac:dyDescent="0.3">
      <c r="A10" s="32" t="s">
        <v>190</v>
      </c>
      <c r="B10" s="32" t="s">
        <v>191</v>
      </c>
      <c r="C10" s="32" t="s">
        <v>192</v>
      </c>
      <c r="D10" s="32" t="s">
        <v>193</v>
      </c>
      <c r="E10" s="41">
        <v>0.3</v>
      </c>
      <c r="F10" s="41">
        <v>0.7</v>
      </c>
      <c r="G10" s="41">
        <v>-0.1</v>
      </c>
      <c r="H10" s="41">
        <v>0.3</v>
      </c>
      <c r="I10" s="41">
        <v>0.4</v>
      </c>
      <c r="J10" s="35"/>
      <c r="K10" s="35"/>
      <c r="L10" s="35"/>
      <c r="M10" s="35"/>
    </row>
    <row r="11" spans="1:13" x14ac:dyDescent="0.3">
      <c r="A11" s="32" t="s">
        <v>190</v>
      </c>
      <c r="B11" s="32" t="s">
        <v>194</v>
      </c>
      <c r="C11" s="32" t="s">
        <v>195</v>
      </c>
      <c r="D11" s="32" t="s">
        <v>196</v>
      </c>
      <c r="E11" s="41">
        <v>0.5</v>
      </c>
      <c r="F11" s="41">
        <v>0.6</v>
      </c>
      <c r="G11" s="41">
        <v>0.5</v>
      </c>
      <c r="H11" s="41">
        <v>0</v>
      </c>
      <c r="I11" s="41">
        <v>0</v>
      </c>
      <c r="J11" s="35"/>
      <c r="K11" s="35"/>
      <c r="L11" s="35"/>
      <c r="M11" s="35"/>
    </row>
    <row r="12" spans="1:13" x14ac:dyDescent="0.3">
      <c r="A12" s="32" t="s">
        <v>190</v>
      </c>
      <c r="B12" s="32" t="s">
        <v>197</v>
      </c>
      <c r="C12" s="32" t="s">
        <v>198</v>
      </c>
      <c r="D12" s="32" t="s">
        <v>199</v>
      </c>
      <c r="E12" s="41">
        <v>2.1</v>
      </c>
      <c r="F12" s="41">
        <v>6.9</v>
      </c>
      <c r="G12" s="41">
        <v>0.1</v>
      </c>
      <c r="H12" s="41">
        <v>1.5</v>
      </c>
      <c r="I12" s="41">
        <v>0.2</v>
      </c>
      <c r="J12" s="35"/>
      <c r="K12" s="35"/>
      <c r="L12" s="35"/>
      <c r="M12" s="35"/>
    </row>
    <row r="13" spans="1:13" x14ac:dyDescent="0.3">
      <c r="A13" s="32" t="s">
        <v>190</v>
      </c>
      <c r="B13" s="32" t="s">
        <v>200</v>
      </c>
      <c r="C13" s="32" t="s">
        <v>201</v>
      </c>
      <c r="D13" s="32" t="s">
        <v>202</v>
      </c>
      <c r="E13" s="41">
        <v>0.1</v>
      </c>
      <c r="F13" s="41">
        <v>0.1</v>
      </c>
      <c r="G13" s="41">
        <v>-0.1</v>
      </c>
      <c r="H13" s="41">
        <v>0.2</v>
      </c>
      <c r="I13" s="41">
        <v>0.1</v>
      </c>
      <c r="J13" s="35"/>
      <c r="K13" s="35"/>
      <c r="L13" s="35"/>
      <c r="M13" s="35"/>
    </row>
    <row r="14" spans="1:13" x14ac:dyDescent="0.3">
      <c r="A14" s="32" t="s">
        <v>190</v>
      </c>
      <c r="B14" s="32" t="s">
        <v>203</v>
      </c>
      <c r="C14" s="32" t="s">
        <v>204</v>
      </c>
      <c r="D14" s="32" t="s">
        <v>205</v>
      </c>
      <c r="E14" s="41">
        <v>0.8</v>
      </c>
      <c r="F14" s="41">
        <v>3.4</v>
      </c>
      <c r="G14" s="41">
        <v>0.1</v>
      </c>
      <c r="H14" s="41">
        <v>0.1</v>
      </c>
      <c r="I14" s="41">
        <v>0</v>
      </c>
      <c r="J14" s="35"/>
      <c r="K14" s="35"/>
      <c r="L14" s="35"/>
      <c r="M14" s="35"/>
    </row>
    <row r="15" spans="1:13" x14ac:dyDescent="0.3">
      <c r="A15" s="32" t="s">
        <v>190</v>
      </c>
      <c r="B15" s="32" t="s">
        <v>206</v>
      </c>
      <c r="C15" s="32" t="s">
        <v>207</v>
      </c>
      <c r="D15" s="32" t="s">
        <v>208</v>
      </c>
      <c r="E15" s="41">
        <v>-1.1000000000000001</v>
      </c>
      <c r="F15" s="41">
        <v>1.7</v>
      </c>
      <c r="G15" s="41">
        <v>-3.3</v>
      </c>
      <c r="H15" s="41">
        <v>-0.1</v>
      </c>
      <c r="I15" s="41">
        <v>0.3</v>
      </c>
      <c r="J15" s="35"/>
      <c r="K15" s="35"/>
      <c r="L15" s="35"/>
      <c r="M15" s="35"/>
    </row>
    <row r="16" spans="1:13" x14ac:dyDescent="0.3">
      <c r="A16" s="32" t="s">
        <v>190</v>
      </c>
      <c r="B16" s="32" t="s">
        <v>209</v>
      </c>
      <c r="C16" s="32" t="s">
        <v>210</v>
      </c>
      <c r="D16" s="32" t="s">
        <v>211</v>
      </c>
      <c r="E16" s="41">
        <v>-0.9</v>
      </c>
      <c r="F16" s="41">
        <v>-0.1</v>
      </c>
      <c r="G16" s="41">
        <v>-1.4</v>
      </c>
      <c r="H16" s="41">
        <v>0.1</v>
      </c>
      <c r="I16" s="41">
        <v>-1</v>
      </c>
      <c r="J16" s="35"/>
      <c r="K16" s="35"/>
      <c r="L16" s="35"/>
      <c r="M16" s="35"/>
    </row>
    <row r="17" spans="1:13" ht="25" customHeight="1" x14ac:dyDescent="0.3">
      <c r="A17" s="36" t="s">
        <v>212</v>
      </c>
      <c r="B17" s="36" t="s">
        <v>189</v>
      </c>
      <c r="C17" s="36" t="s">
        <v>213</v>
      </c>
      <c r="D17" s="36" t="s">
        <v>214</v>
      </c>
      <c r="E17" s="40">
        <v>0.3</v>
      </c>
      <c r="F17" s="40">
        <v>-0.2</v>
      </c>
      <c r="G17" s="40">
        <v>0.2</v>
      </c>
      <c r="H17" s="40">
        <v>0</v>
      </c>
      <c r="I17" s="40">
        <v>1.1000000000000001</v>
      </c>
      <c r="J17" s="35"/>
      <c r="K17" s="35"/>
      <c r="L17" s="35"/>
      <c r="M17" s="35"/>
    </row>
    <row r="18" spans="1:13" x14ac:dyDescent="0.3">
      <c r="A18" s="32" t="s">
        <v>190</v>
      </c>
      <c r="B18" s="32" t="s">
        <v>215</v>
      </c>
      <c r="C18" s="32" t="s">
        <v>216</v>
      </c>
      <c r="D18" s="32" t="s">
        <v>217</v>
      </c>
      <c r="E18" s="41">
        <v>0.1</v>
      </c>
      <c r="F18" s="41">
        <v>0.5</v>
      </c>
      <c r="G18" s="41">
        <v>0.1</v>
      </c>
      <c r="H18" s="41">
        <v>-0.2</v>
      </c>
      <c r="I18" s="41">
        <v>0.1</v>
      </c>
      <c r="J18" s="35"/>
      <c r="K18" s="35"/>
      <c r="L18" s="35"/>
      <c r="M18" s="35"/>
    </row>
    <row r="19" spans="1:13" x14ac:dyDescent="0.3">
      <c r="A19" s="32" t="s">
        <v>190</v>
      </c>
      <c r="B19" s="32" t="s">
        <v>218</v>
      </c>
      <c r="C19" s="32" t="s">
        <v>219</v>
      </c>
      <c r="D19" s="32" t="s">
        <v>220</v>
      </c>
      <c r="E19" s="41">
        <v>0.8</v>
      </c>
      <c r="F19" s="41">
        <v>0</v>
      </c>
      <c r="G19" s="41">
        <v>0.3</v>
      </c>
      <c r="H19" s="41">
        <v>0</v>
      </c>
      <c r="I19" s="41">
        <v>2.4</v>
      </c>
      <c r="J19" s="35"/>
      <c r="K19" s="35"/>
      <c r="L19" s="35"/>
      <c r="M19" s="35"/>
    </row>
    <row r="20" spans="1:13" x14ac:dyDescent="0.3">
      <c r="A20" s="32" t="s">
        <v>190</v>
      </c>
      <c r="B20" s="32" t="s">
        <v>221</v>
      </c>
      <c r="C20" s="32" t="s">
        <v>222</v>
      </c>
      <c r="D20" s="32" t="s">
        <v>223</v>
      </c>
      <c r="E20" s="41">
        <v>-0.3</v>
      </c>
      <c r="F20" s="41">
        <v>-2.2999999999999998</v>
      </c>
      <c r="G20" s="41">
        <v>0.6</v>
      </c>
      <c r="H20" s="41">
        <v>0.4</v>
      </c>
      <c r="I20" s="41">
        <v>-0.1</v>
      </c>
      <c r="J20" s="35"/>
      <c r="K20" s="35"/>
      <c r="L20" s="35"/>
      <c r="M20" s="35"/>
    </row>
    <row r="21" spans="1:13" x14ac:dyDescent="0.3">
      <c r="A21" s="32" t="s">
        <v>190</v>
      </c>
      <c r="B21" s="32" t="s">
        <v>224</v>
      </c>
      <c r="C21" s="32" t="s">
        <v>225</v>
      </c>
      <c r="D21" s="32" t="s">
        <v>226</v>
      </c>
      <c r="E21" s="41">
        <v>0.1</v>
      </c>
      <c r="F21" s="41">
        <v>0</v>
      </c>
      <c r="G21" s="41">
        <v>0.3</v>
      </c>
      <c r="H21" s="41">
        <v>0</v>
      </c>
      <c r="I21" s="41">
        <v>0</v>
      </c>
      <c r="J21" s="35"/>
      <c r="K21" s="35"/>
      <c r="L21" s="35"/>
      <c r="M21" s="35"/>
    </row>
    <row r="22" spans="1:13" x14ac:dyDescent="0.3">
      <c r="A22" s="32" t="s">
        <v>190</v>
      </c>
      <c r="B22" s="32" t="s">
        <v>227</v>
      </c>
      <c r="C22" s="32" t="s">
        <v>228</v>
      </c>
      <c r="D22" s="32" t="s">
        <v>229</v>
      </c>
      <c r="E22" s="41">
        <v>0</v>
      </c>
      <c r="F22" s="41">
        <v>0.2</v>
      </c>
      <c r="G22" s="41">
        <v>-0.2</v>
      </c>
      <c r="H22" s="41">
        <v>0</v>
      </c>
      <c r="I22" s="41">
        <v>0.6</v>
      </c>
      <c r="J22" s="35"/>
      <c r="K22" s="35"/>
      <c r="L22" s="35"/>
      <c r="M22" s="35"/>
    </row>
    <row r="23" spans="1:13" ht="25" customHeight="1" x14ac:dyDescent="0.3">
      <c r="A23" s="36" t="s">
        <v>122</v>
      </c>
      <c r="B23" s="36" t="s">
        <v>189</v>
      </c>
      <c r="C23" s="36" t="s">
        <v>125</v>
      </c>
      <c r="D23" s="36" t="s">
        <v>126</v>
      </c>
      <c r="E23" s="40">
        <v>0</v>
      </c>
      <c r="F23" s="40">
        <v>0</v>
      </c>
      <c r="G23" s="40">
        <v>-0.1</v>
      </c>
      <c r="H23" s="40">
        <v>-0.1</v>
      </c>
      <c r="I23" s="40">
        <v>0.3</v>
      </c>
      <c r="J23" s="35"/>
      <c r="K23" s="35"/>
      <c r="L23" s="35"/>
      <c r="M23" s="35"/>
    </row>
    <row r="24" spans="1:13" x14ac:dyDescent="0.3">
      <c r="A24" s="32" t="s">
        <v>190</v>
      </c>
      <c r="B24" s="32" t="s">
        <v>230</v>
      </c>
      <c r="C24" s="32" t="s">
        <v>231</v>
      </c>
      <c r="D24" s="32" t="s">
        <v>232</v>
      </c>
      <c r="E24" s="41">
        <v>-0.2</v>
      </c>
      <c r="F24" s="41">
        <v>-0.2</v>
      </c>
      <c r="G24" s="41">
        <v>0</v>
      </c>
      <c r="H24" s="41">
        <v>-0.1</v>
      </c>
      <c r="I24" s="41">
        <v>-0.6</v>
      </c>
      <c r="J24" s="35"/>
      <c r="K24" s="35"/>
      <c r="L24" s="35"/>
      <c r="M24" s="35"/>
    </row>
    <row r="25" spans="1:13" x14ac:dyDescent="0.3">
      <c r="A25" s="32" t="s">
        <v>190</v>
      </c>
      <c r="B25" s="32" t="s">
        <v>233</v>
      </c>
      <c r="C25" s="32" t="s">
        <v>234</v>
      </c>
      <c r="D25" s="32" t="s">
        <v>235</v>
      </c>
      <c r="E25" s="41">
        <v>-0.9</v>
      </c>
      <c r="F25" s="41">
        <v>0.3</v>
      </c>
      <c r="G25" s="41">
        <v>-5.8</v>
      </c>
      <c r="H25" s="41">
        <v>0.1</v>
      </c>
      <c r="I25" s="41">
        <v>-0.2</v>
      </c>
      <c r="J25" s="35"/>
      <c r="K25" s="35"/>
      <c r="L25" s="35"/>
      <c r="M25" s="35"/>
    </row>
    <row r="26" spans="1:13" x14ac:dyDescent="0.3">
      <c r="A26" s="32" t="s">
        <v>190</v>
      </c>
      <c r="B26" s="32" t="s">
        <v>236</v>
      </c>
      <c r="C26" s="32" t="s">
        <v>237</v>
      </c>
      <c r="D26" s="32" t="s">
        <v>238</v>
      </c>
      <c r="E26" s="41">
        <v>0.2</v>
      </c>
      <c r="F26" s="41">
        <v>0.3</v>
      </c>
      <c r="G26" s="41">
        <v>0.1</v>
      </c>
      <c r="H26" s="41">
        <v>0.2</v>
      </c>
      <c r="I26" s="41">
        <v>0.3</v>
      </c>
      <c r="J26" s="35"/>
      <c r="K26" s="35"/>
      <c r="L26" s="35"/>
      <c r="M26" s="35"/>
    </row>
    <row r="27" spans="1:13" x14ac:dyDescent="0.3">
      <c r="A27" s="32" t="s">
        <v>190</v>
      </c>
      <c r="B27" s="32" t="s">
        <v>239</v>
      </c>
      <c r="C27" s="32" t="s">
        <v>240</v>
      </c>
      <c r="D27" s="32" t="s">
        <v>241</v>
      </c>
      <c r="E27" s="41">
        <v>-0.7</v>
      </c>
      <c r="F27" s="41">
        <v>-3</v>
      </c>
      <c r="G27" s="41">
        <v>-0.1</v>
      </c>
      <c r="H27" s="41">
        <v>0</v>
      </c>
      <c r="I27" s="41">
        <v>0.3</v>
      </c>
      <c r="J27" s="35"/>
      <c r="K27" s="35"/>
      <c r="L27" s="35"/>
      <c r="M27" s="35"/>
    </row>
    <row r="28" spans="1:13" x14ac:dyDescent="0.3">
      <c r="A28" s="32" t="s">
        <v>190</v>
      </c>
      <c r="B28" s="32" t="s">
        <v>242</v>
      </c>
      <c r="C28" s="32" t="s">
        <v>243</v>
      </c>
      <c r="D28" s="32" t="s">
        <v>244</v>
      </c>
      <c r="E28" s="41">
        <v>-0.1</v>
      </c>
      <c r="F28" s="41">
        <v>0.1</v>
      </c>
      <c r="G28" s="41">
        <v>-0.3</v>
      </c>
      <c r="H28" s="41">
        <v>0</v>
      </c>
      <c r="I28" s="41">
        <v>0.1</v>
      </c>
      <c r="J28" s="35"/>
      <c r="K28" s="35"/>
      <c r="L28" s="35"/>
      <c r="M28" s="35"/>
    </row>
    <row r="29" spans="1:13" x14ac:dyDescent="0.3">
      <c r="A29" s="32" t="s">
        <v>190</v>
      </c>
      <c r="B29" s="32" t="s">
        <v>246</v>
      </c>
      <c r="C29" s="32" t="s">
        <v>247</v>
      </c>
      <c r="D29" s="32" t="s">
        <v>248</v>
      </c>
      <c r="E29" s="41">
        <v>0</v>
      </c>
      <c r="F29" s="41">
        <v>-0.1</v>
      </c>
      <c r="G29" s="41">
        <v>0.1</v>
      </c>
      <c r="H29" s="41">
        <v>-0.1</v>
      </c>
      <c r="I29" s="41">
        <v>0.1</v>
      </c>
      <c r="J29" s="35"/>
      <c r="K29" s="35"/>
      <c r="L29" s="35"/>
      <c r="M29" s="35"/>
    </row>
    <row r="30" spans="1:13" x14ac:dyDescent="0.3">
      <c r="A30" s="32" t="s">
        <v>190</v>
      </c>
      <c r="B30" s="32" t="s">
        <v>249</v>
      </c>
      <c r="C30" s="32" t="s">
        <v>250</v>
      </c>
      <c r="D30" s="32" t="s">
        <v>251</v>
      </c>
      <c r="E30" s="41">
        <v>-0.2</v>
      </c>
      <c r="F30" s="41">
        <v>0.1</v>
      </c>
      <c r="G30" s="41">
        <v>-1.4</v>
      </c>
      <c r="H30" s="41">
        <v>0.1</v>
      </c>
      <c r="I30" s="41">
        <v>0</v>
      </c>
      <c r="J30" s="35"/>
      <c r="K30" s="35"/>
      <c r="L30" s="35"/>
      <c r="M30" s="35"/>
    </row>
    <row r="31" spans="1:13" x14ac:dyDescent="0.3">
      <c r="A31" s="32" t="s">
        <v>190</v>
      </c>
      <c r="B31" s="32" t="s">
        <v>252</v>
      </c>
      <c r="C31" s="32" t="s">
        <v>253</v>
      </c>
      <c r="D31" s="32" t="s">
        <v>254</v>
      </c>
      <c r="E31" s="41">
        <v>0</v>
      </c>
      <c r="F31" s="41">
        <v>0</v>
      </c>
      <c r="G31" s="41">
        <v>0</v>
      </c>
      <c r="H31" s="41">
        <v>-0.1</v>
      </c>
      <c r="I31" s="41">
        <v>0</v>
      </c>
      <c r="J31" s="35"/>
      <c r="K31" s="35"/>
      <c r="L31" s="35"/>
      <c r="M31" s="35"/>
    </row>
    <row r="32" spans="1:13" x14ac:dyDescent="0.3">
      <c r="A32" s="32" t="s">
        <v>190</v>
      </c>
      <c r="B32" s="32" t="s">
        <v>255</v>
      </c>
      <c r="C32" s="32" t="s">
        <v>256</v>
      </c>
      <c r="D32" s="32" t="s">
        <v>257</v>
      </c>
      <c r="E32" s="41">
        <v>0</v>
      </c>
      <c r="F32" s="41">
        <v>0.2</v>
      </c>
      <c r="G32" s="41">
        <v>0.1</v>
      </c>
      <c r="H32" s="41">
        <v>0.2</v>
      </c>
      <c r="I32" s="41">
        <v>-0.3</v>
      </c>
      <c r="J32" s="35"/>
      <c r="K32" s="35"/>
      <c r="L32" s="35"/>
      <c r="M32" s="35"/>
    </row>
    <row r="33" spans="1:13" x14ac:dyDescent="0.3">
      <c r="A33" s="32" t="s">
        <v>190</v>
      </c>
      <c r="B33" s="32" t="s">
        <v>258</v>
      </c>
      <c r="C33" s="32" t="s">
        <v>259</v>
      </c>
      <c r="D33" s="32" t="s">
        <v>260</v>
      </c>
      <c r="E33" s="41">
        <v>0.1</v>
      </c>
      <c r="F33" s="41">
        <v>0.1</v>
      </c>
      <c r="G33" s="41">
        <v>0</v>
      </c>
      <c r="H33" s="41">
        <v>0.2</v>
      </c>
      <c r="I33" s="41">
        <v>0.1</v>
      </c>
      <c r="J33" s="35"/>
      <c r="K33" s="35"/>
      <c r="L33" s="35"/>
      <c r="M33" s="35"/>
    </row>
    <row r="34" spans="1:13" x14ac:dyDescent="0.3">
      <c r="A34" s="32" t="s">
        <v>190</v>
      </c>
      <c r="B34" s="32" t="s">
        <v>261</v>
      </c>
      <c r="C34" s="32" t="s">
        <v>262</v>
      </c>
      <c r="D34" s="32" t="s">
        <v>263</v>
      </c>
      <c r="E34" s="41">
        <v>0.3</v>
      </c>
      <c r="F34" s="41">
        <v>0.3</v>
      </c>
      <c r="G34" s="41">
        <v>0.1</v>
      </c>
      <c r="H34" s="41">
        <v>0</v>
      </c>
      <c r="I34" s="41">
        <v>0.4</v>
      </c>
      <c r="J34" s="35"/>
      <c r="K34" s="35"/>
      <c r="L34" s="35"/>
      <c r="M34" s="35"/>
    </row>
    <row r="35" spans="1:13" x14ac:dyDescent="0.3">
      <c r="A35" s="32" t="s">
        <v>190</v>
      </c>
      <c r="B35" s="32" t="s">
        <v>264</v>
      </c>
      <c r="C35" s="32" t="s">
        <v>265</v>
      </c>
      <c r="D35" s="32" t="s">
        <v>266</v>
      </c>
      <c r="E35" s="41">
        <v>0.9</v>
      </c>
      <c r="F35" s="41">
        <v>0.2</v>
      </c>
      <c r="G35" s="41">
        <v>0.1</v>
      </c>
      <c r="H35" s="41">
        <v>-0.1</v>
      </c>
      <c r="I35" s="41">
        <v>1.6</v>
      </c>
      <c r="J35" s="35"/>
      <c r="K35" s="35"/>
      <c r="L35" s="35"/>
      <c r="M35" s="35"/>
    </row>
    <row r="36" spans="1:13" x14ac:dyDescent="0.3">
      <c r="A36" s="32" t="s">
        <v>190</v>
      </c>
      <c r="B36" s="32" t="s">
        <v>267</v>
      </c>
      <c r="C36" s="32" t="s">
        <v>268</v>
      </c>
      <c r="D36" s="32" t="s">
        <v>269</v>
      </c>
      <c r="E36" s="41">
        <v>0.2</v>
      </c>
      <c r="F36" s="41">
        <v>0.6</v>
      </c>
      <c r="G36" s="41">
        <v>0.2</v>
      </c>
      <c r="H36" s="41">
        <v>0</v>
      </c>
      <c r="I36" s="41">
        <v>-0.1</v>
      </c>
      <c r="J36" s="35"/>
      <c r="K36" s="35"/>
      <c r="L36" s="35"/>
      <c r="M36" s="35"/>
    </row>
    <row r="37" spans="1:13" x14ac:dyDescent="0.3">
      <c r="A37" s="32" t="s">
        <v>190</v>
      </c>
      <c r="B37" s="32" t="s">
        <v>270</v>
      </c>
      <c r="C37" s="32" t="s">
        <v>271</v>
      </c>
      <c r="D37" s="32" t="s">
        <v>272</v>
      </c>
      <c r="E37" s="41">
        <v>0.2</v>
      </c>
      <c r="F37" s="41">
        <v>0.2</v>
      </c>
      <c r="G37" s="41">
        <v>0</v>
      </c>
      <c r="H37" s="41">
        <v>0</v>
      </c>
      <c r="I37" s="41">
        <v>0.2</v>
      </c>
      <c r="J37" s="35"/>
      <c r="K37" s="35"/>
      <c r="L37" s="35"/>
      <c r="M37" s="35"/>
    </row>
    <row r="38" spans="1:13" ht="25" customHeight="1" x14ac:dyDescent="0.3">
      <c r="A38" s="36" t="s">
        <v>212</v>
      </c>
      <c r="B38" s="36" t="s">
        <v>189</v>
      </c>
      <c r="C38" s="36" t="s">
        <v>273</v>
      </c>
      <c r="D38" s="36" t="s">
        <v>274</v>
      </c>
      <c r="E38" s="40">
        <v>0.1</v>
      </c>
      <c r="F38" s="40">
        <v>0.4</v>
      </c>
      <c r="G38" s="40">
        <v>0</v>
      </c>
      <c r="H38" s="40">
        <v>-0.2</v>
      </c>
      <c r="I38" s="40">
        <v>-0.1</v>
      </c>
      <c r="J38" s="35"/>
      <c r="K38" s="35"/>
      <c r="L38" s="35"/>
      <c r="M38" s="35"/>
    </row>
    <row r="39" spans="1:13" x14ac:dyDescent="0.3">
      <c r="A39" s="32" t="s">
        <v>190</v>
      </c>
      <c r="B39" s="32" t="s">
        <v>275</v>
      </c>
      <c r="C39" s="32" t="s">
        <v>276</v>
      </c>
      <c r="D39" s="32" t="s">
        <v>277</v>
      </c>
      <c r="E39" s="41">
        <v>0</v>
      </c>
      <c r="F39" s="41">
        <v>0.1</v>
      </c>
      <c r="G39" s="41">
        <v>0.1</v>
      </c>
      <c r="H39" s="41">
        <v>-0.5</v>
      </c>
      <c r="I39" s="41">
        <v>0</v>
      </c>
      <c r="J39" s="35"/>
      <c r="K39" s="35"/>
      <c r="L39" s="35"/>
      <c r="M39" s="35"/>
    </row>
    <row r="40" spans="1:13" x14ac:dyDescent="0.3">
      <c r="A40" s="32" t="s">
        <v>190</v>
      </c>
      <c r="B40" s="32" t="s">
        <v>278</v>
      </c>
      <c r="C40" s="32" t="s">
        <v>279</v>
      </c>
      <c r="D40" s="32" t="s">
        <v>280</v>
      </c>
      <c r="E40" s="41">
        <v>0.1</v>
      </c>
      <c r="F40" s="41">
        <v>0.1</v>
      </c>
      <c r="G40" s="41">
        <v>0.2</v>
      </c>
      <c r="H40" s="41">
        <v>0.1</v>
      </c>
      <c r="I40" s="41">
        <v>0</v>
      </c>
      <c r="J40" s="35"/>
      <c r="K40" s="35"/>
      <c r="L40" s="35"/>
      <c r="M40" s="35"/>
    </row>
    <row r="41" spans="1:13" x14ac:dyDescent="0.3">
      <c r="A41" s="32" t="s">
        <v>190</v>
      </c>
      <c r="B41" s="32" t="s">
        <v>281</v>
      </c>
      <c r="C41" s="32" t="s">
        <v>282</v>
      </c>
      <c r="D41" s="32" t="s">
        <v>283</v>
      </c>
      <c r="E41" s="41">
        <v>-0.1</v>
      </c>
      <c r="F41" s="41">
        <v>0.1</v>
      </c>
      <c r="G41" s="41">
        <v>-0.4</v>
      </c>
      <c r="H41" s="41">
        <v>0</v>
      </c>
      <c r="I41" s="41">
        <v>-0.3</v>
      </c>
      <c r="J41" s="35"/>
      <c r="K41" s="35"/>
      <c r="L41" s="35"/>
      <c r="M41" s="35"/>
    </row>
    <row r="42" spans="1:13" x14ac:dyDescent="0.3">
      <c r="A42" s="32" t="s">
        <v>190</v>
      </c>
      <c r="B42" s="32" t="s">
        <v>284</v>
      </c>
      <c r="C42" s="32" t="s">
        <v>285</v>
      </c>
      <c r="D42" s="32" t="s">
        <v>286</v>
      </c>
      <c r="E42" s="41">
        <v>0.3</v>
      </c>
      <c r="F42" s="41">
        <v>0.6</v>
      </c>
      <c r="G42" s="41">
        <v>0.6</v>
      </c>
      <c r="H42" s="41">
        <v>-0.3</v>
      </c>
      <c r="I42" s="41">
        <v>-0.2</v>
      </c>
      <c r="J42" s="35"/>
      <c r="K42" s="35"/>
      <c r="L42" s="35"/>
      <c r="M42" s="35"/>
    </row>
    <row r="43" spans="1:13" x14ac:dyDescent="0.3">
      <c r="A43" s="32" t="s">
        <v>190</v>
      </c>
      <c r="B43" s="32" t="s">
        <v>287</v>
      </c>
      <c r="C43" s="32" t="s">
        <v>288</v>
      </c>
      <c r="D43" s="32" t="s">
        <v>289</v>
      </c>
      <c r="E43" s="41">
        <v>-0.2</v>
      </c>
      <c r="F43" s="41">
        <v>0.2</v>
      </c>
      <c r="G43" s="41">
        <v>0</v>
      </c>
      <c r="H43" s="41">
        <v>0.1</v>
      </c>
      <c r="I43" s="41">
        <v>-1.4</v>
      </c>
      <c r="J43" s="35"/>
      <c r="K43" s="35"/>
      <c r="L43" s="35"/>
      <c r="M43" s="35"/>
    </row>
    <row r="44" spans="1:13" x14ac:dyDescent="0.3">
      <c r="A44" s="32" t="s">
        <v>190</v>
      </c>
      <c r="B44" s="32" t="s">
        <v>290</v>
      </c>
      <c r="C44" s="32" t="s">
        <v>291</v>
      </c>
      <c r="D44" s="32" t="s">
        <v>292</v>
      </c>
      <c r="E44" s="41">
        <v>-0.5</v>
      </c>
      <c r="F44" s="41">
        <v>0.9</v>
      </c>
      <c r="G44" s="41">
        <v>-0.9</v>
      </c>
      <c r="H44" s="41">
        <v>-1.1000000000000001</v>
      </c>
      <c r="I44" s="41">
        <v>0</v>
      </c>
      <c r="J44" s="35"/>
      <c r="K44" s="35"/>
      <c r="L44" s="35"/>
      <c r="M44" s="35"/>
    </row>
    <row r="45" spans="1:13" x14ac:dyDescent="0.3">
      <c r="A45" s="32" t="s">
        <v>190</v>
      </c>
      <c r="B45" s="32" t="s">
        <v>293</v>
      </c>
      <c r="C45" s="32" t="s">
        <v>294</v>
      </c>
      <c r="D45" s="32" t="s">
        <v>295</v>
      </c>
      <c r="E45" s="41">
        <v>0.2</v>
      </c>
      <c r="F45" s="41">
        <v>0.3</v>
      </c>
      <c r="G45" s="41">
        <v>0.1</v>
      </c>
      <c r="H45" s="41">
        <v>-0.2</v>
      </c>
      <c r="I45" s="41">
        <v>0.2</v>
      </c>
      <c r="J45" s="35"/>
      <c r="K45" s="35"/>
      <c r="L45" s="35"/>
      <c r="M45" s="35"/>
    </row>
    <row r="46" spans="1:13" x14ac:dyDescent="0.3">
      <c r="A46" s="32" t="s">
        <v>190</v>
      </c>
      <c r="B46" s="32" t="s">
        <v>296</v>
      </c>
      <c r="C46" s="32" t="s">
        <v>297</v>
      </c>
      <c r="D46" s="32" t="s">
        <v>298</v>
      </c>
      <c r="E46" s="41">
        <v>-0.1</v>
      </c>
      <c r="F46" s="41">
        <v>0</v>
      </c>
      <c r="G46" s="41">
        <v>0</v>
      </c>
      <c r="H46" s="41">
        <v>-0.2</v>
      </c>
      <c r="I46" s="41">
        <v>-0.3</v>
      </c>
      <c r="J46" s="35"/>
      <c r="K46" s="35"/>
      <c r="L46" s="35"/>
      <c r="M46" s="35"/>
    </row>
    <row r="47" spans="1:13" x14ac:dyDescent="0.3">
      <c r="A47" s="32" t="s">
        <v>190</v>
      </c>
      <c r="B47" s="32" t="s">
        <v>299</v>
      </c>
      <c r="C47" s="32" t="s">
        <v>300</v>
      </c>
      <c r="D47" s="32" t="s">
        <v>301</v>
      </c>
      <c r="E47" s="41">
        <v>0.8</v>
      </c>
      <c r="F47" s="41">
        <v>0.6</v>
      </c>
      <c r="G47" s="41">
        <v>0.1</v>
      </c>
      <c r="H47" s="41">
        <v>0.3</v>
      </c>
      <c r="I47" s="41">
        <v>1.9</v>
      </c>
      <c r="J47" s="35"/>
      <c r="K47" s="35"/>
      <c r="L47" s="35"/>
      <c r="M47" s="35"/>
    </row>
    <row r="48" spans="1:13" x14ac:dyDescent="0.3">
      <c r="A48" s="32" t="s">
        <v>190</v>
      </c>
      <c r="B48" s="32" t="s">
        <v>302</v>
      </c>
      <c r="C48" s="32" t="s">
        <v>303</v>
      </c>
      <c r="D48" s="32" t="s">
        <v>304</v>
      </c>
      <c r="E48" s="41">
        <v>0.5</v>
      </c>
      <c r="F48" s="41">
        <v>1.7</v>
      </c>
      <c r="G48" s="41">
        <v>0.3</v>
      </c>
      <c r="H48" s="41">
        <v>-0.1</v>
      </c>
      <c r="I48" s="41">
        <v>-0.5</v>
      </c>
      <c r="J48" s="35"/>
      <c r="K48" s="35"/>
      <c r="L48" s="35"/>
      <c r="M48" s="35"/>
    </row>
    <row r="49" spans="1:13" ht="25" customHeight="1" x14ac:dyDescent="0.3">
      <c r="A49" s="36" t="s">
        <v>212</v>
      </c>
      <c r="B49" s="36" t="s">
        <v>189</v>
      </c>
      <c r="C49" s="36" t="s">
        <v>305</v>
      </c>
      <c r="D49" s="36" t="s">
        <v>306</v>
      </c>
      <c r="E49" s="40">
        <v>0</v>
      </c>
      <c r="F49" s="40">
        <v>-0.3</v>
      </c>
      <c r="G49" s="40">
        <v>0.2</v>
      </c>
      <c r="H49" s="40">
        <v>-0.1</v>
      </c>
      <c r="I49" s="40">
        <v>0</v>
      </c>
      <c r="J49" s="35"/>
      <c r="K49" s="35"/>
      <c r="L49" s="35"/>
      <c r="M49" s="35"/>
    </row>
    <row r="50" spans="1:13" x14ac:dyDescent="0.3">
      <c r="A50" s="32" t="s">
        <v>190</v>
      </c>
      <c r="B50" s="32" t="s">
        <v>307</v>
      </c>
      <c r="C50" s="32" t="s">
        <v>308</v>
      </c>
      <c r="D50" s="32" t="s">
        <v>309</v>
      </c>
      <c r="E50" s="41">
        <v>0.4</v>
      </c>
      <c r="F50" s="41">
        <v>0.2</v>
      </c>
      <c r="G50" s="41">
        <v>1.8</v>
      </c>
      <c r="H50" s="41">
        <v>0</v>
      </c>
      <c r="I50" s="41">
        <v>-0.8</v>
      </c>
      <c r="J50" s="35"/>
      <c r="K50" s="35"/>
      <c r="L50" s="35"/>
      <c r="M50" s="35"/>
    </row>
    <row r="51" spans="1:13" x14ac:dyDescent="0.3">
      <c r="A51" s="32" t="s">
        <v>190</v>
      </c>
      <c r="B51" s="32" t="s">
        <v>310</v>
      </c>
      <c r="C51" s="32" t="s">
        <v>311</v>
      </c>
      <c r="D51" s="32" t="s">
        <v>312</v>
      </c>
      <c r="E51" s="41">
        <v>0.1</v>
      </c>
      <c r="F51" s="41">
        <v>0.1</v>
      </c>
      <c r="G51" s="41">
        <v>0.4</v>
      </c>
      <c r="H51" s="41">
        <v>0</v>
      </c>
      <c r="I51" s="41">
        <v>-0.1</v>
      </c>
      <c r="J51" s="35"/>
      <c r="K51" s="35"/>
      <c r="L51" s="35"/>
      <c r="M51" s="35"/>
    </row>
    <row r="52" spans="1:13" x14ac:dyDescent="0.3">
      <c r="A52" s="32" t="s">
        <v>190</v>
      </c>
      <c r="B52" s="32" t="s">
        <v>313</v>
      </c>
      <c r="C52" s="32" t="s">
        <v>314</v>
      </c>
      <c r="D52" s="32" t="s">
        <v>315</v>
      </c>
      <c r="E52" s="41">
        <v>0.1</v>
      </c>
      <c r="F52" s="41">
        <v>1</v>
      </c>
      <c r="G52" s="41">
        <v>-0.2</v>
      </c>
      <c r="H52" s="41">
        <v>0.1</v>
      </c>
      <c r="I52" s="41">
        <v>-0.1</v>
      </c>
      <c r="J52" s="35"/>
      <c r="K52" s="35"/>
      <c r="L52" s="35"/>
      <c r="M52" s="35"/>
    </row>
    <row r="53" spans="1:13" x14ac:dyDescent="0.3">
      <c r="A53" s="32" t="s">
        <v>190</v>
      </c>
      <c r="B53" s="32" t="s">
        <v>316</v>
      </c>
      <c r="C53" s="32" t="s">
        <v>317</v>
      </c>
      <c r="D53" s="32" t="s">
        <v>318</v>
      </c>
      <c r="E53" s="41">
        <v>0.2</v>
      </c>
      <c r="F53" s="41">
        <v>0.1</v>
      </c>
      <c r="G53" s="41">
        <v>0.2</v>
      </c>
      <c r="H53" s="41">
        <v>0</v>
      </c>
      <c r="I53" s="41">
        <v>0.4</v>
      </c>
      <c r="J53" s="35"/>
      <c r="K53" s="35"/>
      <c r="L53" s="35"/>
      <c r="M53" s="35"/>
    </row>
    <row r="54" spans="1:13" x14ac:dyDescent="0.3">
      <c r="A54" s="32" t="s">
        <v>190</v>
      </c>
      <c r="B54" s="32" t="s">
        <v>319</v>
      </c>
      <c r="C54" s="32" t="s">
        <v>320</v>
      </c>
      <c r="D54" s="32" t="s">
        <v>321</v>
      </c>
      <c r="E54" s="41">
        <v>0.1</v>
      </c>
      <c r="F54" s="41">
        <v>0.1</v>
      </c>
      <c r="G54" s="41">
        <v>0</v>
      </c>
      <c r="H54" s="41">
        <v>0</v>
      </c>
      <c r="I54" s="41">
        <v>0.1</v>
      </c>
      <c r="J54" s="35"/>
      <c r="K54" s="35"/>
      <c r="L54" s="35"/>
      <c r="M54" s="35"/>
    </row>
    <row r="55" spans="1:13" x14ac:dyDescent="0.3">
      <c r="A55" s="32" t="s">
        <v>190</v>
      </c>
      <c r="B55" s="32" t="s">
        <v>322</v>
      </c>
      <c r="C55" s="32" t="s">
        <v>323</v>
      </c>
      <c r="D55" s="32" t="s">
        <v>324</v>
      </c>
      <c r="E55" s="41">
        <v>0</v>
      </c>
      <c r="F55" s="41">
        <v>0.1</v>
      </c>
      <c r="G55" s="41">
        <v>0</v>
      </c>
      <c r="H55" s="41">
        <v>-0.2</v>
      </c>
      <c r="I55" s="41">
        <v>0.2</v>
      </c>
      <c r="J55" s="35"/>
      <c r="K55" s="35"/>
      <c r="L55" s="35"/>
      <c r="M55" s="35"/>
    </row>
    <row r="56" spans="1:13" x14ac:dyDescent="0.3">
      <c r="A56" s="32" t="s">
        <v>190</v>
      </c>
      <c r="B56" s="32" t="s">
        <v>325</v>
      </c>
      <c r="C56" s="32" t="s">
        <v>326</v>
      </c>
      <c r="D56" s="32" t="s">
        <v>327</v>
      </c>
      <c r="E56" s="41">
        <v>0</v>
      </c>
      <c r="F56" s="41">
        <v>0.1</v>
      </c>
      <c r="G56" s="41">
        <v>-0.1</v>
      </c>
      <c r="H56" s="41">
        <v>-0.1</v>
      </c>
      <c r="I56" s="41">
        <v>0</v>
      </c>
      <c r="J56" s="35"/>
      <c r="K56" s="35"/>
      <c r="L56" s="35"/>
      <c r="M56" s="35"/>
    </row>
    <row r="57" spans="1:13" x14ac:dyDescent="0.3">
      <c r="A57" s="32" t="s">
        <v>190</v>
      </c>
      <c r="B57" s="32" t="s">
        <v>328</v>
      </c>
      <c r="C57" s="32" t="s">
        <v>329</v>
      </c>
      <c r="D57" s="32" t="s">
        <v>330</v>
      </c>
      <c r="E57" s="41">
        <v>0.1</v>
      </c>
      <c r="F57" s="41">
        <v>0.2</v>
      </c>
      <c r="G57" s="41">
        <v>0</v>
      </c>
      <c r="H57" s="41">
        <v>0</v>
      </c>
      <c r="I57" s="41">
        <v>0.3</v>
      </c>
      <c r="J57" s="35"/>
      <c r="K57" s="35"/>
      <c r="L57" s="35"/>
      <c r="M57" s="35"/>
    </row>
    <row r="58" spans="1:13" x14ac:dyDescent="0.3">
      <c r="A58" s="32" t="s">
        <v>190</v>
      </c>
      <c r="B58" s="32" t="s">
        <v>331</v>
      </c>
      <c r="C58" s="32" t="s">
        <v>332</v>
      </c>
      <c r="D58" s="32" t="s">
        <v>333</v>
      </c>
      <c r="E58" s="41">
        <v>-0.2</v>
      </c>
      <c r="F58" s="41">
        <v>0</v>
      </c>
      <c r="G58" s="41">
        <v>0</v>
      </c>
      <c r="H58" s="41">
        <v>0</v>
      </c>
      <c r="I58" s="41">
        <v>-0.8</v>
      </c>
      <c r="J58" s="35"/>
      <c r="K58" s="35"/>
      <c r="L58" s="35"/>
      <c r="M58" s="35"/>
    </row>
    <row r="59" spans="1:13" x14ac:dyDescent="0.3">
      <c r="A59" s="32" t="s">
        <v>190</v>
      </c>
      <c r="B59" s="32" t="s">
        <v>334</v>
      </c>
      <c r="C59" s="32" t="s">
        <v>335</v>
      </c>
      <c r="D59" s="32" t="s">
        <v>336</v>
      </c>
      <c r="E59" s="41">
        <v>-0.2</v>
      </c>
      <c r="F59" s="41">
        <v>0</v>
      </c>
      <c r="G59" s="41">
        <v>-0.6</v>
      </c>
      <c r="H59" s="41">
        <v>0.1</v>
      </c>
      <c r="I59" s="41">
        <v>-0.5</v>
      </c>
      <c r="J59" s="35"/>
      <c r="K59" s="35"/>
      <c r="L59" s="35"/>
      <c r="M59" s="35"/>
    </row>
    <row r="60" spans="1:13" x14ac:dyDescent="0.3">
      <c r="A60" s="32" t="s">
        <v>190</v>
      </c>
      <c r="B60" s="32" t="s">
        <v>337</v>
      </c>
      <c r="C60" s="32" t="s">
        <v>338</v>
      </c>
      <c r="D60" s="32" t="s">
        <v>339</v>
      </c>
      <c r="E60" s="41">
        <v>0.1</v>
      </c>
      <c r="F60" s="41">
        <v>0.5</v>
      </c>
      <c r="G60" s="41">
        <v>-0.1</v>
      </c>
      <c r="H60" s="41">
        <v>-0.1</v>
      </c>
      <c r="I60" s="41">
        <v>0.1</v>
      </c>
      <c r="J60" s="35"/>
      <c r="K60" s="35"/>
      <c r="L60" s="35"/>
      <c r="M60" s="35"/>
    </row>
    <row r="61" spans="1:13" x14ac:dyDescent="0.3">
      <c r="A61" s="32" t="s">
        <v>190</v>
      </c>
      <c r="B61" s="32" t="s">
        <v>340</v>
      </c>
      <c r="C61" s="32" t="s">
        <v>341</v>
      </c>
      <c r="D61" s="32" t="s">
        <v>342</v>
      </c>
      <c r="E61" s="41">
        <v>-0.8</v>
      </c>
      <c r="F61" s="41">
        <v>-5.3</v>
      </c>
      <c r="G61" s="41">
        <v>0</v>
      </c>
      <c r="H61" s="41">
        <v>-0.2</v>
      </c>
      <c r="I61" s="41">
        <v>1.3</v>
      </c>
      <c r="J61" s="35"/>
      <c r="K61" s="35"/>
      <c r="L61" s="35"/>
      <c r="M61" s="35"/>
    </row>
    <row r="62" spans="1:13" ht="25" customHeight="1" x14ac:dyDescent="0.3">
      <c r="A62" s="36" t="s">
        <v>212</v>
      </c>
      <c r="B62" s="36" t="s">
        <v>189</v>
      </c>
      <c r="C62" s="36" t="s">
        <v>343</v>
      </c>
      <c r="D62" s="36" t="s">
        <v>344</v>
      </c>
      <c r="E62" s="40">
        <v>0.5</v>
      </c>
      <c r="F62" s="40">
        <v>0</v>
      </c>
      <c r="G62" s="40">
        <v>-0.1</v>
      </c>
      <c r="H62" s="40">
        <v>0</v>
      </c>
      <c r="I62" s="40">
        <v>1.4</v>
      </c>
      <c r="J62" s="35"/>
      <c r="K62" s="35"/>
      <c r="L62" s="35"/>
      <c r="M62" s="35"/>
    </row>
    <row r="63" spans="1:13" x14ac:dyDescent="0.3">
      <c r="A63" s="32" t="s">
        <v>190</v>
      </c>
      <c r="B63" s="32" t="s">
        <v>345</v>
      </c>
      <c r="C63" s="32" t="s">
        <v>346</v>
      </c>
      <c r="D63" s="32" t="s">
        <v>347</v>
      </c>
      <c r="E63" s="41">
        <v>0</v>
      </c>
      <c r="F63" s="41">
        <v>0.6</v>
      </c>
      <c r="G63" s="41">
        <v>-0.1</v>
      </c>
      <c r="H63" s="41">
        <v>-0.1</v>
      </c>
      <c r="I63" s="41">
        <v>-0.6</v>
      </c>
      <c r="J63" s="35"/>
      <c r="K63" s="35"/>
      <c r="L63" s="35"/>
      <c r="M63" s="35"/>
    </row>
    <row r="64" spans="1:13" x14ac:dyDescent="0.3">
      <c r="A64" s="32" t="s">
        <v>190</v>
      </c>
      <c r="B64" s="32" t="s">
        <v>348</v>
      </c>
      <c r="C64" s="32" t="s">
        <v>349</v>
      </c>
      <c r="D64" s="32" t="s">
        <v>350</v>
      </c>
      <c r="E64" s="41">
        <v>1.2</v>
      </c>
      <c r="F64" s="41">
        <v>0.2</v>
      </c>
      <c r="G64" s="41">
        <v>0.1</v>
      </c>
      <c r="H64" s="41">
        <v>0.1</v>
      </c>
      <c r="I64" s="41">
        <v>2.7</v>
      </c>
      <c r="J64" s="35"/>
      <c r="K64" s="35"/>
      <c r="L64" s="35"/>
      <c r="M64" s="35"/>
    </row>
    <row r="65" spans="1:13" x14ac:dyDescent="0.3">
      <c r="A65" s="32" t="s">
        <v>190</v>
      </c>
      <c r="B65" s="32" t="s">
        <v>351</v>
      </c>
      <c r="C65" s="32" t="s">
        <v>352</v>
      </c>
      <c r="D65" s="32" t="s">
        <v>353</v>
      </c>
      <c r="E65" s="41">
        <v>-0.3</v>
      </c>
      <c r="F65" s="41">
        <v>-0.9</v>
      </c>
      <c r="G65" s="41">
        <v>0.1</v>
      </c>
      <c r="H65" s="41">
        <v>-0.1</v>
      </c>
      <c r="I65" s="41">
        <v>-0.2</v>
      </c>
      <c r="J65" s="35"/>
      <c r="K65" s="35"/>
      <c r="L65" s="35"/>
      <c r="M65" s="35"/>
    </row>
    <row r="66" spans="1:13" x14ac:dyDescent="0.3">
      <c r="A66" s="32" t="s">
        <v>190</v>
      </c>
      <c r="B66" s="32" t="s">
        <v>354</v>
      </c>
      <c r="C66" s="32" t="s">
        <v>355</v>
      </c>
      <c r="D66" s="32" t="s">
        <v>356</v>
      </c>
      <c r="E66" s="41">
        <v>-0.1</v>
      </c>
      <c r="F66" s="41">
        <v>0.1</v>
      </c>
      <c r="G66" s="41">
        <v>-0.6</v>
      </c>
      <c r="H66" s="41">
        <v>0</v>
      </c>
      <c r="I66" s="41">
        <v>-0.3</v>
      </c>
      <c r="J66" s="35"/>
      <c r="K66" s="35"/>
      <c r="L66" s="35"/>
      <c r="M66" s="35"/>
    </row>
    <row r="67" spans="1:13" x14ac:dyDescent="0.3">
      <c r="A67" s="32" t="s">
        <v>190</v>
      </c>
      <c r="B67" s="32" t="s">
        <v>357</v>
      </c>
      <c r="C67" s="32" t="s">
        <v>358</v>
      </c>
      <c r="D67" s="32" t="s">
        <v>359</v>
      </c>
      <c r="E67" s="41">
        <v>-0.1</v>
      </c>
      <c r="F67" s="41">
        <v>0.1</v>
      </c>
      <c r="G67" s="41">
        <v>0</v>
      </c>
      <c r="H67" s="41">
        <v>0</v>
      </c>
      <c r="I67" s="41">
        <v>-0.4</v>
      </c>
      <c r="J67" s="35"/>
      <c r="K67" s="35"/>
      <c r="L67" s="35"/>
      <c r="M67" s="35"/>
    </row>
    <row r="68" spans="1:13" ht="25" customHeight="1" x14ac:dyDescent="0.3">
      <c r="A68" s="36" t="s">
        <v>122</v>
      </c>
      <c r="B68" s="36" t="s">
        <v>189</v>
      </c>
      <c r="C68" s="36" t="s">
        <v>127</v>
      </c>
      <c r="D68" s="36" t="s">
        <v>128</v>
      </c>
      <c r="E68" s="40">
        <v>0</v>
      </c>
      <c r="F68" s="40">
        <v>0.2</v>
      </c>
      <c r="G68" s="40">
        <v>0.2</v>
      </c>
      <c r="H68" s="40">
        <v>0</v>
      </c>
      <c r="I68" s="40">
        <v>-0.1</v>
      </c>
      <c r="J68" s="35"/>
      <c r="K68" s="35"/>
      <c r="L68" s="35"/>
      <c r="M68" s="35"/>
    </row>
    <row r="69" spans="1:13" x14ac:dyDescent="0.3">
      <c r="A69" s="32" t="s">
        <v>190</v>
      </c>
      <c r="B69" s="32" t="s">
        <v>360</v>
      </c>
      <c r="C69" s="32" t="s">
        <v>361</v>
      </c>
      <c r="D69" s="32" t="s">
        <v>362</v>
      </c>
      <c r="E69" s="41">
        <v>0</v>
      </c>
      <c r="F69" s="41">
        <v>0.2</v>
      </c>
      <c r="G69" s="41">
        <v>-0.2</v>
      </c>
      <c r="H69" s="41">
        <v>0</v>
      </c>
      <c r="I69" s="41">
        <v>-0.1</v>
      </c>
      <c r="J69" s="35"/>
      <c r="K69" s="35"/>
      <c r="L69" s="35"/>
      <c r="M69" s="35"/>
    </row>
    <row r="70" spans="1:13" x14ac:dyDescent="0.3">
      <c r="A70" s="32" t="s">
        <v>190</v>
      </c>
      <c r="B70" s="32" t="s">
        <v>363</v>
      </c>
      <c r="C70" s="32" t="s">
        <v>364</v>
      </c>
      <c r="D70" s="32" t="s">
        <v>365</v>
      </c>
      <c r="E70" s="41">
        <v>-2.5</v>
      </c>
      <c r="F70" s="41">
        <v>0.1</v>
      </c>
      <c r="G70" s="41">
        <v>-3.2</v>
      </c>
      <c r="H70" s="41">
        <v>0</v>
      </c>
      <c r="I70" s="41">
        <v>-4.5</v>
      </c>
      <c r="J70" s="35"/>
      <c r="K70" s="35"/>
      <c r="L70" s="35"/>
      <c r="M70" s="35"/>
    </row>
    <row r="71" spans="1:13" x14ac:dyDescent="0.3">
      <c r="A71" s="32" t="s">
        <v>190</v>
      </c>
      <c r="B71" s="32" t="s">
        <v>366</v>
      </c>
      <c r="C71" s="32" t="s">
        <v>367</v>
      </c>
      <c r="D71" s="32" t="s">
        <v>368</v>
      </c>
      <c r="E71" s="41">
        <v>0.7</v>
      </c>
      <c r="F71" s="41">
        <v>2.2000000000000002</v>
      </c>
      <c r="G71" s="41">
        <v>0.4</v>
      </c>
      <c r="H71" s="41">
        <v>0</v>
      </c>
      <c r="I71" s="41">
        <v>0.2</v>
      </c>
      <c r="J71" s="35"/>
      <c r="K71" s="35"/>
      <c r="L71" s="35"/>
      <c r="M71" s="35"/>
    </row>
    <row r="72" spans="1:13" x14ac:dyDescent="0.3">
      <c r="A72" s="32" t="s">
        <v>190</v>
      </c>
      <c r="B72" s="32" t="s">
        <v>369</v>
      </c>
      <c r="C72" s="32" t="s">
        <v>370</v>
      </c>
      <c r="D72" s="32" t="s">
        <v>371</v>
      </c>
      <c r="E72" s="41">
        <v>0.1</v>
      </c>
      <c r="F72" s="41">
        <v>0.4</v>
      </c>
      <c r="G72" s="41">
        <v>0.1</v>
      </c>
      <c r="H72" s="41">
        <v>0.1</v>
      </c>
      <c r="I72" s="41">
        <v>-0.1</v>
      </c>
      <c r="J72" s="35"/>
      <c r="K72" s="35"/>
      <c r="L72" s="35"/>
      <c r="M72" s="35"/>
    </row>
    <row r="73" spans="1:13" x14ac:dyDescent="0.3">
      <c r="A73" s="32" t="s">
        <v>190</v>
      </c>
      <c r="B73" s="32" t="s">
        <v>372</v>
      </c>
      <c r="C73" s="32" t="s">
        <v>373</v>
      </c>
      <c r="D73" s="32" t="s">
        <v>374</v>
      </c>
      <c r="E73" s="41">
        <v>0.3</v>
      </c>
      <c r="F73" s="41">
        <v>0</v>
      </c>
      <c r="G73" s="41">
        <v>0.3</v>
      </c>
      <c r="H73" s="41">
        <v>0.3</v>
      </c>
      <c r="I73" s="41">
        <v>0.3</v>
      </c>
      <c r="J73" s="35"/>
      <c r="K73" s="35"/>
      <c r="L73" s="35"/>
      <c r="M73" s="35"/>
    </row>
    <row r="74" spans="1:13" x14ac:dyDescent="0.3">
      <c r="A74" s="32" t="s">
        <v>190</v>
      </c>
      <c r="B74" s="32" t="s">
        <v>375</v>
      </c>
      <c r="C74" s="32" t="s">
        <v>376</v>
      </c>
      <c r="D74" s="32" t="s">
        <v>377</v>
      </c>
      <c r="E74" s="41">
        <v>0.1</v>
      </c>
      <c r="F74" s="41">
        <v>-0.1</v>
      </c>
      <c r="G74" s="41">
        <v>0.2</v>
      </c>
      <c r="H74" s="41">
        <v>0.2</v>
      </c>
      <c r="I74" s="41">
        <v>-0.2</v>
      </c>
      <c r="J74" s="35"/>
      <c r="K74" s="35"/>
      <c r="L74" s="35"/>
      <c r="M74" s="35"/>
    </row>
    <row r="75" spans="1:13" x14ac:dyDescent="0.3">
      <c r="A75" s="32" t="s">
        <v>190</v>
      </c>
      <c r="B75" s="32" t="s">
        <v>378</v>
      </c>
      <c r="C75" s="32" t="s">
        <v>379</v>
      </c>
      <c r="D75" s="32" t="s">
        <v>380</v>
      </c>
      <c r="E75" s="41">
        <v>0.3</v>
      </c>
      <c r="F75" s="41">
        <v>0</v>
      </c>
      <c r="G75" s="41">
        <v>0.2</v>
      </c>
      <c r="H75" s="41">
        <v>0.4</v>
      </c>
      <c r="I75" s="41">
        <v>0.4</v>
      </c>
      <c r="J75" s="35"/>
      <c r="K75" s="35"/>
      <c r="L75" s="35"/>
      <c r="M75" s="35"/>
    </row>
    <row r="76" spans="1:13" x14ac:dyDescent="0.3">
      <c r="A76" s="32" t="s">
        <v>190</v>
      </c>
      <c r="B76" s="32" t="s">
        <v>381</v>
      </c>
      <c r="C76" s="32" t="s">
        <v>382</v>
      </c>
      <c r="D76" s="32" t="s">
        <v>383</v>
      </c>
      <c r="E76" s="41">
        <v>0.1</v>
      </c>
      <c r="F76" s="41">
        <v>0.1</v>
      </c>
      <c r="G76" s="41">
        <v>-0.1</v>
      </c>
      <c r="H76" s="41">
        <v>0.2</v>
      </c>
      <c r="I76" s="41">
        <v>0.3</v>
      </c>
      <c r="J76" s="35"/>
      <c r="K76" s="35"/>
      <c r="L76" s="35"/>
      <c r="M76" s="35"/>
    </row>
    <row r="77" spans="1:13" x14ac:dyDescent="0.3">
      <c r="A77" s="32" t="s">
        <v>190</v>
      </c>
      <c r="B77" s="32" t="s">
        <v>384</v>
      </c>
      <c r="C77" s="32" t="s">
        <v>385</v>
      </c>
      <c r="D77" s="32" t="s">
        <v>386</v>
      </c>
      <c r="E77" s="41">
        <v>0.1</v>
      </c>
      <c r="F77" s="41">
        <v>-0.3</v>
      </c>
      <c r="G77" s="41">
        <v>-0.1</v>
      </c>
      <c r="H77" s="41">
        <v>-0.1</v>
      </c>
      <c r="I77" s="41">
        <v>0.2</v>
      </c>
      <c r="J77" s="35"/>
      <c r="K77" s="35"/>
      <c r="L77" s="35"/>
      <c r="M77" s="35"/>
    </row>
    <row r="78" spans="1:13" x14ac:dyDescent="0.3">
      <c r="A78" s="32" t="s">
        <v>190</v>
      </c>
      <c r="B78" s="32" t="s">
        <v>387</v>
      </c>
      <c r="C78" s="32" t="s">
        <v>388</v>
      </c>
      <c r="D78" s="32" t="s">
        <v>389</v>
      </c>
      <c r="E78" s="41">
        <v>0.4</v>
      </c>
      <c r="F78" s="41">
        <v>0</v>
      </c>
      <c r="G78" s="41">
        <v>0.2</v>
      </c>
      <c r="H78" s="41">
        <v>1.6</v>
      </c>
      <c r="I78" s="41">
        <v>0.5</v>
      </c>
      <c r="J78" s="35"/>
      <c r="K78" s="35"/>
      <c r="L78" s="35"/>
      <c r="M78" s="35"/>
    </row>
    <row r="79" spans="1:13" x14ac:dyDescent="0.3">
      <c r="A79" s="32" t="s">
        <v>190</v>
      </c>
      <c r="B79" s="32" t="s">
        <v>390</v>
      </c>
      <c r="C79" s="32" t="s">
        <v>391</v>
      </c>
      <c r="D79" s="32" t="s">
        <v>392</v>
      </c>
      <c r="E79" s="41">
        <v>0.2</v>
      </c>
      <c r="F79" s="41">
        <v>0</v>
      </c>
      <c r="G79" s="41">
        <v>-0.1</v>
      </c>
      <c r="H79" s="41">
        <v>0</v>
      </c>
      <c r="I79" s="41">
        <v>0.5</v>
      </c>
      <c r="J79" s="35"/>
      <c r="K79" s="35"/>
      <c r="L79" s="35"/>
      <c r="M79" s="35"/>
    </row>
    <row r="80" spans="1:13" x14ac:dyDescent="0.3">
      <c r="A80" s="32" t="s">
        <v>190</v>
      </c>
      <c r="B80" s="32" t="s">
        <v>393</v>
      </c>
      <c r="C80" s="32" t="s">
        <v>394</v>
      </c>
      <c r="D80" s="32" t="s">
        <v>395</v>
      </c>
      <c r="E80" s="41">
        <v>0.6</v>
      </c>
      <c r="F80" s="41">
        <v>0.3</v>
      </c>
      <c r="G80" s="41">
        <v>1.2</v>
      </c>
      <c r="H80" s="41">
        <v>0.1</v>
      </c>
      <c r="I80" s="41">
        <v>0</v>
      </c>
      <c r="J80" s="35"/>
      <c r="K80" s="35"/>
      <c r="L80" s="35"/>
      <c r="M80" s="35"/>
    </row>
    <row r="81" spans="1:13" x14ac:dyDescent="0.3">
      <c r="A81" s="32" t="s">
        <v>190</v>
      </c>
      <c r="B81" s="32" t="s">
        <v>396</v>
      </c>
      <c r="C81" s="32" t="s">
        <v>397</v>
      </c>
      <c r="D81" s="32" t="s">
        <v>398</v>
      </c>
      <c r="E81" s="41">
        <v>0</v>
      </c>
      <c r="F81" s="41">
        <v>-0.1</v>
      </c>
      <c r="G81" s="41">
        <v>0.2</v>
      </c>
      <c r="H81" s="41">
        <v>0.1</v>
      </c>
      <c r="I81" s="41">
        <v>-0.2</v>
      </c>
      <c r="J81" s="35"/>
      <c r="K81" s="35"/>
      <c r="L81" s="35"/>
      <c r="M81" s="35"/>
    </row>
    <row r="82" spans="1:13" ht="25" customHeight="1" x14ac:dyDescent="0.3">
      <c r="A82" s="36" t="s">
        <v>212</v>
      </c>
      <c r="B82" s="36" t="s">
        <v>189</v>
      </c>
      <c r="C82" s="36" t="s">
        <v>399</v>
      </c>
      <c r="D82" s="36" t="s">
        <v>400</v>
      </c>
      <c r="E82" s="40">
        <v>0.1</v>
      </c>
      <c r="F82" s="40">
        <v>0.1</v>
      </c>
      <c r="G82" s="40">
        <v>0.3</v>
      </c>
      <c r="H82" s="40">
        <v>0</v>
      </c>
      <c r="I82" s="40">
        <v>0.1</v>
      </c>
      <c r="J82" s="35"/>
      <c r="K82" s="35"/>
      <c r="L82" s="35"/>
      <c r="M82" s="35"/>
    </row>
    <row r="83" spans="1:13" x14ac:dyDescent="0.3">
      <c r="A83" s="32" t="s">
        <v>190</v>
      </c>
      <c r="B83" s="32" t="s">
        <v>401</v>
      </c>
      <c r="C83" s="32" t="s">
        <v>402</v>
      </c>
      <c r="D83" s="32" t="s">
        <v>403</v>
      </c>
      <c r="E83" s="41">
        <v>-0.1</v>
      </c>
      <c r="F83" s="41">
        <v>0.1</v>
      </c>
      <c r="G83" s="41">
        <v>-0.2</v>
      </c>
      <c r="H83" s="41">
        <v>0</v>
      </c>
      <c r="I83" s="41">
        <v>0.1</v>
      </c>
      <c r="J83" s="35"/>
      <c r="K83" s="35"/>
      <c r="L83" s="35"/>
      <c r="M83" s="35"/>
    </row>
    <row r="84" spans="1:13" x14ac:dyDescent="0.3">
      <c r="A84" s="32" t="s">
        <v>190</v>
      </c>
      <c r="B84" s="32" t="s">
        <v>404</v>
      </c>
      <c r="C84" s="32" t="s">
        <v>405</v>
      </c>
      <c r="D84" s="32" t="s">
        <v>406</v>
      </c>
      <c r="E84" s="41">
        <v>0.3</v>
      </c>
      <c r="F84" s="41">
        <v>0</v>
      </c>
      <c r="G84" s="41">
        <v>0.5</v>
      </c>
      <c r="H84" s="41">
        <v>0.1</v>
      </c>
      <c r="I84" s="41">
        <v>0</v>
      </c>
      <c r="J84" s="35"/>
      <c r="K84" s="35"/>
      <c r="L84" s="35"/>
      <c r="M84" s="35"/>
    </row>
    <row r="85" spans="1:13" x14ac:dyDescent="0.3">
      <c r="A85" s="32" t="s">
        <v>190</v>
      </c>
      <c r="B85" s="32" t="s">
        <v>407</v>
      </c>
      <c r="C85" s="32" t="s">
        <v>408</v>
      </c>
      <c r="D85" s="32" t="s">
        <v>409</v>
      </c>
      <c r="E85" s="41">
        <v>0.2</v>
      </c>
      <c r="F85" s="41">
        <v>0.3</v>
      </c>
      <c r="G85" s="41">
        <v>0.6</v>
      </c>
      <c r="H85" s="41">
        <v>0</v>
      </c>
      <c r="I85" s="41">
        <v>-0.3</v>
      </c>
      <c r="J85" s="35"/>
      <c r="K85" s="35"/>
      <c r="L85" s="35"/>
      <c r="M85" s="35"/>
    </row>
    <row r="86" spans="1:13" x14ac:dyDescent="0.3">
      <c r="A86" s="32" t="s">
        <v>190</v>
      </c>
      <c r="B86" s="32" t="s">
        <v>410</v>
      </c>
      <c r="C86" s="32" t="s">
        <v>411</v>
      </c>
      <c r="D86" s="32" t="s">
        <v>412</v>
      </c>
      <c r="E86" s="41">
        <v>0.2</v>
      </c>
      <c r="F86" s="41">
        <v>0.2</v>
      </c>
      <c r="G86" s="41">
        <v>0.2</v>
      </c>
      <c r="H86" s="41">
        <v>0</v>
      </c>
      <c r="I86" s="41">
        <v>0.2</v>
      </c>
      <c r="J86" s="35"/>
      <c r="K86" s="35"/>
      <c r="L86" s="35"/>
      <c r="M86" s="35"/>
    </row>
    <row r="87" spans="1:13" ht="25" customHeight="1" x14ac:dyDescent="0.3">
      <c r="A87" s="36" t="s">
        <v>212</v>
      </c>
      <c r="B87" s="36" t="s">
        <v>189</v>
      </c>
      <c r="C87" s="36" t="s">
        <v>413</v>
      </c>
      <c r="D87" s="36" t="s">
        <v>414</v>
      </c>
      <c r="E87" s="40">
        <v>0.2</v>
      </c>
      <c r="F87" s="40">
        <v>0</v>
      </c>
      <c r="G87" s="40">
        <v>0.3</v>
      </c>
      <c r="H87" s="40">
        <v>-0.2</v>
      </c>
      <c r="I87" s="40">
        <v>0.4</v>
      </c>
      <c r="J87" s="35"/>
      <c r="K87" s="35"/>
      <c r="L87" s="35"/>
      <c r="M87" s="35"/>
    </row>
    <row r="88" spans="1:13" x14ac:dyDescent="0.3">
      <c r="A88" s="32" t="s">
        <v>190</v>
      </c>
      <c r="B88" s="32" t="s">
        <v>415</v>
      </c>
      <c r="C88" s="32" t="s">
        <v>416</v>
      </c>
      <c r="D88" s="32" t="s">
        <v>417</v>
      </c>
      <c r="E88" s="41">
        <v>0.1</v>
      </c>
      <c r="F88" s="41">
        <v>0.2</v>
      </c>
      <c r="G88" s="41">
        <v>0.2</v>
      </c>
      <c r="H88" s="41">
        <v>-0.5</v>
      </c>
      <c r="I88" s="41">
        <v>0.1</v>
      </c>
      <c r="J88" s="35"/>
      <c r="K88" s="35"/>
      <c r="L88" s="35"/>
      <c r="M88" s="35"/>
    </row>
    <row r="89" spans="1:13" x14ac:dyDescent="0.3">
      <c r="A89" s="32" t="s">
        <v>190</v>
      </c>
      <c r="B89" s="32" t="s">
        <v>418</v>
      </c>
      <c r="C89" s="32" t="s">
        <v>419</v>
      </c>
      <c r="D89" s="32" t="s">
        <v>420</v>
      </c>
      <c r="E89" s="41">
        <v>0.1</v>
      </c>
      <c r="F89" s="41">
        <v>-0.1</v>
      </c>
      <c r="G89" s="41">
        <v>0</v>
      </c>
      <c r="H89" s="41">
        <v>-0.1</v>
      </c>
      <c r="I89" s="41">
        <v>0.3</v>
      </c>
      <c r="J89" s="35"/>
      <c r="K89" s="35"/>
      <c r="L89" s="35"/>
      <c r="M89" s="35"/>
    </row>
    <row r="90" spans="1:13" x14ac:dyDescent="0.3">
      <c r="A90" s="32" t="s">
        <v>190</v>
      </c>
      <c r="B90" s="32" t="s">
        <v>421</v>
      </c>
      <c r="C90" s="32" t="s">
        <v>422</v>
      </c>
      <c r="D90" s="32" t="s">
        <v>423</v>
      </c>
      <c r="E90" s="41">
        <v>0.1</v>
      </c>
      <c r="F90" s="41">
        <v>-0.5</v>
      </c>
      <c r="G90" s="41">
        <v>0.3</v>
      </c>
      <c r="H90" s="41">
        <v>0.3</v>
      </c>
      <c r="I90" s="41">
        <v>-0.1</v>
      </c>
      <c r="J90" s="35"/>
      <c r="K90" s="35"/>
      <c r="L90" s="35"/>
      <c r="M90" s="35"/>
    </row>
    <row r="91" spans="1:13" x14ac:dyDescent="0.3">
      <c r="A91" s="32" t="s">
        <v>190</v>
      </c>
      <c r="B91" s="32" t="s">
        <v>424</v>
      </c>
      <c r="C91" s="32" t="s">
        <v>425</v>
      </c>
      <c r="D91" s="32" t="s">
        <v>426</v>
      </c>
      <c r="E91" s="41">
        <v>0.1</v>
      </c>
      <c r="F91" s="41">
        <v>0.3</v>
      </c>
      <c r="G91" s="41">
        <v>0.3</v>
      </c>
      <c r="H91" s="41">
        <v>-0.1</v>
      </c>
      <c r="I91" s="41">
        <v>0.2</v>
      </c>
      <c r="J91" s="35"/>
      <c r="K91" s="35"/>
      <c r="L91" s="35"/>
      <c r="M91" s="35"/>
    </row>
    <row r="92" spans="1:13" x14ac:dyDescent="0.3">
      <c r="A92" s="32" t="s">
        <v>190</v>
      </c>
      <c r="B92" s="32" t="s">
        <v>427</v>
      </c>
      <c r="C92" s="32" t="s">
        <v>428</v>
      </c>
      <c r="D92" s="32" t="s">
        <v>429</v>
      </c>
      <c r="E92" s="41">
        <v>0.7</v>
      </c>
      <c r="F92" s="41">
        <v>0.1</v>
      </c>
      <c r="G92" s="41">
        <v>0.4</v>
      </c>
      <c r="H92" s="41">
        <v>0.1</v>
      </c>
      <c r="I92" s="41">
        <v>1.7</v>
      </c>
      <c r="J92" s="35"/>
      <c r="K92" s="35"/>
      <c r="L92" s="35"/>
      <c r="M92" s="35"/>
    </row>
    <row r="93" spans="1:13" ht="25" customHeight="1" x14ac:dyDescent="0.3">
      <c r="A93" s="36" t="s">
        <v>122</v>
      </c>
      <c r="B93" s="36" t="s">
        <v>189</v>
      </c>
      <c r="C93" s="36" t="s">
        <v>129</v>
      </c>
      <c r="D93" s="36" t="s">
        <v>130</v>
      </c>
      <c r="E93" s="40">
        <v>0.4</v>
      </c>
      <c r="F93" s="40">
        <v>0.5</v>
      </c>
      <c r="G93" s="40">
        <v>0.6</v>
      </c>
      <c r="H93" s="40">
        <v>0.1</v>
      </c>
      <c r="I93" s="40">
        <v>0.1</v>
      </c>
      <c r="J93" s="35"/>
      <c r="K93" s="35"/>
      <c r="L93" s="35"/>
      <c r="M93" s="35"/>
    </row>
    <row r="94" spans="1:13" x14ac:dyDescent="0.3">
      <c r="A94" s="32" t="s">
        <v>190</v>
      </c>
      <c r="B94" s="32" t="s">
        <v>430</v>
      </c>
      <c r="C94" s="32" t="s">
        <v>431</v>
      </c>
      <c r="D94" s="32" t="s">
        <v>432</v>
      </c>
      <c r="E94" s="41">
        <v>0.9</v>
      </c>
      <c r="F94" s="41">
        <v>0.5</v>
      </c>
      <c r="G94" s="41">
        <v>0.3</v>
      </c>
      <c r="H94" s="41">
        <v>0</v>
      </c>
      <c r="I94" s="41">
        <v>2.1</v>
      </c>
      <c r="J94" s="35"/>
      <c r="K94" s="35"/>
      <c r="L94" s="35"/>
      <c r="M94" s="35"/>
    </row>
    <row r="95" spans="1:13" x14ac:dyDescent="0.3">
      <c r="A95" s="32" t="s">
        <v>190</v>
      </c>
      <c r="B95" s="32" t="s">
        <v>433</v>
      </c>
      <c r="C95" s="32" t="s">
        <v>434</v>
      </c>
      <c r="D95" s="32" t="s">
        <v>435</v>
      </c>
      <c r="E95" s="41">
        <v>0</v>
      </c>
      <c r="F95" s="41">
        <v>0.1</v>
      </c>
      <c r="G95" s="41">
        <v>-0.2</v>
      </c>
      <c r="H95" s="41">
        <v>0.2</v>
      </c>
      <c r="I95" s="41">
        <v>0.2</v>
      </c>
      <c r="J95" s="35"/>
      <c r="K95" s="35"/>
      <c r="L95" s="35"/>
      <c r="M95" s="35"/>
    </row>
    <row r="96" spans="1:13" x14ac:dyDescent="0.3">
      <c r="A96" s="32" t="s">
        <v>190</v>
      </c>
      <c r="B96" s="32" t="s">
        <v>436</v>
      </c>
      <c r="C96" s="32" t="s">
        <v>437</v>
      </c>
      <c r="D96" s="32" t="s">
        <v>438</v>
      </c>
      <c r="E96" s="41">
        <v>1.6</v>
      </c>
      <c r="F96" s="41">
        <v>0.7</v>
      </c>
      <c r="G96" s="41">
        <v>2.5</v>
      </c>
      <c r="H96" s="41">
        <v>-0.2</v>
      </c>
      <c r="I96" s="41">
        <v>0</v>
      </c>
      <c r="J96" s="35"/>
      <c r="K96" s="35"/>
      <c r="L96" s="35"/>
      <c r="M96" s="35"/>
    </row>
    <row r="97" spans="1:13" x14ac:dyDescent="0.3">
      <c r="A97" s="32" t="s">
        <v>190</v>
      </c>
      <c r="B97" s="32" t="s">
        <v>440</v>
      </c>
      <c r="C97" s="32" t="s">
        <v>441</v>
      </c>
      <c r="D97" s="32" t="s">
        <v>442</v>
      </c>
      <c r="E97" s="41">
        <v>5</v>
      </c>
      <c r="F97" s="41">
        <v>0.5</v>
      </c>
      <c r="G97" s="41">
        <v>7.3</v>
      </c>
      <c r="H97" s="41">
        <v>-0.1</v>
      </c>
      <c r="I97" s="41">
        <v>0</v>
      </c>
      <c r="J97" s="35"/>
      <c r="K97" s="35"/>
      <c r="L97" s="35"/>
      <c r="M97" s="35"/>
    </row>
    <row r="98" spans="1:13" x14ac:dyDescent="0.3">
      <c r="A98" s="32" t="s">
        <v>190</v>
      </c>
      <c r="B98" s="32" t="s">
        <v>443</v>
      </c>
      <c r="C98" s="32" t="s">
        <v>444</v>
      </c>
      <c r="D98" s="32" t="s">
        <v>445</v>
      </c>
      <c r="E98" s="41">
        <v>0.3</v>
      </c>
      <c r="F98" s="41">
        <v>0.5</v>
      </c>
      <c r="G98" s="41">
        <v>0.3</v>
      </c>
      <c r="H98" s="41">
        <v>0.1</v>
      </c>
      <c r="I98" s="41">
        <v>0</v>
      </c>
      <c r="J98" s="35"/>
      <c r="K98" s="35"/>
      <c r="L98" s="35"/>
      <c r="M98" s="35"/>
    </row>
    <row r="99" spans="1:13" x14ac:dyDescent="0.3">
      <c r="A99" s="32" t="s">
        <v>190</v>
      </c>
      <c r="B99" s="32" t="s">
        <v>446</v>
      </c>
      <c r="C99" s="32" t="s">
        <v>447</v>
      </c>
      <c r="D99" s="32" t="s">
        <v>448</v>
      </c>
      <c r="E99" s="41">
        <v>0.4</v>
      </c>
      <c r="F99" s="41">
        <v>1.4</v>
      </c>
      <c r="G99" s="41">
        <v>0.3</v>
      </c>
      <c r="H99" s="41">
        <v>-0.1</v>
      </c>
      <c r="I99" s="41">
        <v>0.1</v>
      </c>
      <c r="J99" s="35"/>
      <c r="K99" s="35"/>
      <c r="L99" s="35"/>
      <c r="M99" s="35"/>
    </row>
    <row r="100" spans="1:13" x14ac:dyDescent="0.3">
      <c r="A100" s="32" t="s">
        <v>190</v>
      </c>
      <c r="B100" s="32" t="s">
        <v>449</v>
      </c>
      <c r="C100" s="32" t="s">
        <v>450</v>
      </c>
      <c r="D100" s="32" t="s">
        <v>451</v>
      </c>
      <c r="E100" s="41">
        <v>0</v>
      </c>
      <c r="F100" s="41">
        <v>0.1</v>
      </c>
      <c r="G100" s="41">
        <v>0</v>
      </c>
      <c r="H100" s="41">
        <v>-0.2</v>
      </c>
      <c r="I100" s="41">
        <v>0</v>
      </c>
      <c r="J100" s="35"/>
      <c r="K100" s="35"/>
      <c r="L100" s="35"/>
      <c r="M100" s="35"/>
    </row>
    <row r="101" spans="1:13" x14ac:dyDescent="0.3">
      <c r="A101" s="32" t="s">
        <v>190</v>
      </c>
      <c r="B101" s="32" t="s">
        <v>452</v>
      </c>
      <c r="C101" s="32" t="s">
        <v>453</v>
      </c>
      <c r="D101" s="32" t="s">
        <v>454</v>
      </c>
      <c r="E101" s="41">
        <v>0.5</v>
      </c>
      <c r="F101" s="41">
        <v>1.2</v>
      </c>
      <c r="G101" s="41">
        <v>0</v>
      </c>
      <c r="H101" s="41">
        <v>0.6</v>
      </c>
      <c r="I101" s="41">
        <v>0.2</v>
      </c>
      <c r="J101" s="35"/>
      <c r="K101" s="35"/>
      <c r="L101" s="35"/>
      <c r="M101" s="35"/>
    </row>
    <row r="102" spans="1:13" x14ac:dyDescent="0.3">
      <c r="A102" s="32" t="s">
        <v>190</v>
      </c>
      <c r="B102" s="32" t="s">
        <v>455</v>
      </c>
      <c r="C102" s="32" t="s">
        <v>456</v>
      </c>
      <c r="D102" s="32" t="s">
        <v>457</v>
      </c>
      <c r="E102" s="41">
        <v>0</v>
      </c>
      <c r="F102" s="41">
        <v>-0.1</v>
      </c>
      <c r="G102" s="41">
        <v>-0.1</v>
      </c>
      <c r="H102" s="41">
        <v>0</v>
      </c>
      <c r="I102" s="41">
        <v>0</v>
      </c>
      <c r="J102" s="35"/>
      <c r="K102" s="35"/>
      <c r="L102" s="35"/>
      <c r="M102" s="35"/>
    </row>
    <row r="103" spans="1:13" x14ac:dyDescent="0.3">
      <c r="A103" s="32" t="s">
        <v>190</v>
      </c>
      <c r="B103" s="32" t="s">
        <v>458</v>
      </c>
      <c r="C103" s="32" t="s">
        <v>459</v>
      </c>
      <c r="D103" s="32" t="s">
        <v>460</v>
      </c>
      <c r="E103" s="41">
        <v>0.2</v>
      </c>
      <c r="F103" s="41">
        <v>1.2</v>
      </c>
      <c r="G103" s="41">
        <v>0.4</v>
      </c>
      <c r="H103" s="41">
        <v>0.1</v>
      </c>
      <c r="I103" s="41">
        <v>-1.2</v>
      </c>
      <c r="J103" s="35"/>
      <c r="K103" s="35"/>
      <c r="L103" s="35"/>
      <c r="M103" s="35"/>
    </row>
    <row r="104" spans="1:13" x14ac:dyDescent="0.3">
      <c r="A104" s="32" t="s">
        <v>190</v>
      </c>
      <c r="B104" s="32" t="s">
        <v>461</v>
      </c>
      <c r="C104" s="32" t="s">
        <v>462</v>
      </c>
      <c r="D104" s="32" t="s">
        <v>463</v>
      </c>
      <c r="E104" s="41">
        <v>0.8</v>
      </c>
      <c r="F104" s="41">
        <v>-0.1</v>
      </c>
      <c r="G104" s="41">
        <v>1.2</v>
      </c>
      <c r="H104" s="41">
        <v>0.1</v>
      </c>
      <c r="I104" s="41">
        <v>-0.3</v>
      </c>
      <c r="J104" s="35"/>
      <c r="K104" s="35"/>
      <c r="L104" s="35"/>
      <c r="M104" s="35"/>
    </row>
    <row r="105" spans="1:13" x14ac:dyDescent="0.3">
      <c r="A105" s="32" t="s">
        <v>190</v>
      </c>
      <c r="B105" s="32" t="s">
        <v>464</v>
      </c>
      <c r="C105" s="32" t="s">
        <v>465</v>
      </c>
      <c r="D105" s="32" t="s">
        <v>466</v>
      </c>
      <c r="E105" s="41">
        <v>0.4</v>
      </c>
      <c r="F105" s="41">
        <v>1.6</v>
      </c>
      <c r="G105" s="41">
        <v>0.1</v>
      </c>
      <c r="H105" s="41">
        <v>0.1</v>
      </c>
      <c r="I105" s="41">
        <v>0.1</v>
      </c>
      <c r="J105" s="35"/>
      <c r="K105" s="35"/>
      <c r="L105" s="35"/>
      <c r="M105" s="35"/>
    </row>
    <row r="106" spans="1:13" x14ac:dyDescent="0.3">
      <c r="A106" s="32" t="s">
        <v>190</v>
      </c>
      <c r="B106" s="32" t="s">
        <v>467</v>
      </c>
      <c r="C106" s="32" t="s">
        <v>468</v>
      </c>
      <c r="D106" s="32" t="s">
        <v>469</v>
      </c>
      <c r="E106" s="41">
        <v>-1.7</v>
      </c>
      <c r="F106" s="41">
        <v>-0.1</v>
      </c>
      <c r="G106" s="41">
        <v>-0.1</v>
      </c>
      <c r="H106" s="41">
        <v>0</v>
      </c>
      <c r="I106" s="41">
        <v>-4.9000000000000004</v>
      </c>
      <c r="J106" s="35"/>
      <c r="K106" s="35"/>
      <c r="L106" s="35"/>
      <c r="M106" s="35"/>
    </row>
    <row r="107" spans="1:13" ht="25" customHeight="1" x14ac:dyDescent="0.3">
      <c r="A107" s="36" t="s">
        <v>212</v>
      </c>
      <c r="B107" s="36" t="s">
        <v>189</v>
      </c>
      <c r="C107" s="36" t="s">
        <v>470</v>
      </c>
      <c r="D107" s="36" t="s">
        <v>471</v>
      </c>
      <c r="E107" s="40">
        <v>0.1</v>
      </c>
      <c r="F107" s="40">
        <v>0.3</v>
      </c>
      <c r="G107" s="40">
        <v>0.1</v>
      </c>
      <c r="H107" s="40">
        <v>0</v>
      </c>
      <c r="I107" s="40">
        <v>0.1</v>
      </c>
      <c r="J107" s="35"/>
      <c r="K107" s="35"/>
      <c r="L107" s="35"/>
      <c r="M107" s="35"/>
    </row>
    <row r="108" spans="1:13" x14ac:dyDescent="0.3">
      <c r="A108" s="32" t="s">
        <v>190</v>
      </c>
      <c r="B108" s="32" t="s">
        <v>472</v>
      </c>
      <c r="C108" s="32" t="s">
        <v>473</v>
      </c>
      <c r="D108" s="32" t="s">
        <v>474</v>
      </c>
      <c r="E108" s="41">
        <v>0.1</v>
      </c>
      <c r="F108" s="41">
        <v>0.4</v>
      </c>
      <c r="G108" s="41">
        <v>0</v>
      </c>
      <c r="H108" s="41">
        <v>0</v>
      </c>
      <c r="I108" s="41">
        <v>0.1</v>
      </c>
      <c r="J108" s="35"/>
      <c r="K108" s="35"/>
      <c r="L108" s="35"/>
      <c r="M108" s="35"/>
    </row>
    <row r="109" spans="1:13" x14ac:dyDescent="0.3">
      <c r="A109" s="32" t="s">
        <v>190</v>
      </c>
      <c r="B109" s="32" t="s">
        <v>475</v>
      </c>
      <c r="C109" s="32" t="s">
        <v>476</v>
      </c>
      <c r="D109" s="32" t="s">
        <v>477</v>
      </c>
      <c r="E109" s="41">
        <v>0.3</v>
      </c>
      <c r="F109" s="41">
        <v>0.4</v>
      </c>
      <c r="G109" s="41">
        <v>0.3</v>
      </c>
      <c r="H109" s="41">
        <v>0</v>
      </c>
      <c r="I109" s="41">
        <v>0.3</v>
      </c>
      <c r="J109" s="35"/>
      <c r="K109" s="35"/>
      <c r="L109" s="35"/>
      <c r="M109" s="35"/>
    </row>
    <row r="110" spans="1:13" x14ac:dyDescent="0.3">
      <c r="A110" s="32" t="s">
        <v>190</v>
      </c>
      <c r="B110" s="32" t="s">
        <v>478</v>
      </c>
      <c r="C110" s="32" t="s">
        <v>479</v>
      </c>
      <c r="D110" s="32" t="s">
        <v>480</v>
      </c>
      <c r="E110" s="41">
        <v>0.2</v>
      </c>
      <c r="F110" s="41">
        <v>0.7</v>
      </c>
      <c r="G110" s="41">
        <v>-0.1</v>
      </c>
      <c r="H110" s="41">
        <v>-0.1</v>
      </c>
      <c r="I110" s="41">
        <v>0</v>
      </c>
      <c r="J110" s="35"/>
      <c r="K110" s="35"/>
      <c r="L110" s="35"/>
      <c r="M110" s="35"/>
    </row>
    <row r="111" spans="1:13" x14ac:dyDescent="0.3">
      <c r="A111" s="32" t="s">
        <v>190</v>
      </c>
      <c r="B111" s="32" t="s">
        <v>481</v>
      </c>
      <c r="C111" s="32" t="s">
        <v>482</v>
      </c>
      <c r="D111" s="32" t="s">
        <v>483</v>
      </c>
      <c r="E111" s="41">
        <v>0.2</v>
      </c>
      <c r="F111" s="41">
        <v>0.2</v>
      </c>
      <c r="G111" s="41">
        <v>0</v>
      </c>
      <c r="H111" s="41">
        <v>0</v>
      </c>
      <c r="I111" s="41">
        <v>0.6</v>
      </c>
      <c r="J111" s="35"/>
      <c r="K111" s="35"/>
      <c r="L111" s="35"/>
      <c r="M111" s="35"/>
    </row>
    <row r="112" spans="1:13" x14ac:dyDescent="0.3">
      <c r="A112" s="32" t="s">
        <v>190</v>
      </c>
      <c r="B112" s="32" t="s">
        <v>484</v>
      </c>
      <c r="C112" s="32" t="s">
        <v>485</v>
      </c>
      <c r="D112" s="32" t="s">
        <v>486</v>
      </c>
      <c r="E112" s="41">
        <v>0.2</v>
      </c>
      <c r="F112" s="41">
        <v>0.5</v>
      </c>
      <c r="G112" s="41">
        <v>0.1</v>
      </c>
      <c r="H112" s="41">
        <v>0.1</v>
      </c>
      <c r="I112" s="41">
        <v>0</v>
      </c>
      <c r="J112" s="35"/>
      <c r="K112" s="35"/>
      <c r="L112" s="35"/>
      <c r="M112" s="35"/>
    </row>
    <row r="113" spans="1:13" x14ac:dyDescent="0.3">
      <c r="A113" s="32" t="s">
        <v>190</v>
      </c>
      <c r="B113" s="32" t="s">
        <v>487</v>
      </c>
      <c r="C113" s="32" t="s">
        <v>488</v>
      </c>
      <c r="D113" s="32" t="s">
        <v>489</v>
      </c>
      <c r="E113" s="41">
        <v>0.2</v>
      </c>
      <c r="F113" s="41">
        <v>-0.2</v>
      </c>
      <c r="G113" s="41">
        <v>0.5</v>
      </c>
      <c r="H113" s="41">
        <v>0</v>
      </c>
      <c r="I113" s="41">
        <v>-0.1</v>
      </c>
      <c r="J113" s="35"/>
      <c r="K113" s="35"/>
      <c r="L113" s="35"/>
      <c r="M113" s="35"/>
    </row>
    <row r="114" spans="1:13" x14ac:dyDescent="0.3">
      <c r="A114" s="32" t="s">
        <v>190</v>
      </c>
      <c r="B114" s="32" t="s">
        <v>490</v>
      </c>
      <c r="C114" s="32" t="s">
        <v>491</v>
      </c>
      <c r="D114" s="32" t="s">
        <v>492</v>
      </c>
      <c r="E114" s="41">
        <v>0.5</v>
      </c>
      <c r="F114" s="41">
        <v>0.1</v>
      </c>
      <c r="G114" s="41">
        <v>1</v>
      </c>
      <c r="H114" s="41">
        <v>0</v>
      </c>
      <c r="I114" s="41">
        <v>0</v>
      </c>
      <c r="J114" s="35"/>
      <c r="K114" s="35"/>
      <c r="L114" s="35"/>
      <c r="M114" s="35"/>
    </row>
    <row r="115" spans="1:13" x14ac:dyDescent="0.3">
      <c r="A115" s="32" t="s">
        <v>190</v>
      </c>
      <c r="B115" s="32" t="s">
        <v>493</v>
      </c>
      <c r="C115" s="32" t="s">
        <v>494</v>
      </c>
      <c r="D115" s="32" t="s">
        <v>495</v>
      </c>
      <c r="E115" s="41">
        <v>-0.3</v>
      </c>
      <c r="F115" s="41">
        <v>-0.1</v>
      </c>
      <c r="G115" s="41">
        <v>-0.5</v>
      </c>
      <c r="H115" s="41">
        <v>0</v>
      </c>
      <c r="I115" s="41">
        <v>0.1</v>
      </c>
      <c r="J115" s="35"/>
      <c r="K115" s="35"/>
      <c r="L115" s="35"/>
      <c r="M115" s="35"/>
    </row>
    <row r="116" spans="1:13" ht="25" customHeight="1" x14ac:dyDescent="0.3">
      <c r="A116" s="36" t="s">
        <v>212</v>
      </c>
      <c r="B116" s="36" t="s">
        <v>189</v>
      </c>
      <c r="C116" s="36" t="s">
        <v>496</v>
      </c>
      <c r="D116" s="36" t="s">
        <v>497</v>
      </c>
      <c r="E116" s="40">
        <v>0.4</v>
      </c>
      <c r="F116" s="40">
        <v>0.2</v>
      </c>
      <c r="G116" s="40">
        <v>0.7</v>
      </c>
      <c r="H116" s="40">
        <v>0</v>
      </c>
      <c r="I116" s="40">
        <v>0.2</v>
      </c>
      <c r="J116" s="35"/>
      <c r="K116" s="35"/>
      <c r="L116" s="35"/>
      <c r="M116" s="35"/>
    </row>
    <row r="117" spans="1:13" x14ac:dyDescent="0.3">
      <c r="A117" s="32" t="s">
        <v>190</v>
      </c>
      <c r="B117" s="32" t="s">
        <v>498</v>
      </c>
      <c r="C117" s="32" t="s">
        <v>499</v>
      </c>
      <c r="D117" s="32" t="s">
        <v>500</v>
      </c>
      <c r="E117" s="41">
        <v>1</v>
      </c>
      <c r="F117" s="41">
        <v>0</v>
      </c>
      <c r="G117" s="41">
        <v>2.7</v>
      </c>
      <c r="H117" s="41">
        <v>0</v>
      </c>
      <c r="I117" s="41">
        <v>0</v>
      </c>
      <c r="J117" s="35"/>
      <c r="K117" s="35"/>
      <c r="L117" s="35"/>
      <c r="M117" s="35"/>
    </row>
    <row r="118" spans="1:13" x14ac:dyDescent="0.3">
      <c r="A118" s="32" t="s">
        <v>190</v>
      </c>
      <c r="B118" s="32" t="s">
        <v>501</v>
      </c>
      <c r="C118" s="32" t="s">
        <v>502</v>
      </c>
      <c r="D118" s="32" t="s">
        <v>503</v>
      </c>
      <c r="E118" s="41">
        <v>0</v>
      </c>
      <c r="F118" s="41">
        <v>-0.1</v>
      </c>
      <c r="G118" s="41">
        <v>0.1</v>
      </c>
      <c r="H118" s="41">
        <v>-0.1</v>
      </c>
      <c r="I118" s="41">
        <v>-0.1</v>
      </c>
      <c r="J118" s="35"/>
      <c r="K118" s="35"/>
      <c r="L118" s="35"/>
      <c r="M118" s="35"/>
    </row>
    <row r="119" spans="1:13" x14ac:dyDescent="0.3">
      <c r="A119" s="32" t="s">
        <v>190</v>
      </c>
      <c r="B119" s="32" t="s">
        <v>504</v>
      </c>
      <c r="C119" s="32" t="s">
        <v>505</v>
      </c>
      <c r="D119" s="32" t="s">
        <v>506</v>
      </c>
      <c r="E119" s="41">
        <v>0.2</v>
      </c>
      <c r="F119" s="41">
        <v>0</v>
      </c>
      <c r="G119" s="41">
        <v>0.2</v>
      </c>
      <c r="H119" s="41">
        <v>0</v>
      </c>
      <c r="I119" s="41">
        <v>0.1</v>
      </c>
      <c r="J119" s="35"/>
      <c r="K119" s="35"/>
      <c r="L119" s="35"/>
      <c r="M119" s="35"/>
    </row>
    <row r="120" spans="1:13" x14ac:dyDescent="0.3">
      <c r="A120" s="32" t="s">
        <v>190</v>
      </c>
      <c r="B120" s="32" t="s">
        <v>507</v>
      </c>
      <c r="C120" s="32" t="s">
        <v>508</v>
      </c>
      <c r="D120" s="32" t="s">
        <v>509</v>
      </c>
      <c r="E120" s="41">
        <v>0.5</v>
      </c>
      <c r="F120" s="41">
        <v>1.1000000000000001</v>
      </c>
      <c r="G120" s="41">
        <v>0.5</v>
      </c>
      <c r="H120" s="41">
        <v>0</v>
      </c>
      <c r="I120" s="41">
        <v>0.7</v>
      </c>
      <c r="J120" s="35"/>
      <c r="K120" s="35"/>
      <c r="L120" s="35"/>
      <c r="M120" s="35"/>
    </row>
    <row r="121" spans="1:13" x14ac:dyDescent="0.3">
      <c r="A121" s="32" t="s">
        <v>190</v>
      </c>
      <c r="B121" s="32" t="s">
        <v>510</v>
      </c>
      <c r="C121" s="32" t="s">
        <v>511</v>
      </c>
      <c r="D121" s="32" t="s">
        <v>512</v>
      </c>
      <c r="E121" s="41">
        <v>-0.1</v>
      </c>
      <c r="F121" s="41">
        <v>0.1</v>
      </c>
      <c r="G121" s="41">
        <v>0.1</v>
      </c>
      <c r="H121" s="41">
        <v>0</v>
      </c>
      <c r="I121" s="41">
        <v>-0.2</v>
      </c>
      <c r="J121" s="35"/>
      <c r="K121" s="35"/>
      <c r="L121" s="35"/>
      <c r="M121" s="35"/>
    </row>
    <row r="122" spans="1:13" x14ac:dyDescent="0.3">
      <c r="A122" s="32" t="s">
        <v>190</v>
      </c>
      <c r="B122" s="32" t="s">
        <v>513</v>
      </c>
      <c r="C122" s="32" t="s">
        <v>514</v>
      </c>
      <c r="D122" s="32" t="s">
        <v>515</v>
      </c>
      <c r="E122" s="41">
        <v>0.7</v>
      </c>
      <c r="F122" s="41">
        <v>0.6</v>
      </c>
      <c r="G122" s="41">
        <v>0.8</v>
      </c>
      <c r="H122" s="41">
        <v>0</v>
      </c>
      <c r="I122" s="41">
        <v>0.8</v>
      </c>
      <c r="J122" s="35"/>
      <c r="K122" s="35"/>
      <c r="L122" s="35"/>
      <c r="M122" s="35"/>
    </row>
    <row r="123" spans="1:13" x14ac:dyDescent="0.3">
      <c r="A123" s="32" t="s">
        <v>190</v>
      </c>
      <c r="B123" s="32" t="s">
        <v>516</v>
      </c>
      <c r="C123" s="32" t="s">
        <v>517</v>
      </c>
      <c r="D123" s="32" t="s">
        <v>518</v>
      </c>
      <c r="E123" s="41">
        <v>0.2</v>
      </c>
      <c r="F123" s="41">
        <v>0.2</v>
      </c>
      <c r="G123" s="41">
        <v>0.4</v>
      </c>
      <c r="H123" s="41">
        <v>-0.4</v>
      </c>
      <c r="I123" s="41">
        <v>0</v>
      </c>
      <c r="J123" s="35"/>
      <c r="K123" s="35"/>
      <c r="L123" s="35"/>
      <c r="M123" s="35"/>
    </row>
    <row r="124" spans="1:13" ht="25" customHeight="1" x14ac:dyDescent="0.3">
      <c r="A124" s="36" t="s">
        <v>212</v>
      </c>
      <c r="B124" s="36" t="s">
        <v>189</v>
      </c>
      <c r="C124" s="36" t="s">
        <v>519</v>
      </c>
      <c r="D124" s="36" t="s">
        <v>520</v>
      </c>
      <c r="E124" s="40">
        <v>0.2</v>
      </c>
      <c r="F124" s="40">
        <v>0.2</v>
      </c>
      <c r="G124" s="40">
        <v>0.4</v>
      </c>
      <c r="H124" s="40">
        <v>0</v>
      </c>
      <c r="I124" s="40">
        <v>0.1</v>
      </c>
      <c r="J124" s="35"/>
      <c r="K124" s="35"/>
      <c r="L124" s="35"/>
      <c r="M124" s="35"/>
    </row>
    <row r="125" spans="1:13" x14ac:dyDescent="0.3">
      <c r="A125" s="32" t="s">
        <v>190</v>
      </c>
      <c r="B125" s="32" t="s">
        <v>521</v>
      </c>
      <c r="C125" s="32" t="s">
        <v>522</v>
      </c>
      <c r="D125" s="32" t="s">
        <v>523</v>
      </c>
      <c r="E125" s="41">
        <v>0.2</v>
      </c>
      <c r="F125" s="41">
        <v>0.2</v>
      </c>
      <c r="G125" s="41">
        <v>0.1</v>
      </c>
      <c r="H125" s="41">
        <v>0.1</v>
      </c>
      <c r="I125" s="41">
        <v>0.3</v>
      </c>
      <c r="J125" s="35"/>
      <c r="K125" s="35"/>
      <c r="L125" s="35"/>
      <c r="M125" s="35"/>
    </row>
    <row r="126" spans="1:13" x14ac:dyDescent="0.3">
      <c r="A126" s="32" t="s">
        <v>190</v>
      </c>
      <c r="B126" s="32" t="s">
        <v>524</v>
      </c>
      <c r="C126" s="32" t="s">
        <v>525</v>
      </c>
      <c r="D126" s="32" t="s">
        <v>526</v>
      </c>
      <c r="E126" s="41">
        <v>0.3</v>
      </c>
      <c r="F126" s="41">
        <v>0.1</v>
      </c>
      <c r="G126" s="41">
        <v>0.1</v>
      </c>
      <c r="H126" s="41">
        <v>-0.1</v>
      </c>
      <c r="I126" s="41">
        <v>0.3</v>
      </c>
      <c r="J126" s="35"/>
      <c r="K126" s="35"/>
      <c r="L126" s="35"/>
      <c r="M126" s="35"/>
    </row>
    <row r="127" spans="1:13" x14ac:dyDescent="0.3">
      <c r="A127" s="32" t="s">
        <v>190</v>
      </c>
      <c r="B127" s="32" t="s">
        <v>527</v>
      </c>
      <c r="C127" s="32" t="s">
        <v>528</v>
      </c>
      <c r="D127" s="32" t="s">
        <v>529</v>
      </c>
      <c r="E127" s="41">
        <v>0.3</v>
      </c>
      <c r="F127" s="41">
        <v>0.3</v>
      </c>
      <c r="G127" s="41">
        <v>0.9</v>
      </c>
      <c r="H127" s="41">
        <v>-0.1</v>
      </c>
      <c r="I127" s="41">
        <v>0.2</v>
      </c>
      <c r="J127" s="35"/>
      <c r="K127" s="35"/>
      <c r="L127" s="35"/>
      <c r="M127" s="35"/>
    </row>
    <row r="128" spans="1:13" x14ac:dyDescent="0.3">
      <c r="A128" s="32" t="s">
        <v>190</v>
      </c>
      <c r="B128" s="32" t="s">
        <v>530</v>
      </c>
      <c r="C128" s="32" t="s">
        <v>531</v>
      </c>
      <c r="D128" s="32" t="s">
        <v>532</v>
      </c>
      <c r="E128" s="41">
        <v>0.2</v>
      </c>
      <c r="F128" s="41">
        <v>0</v>
      </c>
      <c r="G128" s="41">
        <v>0.7</v>
      </c>
      <c r="H128" s="41">
        <v>0</v>
      </c>
      <c r="I128" s="41">
        <v>-0.2</v>
      </c>
      <c r="J128" s="35"/>
      <c r="K128" s="35"/>
      <c r="L128" s="35"/>
      <c r="M128" s="35"/>
    </row>
    <row r="129" spans="1:13" x14ac:dyDescent="0.3">
      <c r="A129" s="32" t="s">
        <v>190</v>
      </c>
      <c r="B129" s="32" t="s">
        <v>533</v>
      </c>
      <c r="C129" s="32" t="s">
        <v>534</v>
      </c>
      <c r="D129" s="32" t="s">
        <v>535</v>
      </c>
      <c r="E129" s="41">
        <v>0.1</v>
      </c>
      <c r="F129" s="41">
        <v>0.2</v>
      </c>
      <c r="G129" s="41">
        <v>0</v>
      </c>
      <c r="H129" s="41">
        <v>0</v>
      </c>
      <c r="I129" s="41">
        <v>0</v>
      </c>
      <c r="J129" s="35"/>
      <c r="K129" s="35"/>
      <c r="L129" s="35"/>
      <c r="M129" s="35"/>
    </row>
    <row r="130" spans="1:13" x14ac:dyDescent="0.3">
      <c r="A130" s="32" t="s">
        <v>190</v>
      </c>
      <c r="B130" s="32" t="s">
        <v>536</v>
      </c>
      <c r="C130" s="32" t="s">
        <v>537</v>
      </c>
      <c r="D130" s="32" t="s">
        <v>538</v>
      </c>
      <c r="E130" s="41">
        <v>0.1</v>
      </c>
      <c r="F130" s="41">
        <v>0.1</v>
      </c>
      <c r="G130" s="41">
        <v>0</v>
      </c>
      <c r="H130" s="41">
        <v>-0.1</v>
      </c>
      <c r="I130" s="41">
        <v>0.1</v>
      </c>
      <c r="J130" s="35"/>
      <c r="K130" s="35"/>
      <c r="L130" s="35"/>
      <c r="M130" s="35"/>
    </row>
    <row r="131" spans="1:13" x14ac:dyDescent="0.3">
      <c r="A131" s="32" t="s">
        <v>190</v>
      </c>
      <c r="B131" s="32" t="s">
        <v>539</v>
      </c>
      <c r="C131" s="32" t="s">
        <v>540</v>
      </c>
      <c r="D131" s="32" t="s">
        <v>541</v>
      </c>
      <c r="E131" s="41">
        <v>0.3</v>
      </c>
      <c r="F131" s="41">
        <v>0</v>
      </c>
      <c r="G131" s="41">
        <v>0.5</v>
      </c>
      <c r="H131" s="41">
        <v>0</v>
      </c>
      <c r="I131" s="41">
        <v>0.3</v>
      </c>
      <c r="J131" s="35"/>
      <c r="K131" s="35"/>
      <c r="L131" s="35"/>
      <c r="M131" s="35"/>
    </row>
    <row r="132" spans="1:13" ht="25" customHeight="1" x14ac:dyDescent="0.3">
      <c r="A132" s="36" t="s">
        <v>212</v>
      </c>
      <c r="B132" s="36" t="s">
        <v>189</v>
      </c>
      <c r="C132" s="36" t="s">
        <v>542</v>
      </c>
      <c r="D132" s="36" t="s">
        <v>543</v>
      </c>
      <c r="E132" s="40">
        <v>0.1</v>
      </c>
      <c r="F132" s="40">
        <v>0.4</v>
      </c>
      <c r="G132" s="40">
        <v>0</v>
      </c>
      <c r="H132" s="40">
        <v>0</v>
      </c>
      <c r="I132" s="40">
        <v>0</v>
      </c>
      <c r="J132" s="35"/>
      <c r="K132" s="35"/>
      <c r="L132" s="35"/>
      <c r="M132" s="35"/>
    </row>
    <row r="133" spans="1:13" x14ac:dyDescent="0.3">
      <c r="A133" s="32" t="s">
        <v>190</v>
      </c>
      <c r="B133" s="32" t="s">
        <v>544</v>
      </c>
      <c r="C133" s="32" t="s">
        <v>545</v>
      </c>
      <c r="D133" s="32" t="s">
        <v>546</v>
      </c>
      <c r="E133" s="41">
        <v>0.2</v>
      </c>
      <c r="F133" s="41">
        <v>0.2</v>
      </c>
      <c r="G133" s="41">
        <v>0.2</v>
      </c>
      <c r="H133" s="41">
        <v>0.1</v>
      </c>
      <c r="I133" s="41">
        <v>0.1</v>
      </c>
      <c r="J133" s="35"/>
      <c r="K133" s="35"/>
      <c r="L133" s="35"/>
      <c r="M133" s="35"/>
    </row>
    <row r="134" spans="1:13" x14ac:dyDescent="0.3">
      <c r="A134" s="32" t="s">
        <v>190</v>
      </c>
      <c r="B134" s="32" t="s">
        <v>547</v>
      </c>
      <c r="C134" s="32" t="s">
        <v>548</v>
      </c>
      <c r="D134" s="32" t="s">
        <v>549</v>
      </c>
      <c r="E134" s="41">
        <v>0.2</v>
      </c>
      <c r="F134" s="41">
        <v>0.6</v>
      </c>
      <c r="G134" s="41">
        <v>0.1</v>
      </c>
      <c r="H134" s="41">
        <v>0.1</v>
      </c>
      <c r="I134" s="41">
        <v>0</v>
      </c>
      <c r="J134" s="35"/>
      <c r="K134" s="35"/>
      <c r="L134" s="35"/>
      <c r="M134" s="35"/>
    </row>
    <row r="135" spans="1:13" x14ac:dyDescent="0.3">
      <c r="A135" s="32" t="s">
        <v>190</v>
      </c>
      <c r="B135" s="32" t="s">
        <v>550</v>
      </c>
      <c r="C135" s="32" t="s">
        <v>551</v>
      </c>
      <c r="D135" s="32" t="s">
        <v>552</v>
      </c>
      <c r="E135" s="41">
        <v>-0.1</v>
      </c>
      <c r="F135" s="41">
        <v>0</v>
      </c>
      <c r="G135" s="41">
        <v>-0.1</v>
      </c>
      <c r="H135" s="41">
        <v>-0.2</v>
      </c>
      <c r="I135" s="41">
        <v>-0.1</v>
      </c>
      <c r="J135" s="35"/>
      <c r="K135" s="35"/>
      <c r="L135" s="35"/>
      <c r="M135" s="35"/>
    </row>
    <row r="136" spans="1:13" x14ac:dyDescent="0.3">
      <c r="A136" s="32" t="s">
        <v>190</v>
      </c>
      <c r="B136" s="32" t="s">
        <v>553</v>
      </c>
      <c r="C136" s="32" t="s">
        <v>554</v>
      </c>
      <c r="D136" s="32" t="s">
        <v>555</v>
      </c>
      <c r="E136" s="41">
        <v>0.2</v>
      </c>
      <c r="F136" s="41">
        <v>0.1</v>
      </c>
      <c r="G136" s="41">
        <v>0.2</v>
      </c>
      <c r="H136" s="41">
        <v>0.2</v>
      </c>
      <c r="I136" s="41">
        <v>0</v>
      </c>
      <c r="J136" s="35"/>
      <c r="K136" s="35"/>
      <c r="L136" s="35"/>
      <c r="M136" s="35"/>
    </row>
    <row r="137" spans="1:13" x14ac:dyDescent="0.3">
      <c r="A137" s="32" t="s">
        <v>190</v>
      </c>
      <c r="B137" s="32" t="s">
        <v>556</v>
      </c>
      <c r="C137" s="32" t="s">
        <v>557</v>
      </c>
      <c r="D137" s="32" t="s">
        <v>558</v>
      </c>
      <c r="E137" s="41">
        <v>-0.2</v>
      </c>
      <c r="F137" s="41">
        <v>-0.4</v>
      </c>
      <c r="G137" s="41">
        <v>-0.1</v>
      </c>
      <c r="H137" s="41">
        <v>-0.1</v>
      </c>
      <c r="I137" s="41">
        <v>-0.1</v>
      </c>
      <c r="J137" s="35"/>
      <c r="K137" s="35"/>
      <c r="L137" s="35"/>
      <c r="M137" s="35"/>
    </row>
    <row r="138" spans="1:13" x14ac:dyDescent="0.3">
      <c r="A138" s="32" t="s">
        <v>190</v>
      </c>
      <c r="B138" s="32" t="s">
        <v>559</v>
      </c>
      <c r="C138" s="32" t="s">
        <v>560</v>
      </c>
      <c r="D138" s="32" t="s">
        <v>561</v>
      </c>
      <c r="E138" s="41">
        <v>0.1</v>
      </c>
      <c r="F138" s="41">
        <v>1.1000000000000001</v>
      </c>
      <c r="G138" s="41">
        <v>-0.2</v>
      </c>
      <c r="H138" s="41">
        <v>0</v>
      </c>
      <c r="I138" s="41">
        <v>-0.1</v>
      </c>
      <c r="J138" s="35"/>
      <c r="K138" s="35"/>
      <c r="L138" s="35"/>
      <c r="M138" s="35"/>
    </row>
    <row r="139" spans="1:13" x14ac:dyDescent="0.3">
      <c r="A139" s="32" t="s">
        <v>190</v>
      </c>
      <c r="B139" s="32" t="s">
        <v>562</v>
      </c>
      <c r="C139" s="32" t="s">
        <v>563</v>
      </c>
      <c r="D139" s="32" t="s">
        <v>564</v>
      </c>
      <c r="E139" s="41">
        <v>0.3</v>
      </c>
      <c r="F139" s="41">
        <v>1.2</v>
      </c>
      <c r="G139" s="41">
        <v>-0.1</v>
      </c>
      <c r="H139" s="41">
        <v>0.1</v>
      </c>
      <c r="I139" s="41">
        <v>0</v>
      </c>
      <c r="J139" s="35"/>
      <c r="K139" s="35"/>
      <c r="L139" s="35"/>
      <c r="M139" s="35"/>
    </row>
    <row r="140" spans="1:13" ht="25" customHeight="1" x14ac:dyDescent="0.3">
      <c r="A140" s="36" t="s">
        <v>122</v>
      </c>
      <c r="B140" s="36" t="s">
        <v>189</v>
      </c>
      <c r="C140" s="36" t="s">
        <v>131</v>
      </c>
      <c r="D140" s="36" t="s">
        <v>132</v>
      </c>
      <c r="E140" s="40">
        <v>0.3</v>
      </c>
      <c r="F140" s="40">
        <v>0.9</v>
      </c>
      <c r="G140" s="40">
        <v>0.3</v>
      </c>
      <c r="H140" s="40">
        <v>0</v>
      </c>
      <c r="I140" s="40">
        <v>0.1</v>
      </c>
      <c r="J140" s="35"/>
      <c r="K140" s="35"/>
      <c r="L140" s="35"/>
      <c r="M140" s="35"/>
    </row>
    <row r="141" spans="1:13" x14ac:dyDescent="0.3">
      <c r="A141" s="32" t="s">
        <v>190</v>
      </c>
      <c r="B141" s="32" t="s">
        <v>565</v>
      </c>
      <c r="C141" s="32" t="s">
        <v>566</v>
      </c>
      <c r="D141" s="32" t="s">
        <v>567</v>
      </c>
      <c r="E141" s="41">
        <v>0.1</v>
      </c>
      <c r="F141" s="41">
        <v>0.3</v>
      </c>
      <c r="G141" s="41">
        <v>0</v>
      </c>
      <c r="H141" s="41">
        <v>0</v>
      </c>
      <c r="I141" s="41">
        <v>0.2</v>
      </c>
      <c r="J141" s="35"/>
      <c r="K141" s="35"/>
      <c r="L141" s="35"/>
      <c r="M141" s="35"/>
    </row>
    <row r="142" spans="1:13" x14ac:dyDescent="0.3">
      <c r="A142" s="32" t="s">
        <v>190</v>
      </c>
      <c r="B142" s="32" t="s">
        <v>568</v>
      </c>
      <c r="C142" s="32" t="s">
        <v>569</v>
      </c>
      <c r="D142" s="32" t="s">
        <v>570</v>
      </c>
      <c r="E142" s="41">
        <v>0.6</v>
      </c>
      <c r="F142" s="41">
        <v>2</v>
      </c>
      <c r="G142" s="41">
        <v>0.2</v>
      </c>
      <c r="H142" s="41">
        <v>0</v>
      </c>
      <c r="I142" s="41">
        <v>0.1</v>
      </c>
      <c r="J142" s="35"/>
      <c r="K142" s="35"/>
      <c r="L142" s="35"/>
      <c r="M142" s="35"/>
    </row>
    <row r="143" spans="1:13" x14ac:dyDescent="0.3">
      <c r="A143" s="32" t="s">
        <v>190</v>
      </c>
      <c r="B143" s="32" t="s">
        <v>571</v>
      </c>
      <c r="C143" s="32" t="s">
        <v>572</v>
      </c>
      <c r="D143" s="32" t="s">
        <v>573</v>
      </c>
      <c r="E143" s="41">
        <v>0.8</v>
      </c>
      <c r="F143" s="41">
        <v>3</v>
      </c>
      <c r="G143" s="41">
        <v>0.1</v>
      </c>
      <c r="H143" s="41">
        <v>1.3</v>
      </c>
      <c r="I143" s="41">
        <v>-0.1</v>
      </c>
      <c r="J143" s="35"/>
      <c r="K143" s="35"/>
      <c r="L143" s="35"/>
      <c r="M143" s="35"/>
    </row>
    <row r="144" spans="1:13" x14ac:dyDescent="0.3">
      <c r="A144" s="32" t="s">
        <v>190</v>
      </c>
      <c r="B144" s="32" t="s">
        <v>574</v>
      </c>
      <c r="C144" s="32" t="s">
        <v>575</v>
      </c>
      <c r="D144" s="32" t="s">
        <v>576</v>
      </c>
      <c r="E144" s="41">
        <v>1.3</v>
      </c>
      <c r="F144" s="41">
        <v>4.2</v>
      </c>
      <c r="G144" s="41">
        <v>0.5</v>
      </c>
      <c r="H144" s="41">
        <v>0.3</v>
      </c>
      <c r="I144" s="41">
        <v>0.3</v>
      </c>
      <c r="J144" s="35"/>
      <c r="K144" s="35"/>
      <c r="L144" s="35"/>
      <c r="M144" s="35"/>
    </row>
    <row r="145" spans="1:13" ht="25" customHeight="1" x14ac:dyDescent="0.3">
      <c r="A145" s="36" t="s">
        <v>212</v>
      </c>
      <c r="B145" s="36" t="s">
        <v>189</v>
      </c>
      <c r="C145" s="36" t="s">
        <v>577</v>
      </c>
      <c r="D145" s="36" t="s">
        <v>578</v>
      </c>
      <c r="E145" s="40">
        <v>0.3</v>
      </c>
      <c r="F145" s="40">
        <v>0.5</v>
      </c>
      <c r="G145" s="40">
        <v>0.3</v>
      </c>
      <c r="H145" s="40">
        <v>0</v>
      </c>
      <c r="I145" s="40">
        <v>0.1</v>
      </c>
      <c r="J145" s="35"/>
      <c r="K145" s="35"/>
      <c r="L145" s="35"/>
      <c r="M145" s="35"/>
    </row>
    <row r="146" spans="1:13" x14ac:dyDescent="0.3">
      <c r="A146" s="32" t="s">
        <v>190</v>
      </c>
      <c r="B146" s="32" t="s">
        <v>579</v>
      </c>
      <c r="C146" s="32" t="s">
        <v>580</v>
      </c>
      <c r="D146" s="32" t="s">
        <v>581</v>
      </c>
      <c r="E146" s="41">
        <v>0.8</v>
      </c>
      <c r="F146" s="41">
        <v>1.5</v>
      </c>
      <c r="G146" s="41">
        <v>1.1000000000000001</v>
      </c>
      <c r="H146" s="41">
        <v>-0.2</v>
      </c>
      <c r="I146" s="41">
        <v>0</v>
      </c>
      <c r="J146" s="35"/>
      <c r="K146" s="35"/>
      <c r="L146" s="35"/>
      <c r="M146" s="35"/>
    </row>
    <row r="147" spans="1:13" x14ac:dyDescent="0.3">
      <c r="A147" s="32" t="s">
        <v>190</v>
      </c>
      <c r="B147" s="32" t="s">
        <v>582</v>
      </c>
      <c r="C147" s="32" t="s">
        <v>583</v>
      </c>
      <c r="D147" s="32" t="s">
        <v>584</v>
      </c>
      <c r="E147" s="41">
        <v>0.6</v>
      </c>
      <c r="F147" s="41">
        <v>1.5</v>
      </c>
      <c r="G147" s="41">
        <v>0.3</v>
      </c>
      <c r="H147" s="41">
        <v>0</v>
      </c>
      <c r="I147" s="41">
        <v>0.9</v>
      </c>
      <c r="J147" s="35"/>
      <c r="K147" s="35"/>
      <c r="L147" s="35"/>
      <c r="M147" s="35"/>
    </row>
    <row r="148" spans="1:13" x14ac:dyDescent="0.3">
      <c r="A148" s="32" t="s">
        <v>190</v>
      </c>
      <c r="B148" s="32" t="s">
        <v>585</v>
      </c>
      <c r="C148" s="32" t="s">
        <v>586</v>
      </c>
      <c r="D148" s="32" t="s">
        <v>587</v>
      </c>
      <c r="E148" s="41">
        <v>0.4</v>
      </c>
      <c r="F148" s="41">
        <v>0.6</v>
      </c>
      <c r="G148" s="41">
        <v>0.5</v>
      </c>
      <c r="H148" s="41">
        <v>0</v>
      </c>
      <c r="I148" s="41">
        <v>0.1</v>
      </c>
      <c r="J148" s="35"/>
      <c r="K148" s="35"/>
      <c r="L148" s="35"/>
      <c r="M148" s="35"/>
    </row>
    <row r="149" spans="1:13" x14ac:dyDescent="0.3">
      <c r="A149" s="32" t="s">
        <v>190</v>
      </c>
      <c r="B149" s="32" t="s">
        <v>588</v>
      </c>
      <c r="C149" s="32" t="s">
        <v>589</v>
      </c>
      <c r="D149" s="32" t="s">
        <v>590</v>
      </c>
      <c r="E149" s="41">
        <v>-0.5</v>
      </c>
      <c r="F149" s="41">
        <v>-3.9</v>
      </c>
      <c r="G149" s="41">
        <v>0.4</v>
      </c>
      <c r="H149" s="41">
        <v>0</v>
      </c>
      <c r="I149" s="41">
        <v>0</v>
      </c>
      <c r="J149" s="35"/>
      <c r="K149" s="35"/>
      <c r="L149" s="35"/>
      <c r="M149" s="35"/>
    </row>
    <row r="150" spans="1:13" x14ac:dyDescent="0.3">
      <c r="A150" s="32" t="s">
        <v>190</v>
      </c>
      <c r="B150" s="32" t="s">
        <v>591</v>
      </c>
      <c r="C150" s="32" t="s">
        <v>592</v>
      </c>
      <c r="D150" s="32" t="s">
        <v>593</v>
      </c>
      <c r="E150" s="41">
        <v>0</v>
      </c>
      <c r="F150" s="41">
        <v>0</v>
      </c>
      <c r="G150" s="41">
        <v>-0.1</v>
      </c>
      <c r="H150" s="41">
        <v>0.1</v>
      </c>
      <c r="I150" s="41">
        <v>0.1</v>
      </c>
      <c r="J150" s="35"/>
      <c r="K150" s="35"/>
      <c r="L150" s="35"/>
      <c r="M150" s="35"/>
    </row>
    <row r="151" spans="1:13" x14ac:dyDescent="0.3">
      <c r="A151" s="32" t="s">
        <v>190</v>
      </c>
      <c r="B151" s="32" t="s">
        <v>594</v>
      </c>
      <c r="C151" s="32" t="s">
        <v>595</v>
      </c>
      <c r="D151" s="32" t="s">
        <v>596</v>
      </c>
      <c r="E151" s="41">
        <v>0.4</v>
      </c>
      <c r="F151" s="41">
        <v>1.4</v>
      </c>
      <c r="G151" s="41">
        <v>0</v>
      </c>
      <c r="H151" s="41">
        <v>0.1</v>
      </c>
      <c r="I151" s="41">
        <v>0.3</v>
      </c>
      <c r="J151" s="35"/>
      <c r="K151" s="35"/>
      <c r="L151" s="35"/>
      <c r="M151" s="35"/>
    </row>
    <row r="152" spans="1:13" x14ac:dyDescent="0.3">
      <c r="A152" s="32" t="s">
        <v>190</v>
      </c>
      <c r="B152" s="32" t="s">
        <v>597</v>
      </c>
      <c r="C152" s="32" t="s">
        <v>598</v>
      </c>
      <c r="D152" s="32" t="s">
        <v>599</v>
      </c>
      <c r="E152" s="41">
        <v>-0.3</v>
      </c>
      <c r="F152" s="41">
        <v>0.6</v>
      </c>
      <c r="G152" s="41">
        <v>0</v>
      </c>
      <c r="H152" s="41">
        <v>0</v>
      </c>
      <c r="I152" s="41">
        <v>-0.8</v>
      </c>
      <c r="J152" s="35"/>
      <c r="K152" s="35"/>
      <c r="L152" s="35"/>
      <c r="M152" s="35"/>
    </row>
    <row r="153" spans="1:13" x14ac:dyDescent="0.3">
      <c r="A153" s="32" t="s">
        <v>190</v>
      </c>
      <c r="B153" s="32" t="s">
        <v>600</v>
      </c>
      <c r="C153" s="32" t="s">
        <v>601</v>
      </c>
      <c r="D153" s="32" t="s">
        <v>602</v>
      </c>
      <c r="E153" s="41">
        <v>0.6</v>
      </c>
      <c r="F153" s="41">
        <v>1.3</v>
      </c>
      <c r="G153" s="41">
        <v>0.1</v>
      </c>
      <c r="H153" s="41">
        <v>-0.3</v>
      </c>
      <c r="I153" s="41">
        <v>0.4</v>
      </c>
      <c r="J153" s="35"/>
      <c r="K153" s="35"/>
      <c r="L153" s="35"/>
      <c r="M153" s="35"/>
    </row>
    <row r="154" spans="1:13" ht="25" customHeight="1" x14ac:dyDescent="0.3">
      <c r="A154" s="36" t="s">
        <v>212</v>
      </c>
      <c r="B154" s="36" t="s">
        <v>189</v>
      </c>
      <c r="C154" s="36" t="s">
        <v>603</v>
      </c>
      <c r="D154" s="36" t="s">
        <v>604</v>
      </c>
      <c r="E154" s="40">
        <v>0.6</v>
      </c>
      <c r="F154" s="40">
        <v>1.4</v>
      </c>
      <c r="G154" s="40">
        <v>0.6</v>
      </c>
      <c r="H154" s="40">
        <v>0</v>
      </c>
      <c r="I154" s="40">
        <v>0.3</v>
      </c>
      <c r="J154" s="35"/>
      <c r="K154" s="35"/>
      <c r="L154" s="35"/>
      <c r="M154" s="35"/>
    </row>
    <row r="155" spans="1:13" x14ac:dyDescent="0.3">
      <c r="A155" s="32" t="s">
        <v>190</v>
      </c>
      <c r="B155" s="32" t="s">
        <v>605</v>
      </c>
      <c r="C155" s="32" t="s">
        <v>606</v>
      </c>
      <c r="D155" s="32" t="s">
        <v>607</v>
      </c>
      <c r="E155" s="41">
        <v>0.5</v>
      </c>
      <c r="F155" s="41">
        <v>1.3</v>
      </c>
      <c r="G155" s="41">
        <v>0.5</v>
      </c>
      <c r="H155" s="41">
        <v>0</v>
      </c>
      <c r="I155" s="41">
        <v>0.1</v>
      </c>
      <c r="J155" s="35"/>
      <c r="K155" s="35"/>
      <c r="L155" s="35"/>
      <c r="M155" s="35"/>
    </row>
    <row r="156" spans="1:13" x14ac:dyDescent="0.3">
      <c r="A156" s="32" t="s">
        <v>190</v>
      </c>
      <c r="B156" s="32" t="s">
        <v>608</v>
      </c>
      <c r="C156" s="32" t="s">
        <v>609</v>
      </c>
      <c r="D156" s="32" t="s">
        <v>610</v>
      </c>
      <c r="E156" s="41">
        <v>0.8</v>
      </c>
      <c r="F156" s="41">
        <v>2.8</v>
      </c>
      <c r="G156" s="41">
        <v>0.6</v>
      </c>
      <c r="H156" s="41">
        <v>-0.1</v>
      </c>
      <c r="I156" s="41">
        <v>0.1</v>
      </c>
      <c r="J156" s="35"/>
      <c r="K156" s="35"/>
      <c r="L156" s="35"/>
      <c r="M156" s="35"/>
    </row>
    <row r="157" spans="1:13" x14ac:dyDescent="0.3">
      <c r="A157" s="32" t="s">
        <v>190</v>
      </c>
      <c r="B157" s="32" t="s">
        <v>611</v>
      </c>
      <c r="C157" s="32" t="s">
        <v>612</v>
      </c>
      <c r="D157" s="32" t="s">
        <v>613</v>
      </c>
      <c r="E157" s="41">
        <v>1.2</v>
      </c>
      <c r="F157" s="41">
        <v>1.7</v>
      </c>
      <c r="G157" s="41">
        <v>1.2</v>
      </c>
      <c r="H157" s="41">
        <v>0.3</v>
      </c>
      <c r="I157" s="41">
        <v>1.3</v>
      </c>
      <c r="J157" s="35"/>
      <c r="K157" s="35"/>
      <c r="L157" s="35"/>
      <c r="M157" s="35"/>
    </row>
    <row r="158" spans="1:13" x14ac:dyDescent="0.3">
      <c r="A158" s="32" t="s">
        <v>190</v>
      </c>
      <c r="B158" s="32" t="s">
        <v>614</v>
      </c>
      <c r="C158" s="32" t="s">
        <v>615</v>
      </c>
      <c r="D158" s="32" t="s">
        <v>616</v>
      </c>
      <c r="E158" s="41">
        <v>0.4</v>
      </c>
      <c r="F158" s="41">
        <v>1.2</v>
      </c>
      <c r="G158" s="41">
        <v>0.3</v>
      </c>
      <c r="H158" s="41">
        <v>0.4</v>
      </c>
      <c r="I158" s="41">
        <v>0.2</v>
      </c>
      <c r="J158" s="35"/>
      <c r="K158" s="35"/>
      <c r="L158" s="35"/>
      <c r="M158" s="35"/>
    </row>
    <row r="159" spans="1:13" x14ac:dyDescent="0.3">
      <c r="A159" s="32" t="s">
        <v>190</v>
      </c>
      <c r="B159" s="32" t="s">
        <v>617</v>
      </c>
      <c r="C159" s="32" t="s">
        <v>618</v>
      </c>
      <c r="D159" s="32" t="s">
        <v>619</v>
      </c>
      <c r="E159" s="41">
        <v>0.1</v>
      </c>
      <c r="F159" s="41">
        <v>0.7</v>
      </c>
      <c r="G159" s="41">
        <v>0.2</v>
      </c>
      <c r="H159" s="41">
        <v>-0.1</v>
      </c>
      <c r="I159" s="41">
        <v>-0.2</v>
      </c>
      <c r="J159" s="35"/>
      <c r="K159" s="35"/>
      <c r="L159" s="35"/>
      <c r="M159" s="35"/>
    </row>
    <row r="160" spans="1:13" ht="25" customHeight="1" x14ac:dyDescent="0.3">
      <c r="A160" s="36" t="s">
        <v>212</v>
      </c>
      <c r="B160" s="36" t="s">
        <v>189</v>
      </c>
      <c r="C160" s="36" t="s">
        <v>620</v>
      </c>
      <c r="D160" s="36" t="s">
        <v>621</v>
      </c>
      <c r="E160" s="40">
        <v>0.2</v>
      </c>
      <c r="F160" s="40">
        <v>0.4</v>
      </c>
      <c r="G160" s="40">
        <v>0.2</v>
      </c>
      <c r="H160" s="40">
        <v>0</v>
      </c>
      <c r="I160" s="40">
        <v>0.1</v>
      </c>
      <c r="J160" s="35"/>
      <c r="K160" s="35"/>
      <c r="L160" s="35"/>
      <c r="M160" s="35"/>
    </row>
    <row r="161" spans="1:13" x14ac:dyDescent="0.3">
      <c r="A161" s="32" t="s">
        <v>190</v>
      </c>
      <c r="B161" s="32" t="s">
        <v>622</v>
      </c>
      <c r="C161" s="32" t="s">
        <v>623</v>
      </c>
      <c r="D161" s="32" t="s">
        <v>624</v>
      </c>
      <c r="E161" s="41">
        <v>0.1</v>
      </c>
      <c r="F161" s="41">
        <v>0</v>
      </c>
      <c r="G161" s="41">
        <v>0.3</v>
      </c>
      <c r="H161" s="41">
        <v>-0.1</v>
      </c>
      <c r="I161" s="41">
        <v>0.1</v>
      </c>
      <c r="J161" s="35"/>
      <c r="K161" s="35"/>
      <c r="L161" s="35"/>
      <c r="M161" s="35"/>
    </row>
    <row r="162" spans="1:13" x14ac:dyDescent="0.3">
      <c r="A162" s="32" t="s">
        <v>190</v>
      </c>
      <c r="B162" s="32" t="s">
        <v>625</v>
      </c>
      <c r="C162" s="32" t="s">
        <v>626</v>
      </c>
      <c r="D162" s="32" t="s">
        <v>627</v>
      </c>
      <c r="E162" s="41">
        <v>0.3</v>
      </c>
      <c r="F162" s="41">
        <v>2.2999999999999998</v>
      </c>
      <c r="G162" s="41">
        <v>-0.8</v>
      </c>
      <c r="H162" s="41">
        <v>0</v>
      </c>
      <c r="I162" s="41">
        <v>-0.2</v>
      </c>
      <c r="J162" s="35"/>
      <c r="K162" s="35"/>
      <c r="L162" s="35"/>
      <c r="M162" s="35"/>
    </row>
    <row r="163" spans="1:13" x14ac:dyDescent="0.3">
      <c r="A163" s="32" t="s">
        <v>190</v>
      </c>
      <c r="B163" s="32" t="s">
        <v>628</v>
      </c>
      <c r="C163" s="32" t="s">
        <v>629</v>
      </c>
      <c r="D163" s="32" t="s">
        <v>630</v>
      </c>
      <c r="E163" s="41">
        <v>0.4</v>
      </c>
      <c r="F163" s="41">
        <v>0.5</v>
      </c>
      <c r="G163" s="41">
        <v>0.4</v>
      </c>
      <c r="H163" s="41">
        <v>0.2</v>
      </c>
      <c r="I163" s="41">
        <v>0.3</v>
      </c>
      <c r="J163" s="35"/>
      <c r="K163" s="35"/>
      <c r="L163" s="35"/>
      <c r="M163" s="35"/>
    </row>
    <row r="164" spans="1:13" x14ac:dyDescent="0.3">
      <c r="A164" s="32" t="s">
        <v>190</v>
      </c>
      <c r="B164" s="32" t="s">
        <v>631</v>
      </c>
      <c r="C164" s="32" t="s">
        <v>632</v>
      </c>
      <c r="D164" s="32" t="s">
        <v>633</v>
      </c>
      <c r="E164" s="41">
        <v>0.2</v>
      </c>
      <c r="F164" s="41">
        <v>0.5</v>
      </c>
      <c r="G164" s="41">
        <v>0.2</v>
      </c>
      <c r="H164" s="41">
        <v>0.7</v>
      </c>
      <c r="I164" s="41">
        <v>-0.1</v>
      </c>
      <c r="J164" s="35"/>
      <c r="K164" s="35"/>
      <c r="L164" s="35"/>
      <c r="M164" s="35"/>
    </row>
    <row r="165" spans="1:13" x14ac:dyDescent="0.3">
      <c r="A165" s="32" t="s">
        <v>190</v>
      </c>
      <c r="B165" s="32" t="s">
        <v>634</v>
      </c>
      <c r="C165" s="32" t="s">
        <v>635</v>
      </c>
      <c r="D165" s="32" t="s">
        <v>636</v>
      </c>
      <c r="E165" s="41">
        <v>0.3</v>
      </c>
      <c r="F165" s="41">
        <v>0.1</v>
      </c>
      <c r="G165" s="41">
        <v>0.8</v>
      </c>
      <c r="H165" s="41">
        <v>0.2</v>
      </c>
      <c r="I165" s="41">
        <v>0</v>
      </c>
      <c r="J165" s="35"/>
      <c r="K165" s="35"/>
      <c r="L165" s="35"/>
      <c r="M165" s="35"/>
    </row>
    <row r="166" spans="1:13" x14ac:dyDescent="0.3">
      <c r="A166" s="32" t="s">
        <v>190</v>
      </c>
      <c r="B166" s="32" t="s">
        <v>637</v>
      </c>
      <c r="C166" s="32" t="s">
        <v>638</v>
      </c>
      <c r="D166" s="32" t="s">
        <v>639</v>
      </c>
      <c r="E166" s="41">
        <v>0.1</v>
      </c>
      <c r="F166" s="41">
        <v>0</v>
      </c>
      <c r="G166" s="41">
        <v>0.2</v>
      </c>
      <c r="H166" s="41">
        <v>0.1</v>
      </c>
      <c r="I166" s="41">
        <v>0.1</v>
      </c>
      <c r="J166" s="35"/>
      <c r="K166" s="35"/>
      <c r="L166" s="35"/>
      <c r="M166" s="35"/>
    </row>
    <row r="167" spans="1:13" x14ac:dyDescent="0.3">
      <c r="A167" s="32" t="s">
        <v>190</v>
      </c>
      <c r="B167" s="32" t="s">
        <v>640</v>
      </c>
      <c r="C167" s="32" t="s">
        <v>641</v>
      </c>
      <c r="D167" s="32" t="s">
        <v>642</v>
      </c>
      <c r="E167" s="41">
        <v>0.4</v>
      </c>
      <c r="F167" s="41">
        <v>0.7</v>
      </c>
      <c r="G167" s="41">
        <v>0.4</v>
      </c>
      <c r="H167" s="41">
        <v>-0.1</v>
      </c>
      <c r="I167" s="41">
        <v>0.1</v>
      </c>
      <c r="J167" s="35"/>
      <c r="K167" s="35"/>
      <c r="L167" s="35"/>
      <c r="M167" s="35"/>
    </row>
    <row r="168" spans="1:13" ht="25" customHeight="1" x14ac:dyDescent="0.3">
      <c r="A168" s="36" t="s">
        <v>212</v>
      </c>
      <c r="B168" s="36" t="s">
        <v>189</v>
      </c>
      <c r="C168" s="36" t="s">
        <v>643</v>
      </c>
      <c r="D168" s="36" t="s">
        <v>644</v>
      </c>
      <c r="E168" s="40">
        <v>0.1</v>
      </c>
      <c r="F168" s="40">
        <v>0.1</v>
      </c>
      <c r="G168" s="40">
        <v>0.1</v>
      </c>
      <c r="H168" s="40">
        <v>-0.1</v>
      </c>
      <c r="I168" s="40">
        <v>0.3</v>
      </c>
      <c r="J168" s="35"/>
      <c r="K168" s="35"/>
      <c r="L168" s="35"/>
      <c r="M168" s="35"/>
    </row>
    <row r="169" spans="1:13" x14ac:dyDescent="0.3">
      <c r="A169" s="32" t="s">
        <v>190</v>
      </c>
      <c r="B169" s="32" t="s">
        <v>645</v>
      </c>
      <c r="C169" s="32" t="s">
        <v>646</v>
      </c>
      <c r="D169" s="32" t="s">
        <v>647</v>
      </c>
      <c r="E169" s="41">
        <v>0.1</v>
      </c>
      <c r="F169" s="41">
        <v>0.2</v>
      </c>
      <c r="G169" s="41">
        <v>0</v>
      </c>
      <c r="H169" s="41">
        <v>-0.1</v>
      </c>
      <c r="I169" s="41">
        <v>0.3</v>
      </c>
      <c r="J169" s="35"/>
      <c r="K169" s="35"/>
      <c r="L169" s="35"/>
      <c r="M169" s="35"/>
    </row>
    <row r="170" spans="1:13" x14ac:dyDescent="0.3">
      <c r="A170" s="32" t="s">
        <v>190</v>
      </c>
      <c r="B170" s="32" t="s">
        <v>648</v>
      </c>
      <c r="C170" s="32" t="s">
        <v>649</v>
      </c>
      <c r="D170" s="32" t="s">
        <v>650</v>
      </c>
      <c r="E170" s="41">
        <v>0.3</v>
      </c>
      <c r="F170" s="41">
        <v>0</v>
      </c>
      <c r="G170" s="41">
        <v>0.7</v>
      </c>
      <c r="H170" s="41">
        <v>0.4</v>
      </c>
      <c r="I170" s="41">
        <v>0</v>
      </c>
      <c r="J170" s="35"/>
      <c r="K170" s="35"/>
      <c r="L170" s="35"/>
      <c r="M170" s="35"/>
    </row>
    <row r="171" spans="1:13" x14ac:dyDescent="0.3">
      <c r="A171" s="32" t="s">
        <v>190</v>
      </c>
      <c r="B171" s="32" t="s">
        <v>651</v>
      </c>
      <c r="C171" s="32" t="s">
        <v>652</v>
      </c>
      <c r="D171" s="32" t="s">
        <v>653</v>
      </c>
      <c r="E171" s="41">
        <v>0.2</v>
      </c>
      <c r="F171" s="41">
        <v>0.1</v>
      </c>
      <c r="G171" s="41">
        <v>0.1</v>
      </c>
      <c r="H171" s="41">
        <v>0</v>
      </c>
      <c r="I171" s="41">
        <v>0.3</v>
      </c>
      <c r="J171" s="35"/>
      <c r="K171" s="35"/>
      <c r="L171" s="35"/>
      <c r="M171" s="35"/>
    </row>
    <row r="172" spans="1:13" x14ac:dyDescent="0.3">
      <c r="A172" s="32" t="s">
        <v>190</v>
      </c>
      <c r="B172" s="32" t="s">
        <v>654</v>
      </c>
      <c r="C172" s="32" t="s">
        <v>655</v>
      </c>
      <c r="D172" s="32" t="s">
        <v>656</v>
      </c>
      <c r="E172" s="41">
        <v>0.1</v>
      </c>
      <c r="F172" s="41">
        <v>-0.1</v>
      </c>
      <c r="G172" s="41">
        <v>0.1</v>
      </c>
      <c r="H172" s="41">
        <v>-0.1</v>
      </c>
      <c r="I172" s="41">
        <v>0.4</v>
      </c>
      <c r="J172" s="35"/>
      <c r="K172" s="35"/>
      <c r="L172" s="35"/>
      <c r="M172" s="35"/>
    </row>
    <row r="173" spans="1:13" x14ac:dyDescent="0.3">
      <c r="A173" s="32" t="s">
        <v>190</v>
      </c>
      <c r="B173" s="32" t="s">
        <v>657</v>
      </c>
      <c r="C173" s="32" t="s">
        <v>658</v>
      </c>
      <c r="D173" s="32" t="s">
        <v>659</v>
      </c>
      <c r="E173" s="41">
        <v>0.3</v>
      </c>
      <c r="F173" s="41">
        <v>0.1</v>
      </c>
      <c r="G173" s="41">
        <v>0.4</v>
      </c>
      <c r="H173" s="41">
        <v>-0.1</v>
      </c>
      <c r="I173" s="41">
        <v>0.3</v>
      </c>
      <c r="J173" s="35"/>
      <c r="K173" s="35"/>
      <c r="L173" s="35"/>
      <c r="M173" s="35"/>
    </row>
    <row r="174" spans="1:13" x14ac:dyDescent="0.3">
      <c r="A174" s="32" t="s">
        <v>190</v>
      </c>
      <c r="B174" s="32" t="s">
        <v>660</v>
      </c>
      <c r="C174" s="32" t="s">
        <v>661</v>
      </c>
      <c r="D174" s="32" t="s">
        <v>662</v>
      </c>
      <c r="E174" s="41">
        <v>0.1</v>
      </c>
      <c r="F174" s="41">
        <v>0.2</v>
      </c>
      <c r="G174" s="41">
        <v>-0.2</v>
      </c>
      <c r="H174" s="41">
        <v>0</v>
      </c>
      <c r="I174" s="41">
        <v>0</v>
      </c>
      <c r="J174" s="35"/>
      <c r="K174" s="35"/>
      <c r="L174" s="35"/>
      <c r="M174" s="35"/>
    </row>
    <row r="175" spans="1:13" ht="25" customHeight="1" x14ac:dyDescent="0.3">
      <c r="A175" s="36" t="s">
        <v>122</v>
      </c>
      <c r="B175" s="36" t="s">
        <v>189</v>
      </c>
      <c r="C175" s="36" t="s">
        <v>133</v>
      </c>
      <c r="D175" s="36" t="s">
        <v>134</v>
      </c>
      <c r="E175" s="40">
        <v>0.4</v>
      </c>
      <c r="F175" s="40">
        <v>0.4</v>
      </c>
      <c r="G175" s="40">
        <v>0.4</v>
      </c>
      <c r="H175" s="40">
        <v>1.5</v>
      </c>
      <c r="I175" s="40">
        <v>-0.3</v>
      </c>
      <c r="J175" s="35"/>
      <c r="K175" s="35"/>
      <c r="L175" s="35"/>
      <c r="M175" s="35"/>
    </row>
    <row r="176" spans="1:13" x14ac:dyDescent="0.3">
      <c r="A176" s="32" t="s">
        <v>190</v>
      </c>
      <c r="B176" s="32" t="s">
        <v>663</v>
      </c>
      <c r="C176" s="32" t="s">
        <v>664</v>
      </c>
      <c r="D176" s="32" t="s">
        <v>665</v>
      </c>
      <c r="E176" s="41">
        <v>0.4</v>
      </c>
      <c r="F176" s="41">
        <v>1.2</v>
      </c>
      <c r="G176" s="41">
        <v>0.3</v>
      </c>
      <c r="H176" s="41">
        <v>-0.1</v>
      </c>
      <c r="I176" s="41">
        <v>0.4</v>
      </c>
      <c r="J176" s="35"/>
      <c r="K176" s="35"/>
      <c r="L176" s="35"/>
      <c r="M176" s="35"/>
    </row>
    <row r="177" spans="1:13" x14ac:dyDescent="0.3">
      <c r="A177" s="32" t="s">
        <v>190</v>
      </c>
      <c r="B177" s="32" t="s">
        <v>666</v>
      </c>
      <c r="C177" s="32" t="s">
        <v>667</v>
      </c>
      <c r="D177" s="32" t="s">
        <v>668</v>
      </c>
      <c r="E177" s="41">
        <v>1.2</v>
      </c>
      <c r="F177" s="41">
        <v>2.4</v>
      </c>
      <c r="G177" s="41">
        <v>1.4</v>
      </c>
      <c r="H177" s="41">
        <v>0.6</v>
      </c>
      <c r="I177" s="41">
        <v>0.1</v>
      </c>
      <c r="J177" s="35"/>
      <c r="K177" s="35"/>
      <c r="L177" s="35"/>
      <c r="M177" s="35"/>
    </row>
    <row r="178" spans="1:13" x14ac:dyDescent="0.3">
      <c r="A178" s="32" t="s">
        <v>190</v>
      </c>
      <c r="B178" s="32" t="s">
        <v>669</v>
      </c>
      <c r="C178" s="32" t="s">
        <v>670</v>
      </c>
      <c r="D178" s="32" t="s">
        <v>671</v>
      </c>
      <c r="E178" s="41">
        <v>-0.2</v>
      </c>
      <c r="F178" s="41">
        <v>0.5</v>
      </c>
      <c r="G178" s="41">
        <v>0.1</v>
      </c>
      <c r="H178" s="41">
        <v>0.1</v>
      </c>
      <c r="I178" s="41">
        <v>-0.6</v>
      </c>
      <c r="J178" s="35"/>
      <c r="K178" s="35"/>
      <c r="L178" s="35"/>
      <c r="M178" s="35"/>
    </row>
    <row r="179" spans="1:13" x14ac:dyDescent="0.3">
      <c r="A179" s="32" t="s">
        <v>190</v>
      </c>
      <c r="B179" s="32" t="s">
        <v>672</v>
      </c>
      <c r="C179" s="32" t="s">
        <v>673</v>
      </c>
      <c r="D179" s="32" t="s">
        <v>674</v>
      </c>
      <c r="E179" s="41">
        <v>0.3</v>
      </c>
      <c r="F179" s="41">
        <v>0.3</v>
      </c>
      <c r="G179" s="41">
        <v>0.3</v>
      </c>
      <c r="H179" s="41">
        <v>0.4</v>
      </c>
      <c r="I179" s="41">
        <v>0.4</v>
      </c>
      <c r="J179" s="35"/>
      <c r="K179" s="35"/>
      <c r="L179" s="35"/>
      <c r="M179" s="35"/>
    </row>
    <row r="180" spans="1:13" x14ac:dyDescent="0.3">
      <c r="A180" s="32" t="s">
        <v>190</v>
      </c>
      <c r="B180" s="32" t="s">
        <v>675</v>
      </c>
      <c r="C180" s="32" t="s">
        <v>676</v>
      </c>
      <c r="D180" s="32" t="s">
        <v>677</v>
      </c>
      <c r="E180" s="41">
        <v>0.2</v>
      </c>
      <c r="F180" s="41">
        <v>0.2</v>
      </c>
      <c r="G180" s="41">
        <v>0.7</v>
      </c>
      <c r="H180" s="41">
        <v>0.1</v>
      </c>
      <c r="I180" s="41">
        <v>0.1</v>
      </c>
      <c r="J180" s="35"/>
      <c r="K180" s="35"/>
      <c r="L180" s="35"/>
      <c r="M180" s="35"/>
    </row>
    <row r="181" spans="1:13" x14ac:dyDescent="0.3">
      <c r="A181" s="32" t="s">
        <v>190</v>
      </c>
      <c r="B181" s="32" t="s">
        <v>678</v>
      </c>
      <c r="C181" s="32" t="s">
        <v>679</v>
      </c>
      <c r="D181" s="32" t="s">
        <v>680</v>
      </c>
      <c r="E181" s="41">
        <v>0.2</v>
      </c>
      <c r="F181" s="41">
        <v>0.3</v>
      </c>
      <c r="G181" s="41">
        <v>0.4</v>
      </c>
      <c r="H181" s="41">
        <v>-0.1</v>
      </c>
      <c r="I181" s="41">
        <v>-0.8</v>
      </c>
      <c r="J181" s="35"/>
      <c r="K181" s="35"/>
      <c r="L181" s="35"/>
      <c r="M181" s="35"/>
    </row>
    <row r="182" spans="1:13" ht="25" customHeight="1" x14ac:dyDescent="0.3">
      <c r="A182" s="36" t="s">
        <v>212</v>
      </c>
      <c r="B182" s="36" t="s">
        <v>189</v>
      </c>
      <c r="C182" s="36" t="s">
        <v>681</v>
      </c>
      <c r="D182" s="36" t="s">
        <v>682</v>
      </c>
      <c r="E182" s="40">
        <v>0.2</v>
      </c>
      <c r="F182" s="40">
        <v>0.2</v>
      </c>
      <c r="G182" s="40">
        <v>0.3</v>
      </c>
      <c r="H182" s="40">
        <v>3.4</v>
      </c>
      <c r="I182" s="40">
        <v>-1.3</v>
      </c>
      <c r="J182" s="35"/>
      <c r="K182" s="35"/>
      <c r="L182" s="35"/>
      <c r="M182" s="35"/>
    </row>
    <row r="183" spans="1:13" x14ac:dyDescent="0.3">
      <c r="A183" s="32" t="s">
        <v>190</v>
      </c>
      <c r="B183" s="32" t="s">
        <v>683</v>
      </c>
      <c r="C183" s="32" t="s">
        <v>684</v>
      </c>
      <c r="D183" s="32" t="s">
        <v>685</v>
      </c>
      <c r="E183" s="41">
        <v>0.1</v>
      </c>
      <c r="F183" s="41">
        <v>0</v>
      </c>
      <c r="G183" s="41">
        <v>0.3</v>
      </c>
      <c r="H183" s="41">
        <v>0.5</v>
      </c>
      <c r="I183" s="41">
        <v>-0.4</v>
      </c>
      <c r="J183" s="35"/>
      <c r="K183" s="35"/>
      <c r="L183" s="35"/>
      <c r="M183" s="35"/>
    </row>
    <row r="184" spans="1:13" x14ac:dyDescent="0.3">
      <c r="A184" s="32" t="s">
        <v>190</v>
      </c>
      <c r="B184" s="32" t="s">
        <v>686</v>
      </c>
      <c r="C184" s="32" t="s">
        <v>687</v>
      </c>
      <c r="D184" s="32" t="s">
        <v>688</v>
      </c>
      <c r="E184" s="41">
        <v>0</v>
      </c>
      <c r="F184" s="41">
        <v>-0.1</v>
      </c>
      <c r="G184" s="41">
        <v>0.1</v>
      </c>
      <c r="H184" s="41">
        <v>0.5</v>
      </c>
      <c r="I184" s="41">
        <v>-0.1</v>
      </c>
      <c r="J184" s="35"/>
      <c r="K184" s="35"/>
      <c r="L184" s="35"/>
      <c r="M184" s="35"/>
    </row>
    <row r="185" spans="1:13" x14ac:dyDescent="0.3">
      <c r="A185" s="32" t="s">
        <v>190</v>
      </c>
      <c r="B185" s="32" t="s">
        <v>689</v>
      </c>
      <c r="C185" s="32" t="s">
        <v>690</v>
      </c>
      <c r="D185" s="32" t="s">
        <v>691</v>
      </c>
      <c r="E185" s="41">
        <v>0.1</v>
      </c>
      <c r="F185" s="41">
        <v>-0.1</v>
      </c>
      <c r="G185" s="41">
        <v>0.2</v>
      </c>
      <c r="H185" s="41">
        <v>0.1</v>
      </c>
      <c r="I185" s="41">
        <v>0</v>
      </c>
      <c r="J185" s="35"/>
      <c r="K185" s="35"/>
      <c r="L185" s="35"/>
      <c r="M185" s="35"/>
    </row>
    <row r="186" spans="1:13" x14ac:dyDescent="0.3">
      <c r="A186" s="32" t="s">
        <v>190</v>
      </c>
      <c r="B186" s="32" t="s">
        <v>692</v>
      </c>
      <c r="C186" s="32" t="s">
        <v>693</v>
      </c>
      <c r="D186" s="32" t="s">
        <v>694</v>
      </c>
      <c r="E186" s="41">
        <v>0.4</v>
      </c>
      <c r="F186" s="41">
        <v>0.2</v>
      </c>
      <c r="G186" s="41">
        <v>0.5</v>
      </c>
      <c r="H186" s="41">
        <v>0.4</v>
      </c>
      <c r="I186" s="41">
        <v>0.4</v>
      </c>
      <c r="J186" s="35"/>
      <c r="K186" s="35"/>
      <c r="L186" s="35"/>
      <c r="M186" s="35"/>
    </row>
    <row r="187" spans="1:13" x14ac:dyDescent="0.3">
      <c r="A187" s="32" t="s">
        <v>190</v>
      </c>
      <c r="B187" s="32" t="s">
        <v>695</v>
      </c>
      <c r="C187" s="32" t="s">
        <v>696</v>
      </c>
      <c r="D187" s="32" t="s">
        <v>697</v>
      </c>
      <c r="E187" s="41">
        <v>0.2</v>
      </c>
      <c r="F187" s="41">
        <v>1.1000000000000001</v>
      </c>
      <c r="G187" s="41">
        <v>0.2</v>
      </c>
      <c r="H187" s="41">
        <v>8</v>
      </c>
      <c r="I187" s="41">
        <v>-3.2</v>
      </c>
      <c r="J187" s="35"/>
      <c r="K187" s="35"/>
      <c r="L187" s="35"/>
      <c r="M187" s="35"/>
    </row>
    <row r="188" spans="1:13" ht="25" customHeight="1" x14ac:dyDescent="0.3">
      <c r="A188" s="36" t="s">
        <v>212</v>
      </c>
      <c r="B188" s="36" t="s">
        <v>189</v>
      </c>
      <c r="C188" s="36" t="s">
        <v>698</v>
      </c>
      <c r="D188" s="36" t="s">
        <v>699</v>
      </c>
      <c r="E188" s="40">
        <v>0.2</v>
      </c>
      <c r="F188" s="40">
        <v>-0.3</v>
      </c>
      <c r="G188" s="40">
        <v>0.5</v>
      </c>
      <c r="H188" s="40">
        <v>-0.1</v>
      </c>
      <c r="I188" s="40">
        <v>0.2</v>
      </c>
      <c r="J188" s="35"/>
      <c r="K188" s="35"/>
      <c r="L188" s="35"/>
      <c r="M188" s="35"/>
    </row>
    <row r="189" spans="1:13" x14ac:dyDescent="0.3">
      <c r="A189" s="32" t="s">
        <v>190</v>
      </c>
      <c r="B189" s="32" t="s">
        <v>700</v>
      </c>
      <c r="C189" s="32" t="s">
        <v>701</v>
      </c>
      <c r="D189" s="32" t="s">
        <v>702</v>
      </c>
      <c r="E189" s="41">
        <v>0.1</v>
      </c>
      <c r="F189" s="41">
        <v>-0.3</v>
      </c>
      <c r="G189" s="41">
        <v>0.5</v>
      </c>
      <c r="H189" s="41">
        <v>-0.2</v>
      </c>
      <c r="I189" s="41">
        <v>-0.1</v>
      </c>
      <c r="J189" s="35"/>
      <c r="K189" s="35"/>
      <c r="L189" s="35"/>
      <c r="M189" s="35"/>
    </row>
    <row r="190" spans="1:13" x14ac:dyDescent="0.3">
      <c r="A190" s="32" t="s">
        <v>190</v>
      </c>
      <c r="B190" s="32" t="s">
        <v>703</v>
      </c>
      <c r="C190" s="32" t="s">
        <v>704</v>
      </c>
      <c r="D190" s="32" t="s">
        <v>705</v>
      </c>
      <c r="E190" s="41">
        <v>1.2</v>
      </c>
      <c r="F190" s="41">
        <v>1.6</v>
      </c>
      <c r="G190" s="41">
        <v>1</v>
      </c>
      <c r="H190" s="41">
        <v>0.1</v>
      </c>
      <c r="I190" s="41">
        <v>1.6</v>
      </c>
      <c r="J190" s="35"/>
      <c r="K190" s="35"/>
      <c r="L190" s="35"/>
      <c r="M190" s="35"/>
    </row>
    <row r="191" spans="1:13" x14ac:dyDescent="0.3">
      <c r="A191" s="32" t="s">
        <v>190</v>
      </c>
      <c r="B191" s="32" t="s">
        <v>706</v>
      </c>
      <c r="C191" s="32" t="s">
        <v>707</v>
      </c>
      <c r="D191" s="32" t="s">
        <v>708</v>
      </c>
      <c r="E191" s="41">
        <v>0.3</v>
      </c>
      <c r="F191" s="41">
        <v>0</v>
      </c>
      <c r="G191" s="41">
        <v>0.2</v>
      </c>
      <c r="H191" s="41">
        <v>0.1</v>
      </c>
      <c r="I191" s="41">
        <v>0.1</v>
      </c>
      <c r="J191" s="35"/>
      <c r="K191" s="35"/>
      <c r="L191" s="35"/>
      <c r="M191" s="35"/>
    </row>
    <row r="192" spans="1:13" x14ac:dyDescent="0.3">
      <c r="A192" s="32" t="s">
        <v>190</v>
      </c>
      <c r="B192" s="32" t="s">
        <v>709</v>
      </c>
      <c r="C192" s="32" t="s">
        <v>710</v>
      </c>
      <c r="D192" s="32" t="s">
        <v>711</v>
      </c>
      <c r="E192" s="41">
        <v>0.4</v>
      </c>
      <c r="F192" s="41">
        <v>0.1</v>
      </c>
      <c r="G192" s="41">
        <v>0</v>
      </c>
      <c r="H192" s="41">
        <v>0.1</v>
      </c>
      <c r="I192" s="41">
        <v>0.7</v>
      </c>
      <c r="J192" s="35"/>
      <c r="K192" s="35"/>
      <c r="L192" s="35"/>
      <c r="M192" s="35"/>
    </row>
    <row r="193" spans="1:13" x14ac:dyDescent="0.3">
      <c r="A193" s="32" t="s">
        <v>190</v>
      </c>
      <c r="B193" s="32" t="s">
        <v>712</v>
      </c>
      <c r="C193" s="32" t="s">
        <v>713</v>
      </c>
      <c r="D193" s="32" t="s">
        <v>714</v>
      </c>
      <c r="E193" s="41">
        <v>0</v>
      </c>
      <c r="F193" s="41">
        <v>0.4</v>
      </c>
      <c r="G193" s="41">
        <v>-0.1</v>
      </c>
      <c r="H193" s="41">
        <v>-0.5</v>
      </c>
      <c r="I193" s="41">
        <v>0</v>
      </c>
      <c r="J193" s="35"/>
      <c r="K193" s="35"/>
      <c r="L193" s="35"/>
      <c r="M193" s="35"/>
    </row>
    <row r="194" spans="1:13" x14ac:dyDescent="0.3">
      <c r="A194" s="32" t="s">
        <v>190</v>
      </c>
      <c r="B194" s="32" t="s">
        <v>715</v>
      </c>
      <c r="C194" s="32" t="s">
        <v>716</v>
      </c>
      <c r="D194" s="32" t="s">
        <v>717</v>
      </c>
      <c r="E194" s="41">
        <v>-0.7</v>
      </c>
      <c r="F194" s="41">
        <v>-3.6</v>
      </c>
      <c r="G194" s="41">
        <v>1.2</v>
      </c>
      <c r="H194" s="41">
        <v>0.1</v>
      </c>
      <c r="I194" s="41">
        <v>0</v>
      </c>
      <c r="J194" s="35"/>
      <c r="K194" s="35"/>
      <c r="L194" s="35"/>
      <c r="M194" s="35"/>
    </row>
    <row r="195" spans="1:13" x14ac:dyDescent="0.3">
      <c r="A195" s="32" t="s">
        <v>190</v>
      </c>
      <c r="B195" s="32" t="s">
        <v>718</v>
      </c>
      <c r="C195" s="32" t="s">
        <v>719</v>
      </c>
      <c r="D195" s="32" t="s">
        <v>720</v>
      </c>
      <c r="E195" s="41">
        <v>0.1</v>
      </c>
      <c r="F195" s="41">
        <v>0.4</v>
      </c>
      <c r="G195" s="41">
        <v>0</v>
      </c>
      <c r="H195" s="41">
        <v>0.1</v>
      </c>
      <c r="I195" s="41">
        <v>0</v>
      </c>
      <c r="J195" s="35"/>
      <c r="K195" s="35"/>
      <c r="L195" s="35"/>
      <c r="M195" s="35"/>
    </row>
    <row r="196" spans="1:13" x14ac:dyDescent="0.3">
      <c r="A196" s="32" t="s">
        <v>190</v>
      </c>
      <c r="B196" s="32" t="s">
        <v>721</v>
      </c>
      <c r="C196" s="32" t="s">
        <v>722</v>
      </c>
      <c r="D196" s="32" t="s">
        <v>723</v>
      </c>
      <c r="E196" s="41">
        <v>0</v>
      </c>
      <c r="F196" s="41">
        <v>-0.8</v>
      </c>
      <c r="G196" s="41">
        <v>0.4</v>
      </c>
      <c r="H196" s="41">
        <v>-0.2</v>
      </c>
      <c r="I196" s="41">
        <v>0</v>
      </c>
      <c r="J196" s="35"/>
      <c r="K196" s="35"/>
      <c r="L196" s="35"/>
      <c r="M196" s="35"/>
    </row>
    <row r="197" spans="1:13" x14ac:dyDescent="0.3">
      <c r="A197" s="32" t="s">
        <v>190</v>
      </c>
      <c r="B197" s="32" t="s">
        <v>724</v>
      </c>
      <c r="C197" s="32" t="s">
        <v>725</v>
      </c>
      <c r="D197" s="32" t="s">
        <v>726</v>
      </c>
      <c r="E197" s="41">
        <v>0.3</v>
      </c>
      <c r="F197" s="41">
        <v>-0.1</v>
      </c>
      <c r="G197" s="41">
        <v>0.5</v>
      </c>
      <c r="H197" s="41">
        <v>0</v>
      </c>
      <c r="I197" s="41">
        <v>0</v>
      </c>
      <c r="J197" s="35"/>
      <c r="K197" s="35"/>
      <c r="L197" s="35"/>
      <c r="M197" s="35"/>
    </row>
    <row r="198" spans="1:13" x14ac:dyDescent="0.3">
      <c r="A198" s="32" t="s">
        <v>190</v>
      </c>
      <c r="B198" s="32" t="s">
        <v>727</v>
      </c>
      <c r="C198" s="32" t="s">
        <v>728</v>
      </c>
      <c r="D198" s="32" t="s">
        <v>729</v>
      </c>
      <c r="E198" s="41">
        <v>0.1</v>
      </c>
      <c r="F198" s="41">
        <v>0</v>
      </c>
      <c r="G198" s="41">
        <v>-0.4</v>
      </c>
      <c r="H198" s="41">
        <v>-0.2</v>
      </c>
      <c r="I198" s="41">
        <v>0.1</v>
      </c>
      <c r="J198" s="35"/>
      <c r="K198" s="35"/>
      <c r="L198" s="35"/>
      <c r="M198" s="35"/>
    </row>
    <row r="199" spans="1:13" x14ac:dyDescent="0.3">
      <c r="A199" s="32" t="s">
        <v>190</v>
      </c>
      <c r="B199" s="32" t="s">
        <v>730</v>
      </c>
      <c r="C199" s="32" t="s">
        <v>731</v>
      </c>
      <c r="D199" s="32" t="s">
        <v>732</v>
      </c>
      <c r="E199" s="41">
        <v>0.8</v>
      </c>
      <c r="F199" s="41">
        <v>0.1</v>
      </c>
      <c r="G199" s="41">
        <v>1.4</v>
      </c>
      <c r="H199" s="41">
        <v>-0.1</v>
      </c>
      <c r="I199" s="41">
        <v>0.5</v>
      </c>
      <c r="J199" s="35"/>
      <c r="K199" s="35"/>
      <c r="L199" s="35"/>
      <c r="M199" s="35"/>
    </row>
    <row r="200" spans="1:13" x14ac:dyDescent="0.3">
      <c r="A200" s="32" t="s">
        <v>190</v>
      </c>
      <c r="B200" s="32" t="s">
        <v>733</v>
      </c>
      <c r="C200" s="32" t="s">
        <v>734</v>
      </c>
      <c r="D200" s="32" t="s">
        <v>735</v>
      </c>
      <c r="E200" s="41">
        <v>0.5</v>
      </c>
      <c r="F200" s="41">
        <v>1.2</v>
      </c>
      <c r="G200" s="41">
        <v>0.5</v>
      </c>
      <c r="H200" s="41">
        <v>0</v>
      </c>
      <c r="I200" s="41">
        <v>1.2</v>
      </c>
      <c r="J200" s="35"/>
      <c r="K200" s="35"/>
      <c r="L200" s="35"/>
      <c r="M200" s="35"/>
    </row>
    <row r="201" spans="1:13" ht="25" customHeight="1" x14ac:dyDescent="0.3">
      <c r="A201" s="36" t="s">
        <v>212</v>
      </c>
      <c r="B201" s="36" t="s">
        <v>189</v>
      </c>
      <c r="C201" s="36" t="s">
        <v>736</v>
      </c>
      <c r="D201" s="36" t="s">
        <v>737</v>
      </c>
      <c r="E201" s="40">
        <v>0.5</v>
      </c>
      <c r="F201" s="40">
        <v>0.4</v>
      </c>
      <c r="G201" s="40">
        <v>0.7</v>
      </c>
      <c r="H201" s="40">
        <v>2.2000000000000002</v>
      </c>
      <c r="I201" s="40">
        <v>-0.6</v>
      </c>
      <c r="J201" s="35"/>
      <c r="K201" s="35"/>
      <c r="L201" s="35"/>
      <c r="M201" s="35"/>
    </row>
    <row r="202" spans="1:13" x14ac:dyDescent="0.3">
      <c r="A202" s="32" t="s">
        <v>190</v>
      </c>
      <c r="B202" s="32" t="s">
        <v>738</v>
      </c>
      <c r="C202" s="32" t="s">
        <v>739</v>
      </c>
      <c r="D202" s="32" t="s">
        <v>740</v>
      </c>
      <c r="E202" s="41">
        <v>0.1</v>
      </c>
      <c r="F202" s="41">
        <v>0.3</v>
      </c>
      <c r="G202" s="41">
        <v>0.1</v>
      </c>
      <c r="H202" s="41">
        <v>0.4</v>
      </c>
      <c r="I202" s="41">
        <v>0</v>
      </c>
      <c r="J202" s="35"/>
      <c r="K202" s="35"/>
      <c r="L202" s="35"/>
      <c r="M202" s="35"/>
    </row>
    <row r="203" spans="1:13" x14ac:dyDescent="0.3">
      <c r="A203" s="32" t="s">
        <v>190</v>
      </c>
      <c r="B203" s="32" t="s">
        <v>741</v>
      </c>
      <c r="C203" s="32" t="s">
        <v>742</v>
      </c>
      <c r="D203" s="32" t="s">
        <v>743</v>
      </c>
      <c r="E203" s="41">
        <v>0.7</v>
      </c>
      <c r="F203" s="41">
        <v>0.5</v>
      </c>
      <c r="G203" s="41">
        <v>1.5</v>
      </c>
      <c r="H203" s="41">
        <v>0</v>
      </c>
      <c r="I203" s="41">
        <v>0</v>
      </c>
      <c r="J203" s="35"/>
      <c r="K203" s="35"/>
      <c r="L203" s="35"/>
      <c r="M203" s="35"/>
    </row>
    <row r="204" spans="1:13" x14ac:dyDescent="0.3">
      <c r="A204" s="32" t="s">
        <v>190</v>
      </c>
      <c r="B204" s="32" t="s">
        <v>744</v>
      </c>
      <c r="C204" s="32" t="s">
        <v>745</v>
      </c>
      <c r="D204" s="32" t="s">
        <v>746</v>
      </c>
      <c r="E204" s="41">
        <v>0.8</v>
      </c>
      <c r="F204" s="41">
        <v>0.1</v>
      </c>
      <c r="G204" s="41">
        <v>1.4</v>
      </c>
      <c r="H204" s="41">
        <v>1.8</v>
      </c>
      <c r="I204" s="41">
        <v>0.2</v>
      </c>
      <c r="J204" s="35"/>
      <c r="K204" s="35"/>
      <c r="L204" s="35"/>
      <c r="M204" s="35"/>
    </row>
    <row r="205" spans="1:13" x14ac:dyDescent="0.3">
      <c r="A205" s="32" t="s">
        <v>190</v>
      </c>
      <c r="B205" s="32" t="s">
        <v>747</v>
      </c>
      <c r="C205" s="32" t="s">
        <v>748</v>
      </c>
      <c r="D205" s="32" t="s">
        <v>749</v>
      </c>
      <c r="E205" s="41">
        <v>0.3</v>
      </c>
      <c r="F205" s="41">
        <v>1.1000000000000001</v>
      </c>
      <c r="G205" s="41">
        <v>0.1</v>
      </c>
      <c r="H205" s="41">
        <v>0.2</v>
      </c>
      <c r="I205" s="41">
        <v>0.2</v>
      </c>
      <c r="J205" s="35"/>
      <c r="K205" s="35"/>
      <c r="L205" s="35"/>
      <c r="M205" s="35"/>
    </row>
    <row r="206" spans="1:13" x14ac:dyDescent="0.3">
      <c r="A206" s="32" t="s">
        <v>190</v>
      </c>
      <c r="B206" s="32" t="s">
        <v>750</v>
      </c>
      <c r="C206" s="32" t="s">
        <v>751</v>
      </c>
      <c r="D206" s="32" t="s">
        <v>752</v>
      </c>
      <c r="E206" s="41">
        <v>0.1</v>
      </c>
      <c r="F206" s="41">
        <v>0.2</v>
      </c>
      <c r="G206" s="41">
        <v>0.2</v>
      </c>
      <c r="H206" s="41">
        <v>0.1</v>
      </c>
      <c r="I206" s="41">
        <v>0.1</v>
      </c>
      <c r="J206" s="35"/>
      <c r="K206" s="35"/>
      <c r="L206" s="35"/>
      <c r="M206" s="35"/>
    </row>
    <row r="207" spans="1:13" x14ac:dyDescent="0.3">
      <c r="A207" s="32" t="s">
        <v>190</v>
      </c>
      <c r="B207" s="32" t="s">
        <v>753</v>
      </c>
      <c r="C207" s="32" t="s">
        <v>754</v>
      </c>
      <c r="D207" s="32" t="s">
        <v>755</v>
      </c>
      <c r="E207" s="41">
        <v>0.3</v>
      </c>
      <c r="F207" s="41">
        <v>0.2</v>
      </c>
      <c r="G207" s="41">
        <v>1</v>
      </c>
      <c r="H207" s="41">
        <v>12.4</v>
      </c>
      <c r="I207" s="41">
        <v>-8.6999999999999993</v>
      </c>
      <c r="J207" s="35"/>
      <c r="K207" s="35"/>
      <c r="L207" s="35"/>
      <c r="M207" s="35"/>
    </row>
    <row r="208" spans="1:13" x14ac:dyDescent="0.3">
      <c r="A208" s="32" t="s">
        <v>190</v>
      </c>
      <c r="B208" s="32" t="s">
        <v>756</v>
      </c>
      <c r="C208" s="32" t="s">
        <v>757</v>
      </c>
      <c r="D208" s="32" t="s">
        <v>758</v>
      </c>
      <c r="E208" s="41">
        <v>0.5</v>
      </c>
      <c r="F208" s="41">
        <v>0.1</v>
      </c>
      <c r="G208" s="41">
        <v>1.1000000000000001</v>
      </c>
      <c r="H208" s="41">
        <v>-0.1</v>
      </c>
      <c r="I208" s="41">
        <v>0.6</v>
      </c>
      <c r="J208" s="35"/>
      <c r="K208" s="35"/>
      <c r="L208" s="35"/>
      <c r="M208" s="35"/>
    </row>
    <row r="209" spans="1:13" x14ac:dyDescent="0.3">
      <c r="A209" s="32" t="s">
        <v>190</v>
      </c>
      <c r="B209" s="32" t="s">
        <v>759</v>
      </c>
      <c r="C209" s="32" t="s">
        <v>760</v>
      </c>
      <c r="D209" s="32" t="s">
        <v>761</v>
      </c>
      <c r="E209" s="41">
        <v>0.3</v>
      </c>
      <c r="F209" s="41">
        <v>0.8</v>
      </c>
      <c r="G209" s="41">
        <v>0.9</v>
      </c>
      <c r="H209" s="41">
        <v>0.2</v>
      </c>
      <c r="I209" s="41">
        <v>0.3</v>
      </c>
      <c r="J209" s="35"/>
      <c r="K209" s="35"/>
      <c r="L209" s="35"/>
      <c r="M209" s="35"/>
    </row>
    <row r="210" spans="1:13" x14ac:dyDescent="0.3">
      <c r="A210" s="32" t="s">
        <v>190</v>
      </c>
      <c r="B210" s="32" t="s">
        <v>762</v>
      </c>
      <c r="C210" s="32" t="s">
        <v>763</v>
      </c>
      <c r="D210" s="32" t="s">
        <v>764</v>
      </c>
      <c r="E210" s="41">
        <v>1.3</v>
      </c>
      <c r="F210" s="41">
        <v>0.4</v>
      </c>
      <c r="G210" s="41">
        <v>0</v>
      </c>
      <c r="H210" s="41">
        <v>1.6</v>
      </c>
      <c r="I210" s="41">
        <v>3.7</v>
      </c>
      <c r="J210" s="35"/>
      <c r="K210" s="35"/>
      <c r="L210" s="35"/>
      <c r="M210" s="35"/>
    </row>
    <row r="211" spans="1:13" x14ac:dyDescent="0.3">
      <c r="A211" s="32" t="s">
        <v>190</v>
      </c>
      <c r="B211" s="32" t="s">
        <v>765</v>
      </c>
      <c r="C211" s="32" t="s">
        <v>766</v>
      </c>
      <c r="D211" s="32" t="s">
        <v>767</v>
      </c>
      <c r="E211" s="41">
        <v>0.5</v>
      </c>
      <c r="F211" s="41">
        <v>0.5</v>
      </c>
      <c r="G211" s="41">
        <v>0.8</v>
      </c>
      <c r="H211" s="41">
        <v>0.1</v>
      </c>
      <c r="I211" s="41">
        <v>0</v>
      </c>
      <c r="J211" s="35"/>
      <c r="K211" s="35"/>
      <c r="L211" s="35"/>
      <c r="M211" s="35"/>
    </row>
    <row r="212" spans="1:13" ht="25" customHeight="1" x14ac:dyDescent="0.3">
      <c r="A212" s="36" t="s">
        <v>212</v>
      </c>
      <c r="B212" s="36" t="s">
        <v>189</v>
      </c>
      <c r="C212" s="36" t="s">
        <v>768</v>
      </c>
      <c r="D212" s="36" t="s">
        <v>769</v>
      </c>
      <c r="E212" s="40">
        <v>0.3</v>
      </c>
      <c r="F212" s="40">
        <v>0.9</v>
      </c>
      <c r="G212" s="40">
        <v>0</v>
      </c>
      <c r="H212" s="40">
        <v>0</v>
      </c>
      <c r="I212" s="40">
        <v>0.1</v>
      </c>
      <c r="J212" s="35"/>
      <c r="K212" s="35"/>
      <c r="L212" s="35"/>
      <c r="M212" s="35"/>
    </row>
    <row r="213" spans="1:13" x14ac:dyDescent="0.3">
      <c r="A213" s="32" t="s">
        <v>190</v>
      </c>
      <c r="B213" s="32" t="s">
        <v>770</v>
      </c>
      <c r="C213" s="32" t="s">
        <v>771</v>
      </c>
      <c r="D213" s="32" t="s">
        <v>772</v>
      </c>
      <c r="E213" s="41">
        <v>0.2</v>
      </c>
      <c r="F213" s="41">
        <v>1</v>
      </c>
      <c r="G213" s="41">
        <v>0</v>
      </c>
      <c r="H213" s="41">
        <v>0.1</v>
      </c>
      <c r="I213" s="41">
        <v>0</v>
      </c>
      <c r="J213" s="35"/>
      <c r="K213" s="35"/>
      <c r="L213" s="35"/>
      <c r="M213" s="35"/>
    </row>
    <row r="214" spans="1:13" x14ac:dyDescent="0.3">
      <c r="A214" s="32" t="s">
        <v>190</v>
      </c>
      <c r="B214" s="32" t="s">
        <v>773</v>
      </c>
      <c r="C214" s="32" t="s">
        <v>774</v>
      </c>
      <c r="D214" s="32" t="s">
        <v>775</v>
      </c>
      <c r="E214" s="41">
        <v>0.8</v>
      </c>
      <c r="F214" s="41">
        <v>1.7</v>
      </c>
      <c r="G214" s="41">
        <v>0.9</v>
      </c>
      <c r="H214" s="41">
        <v>0.3</v>
      </c>
      <c r="I214" s="41">
        <v>0.3</v>
      </c>
      <c r="J214" s="35"/>
      <c r="K214" s="35"/>
      <c r="L214" s="35"/>
      <c r="M214" s="35"/>
    </row>
    <row r="215" spans="1:13" x14ac:dyDescent="0.3">
      <c r="A215" s="32" t="s">
        <v>190</v>
      </c>
      <c r="B215" s="32" t="s">
        <v>776</v>
      </c>
      <c r="C215" s="32" t="s">
        <v>777</v>
      </c>
      <c r="D215" s="32" t="s">
        <v>778</v>
      </c>
      <c r="E215" s="41">
        <v>0.3</v>
      </c>
      <c r="F215" s="41">
        <v>0.6</v>
      </c>
      <c r="G215" s="41">
        <v>0.1</v>
      </c>
      <c r="H215" s="41">
        <v>0.5</v>
      </c>
      <c r="I215" s="41">
        <v>0.4</v>
      </c>
      <c r="J215" s="35"/>
      <c r="K215" s="35"/>
      <c r="L215" s="35"/>
      <c r="M215" s="35"/>
    </row>
    <row r="216" spans="1:13" x14ac:dyDescent="0.3">
      <c r="A216" s="32" t="s">
        <v>190</v>
      </c>
      <c r="B216" s="32" t="s">
        <v>779</v>
      </c>
      <c r="C216" s="32" t="s">
        <v>780</v>
      </c>
      <c r="D216" s="32" t="s">
        <v>781</v>
      </c>
      <c r="E216" s="41">
        <v>-0.2</v>
      </c>
      <c r="F216" s="41">
        <v>0.4</v>
      </c>
      <c r="G216" s="41">
        <v>-1</v>
      </c>
      <c r="H216" s="41">
        <v>0.1</v>
      </c>
      <c r="I216" s="41">
        <v>0.1</v>
      </c>
      <c r="J216" s="35"/>
      <c r="K216" s="35"/>
      <c r="L216" s="35"/>
      <c r="M216" s="35"/>
    </row>
    <row r="217" spans="1:13" x14ac:dyDescent="0.3">
      <c r="A217" s="32" t="s">
        <v>190</v>
      </c>
      <c r="B217" s="32" t="s">
        <v>782</v>
      </c>
      <c r="C217" s="32" t="s">
        <v>783</v>
      </c>
      <c r="D217" s="32" t="s">
        <v>784</v>
      </c>
      <c r="E217" s="41">
        <v>0.6</v>
      </c>
      <c r="F217" s="41">
        <v>1.8</v>
      </c>
      <c r="G217" s="41">
        <v>0.2</v>
      </c>
      <c r="H217" s="41">
        <v>0.3</v>
      </c>
      <c r="I217" s="41">
        <v>0.2</v>
      </c>
      <c r="J217" s="35"/>
      <c r="K217" s="35"/>
      <c r="L217" s="35"/>
      <c r="M217" s="35"/>
    </row>
    <row r="218" spans="1:13" x14ac:dyDescent="0.3">
      <c r="A218" s="32" t="s">
        <v>190</v>
      </c>
      <c r="B218" s="32" t="s">
        <v>785</v>
      </c>
      <c r="C218" s="32" t="s">
        <v>786</v>
      </c>
      <c r="D218" s="32" t="s">
        <v>787</v>
      </c>
      <c r="E218" s="41">
        <v>0.2</v>
      </c>
      <c r="F218" s="41">
        <v>0.7</v>
      </c>
      <c r="G218" s="41">
        <v>0.2</v>
      </c>
      <c r="H218" s="41">
        <v>0</v>
      </c>
      <c r="I218" s="41">
        <v>-0.2</v>
      </c>
      <c r="J218" s="35"/>
      <c r="K218" s="35"/>
      <c r="L218" s="35"/>
      <c r="M218" s="35"/>
    </row>
    <row r="219" spans="1:13" x14ac:dyDescent="0.3">
      <c r="A219" s="32" t="s">
        <v>190</v>
      </c>
      <c r="B219" s="32" t="s">
        <v>788</v>
      </c>
      <c r="C219" s="32" t="s">
        <v>789</v>
      </c>
      <c r="D219" s="32" t="s">
        <v>790</v>
      </c>
      <c r="E219" s="41">
        <v>0</v>
      </c>
      <c r="F219" s="41">
        <v>-0.1</v>
      </c>
      <c r="G219" s="41">
        <v>0.2</v>
      </c>
      <c r="H219" s="41">
        <v>-0.1</v>
      </c>
      <c r="I219" s="41">
        <v>0.1</v>
      </c>
      <c r="J219" s="35"/>
      <c r="K219" s="35"/>
      <c r="L219" s="35"/>
      <c r="M219" s="35"/>
    </row>
    <row r="220" spans="1:13" ht="25" customHeight="1" x14ac:dyDescent="0.3">
      <c r="A220" s="36" t="s">
        <v>212</v>
      </c>
      <c r="B220" s="36" t="s">
        <v>189</v>
      </c>
      <c r="C220" s="36" t="s">
        <v>791</v>
      </c>
      <c r="D220" s="36" t="s">
        <v>792</v>
      </c>
      <c r="E220" s="40">
        <v>0.2</v>
      </c>
      <c r="F220" s="40">
        <v>0.9</v>
      </c>
      <c r="G220" s="40">
        <v>0</v>
      </c>
      <c r="H220" s="40">
        <v>0</v>
      </c>
      <c r="I220" s="40">
        <v>0.2</v>
      </c>
      <c r="J220" s="35"/>
      <c r="K220" s="35"/>
      <c r="L220" s="35"/>
      <c r="M220" s="35"/>
    </row>
    <row r="221" spans="1:13" x14ac:dyDescent="0.3">
      <c r="A221" s="32" t="s">
        <v>190</v>
      </c>
      <c r="B221" s="32" t="s">
        <v>793</v>
      </c>
      <c r="C221" s="32" t="s">
        <v>794</v>
      </c>
      <c r="D221" s="32" t="s">
        <v>795</v>
      </c>
      <c r="E221" s="41">
        <v>0.4</v>
      </c>
      <c r="F221" s="41">
        <v>1</v>
      </c>
      <c r="G221" s="41">
        <v>0.3</v>
      </c>
      <c r="H221" s="41">
        <v>0.1</v>
      </c>
      <c r="I221" s="41">
        <v>0.1</v>
      </c>
      <c r="J221" s="35"/>
      <c r="K221" s="35"/>
      <c r="L221" s="35"/>
      <c r="M221" s="35"/>
    </row>
    <row r="222" spans="1:13" x14ac:dyDescent="0.3">
      <c r="A222" s="32" t="s">
        <v>190</v>
      </c>
      <c r="B222" s="32" t="s">
        <v>796</v>
      </c>
      <c r="C222" s="32" t="s">
        <v>797</v>
      </c>
      <c r="D222" s="32" t="s">
        <v>798</v>
      </c>
      <c r="E222" s="41">
        <v>0.3</v>
      </c>
      <c r="F222" s="41">
        <v>1.7</v>
      </c>
      <c r="G222" s="41">
        <v>0.3</v>
      </c>
      <c r="H222" s="41">
        <v>0.3</v>
      </c>
      <c r="I222" s="41">
        <v>0.1</v>
      </c>
      <c r="J222" s="35"/>
      <c r="K222" s="35"/>
      <c r="L222" s="35"/>
      <c r="M222" s="35"/>
    </row>
    <row r="223" spans="1:13" x14ac:dyDescent="0.3">
      <c r="A223" s="32" t="s">
        <v>190</v>
      </c>
      <c r="B223" s="32" t="s">
        <v>799</v>
      </c>
      <c r="C223" s="32" t="s">
        <v>800</v>
      </c>
      <c r="D223" s="32" t="s">
        <v>801</v>
      </c>
      <c r="E223" s="41">
        <v>0.4</v>
      </c>
      <c r="F223" s="41">
        <v>0.4</v>
      </c>
      <c r="G223" s="41">
        <v>0.3</v>
      </c>
      <c r="H223" s="41">
        <v>0</v>
      </c>
      <c r="I223" s="41">
        <v>0.5</v>
      </c>
      <c r="J223" s="35"/>
      <c r="K223" s="35"/>
      <c r="L223" s="35"/>
      <c r="M223" s="35"/>
    </row>
    <row r="224" spans="1:13" x14ac:dyDescent="0.3">
      <c r="A224" s="32" t="s">
        <v>190</v>
      </c>
      <c r="B224" s="32" t="s">
        <v>802</v>
      </c>
      <c r="C224" s="32" t="s">
        <v>803</v>
      </c>
      <c r="D224" s="32" t="s">
        <v>804</v>
      </c>
      <c r="E224" s="41">
        <v>0</v>
      </c>
      <c r="F224" s="41">
        <v>0.5</v>
      </c>
      <c r="G224" s="41">
        <v>-0.1</v>
      </c>
      <c r="H224" s="41">
        <v>-0.4</v>
      </c>
      <c r="I224" s="41">
        <v>0.1</v>
      </c>
      <c r="J224" s="35"/>
      <c r="K224" s="35"/>
      <c r="L224" s="35"/>
      <c r="M224" s="35"/>
    </row>
    <row r="225" spans="1:13" x14ac:dyDescent="0.3">
      <c r="A225" s="32" t="s">
        <v>190</v>
      </c>
      <c r="B225" s="32" t="s">
        <v>805</v>
      </c>
      <c r="C225" s="32" t="s">
        <v>806</v>
      </c>
      <c r="D225" s="32" t="s">
        <v>807</v>
      </c>
      <c r="E225" s="41">
        <v>0.1</v>
      </c>
      <c r="F225" s="41">
        <v>0.6</v>
      </c>
      <c r="G225" s="41">
        <v>-0.1</v>
      </c>
      <c r="H225" s="41">
        <v>0.1</v>
      </c>
      <c r="I225" s="41">
        <v>0.1</v>
      </c>
      <c r="J225" s="35"/>
      <c r="K225" s="35"/>
      <c r="L225" s="35"/>
      <c r="M225" s="35"/>
    </row>
    <row r="226" spans="1:13" ht="25" customHeight="1" x14ac:dyDescent="0.3">
      <c r="A226" s="36" t="s">
        <v>122</v>
      </c>
      <c r="B226" s="36" t="s">
        <v>189</v>
      </c>
      <c r="C226" s="36" t="s">
        <v>135</v>
      </c>
      <c r="D226" s="36" t="s">
        <v>136</v>
      </c>
      <c r="E226" s="40">
        <v>0.2</v>
      </c>
      <c r="F226" s="40">
        <v>0.4</v>
      </c>
      <c r="G226" s="40">
        <v>0.6</v>
      </c>
      <c r="H226" s="40">
        <v>0.2</v>
      </c>
      <c r="I226" s="40">
        <v>-0.3</v>
      </c>
      <c r="J226" s="35"/>
      <c r="K226" s="35"/>
      <c r="L226" s="35"/>
      <c r="M226" s="35"/>
    </row>
    <row r="227" spans="1:13" ht="20" customHeight="1" x14ac:dyDescent="0.3">
      <c r="A227" s="36" t="s">
        <v>212</v>
      </c>
      <c r="B227" s="36" t="s">
        <v>189</v>
      </c>
      <c r="C227" s="36" t="s">
        <v>808</v>
      </c>
      <c r="D227" s="36" t="s">
        <v>809</v>
      </c>
      <c r="E227" s="40">
        <v>0.2</v>
      </c>
      <c r="F227" s="40">
        <v>0.3</v>
      </c>
      <c r="G227" s="40">
        <v>1.3</v>
      </c>
      <c r="H227" s="40">
        <v>0.2</v>
      </c>
      <c r="I227" s="40">
        <v>0</v>
      </c>
      <c r="J227" s="35"/>
      <c r="K227" s="35"/>
      <c r="L227" s="35"/>
      <c r="M227" s="35"/>
    </row>
    <row r="228" spans="1:13" x14ac:dyDescent="0.3">
      <c r="A228" s="32" t="s">
        <v>190</v>
      </c>
      <c r="B228" s="32" t="s">
        <v>810</v>
      </c>
      <c r="C228" s="32" t="s">
        <v>811</v>
      </c>
      <c r="D228" s="32" t="s">
        <v>812</v>
      </c>
      <c r="E228" s="41">
        <v>-0.1</v>
      </c>
      <c r="F228" s="41">
        <v>0.4</v>
      </c>
      <c r="G228" s="41">
        <v>0.1</v>
      </c>
      <c r="H228" s="41">
        <v>0</v>
      </c>
      <c r="I228" s="41">
        <v>-0.4</v>
      </c>
      <c r="J228" s="35"/>
      <c r="K228" s="35"/>
      <c r="L228" s="35"/>
      <c r="M228" s="35"/>
    </row>
    <row r="229" spans="1:13" x14ac:dyDescent="0.3">
      <c r="A229" s="32" t="s">
        <v>190</v>
      </c>
      <c r="B229" s="32" t="s">
        <v>813</v>
      </c>
      <c r="C229" s="32" t="s">
        <v>814</v>
      </c>
      <c r="D229" s="32" t="s">
        <v>815</v>
      </c>
      <c r="E229" s="41">
        <v>0.1</v>
      </c>
      <c r="F229" s="41">
        <v>1.1000000000000001</v>
      </c>
      <c r="G229" s="41">
        <v>0</v>
      </c>
      <c r="H229" s="41">
        <v>0</v>
      </c>
      <c r="I229" s="41">
        <v>0.2</v>
      </c>
      <c r="J229" s="35"/>
      <c r="K229" s="35"/>
      <c r="L229" s="35"/>
      <c r="M229" s="35"/>
    </row>
    <row r="230" spans="1:13" x14ac:dyDescent="0.3">
      <c r="A230" s="32" t="s">
        <v>190</v>
      </c>
      <c r="B230" s="32" t="s">
        <v>816</v>
      </c>
      <c r="C230" s="32" t="s">
        <v>817</v>
      </c>
      <c r="D230" s="32" t="s">
        <v>818</v>
      </c>
      <c r="E230" s="41">
        <v>0.1</v>
      </c>
      <c r="F230" s="41">
        <v>0.5</v>
      </c>
      <c r="G230" s="41">
        <v>0</v>
      </c>
      <c r="H230" s="41">
        <v>0.1</v>
      </c>
      <c r="I230" s="41">
        <v>-0.3</v>
      </c>
      <c r="J230" s="35"/>
      <c r="K230" s="35"/>
      <c r="L230" s="35"/>
      <c r="M230" s="35"/>
    </row>
    <row r="231" spans="1:13" x14ac:dyDescent="0.3">
      <c r="A231" s="32" t="s">
        <v>190</v>
      </c>
      <c r="B231" s="32" t="s">
        <v>819</v>
      </c>
      <c r="C231" s="32" t="s">
        <v>820</v>
      </c>
      <c r="D231" s="32" t="s">
        <v>821</v>
      </c>
      <c r="E231" s="41">
        <v>0.3</v>
      </c>
      <c r="F231" s="41">
        <v>0.1</v>
      </c>
      <c r="G231" s="41">
        <v>0.5</v>
      </c>
      <c r="H231" s="41">
        <v>0.2</v>
      </c>
      <c r="I231" s="41">
        <v>0.6</v>
      </c>
      <c r="J231" s="35"/>
      <c r="K231" s="35"/>
      <c r="L231" s="35"/>
      <c r="M231" s="35"/>
    </row>
    <row r="232" spans="1:13" x14ac:dyDescent="0.3">
      <c r="A232" s="32" t="s">
        <v>190</v>
      </c>
      <c r="B232" s="32" t="s">
        <v>822</v>
      </c>
      <c r="C232" s="32" t="s">
        <v>823</v>
      </c>
      <c r="D232" s="32" t="s">
        <v>824</v>
      </c>
      <c r="E232" s="41">
        <v>-0.2</v>
      </c>
      <c r="F232" s="41">
        <v>-0.7</v>
      </c>
      <c r="G232" s="41">
        <v>0.1</v>
      </c>
      <c r="H232" s="41">
        <v>-0.1</v>
      </c>
      <c r="I232" s="41">
        <v>0.2</v>
      </c>
      <c r="J232" s="35"/>
      <c r="K232" s="35"/>
      <c r="L232" s="35"/>
      <c r="M232" s="35"/>
    </row>
    <row r="233" spans="1:13" x14ac:dyDescent="0.3">
      <c r="A233" s="32" t="s">
        <v>190</v>
      </c>
      <c r="B233" s="32" t="s">
        <v>825</v>
      </c>
      <c r="C233" s="32" t="s">
        <v>826</v>
      </c>
      <c r="D233" s="32" t="s">
        <v>827</v>
      </c>
      <c r="E233" s="41">
        <v>0.3</v>
      </c>
      <c r="F233" s="41">
        <v>0.6</v>
      </c>
      <c r="G233" s="41">
        <v>0.8</v>
      </c>
      <c r="H233" s="41">
        <v>0.1</v>
      </c>
      <c r="I233" s="41">
        <v>0.5</v>
      </c>
      <c r="J233" s="35"/>
      <c r="K233" s="35"/>
      <c r="L233" s="35"/>
      <c r="M233" s="35"/>
    </row>
    <row r="234" spans="1:13" x14ac:dyDescent="0.3">
      <c r="A234" s="32" t="s">
        <v>190</v>
      </c>
      <c r="B234" s="32" t="s">
        <v>828</v>
      </c>
      <c r="C234" s="32" t="s">
        <v>829</v>
      </c>
      <c r="D234" s="32" t="s">
        <v>830</v>
      </c>
      <c r="E234" s="41">
        <v>1.1000000000000001</v>
      </c>
      <c r="F234" s="41">
        <v>0.6</v>
      </c>
      <c r="G234" s="41">
        <v>-0.2</v>
      </c>
      <c r="H234" s="41">
        <v>0.9</v>
      </c>
      <c r="I234" s="41">
        <v>1.7</v>
      </c>
      <c r="J234" s="35"/>
      <c r="K234" s="35"/>
      <c r="L234" s="35"/>
      <c r="M234" s="35"/>
    </row>
    <row r="235" spans="1:13" x14ac:dyDescent="0.3">
      <c r="A235" s="32" t="s">
        <v>190</v>
      </c>
      <c r="B235" s="32" t="s">
        <v>831</v>
      </c>
      <c r="C235" s="32" t="s">
        <v>832</v>
      </c>
      <c r="D235" s="32" t="s">
        <v>833</v>
      </c>
      <c r="E235" s="41">
        <v>0.8</v>
      </c>
      <c r="F235" s="41">
        <v>2.4</v>
      </c>
      <c r="G235" s="41">
        <v>0.2</v>
      </c>
      <c r="H235" s="41">
        <v>0.8</v>
      </c>
      <c r="I235" s="41">
        <v>-0.6</v>
      </c>
      <c r="J235" s="35"/>
      <c r="K235" s="35"/>
      <c r="L235" s="35"/>
      <c r="M235" s="35"/>
    </row>
    <row r="236" spans="1:13" x14ac:dyDescent="0.3">
      <c r="A236" s="32" t="s">
        <v>190</v>
      </c>
      <c r="B236" s="32" t="s">
        <v>834</v>
      </c>
      <c r="C236" s="32" t="s">
        <v>835</v>
      </c>
      <c r="D236" s="32" t="s">
        <v>836</v>
      </c>
      <c r="E236" s="41">
        <v>0.2</v>
      </c>
      <c r="F236" s="41">
        <v>0.4</v>
      </c>
      <c r="G236" s="41">
        <v>0</v>
      </c>
      <c r="H236" s="41">
        <v>0.2</v>
      </c>
      <c r="I236" s="41">
        <v>0</v>
      </c>
      <c r="J236" s="35"/>
      <c r="K236" s="35"/>
      <c r="L236" s="35"/>
      <c r="M236" s="35"/>
    </row>
    <row r="237" spans="1:13" x14ac:dyDescent="0.3">
      <c r="A237" s="32" t="s">
        <v>190</v>
      </c>
      <c r="B237" s="32" t="s">
        <v>837</v>
      </c>
      <c r="C237" s="32" t="s">
        <v>838</v>
      </c>
      <c r="D237" s="32" t="s">
        <v>839</v>
      </c>
      <c r="E237" s="41">
        <v>0.4</v>
      </c>
      <c r="F237" s="41">
        <v>0.3</v>
      </c>
      <c r="G237" s="41">
        <v>10</v>
      </c>
      <c r="H237" s="41">
        <v>-8</v>
      </c>
      <c r="I237" s="41">
        <v>-0.7</v>
      </c>
      <c r="J237" s="35"/>
      <c r="K237" s="35"/>
      <c r="L237" s="35"/>
      <c r="M237" s="35"/>
    </row>
    <row r="238" spans="1:13" x14ac:dyDescent="0.3">
      <c r="A238" s="32" t="s">
        <v>190</v>
      </c>
      <c r="B238" s="32" t="s">
        <v>840</v>
      </c>
      <c r="C238" s="32" t="s">
        <v>841</v>
      </c>
      <c r="D238" s="32" t="s">
        <v>842</v>
      </c>
      <c r="E238" s="41">
        <v>0.6</v>
      </c>
      <c r="F238" s="41">
        <v>0.7</v>
      </c>
      <c r="G238" s="41">
        <v>0.3</v>
      </c>
      <c r="H238" s="41">
        <v>0.8</v>
      </c>
      <c r="I238" s="41">
        <v>0.3</v>
      </c>
      <c r="J238" s="35"/>
      <c r="K238" s="35"/>
      <c r="L238" s="35"/>
      <c r="M238" s="35"/>
    </row>
    <row r="239" spans="1:13" x14ac:dyDescent="0.3">
      <c r="A239" s="32" t="s">
        <v>190</v>
      </c>
      <c r="B239" s="32" t="s">
        <v>843</v>
      </c>
      <c r="C239" s="32" t="s">
        <v>844</v>
      </c>
      <c r="D239" s="32" t="s">
        <v>845</v>
      </c>
      <c r="E239" s="41">
        <v>0</v>
      </c>
      <c r="F239" s="41">
        <v>-0.6</v>
      </c>
      <c r="G239" s="41">
        <v>0.1</v>
      </c>
      <c r="H239" s="41">
        <v>0.3</v>
      </c>
      <c r="I239" s="41">
        <v>0.1</v>
      </c>
      <c r="J239" s="35"/>
      <c r="K239" s="35"/>
      <c r="L239" s="35"/>
      <c r="M239" s="35"/>
    </row>
    <row r="240" spans="1:13" x14ac:dyDescent="0.3">
      <c r="A240" s="32" t="s">
        <v>190</v>
      </c>
      <c r="B240" s="32" t="s">
        <v>846</v>
      </c>
      <c r="C240" s="32" t="s">
        <v>847</v>
      </c>
      <c r="D240" s="32" t="s">
        <v>848</v>
      </c>
      <c r="E240" s="41">
        <v>0.4</v>
      </c>
      <c r="F240" s="41">
        <v>0.9</v>
      </c>
      <c r="G240" s="41">
        <v>-0.2</v>
      </c>
      <c r="H240" s="41">
        <v>0.2</v>
      </c>
      <c r="I240" s="41">
        <v>0.2</v>
      </c>
      <c r="J240" s="35"/>
      <c r="K240" s="35"/>
      <c r="L240" s="35"/>
      <c r="M240" s="35"/>
    </row>
    <row r="241" spans="1:13" x14ac:dyDescent="0.3">
      <c r="A241" s="32" t="s">
        <v>190</v>
      </c>
      <c r="B241" s="32" t="s">
        <v>849</v>
      </c>
      <c r="C241" s="32" t="s">
        <v>850</v>
      </c>
      <c r="D241" s="32" t="s">
        <v>851</v>
      </c>
      <c r="E241" s="41">
        <v>0.3</v>
      </c>
      <c r="F241" s="41">
        <v>0.3</v>
      </c>
      <c r="G241" s="41">
        <v>0.1</v>
      </c>
      <c r="H241" s="41">
        <v>0.6</v>
      </c>
      <c r="I241" s="41">
        <v>-0.3</v>
      </c>
      <c r="J241" s="35"/>
      <c r="K241" s="35"/>
      <c r="L241" s="35"/>
      <c r="M241" s="35"/>
    </row>
    <row r="242" spans="1:13" ht="20" customHeight="1" x14ac:dyDescent="0.3">
      <c r="A242" s="36" t="s">
        <v>212</v>
      </c>
      <c r="B242" s="36" t="s">
        <v>189</v>
      </c>
      <c r="C242" s="36" t="s">
        <v>852</v>
      </c>
      <c r="D242" s="36" t="s">
        <v>853</v>
      </c>
      <c r="E242" s="40">
        <v>0.1</v>
      </c>
      <c r="F242" s="40">
        <v>0.3</v>
      </c>
      <c r="G242" s="40">
        <v>0.1</v>
      </c>
      <c r="H242" s="40">
        <v>0.4</v>
      </c>
      <c r="I242" s="40">
        <v>-0.8</v>
      </c>
      <c r="J242" s="35"/>
      <c r="K242" s="35"/>
      <c r="L242" s="35"/>
      <c r="M242" s="35"/>
    </row>
    <row r="243" spans="1:13" x14ac:dyDescent="0.3">
      <c r="A243" s="32" t="s">
        <v>190</v>
      </c>
      <c r="B243" s="32" t="s">
        <v>854</v>
      </c>
      <c r="C243" s="32" t="s">
        <v>855</v>
      </c>
      <c r="D243" s="32" t="s">
        <v>856</v>
      </c>
      <c r="E243" s="41">
        <v>-2.9</v>
      </c>
      <c r="F243" s="41">
        <v>-0.2</v>
      </c>
      <c r="G243" s="41">
        <v>-0.4</v>
      </c>
      <c r="H243" s="41">
        <v>-0.3</v>
      </c>
      <c r="I243" s="41">
        <v>-7.2</v>
      </c>
      <c r="J243" s="35"/>
      <c r="K243" s="35"/>
      <c r="L243" s="35"/>
      <c r="M243" s="35"/>
    </row>
    <row r="244" spans="1:13" x14ac:dyDescent="0.3">
      <c r="A244" s="32" t="s">
        <v>190</v>
      </c>
      <c r="B244" s="32" t="s">
        <v>857</v>
      </c>
      <c r="C244" s="32" t="s">
        <v>858</v>
      </c>
      <c r="D244" s="32" t="s">
        <v>859</v>
      </c>
      <c r="E244" s="41">
        <v>0.1</v>
      </c>
      <c r="F244" s="41">
        <v>0.2</v>
      </c>
      <c r="G244" s="41">
        <v>0</v>
      </c>
      <c r="H244" s="41">
        <v>0.3</v>
      </c>
      <c r="I244" s="41">
        <v>0.1</v>
      </c>
      <c r="J244" s="35"/>
      <c r="K244" s="35"/>
      <c r="L244" s="35"/>
      <c r="M244" s="35"/>
    </row>
    <row r="245" spans="1:13" x14ac:dyDescent="0.3">
      <c r="A245" s="32" t="s">
        <v>190</v>
      </c>
      <c r="B245" s="32" t="s">
        <v>860</v>
      </c>
      <c r="C245" s="32" t="s">
        <v>861</v>
      </c>
      <c r="D245" s="32" t="s">
        <v>862</v>
      </c>
      <c r="E245" s="41">
        <v>0.3</v>
      </c>
      <c r="F245" s="41">
        <v>0.1</v>
      </c>
      <c r="G245" s="41">
        <v>0.4</v>
      </c>
      <c r="H245" s="41">
        <v>0</v>
      </c>
      <c r="I245" s="41">
        <v>0.1</v>
      </c>
      <c r="J245" s="35"/>
      <c r="K245" s="35"/>
      <c r="L245" s="35"/>
      <c r="M245" s="35"/>
    </row>
    <row r="246" spans="1:13" x14ac:dyDescent="0.3">
      <c r="A246" s="32" t="s">
        <v>190</v>
      </c>
      <c r="B246" s="32" t="s">
        <v>863</v>
      </c>
      <c r="C246" s="32" t="s">
        <v>864</v>
      </c>
      <c r="D246" s="32" t="s">
        <v>865</v>
      </c>
      <c r="E246" s="41">
        <v>0</v>
      </c>
      <c r="F246" s="41">
        <v>0</v>
      </c>
      <c r="G246" s="41">
        <v>-0.2</v>
      </c>
      <c r="H246" s="41">
        <v>0.3</v>
      </c>
      <c r="I246" s="41">
        <v>-0.4</v>
      </c>
      <c r="J246" s="35"/>
      <c r="K246" s="35"/>
      <c r="L246" s="35"/>
      <c r="M246" s="35"/>
    </row>
    <row r="247" spans="1:13" x14ac:dyDescent="0.3">
      <c r="A247" s="32" t="s">
        <v>190</v>
      </c>
      <c r="B247" s="32" t="s">
        <v>866</v>
      </c>
      <c r="C247" s="32" t="s">
        <v>867</v>
      </c>
      <c r="D247" s="32" t="s">
        <v>868</v>
      </c>
      <c r="E247" s="41">
        <v>0.1</v>
      </c>
      <c r="F247" s="41">
        <v>-0.1</v>
      </c>
      <c r="G247" s="41">
        <v>0.2</v>
      </c>
      <c r="H247" s="41">
        <v>0</v>
      </c>
      <c r="I247" s="41">
        <v>0.2</v>
      </c>
      <c r="J247" s="35"/>
      <c r="K247" s="35"/>
      <c r="L247" s="35"/>
      <c r="M247" s="35"/>
    </row>
    <row r="248" spans="1:13" x14ac:dyDescent="0.3">
      <c r="A248" s="32" t="s">
        <v>190</v>
      </c>
      <c r="B248" s="32" t="s">
        <v>869</v>
      </c>
      <c r="C248" s="32" t="s">
        <v>870</v>
      </c>
      <c r="D248" s="32" t="s">
        <v>871</v>
      </c>
      <c r="E248" s="41">
        <v>0.3</v>
      </c>
      <c r="F248" s="41">
        <v>-0.1</v>
      </c>
      <c r="G248" s="41">
        <v>0.5</v>
      </c>
      <c r="H248" s="41">
        <v>1.4</v>
      </c>
      <c r="I248" s="41">
        <v>-0.1</v>
      </c>
      <c r="J248" s="35"/>
      <c r="K248" s="35"/>
      <c r="L248" s="35"/>
      <c r="M248" s="35"/>
    </row>
    <row r="249" spans="1:13" x14ac:dyDescent="0.3">
      <c r="A249" s="32" t="s">
        <v>190</v>
      </c>
      <c r="B249" s="32" t="s">
        <v>872</v>
      </c>
      <c r="C249" s="32" t="s">
        <v>873</v>
      </c>
      <c r="D249" s="32" t="s">
        <v>874</v>
      </c>
      <c r="E249" s="41">
        <v>0.2</v>
      </c>
      <c r="F249" s="41">
        <v>0.1</v>
      </c>
      <c r="G249" s="41">
        <v>-0.2</v>
      </c>
      <c r="H249" s="41">
        <v>1.4</v>
      </c>
      <c r="I249" s="41">
        <v>0.1</v>
      </c>
      <c r="J249" s="35"/>
      <c r="K249" s="35"/>
      <c r="L249" s="35"/>
      <c r="M249" s="35"/>
    </row>
    <row r="250" spans="1:13" x14ac:dyDescent="0.3">
      <c r="A250" s="32" t="s">
        <v>190</v>
      </c>
      <c r="B250" s="32" t="s">
        <v>875</v>
      </c>
      <c r="C250" s="32" t="s">
        <v>876</v>
      </c>
      <c r="D250" s="32" t="s">
        <v>877</v>
      </c>
      <c r="E250" s="41">
        <v>-0.2</v>
      </c>
      <c r="F250" s="41">
        <v>-0.3</v>
      </c>
      <c r="G250" s="41">
        <v>-0.2</v>
      </c>
      <c r="H250" s="41">
        <v>1.1000000000000001</v>
      </c>
      <c r="I250" s="41">
        <v>-0.2</v>
      </c>
      <c r="J250" s="35"/>
      <c r="K250" s="35"/>
      <c r="L250" s="35"/>
      <c r="M250" s="35"/>
    </row>
    <row r="251" spans="1:13" x14ac:dyDescent="0.3">
      <c r="A251" s="32" t="s">
        <v>190</v>
      </c>
      <c r="B251" s="32" t="s">
        <v>878</v>
      </c>
      <c r="C251" s="32" t="s">
        <v>879</v>
      </c>
      <c r="D251" s="32" t="s">
        <v>880</v>
      </c>
      <c r="E251" s="41">
        <v>0.3</v>
      </c>
      <c r="F251" s="41">
        <v>1.1000000000000001</v>
      </c>
      <c r="G251" s="41">
        <v>0.2</v>
      </c>
      <c r="H251" s="41">
        <v>0</v>
      </c>
      <c r="I251" s="41">
        <v>-0.2</v>
      </c>
      <c r="J251" s="35"/>
      <c r="K251" s="35"/>
      <c r="L251" s="35"/>
      <c r="M251" s="35"/>
    </row>
    <row r="252" spans="1:13" x14ac:dyDescent="0.3">
      <c r="A252" s="32" t="s">
        <v>190</v>
      </c>
      <c r="B252" s="32" t="s">
        <v>881</v>
      </c>
      <c r="C252" s="32" t="s">
        <v>882</v>
      </c>
      <c r="D252" s="32" t="s">
        <v>883</v>
      </c>
      <c r="E252" s="41">
        <v>0</v>
      </c>
      <c r="F252" s="41">
        <v>0.1</v>
      </c>
      <c r="G252" s="41">
        <v>0</v>
      </c>
      <c r="H252" s="41">
        <v>0.4</v>
      </c>
      <c r="I252" s="41">
        <v>-0.1</v>
      </c>
      <c r="J252" s="35"/>
      <c r="K252" s="35"/>
      <c r="L252" s="35"/>
      <c r="M252" s="35"/>
    </row>
    <row r="253" spans="1:13" x14ac:dyDescent="0.3">
      <c r="A253" s="32" t="s">
        <v>190</v>
      </c>
      <c r="B253" s="32" t="s">
        <v>884</v>
      </c>
      <c r="C253" s="32" t="s">
        <v>885</v>
      </c>
      <c r="D253" s="32" t="s">
        <v>886</v>
      </c>
      <c r="E253" s="41">
        <v>2</v>
      </c>
      <c r="F253" s="41">
        <v>3.4</v>
      </c>
      <c r="G253" s="41">
        <v>2.2000000000000002</v>
      </c>
      <c r="H253" s="41">
        <v>0.1</v>
      </c>
      <c r="I253" s="41">
        <v>0.7</v>
      </c>
      <c r="J253" s="35"/>
      <c r="K253" s="35"/>
      <c r="L253" s="35"/>
      <c r="M253" s="35"/>
    </row>
    <row r="254" spans="1:13" x14ac:dyDescent="0.3">
      <c r="A254" s="32" t="s">
        <v>190</v>
      </c>
      <c r="B254" s="32" t="s">
        <v>887</v>
      </c>
      <c r="C254" s="32" t="s">
        <v>888</v>
      </c>
      <c r="D254" s="32" t="s">
        <v>889</v>
      </c>
      <c r="E254" s="41">
        <v>0</v>
      </c>
      <c r="F254" s="41">
        <v>0.1</v>
      </c>
      <c r="G254" s="41">
        <v>-0.2</v>
      </c>
      <c r="H254" s="41">
        <v>0.9</v>
      </c>
      <c r="I254" s="41">
        <v>-0.3</v>
      </c>
      <c r="J254" s="35"/>
      <c r="K254" s="35"/>
      <c r="L254" s="35"/>
      <c r="M254" s="35"/>
    </row>
    <row r="255" spans="1:13" x14ac:dyDescent="0.3">
      <c r="A255" s="32" t="s">
        <v>190</v>
      </c>
      <c r="B255" s="32" t="s">
        <v>890</v>
      </c>
      <c r="C255" s="32" t="s">
        <v>891</v>
      </c>
      <c r="D255" s="32" t="s">
        <v>892</v>
      </c>
      <c r="E255" s="41">
        <v>0.3</v>
      </c>
      <c r="F255" s="41">
        <v>0.5</v>
      </c>
      <c r="G255" s="41">
        <v>0.3</v>
      </c>
      <c r="H255" s="41">
        <v>-0.1</v>
      </c>
      <c r="I255" s="41">
        <v>0.5</v>
      </c>
      <c r="J255" s="35"/>
      <c r="K255" s="35"/>
      <c r="L255" s="35"/>
      <c r="M255" s="35"/>
    </row>
    <row r="256" spans="1:13" x14ac:dyDescent="0.3">
      <c r="A256" s="32" t="s">
        <v>190</v>
      </c>
      <c r="B256" s="32" t="s">
        <v>893</v>
      </c>
      <c r="C256" s="32" t="s">
        <v>894</v>
      </c>
      <c r="D256" s="32" t="s">
        <v>895</v>
      </c>
      <c r="E256" s="41">
        <v>0.4</v>
      </c>
      <c r="F256" s="41">
        <v>0.2</v>
      </c>
      <c r="G256" s="41">
        <v>1.1000000000000001</v>
      </c>
      <c r="H256" s="41">
        <v>0</v>
      </c>
      <c r="I256" s="41">
        <v>0</v>
      </c>
      <c r="J256" s="35"/>
      <c r="K256" s="35"/>
      <c r="L256" s="35"/>
      <c r="M256" s="35"/>
    </row>
    <row r="257" spans="1:13" x14ac:dyDescent="0.3">
      <c r="A257" s="32" t="s">
        <v>190</v>
      </c>
      <c r="B257" s="32" t="s">
        <v>896</v>
      </c>
      <c r="C257" s="32" t="s">
        <v>897</v>
      </c>
      <c r="D257" s="32" t="s">
        <v>898</v>
      </c>
      <c r="E257" s="41">
        <v>0.1</v>
      </c>
      <c r="F257" s="41">
        <v>-0.3</v>
      </c>
      <c r="G257" s="41">
        <v>0.6</v>
      </c>
      <c r="H257" s="41">
        <v>0.3</v>
      </c>
      <c r="I257" s="41">
        <v>0.1</v>
      </c>
      <c r="J257" s="35"/>
      <c r="K257" s="35"/>
      <c r="L257" s="35"/>
      <c r="M257" s="35"/>
    </row>
    <row r="258" spans="1:13" x14ac:dyDescent="0.3">
      <c r="A258" s="32" t="s">
        <v>190</v>
      </c>
      <c r="B258" s="32" t="s">
        <v>899</v>
      </c>
      <c r="C258" s="32" t="s">
        <v>900</v>
      </c>
      <c r="D258" s="32" t="s">
        <v>901</v>
      </c>
      <c r="E258" s="41">
        <v>0</v>
      </c>
      <c r="F258" s="41">
        <v>0.1</v>
      </c>
      <c r="G258" s="41">
        <v>0.3</v>
      </c>
      <c r="H258" s="41">
        <v>-0.7</v>
      </c>
      <c r="I258" s="41">
        <v>-0.1</v>
      </c>
      <c r="J258" s="35"/>
      <c r="K258" s="35"/>
      <c r="L258" s="35"/>
      <c r="M258" s="35"/>
    </row>
    <row r="259" spans="1:13" x14ac:dyDescent="0.3">
      <c r="A259" s="32" t="s">
        <v>190</v>
      </c>
      <c r="B259" s="32" t="s">
        <v>902</v>
      </c>
      <c r="C259" s="32" t="s">
        <v>903</v>
      </c>
      <c r="D259" s="32" t="s">
        <v>904</v>
      </c>
      <c r="E259" s="41">
        <v>0.2</v>
      </c>
      <c r="F259" s="41">
        <v>0.2</v>
      </c>
      <c r="G259" s="41">
        <v>0.7</v>
      </c>
      <c r="H259" s="41">
        <v>0.3</v>
      </c>
      <c r="I259" s="41">
        <v>0</v>
      </c>
      <c r="J259" s="35"/>
      <c r="K259" s="35"/>
      <c r="L259" s="35"/>
      <c r="M259" s="35"/>
    </row>
    <row r="260" spans="1:13" x14ac:dyDescent="0.3">
      <c r="A260" s="32" t="s">
        <v>190</v>
      </c>
      <c r="B260" s="32" t="s">
        <v>905</v>
      </c>
      <c r="C260" s="32" t="s">
        <v>906</v>
      </c>
      <c r="D260" s="32" t="s">
        <v>907</v>
      </c>
      <c r="E260" s="41">
        <v>-0.1</v>
      </c>
      <c r="F260" s="41">
        <v>-0.2</v>
      </c>
      <c r="G260" s="41">
        <v>0</v>
      </c>
      <c r="H260" s="41">
        <v>0</v>
      </c>
      <c r="I260" s="41">
        <v>0</v>
      </c>
      <c r="J260" s="35"/>
      <c r="K260" s="35"/>
      <c r="L260" s="35"/>
      <c r="M260" s="35"/>
    </row>
    <row r="261" spans="1:13" x14ac:dyDescent="0.3">
      <c r="A261" s="32" t="s">
        <v>190</v>
      </c>
      <c r="B261" s="32" t="s">
        <v>908</v>
      </c>
      <c r="C261" s="32" t="s">
        <v>909</v>
      </c>
      <c r="D261" s="32" t="s">
        <v>910</v>
      </c>
      <c r="E261" s="41">
        <v>0</v>
      </c>
      <c r="F261" s="41">
        <v>-0.1</v>
      </c>
      <c r="G261" s="41">
        <v>-0.1</v>
      </c>
      <c r="H261" s="41">
        <v>1</v>
      </c>
      <c r="I261" s="41">
        <v>0.1</v>
      </c>
      <c r="J261" s="35"/>
      <c r="K261" s="35"/>
      <c r="L261" s="35"/>
      <c r="M261" s="35"/>
    </row>
    <row r="262" spans="1:13" ht="25" customHeight="1" x14ac:dyDescent="0.3">
      <c r="A262" s="36" t="s">
        <v>122</v>
      </c>
      <c r="B262" s="36" t="s">
        <v>189</v>
      </c>
      <c r="C262" s="36" t="s">
        <v>137</v>
      </c>
      <c r="D262" s="36" t="s">
        <v>138</v>
      </c>
      <c r="E262" s="40">
        <v>0.1</v>
      </c>
      <c r="F262" s="40">
        <v>1.1000000000000001</v>
      </c>
      <c r="G262" s="40">
        <v>0.2</v>
      </c>
      <c r="H262" s="40">
        <v>-0.1</v>
      </c>
      <c r="I262" s="40">
        <v>-0.5</v>
      </c>
      <c r="J262" s="35"/>
      <c r="K262" s="35"/>
      <c r="L262" s="35"/>
      <c r="M262" s="35"/>
    </row>
    <row r="263" spans="1:13" x14ac:dyDescent="0.3">
      <c r="A263" s="32" t="s">
        <v>190</v>
      </c>
      <c r="B263" s="32" t="s">
        <v>911</v>
      </c>
      <c r="C263" s="32" t="s">
        <v>912</v>
      </c>
      <c r="D263" s="32" t="s">
        <v>913</v>
      </c>
      <c r="E263" s="41">
        <v>-0.8</v>
      </c>
      <c r="F263" s="41">
        <v>-3.2</v>
      </c>
      <c r="G263" s="41">
        <v>-1</v>
      </c>
      <c r="H263" s="41">
        <v>0.4</v>
      </c>
      <c r="I263" s="41">
        <v>-0.1</v>
      </c>
      <c r="J263" s="35"/>
      <c r="K263" s="35"/>
      <c r="L263" s="35"/>
      <c r="M263" s="35"/>
    </row>
    <row r="264" spans="1:13" x14ac:dyDescent="0.3">
      <c r="A264" s="32" t="s">
        <v>190</v>
      </c>
      <c r="B264" s="32" t="s">
        <v>914</v>
      </c>
      <c r="C264" s="32" t="s">
        <v>915</v>
      </c>
      <c r="D264" s="32" t="s">
        <v>916</v>
      </c>
      <c r="E264" s="41">
        <v>0.2</v>
      </c>
      <c r="F264" s="41">
        <v>0.5</v>
      </c>
      <c r="G264" s="41">
        <v>0.2</v>
      </c>
      <c r="H264" s="41">
        <v>-0.3</v>
      </c>
      <c r="I264" s="41">
        <v>0.3</v>
      </c>
      <c r="J264" s="35"/>
      <c r="K264" s="35"/>
      <c r="L264" s="35"/>
      <c r="M264" s="35"/>
    </row>
    <row r="265" spans="1:13" x14ac:dyDescent="0.3">
      <c r="A265" s="32" t="s">
        <v>190</v>
      </c>
      <c r="B265" s="32" t="s">
        <v>917</v>
      </c>
      <c r="C265" s="32" t="s">
        <v>918</v>
      </c>
      <c r="D265" s="32" t="s">
        <v>919</v>
      </c>
      <c r="E265" s="41">
        <v>1</v>
      </c>
      <c r="F265" s="41">
        <v>2.2000000000000002</v>
      </c>
      <c r="G265" s="41">
        <v>0.3</v>
      </c>
      <c r="H265" s="41">
        <v>1.7</v>
      </c>
      <c r="I265" s="41">
        <v>0.2</v>
      </c>
      <c r="J265" s="35"/>
      <c r="K265" s="35"/>
      <c r="L265" s="35"/>
      <c r="M265" s="35"/>
    </row>
    <row r="266" spans="1:13" x14ac:dyDescent="0.3">
      <c r="A266" s="32" t="s">
        <v>190</v>
      </c>
      <c r="B266" s="32" t="s">
        <v>921</v>
      </c>
      <c r="C266" s="32" t="s">
        <v>922</v>
      </c>
      <c r="D266" s="32" t="s">
        <v>923</v>
      </c>
      <c r="E266" s="41">
        <v>1.1000000000000001</v>
      </c>
      <c r="F266" s="41">
        <v>3.5</v>
      </c>
      <c r="G266" s="41">
        <v>0.5</v>
      </c>
      <c r="H266" s="41">
        <v>-0.1</v>
      </c>
      <c r="I266" s="41">
        <v>0.3</v>
      </c>
      <c r="J266" s="35"/>
      <c r="K266" s="35"/>
      <c r="L266" s="35"/>
      <c r="M266" s="35"/>
    </row>
    <row r="267" spans="1:13" x14ac:dyDescent="0.3">
      <c r="A267" s="32" t="s">
        <v>190</v>
      </c>
      <c r="B267" s="32" t="s">
        <v>924</v>
      </c>
      <c r="C267" s="32" t="s">
        <v>925</v>
      </c>
      <c r="D267" s="32" t="s">
        <v>926</v>
      </c>
      <c r="E267" s="41">
        <v>1</v>
      </c>
      <c r="F267" s="41">
        <v>1</v>
      </c>
      <c r="G267" s="41">
        <v>0</v>
      </c>
      <c r="H267" s="41">
        <v>3.4</v>
      </c>
      <c r="I267" s="41">
        <v>0</v>
      </c>
      <c r="J267" s="35"/>
      <c r="K267" s="35"/>
      <c r="L267" s="35"/>
      <c r="M267" s="35"/>
    </row>
    <row r="268" spans="1:13" x14ac:dyDescent="0.3">
      <c r="A268" s="32" t="s">
        <v>190</v>
      </c>
      <c r="B268" s="32" t="s">
        <v>927</v>
      </c>
      <c r="C268" s="32" t="s">
        <v>928</v>
      </c>
      <c r="D268" s="32" t="s">
        <v>929</v>
      </c>
      <c r="E268" s="41">
        <v>1.2</v>
      </c>
      <c r="F268" s="41">
        <v>1.9</v>
      </c>
      <c r="G268" s="41">
        <v>-0.3</v>
      </c>
      <c r="H268" s="41">
        <v>3.5</v>
      </c>
      <c r="I268" s="41">
        <v>0</v>
      </c>
      <c r="J268" s="35"/>
      <c r="K268" s="35"/>
      <c r="L268" s="35"/>
      <c r="M268" s="35"/>
    </row>
    <row r="269" spans="1:13" x14ac:dyDescent="0.3">
      <c r="A269" s="32" t="s">
        <v>190</v>
      </c>
      <c r="B269" s="32" t="s">
        <v>930</v>
      </c>
      <c r="C269" s="32" t="s">
        <v>931</v>
      </c>
      <c r="D269" s="32" t="s">
        <v>932</v>
      </c>
      <c r="E269" s="41">
        <v>0.7</v>
      </c>
      <c r="F269" s="41">
        <v>2</v>
      </c>
      <c r="G269" s="41">
        <v>0.2</v>
      </c>
      <c r="H269" s="41">
        <v>0.5</v>
      </c>
      <c r="I269" s="41">
        <v>0.3</v>
      </c>
      <c r="J269" s="35"/>
      <c r="K269" s="35"/>
      <c r="L269" s="35"/>
      <c r="M269" s="35"/>
    </row>
    <row r="270" spans="1:13" x14ac:dyDescent="0.3">
      <c r="A270" s="32" t="s">
        <v>190</v>
      </c>
      <c r="B270" s="32" t="s">
        <v>933</v>
      </c>
      <c r="C270" s="32" t="s">
        <v>934</v>
      </c>
      <c r="D270" s="32" t="s">
        <v>935</v>
      </c>
      <c r="E270" s="41">
        <v>2.5</v>
      </c>
      <c r="F270" s="41">
        <v>5.7</v>
      </c>
      <c r="G270" s="41">
        <v>0.1</v>
      </c>
      <c r="H270" s="41">
        <v>-0.2</v>
      </c>
      <c r="I270" s="41">
        <v>2.2000000000000002</v>
      </c>
      <c r="J270" s="35"/>
      <c r="K270" s="35"/>
      <c r="L270" s="35"/>
      <c r="M270" s="35"/>
    </row>
    <row r="271" spans="1:13" x14ac:dyDescent="0.3">
      <c r="A271" s="32" t="s">
        <v>190</v>
      </c>
      <c r="B271" s="32" t="s">
        <v>936</v>
      </c>
      <c r="C271" s="32" t="s">
        <v>937</v>
      </c>
      <c r="D271" s="32" t="s">
        <v>938</v>
      </c>
      <c r="E271" s="41">
        <v>0.1</v>
      </c>
      <c r="F271" s="41">
        <v>0.3</v>
      </c>
      <c r="G271" s="41">
        <v>0.1</v>
      </c>
      <c r="H271" s="41">
        <v>0.1</v>
      </c>
      <c r="I271" s="41">
        <v>0.1</v>
      </c>
      <c r="J271" s="35"/>
      <c r="K271" s="35"/>
      <c r="L271" s="35"/>
      <c r="M271" s="35"/>
    </row>
    <row r="272" spans="1:13" x14ac:dyDescent="0.3">
      <c r="A272" s="32" t="s">
        <v>190</v>
      </c>
      <c r="B272" s="32" t="s">
        <v>939</v>
      </c>
      <c r="C272" s="32" t="s">
        <v>940</v>
      </c>
      <c r="D272" s="32" t="s">
        <v>941</v>
      </c>
      <c r="E272" s="41">
        <v>0.1</v>
      </c>
      <c r="F272" s="41">
        <v>0.5</v>
      </c>
      <c r="G272" s="41">
        <v>0</v>
      </c>
      <c r="H272" s="41">
        <v>-0.1</v>
      </c>
      <c r="I272" s="41">
        <v>0</v>
      </c>
      <c r="J272" s="35"/>
      <c r="K272" s="35"/>
      <c r="L272" s="35"/>
      <c r="M272" s="35"/>
    </row>
    <row r="273" spans="1:13" x14ac:dyDescent="0.3">
      <c r="A273" s="32" t="s">
        <v>190</v>
      </c>
      <c r="B273" s="32" t="s">
        <v>942</v>
      </c>
      <c r="C273" s="32" t="s">
        <v>943</v>
      </c>
      <c r="D273" s="32" t="s">
        <v>944</v>
      </c>
      <c r="E273" s="41">
        <v>0.5</v>
      </c>
      <c r="F273" s="41">
        <v>2</v>
      </c>
      <c r="G273" s="41">
        <v>0.1</v>
      </c>
      <c r="H273" s="41">
        <v>0.2</v>
      </c>
      <c r="I273" s="41">
        <v>-0.1</v>
      </c>
      <c r="J273" s="35"/>
      <c r="K273" s="35"/>
      <c r="L273" s="35"/>
      <c r="M273" s="35"/>
    </row>
    <row r="274" spans="1:13" x14ac:dyDescent="0.3">
      <c r="A274" s="32" t="s">
        <v>190</v>
      </c>
      <c r="B274" s="32" t="s">
        <v>945</v>
      </c>
      <c r="C274" s="32" t="s">
        <v>946</v>
      </c>
      <c r="D274" s="32" t="s">
        <v>947</v>
      </c>
      <c r="E274" s="41">
        <v>0.7</v>
      </c>
      <c r="F274" s="41">
        <v>1.2</v>
      </c>
      <c r="G274" s="41">
        <v>0.2</v>
      </c>
      <c r="H274" s="41">
        <v>0.4</v>
      </c>
      <c r="I274" s="41">
        <v>0.9</v>
      </c>
      <c r="J274" s="35"/>
      <c r="K274" s="35"/>
      <c r="L274" s="35"/>
      <c r="M274" s="35"/>
    </row>
    <row r="275" spans="1:13" x14ac:dyDescent="0.3">
      <c r="A275" s="32" t="s">
        <v>190</v>
      </c>
      <c r="B275" s="32" t="s">
        <v>948</v>
      </c>
      <c r="C275" s="32" t="s">
        <v>949</v>
      </c>
      <c r="D275" s="32" t="s">
        <v>950</v>
      </c>
      <c r="E275" s="41">
        <v>0.2</v>
      </c>
      <c r="F275" s="41">
        <v>1.3</v>
      </c>
      <c r="G275" s="41">
        <v>-0.5</v>
      </c>
      <c r="H275" s="41">
        <v>0.1</v>
      </c>
      <c r="I275" s="41">
        <v>0.1</v>
      </c>
      <c r="J275" s="35"/>
      <c r="K275" s="35"/>
      <c r="L275" s="35"/>
      <c r="M275" s="35"/>
    </row>
    <row r="276" spans="1:13" x14ac:dyDescent="0.3">
      <c r="A276" s="32" t="s">
        <v>190</v>
      </c>
      <c r="B276" s="32" t="s">
        <v>951</v>
      </c>
      <c r="C276" s="32" t="s">
        <v>952</v>
      </c>
      <c r="D276" s="32" t="s">
        <v>953</v>
      </c>
      <c r="E276" s="41">
        <v>2.2999999999999998</v>
      </c>
      <c r="F276" s="41">
        <v>3</v>
      </c>
      <c r="G276" s="41">
        <v>0.4</v>
      </c>
      <c r="H276" s="41">
        <v>-0.1</v>
      </c>
      <c r="I276" s="41">
        <v>3.9</v>
      </c>
      <c r="J276" s="35"/>
      <c r="K276" s="35"/>
      <c r="L276" s="35"/>
      <c r="M276" s="35"/>
    </row>
    <row r="277" spans="1:13" x14ac:dyDescent="0.3">
      <c r="A277" s="32" t="s">
        <v>190</v>
      </c>
      <c r="B277" s="32" t="s">
        <v>954</v>
      </c>
      <c r="C277" s="32" t="s">
        <v>955</v>
      </c>
      <c r="D277" s="32" t="s">
        <v>956</v>
      </c>
      <c r="E277" s="41">
        <v>0.4</v>
      </c>
      <c r="F277" s="41">
        <v>0.6</v>
      </c>
      <c r="G277" s="41">
        <v>0.1</v>
      </c>
      <c r="H277" s="41">
        <v>0.4</v>
      </c>
      <c r="I277" s="41">
        <v>0.5</v>
      </c>
      <c r="J277" s="35"/>
      <c r="K277" s="35"/>
      <c r="L277" s="35"/>
      <c r="M277" s="35"/>
    </row>
    <row r="278" spans="1:13" x14ac:dyDescent="0.3">
      <c r="A278" s="32" t="s">
        <v>190</v>
      </c>
      <c r="B278" s="32" t="s">
        <v>957</v>
      </c>
      <c r="C278" s="32" t="s">
        <v>958</v>
      </c>
      <c r="D278" s="32" t="s">
        <v>959</v>
      </c>
      <c r="E278" s="41">
        <v>-0.1</v>
      </c>
      <c r="F278" s="41">
        <v>-0.2</v>
      </c>
      <c r="G278" s="41">
        <v>-0.1</v>
      </c>
      <c r="H278" s="41">
        <v>0.1</v>
      </c>
      <c r="I278" s="41">
        <v>-0.4</v>
      </c>
      <c r="J278" s="35"/>
      <c r="K278" s="35"/>
      <c r="L278" s="35"/>
      <c r="M278" s="35"/>
    </row>
    <row r="279" spans="1:13" x14ac:dyDescent="0.3">
      <c r="A279" s="32" t="s">
        <v>190</v>
      </c>
      <c r="B279" s="32" t="s">
        <v>960</v>
      </c>
      <c r="C279" s="32" t="s">
        <v>961</v>
      </c>
      <c r="D279" s="32" t="s">
        <v>962</v>
      </c>
      <c r="E279" s="41">
        <v>-0.3</v>
      </c>
      <c r="F279" s="41">
        <v>-0.4</v>
      </c>
      <c r="G279" s="41">
        <v>-0.9</v>
      </c>
      <c r="H279" s="41">
        <v>0.2</v>
      </c>
      <c r="I279" s="41">
        <v>-0.3</v>
      </c>
      <c r="J279" s="35"/>
      <c r="K279" s="35"/>
      <c r="L279" s="35"/>
      <c r="M279" s="35"/>
    </row>
    <row r="280" spans="1:13" ht="25" customHeight="1" x14ac:dyDescent="0.3">
      <c r="A280" s="36" t="s">
        <v>212</v>
      </c>
      <c r="B280" s="36" t="s">
        <v>189</v>
      </c>
      <c r="C280" s="36" t="s">
        <v>963</v>
      </c>
      <c r="D280" s="36" t="s">
        <v>964</v>
      </c>
      <c r="E280" s="40">
        <v>0.6</v>
      </c>
      <c r="F280" s="40">
        <v>1.4</v>
      </c>
      <c r="G280" s="40">
        <v>0.4</v>
      </c>
      <c r="H280" s="40">
        <v>-0.2</v>
      </c>
      <c r="I280" s="40">
        <v>0.3</v>
      </c>
      <c r="J280" s="35"/>
      <c r="K280" s="35"/>
      <c r="L280" s="35"/>
      <c r="M280" s="35"/>
    </row>
    <row r="281" spans="1:13" x14ac:dyDescent="0.3">
      <c r="A281" s="32" t="s">
        <v>190</v>
      </c>
      <c r="B281" s="32" t="s">
        <v>965</v>
      </c>
      <c r="C281" s="32" t="s">
        <v>966</v>
      </c>
      <c r="D281" s="32" t="s">
        <v>967</v>
      </c>
      <c r="E281" s="41">
        <v>0.6</v>
      </c>
      <c r="F281" s="41">
        <v>0.9</v>
      </c>
      <c r="G281" s="41">
        <v>0.5</v>
      </c>
      <c r="H281" s="41">
        <v>-0.4</v>
      </c>
      <c r="I281" s="41">
        <v>0.4</v>
      </c>
      <c r="J281" s="35"/>
      <c r="K281" s="35"/>
      <c r="L281" s="35"/>
      <c r="M281" s="35"/>
    </row>
    <row r="282" spans="1:13" x14ac:dyDescent="0.3">
      <c r="A282" s="32" t="s">
        <v>190</v>
      </c>
      <c r="B282" s="32" t="s">
        <v>968</v>
      </c>
      <c r="C282" s="32" t="s">
        <v>969</v>
      </c>
      <c r="D282" s="32" t="s">
        <v>970</v>
      </c>
      <c r="E282" s="41">
        <v>0.9</v>
      </c>
      <c r="F282" s="41">
        <v>1.6</v>
      </c>
      <c r="G282" s="41">
        <v>0.2</v>
      </c>
      <c r="H282" s="41">
        <v>-0.1</v>
      </c>
      <c r="I282" s="41">
        <v>1</v>
      </c>
      <c r="J282" s="35"/>
      <c r="K282" s="35"/>
      <c r="L282" s="35"/>
      <c r="M282" s="35"/>
    </row>
    <row r="283" spans="1:13" x14ac:dyDescent="0.3">
      <c r="A283" s="32" t="s">
        <v>190</v>
      </c>
      <c r="B283" s="32" t="s">
        <v>971</v>
      </c>
      <c r="C283" s="32" t="s">
        <v>972</v>
      </c>
      <c r="D283" s="32" t="s">
        <v>973</v>
      </c>
      <c r="E283" s="41">
        <v>0.6</v>
      </c>
      <c r="F283" s="41">
        <v>2.4</v>
      </c>
      <c r="G283" s="41">
        <v>0.3</v>
      </c>
      <c r="H283" s="41">
        <v>0.2</v>
      </c>
      <c r="I283" s="41">
        <v>0</v>
      </c>
      <c r="J283" s="35"/>
      <c r="K283" s="35"/>
      <c r="L283" s="35"/>
      <c r="M283" s="35"/>
    </row>
    <row r="284" spans="1:13" x14ac:dyDescent="0.3">
      <c r="A284" s="32" t="s">
        <v>190</v>
      </c>
      <c r="B284" s="32" t="s">
        <v>974</v>
      </c>
      <c r="C284" s="32" t="s">
        <v>975</v>
      </c>
      <c r="D284" s="32" t="s">
        <v>976</v>
      </c>
      <c r="E284" s="41">
        <v>-0.2</v>
      </c>
      <c r="F284" s="41">
        <v>-1.6</v>
      </c>
      <c r="G284" s="41">
        <v>0.5</v>
      </c>
      <c r="H284" s="41">
        <v>-0.2</v>
      </c>
      <c r="I284" s="41">
        <v>0.1</v>
      </c>
      <c r="J284" s="35"/>
      <c r="K284" s="35"/>
      <c r="L284" s="35"/>
      <c r="M284" s="35"/>
    </row>
    <row r="285" spans="1:13" x14ac:dyDescent="0.3">
      <c r="A285" s="32" t="s">
        <v>190</v>
      </c>
      <c r="B285" s="32" t="s">
        <v>977</v>
      </c>
      <c r="C285" s="32" t="s">
        <v>978</v>
      </c>
      <c r="D285" s="32" t="s">
        <v>979</v>
      </c>
      <c r="E285" s="41">
        <v>0.8</v>
      </c>
      <c r="F285" s="41">
        <v>3.3</v>
      </c>
      <c r="G285" s="41">
        <v>0.4</v>
      </c>
      <c r="H285" s="41">
        <v>-0.2</v>
      </c>
      <c r="I285" s="41">
        <v>0.2</v>
      </c>
      <c r="J285" s="35"/>
      <c r="K285" s="35"/>
      <c r="L285" s="35"/>
      <c r="M285" s="35"/>
    </row>
    <row r="286" spans="1:13" ht="25" customHeight="1" x14ac:dyDescent="0.3">
      <c r="A286" s="36" t="s">
        <v>212</v>
      </c>
      <c r="B286" s="36" t="s">
        <v>189</v>
      </c>
      <c r="C286" s="36" t="s">
        <v>980</v>
      </c>
      <c r="D286" s="36" t="s">
        <v>981</v>
      </c>
      <c r="E286" s="40">
        <v>0.4</v>
      </c>
      <c r="F286" s="40">
        <v>1.5</v>
      </c>
      <c r="G286" s="40">
        <v>0.2</v>
      </c>
      <c r="H286" s="40">
        <v>0.2</v>
      </c>
      <c r="I286" s="40">
        <v>0</v>
      </c>
      <c r="J286" s="35"/>
      <c r="K286" s="35"/>
      <c r="L286" s="35"/>
      <c r="M286" s="35"/>
    </row>
    <row r="287" spans="1:13" x14ac:dyDescent="0.3">
      <c r="A287" s="32" t="s">
        <v>190</v>
      </c>
      <c r="B287" s="32" t="s">
        <v>982</v>
      </c>
      <c r="C287" s="32" t="s">
        <v>983</v>
      </c>
      <c r="D287" s="32" t="s">
        <v>984</v>
      </c>
      <c r="E287" s="41">
        <v>0</v>
      </c>
      <c r="F287" s="41">
        <v>-1.3</v>
      </c>
      <c r="G287" s="41">
        <v>0</v>
      </c>
      <c r="H287" s="41">
        <v>0.8</v>
      </c>
      <c r="I287" s="41">
        <v>-0.1</v>
      </c>
      <c r="J287" s="35"/>
      <c r="K287" s="35"/>
      <c r="L287" s="35"/>
      <c r="M287" s="35"/>
    </row>
    <row r="288" spans="1:13" x14ac:dyDescent="0.3">
      <c r="A288" s="32" t="s">
        <v>190</v>
      </c>
      <c r="B288" s="32" t="s">
        <v>985</v>
      </c>
      <c r="C288" s="32" t="s">
        <v>986</v>
      </c>
      <c r="D288" s="32" t="s">
        <v>987</v>
      </c>
      <c r="E288" s="41">
        <v>0.2</v>
      </c>
      <c r="F288" s="41">
        <v>-0.8</v>
      </c>
      <c r="G288" s="41">
        <v>0.8</v>
      </c>
      <c r="H288" s="41">
        <v>0</v>
      </c>
      <c r="I288" s="41">
        <v>0.1</v>
      </c>
      <c r="J288" s="35"/>
      <c r="K288" s="35"/>
      <c r="L288" s="35"/>
      <c r="M288" s="35"/>
    </row>
    <row r="289" spans="1:13" x14ac:dyDescent="0.3">
      <c r="A289" s="32" t="s">
        <v>190</v>
      </c>
      <c r="B289" s="32" t="s">
        <v>988</v>
      </c>
      <c r="C289" s="32" t="s">
        <v>989</v>
      </c>
      <c r="D289" s="32" t="s">
        <v>990</v>
      </c>
      <c r="E289" s="41">
        <v>1.1000000000000001</v>
      </c>
      <c r="F289" s="41">
        <v>4.7</v>
      </c>
      <c r="G289" s="41">
        <v>-0.1</v>
      </c>
      <c r="H289" s="41">
        <v>0</v>
      </c>
      <c r="I289" s="41">
        <v>0.3</v>
      </c>
      <c r="J289" s="35"/>
      <c r="K289" s="35"/>
      <c r="L289" s="35"/>
      <c r="M289" s="35"/>
    </row>
    <row r="290" spans="1:13" x14ac:dyDescent="0.3">
      <c r="A290" s="32" t="s">
        <v>190</v>
      </c>
      <c r="B290" s="32" t="s">
        <v>991</v>
      </c>
      <c r="C290" s="32" t="s">
        <v>992</v>
      </c>
      <c r="D290" s="32" t="s">
        <v>993</v>
      </c>
      <c r="E290" s="41">
        <v>0.8</v>
      </c>
      <c r="F290" s="41">
        <v>3</v>
      </c>
      <c r="G290" s="41">
        <v>0.4</v>
      </c>
      <c r="H290" s="41">
        <v>0.3</v>
      </c>
      <c r="I290" s="41">
        <v>0</v>
      </c>
      <c r="J290" s="35"/>
      <c r="K290" s="35"/>
      <c r="L290" s="35"/>
      <c r="M290" s="35"/>
    </row>
    <row r="291" spans="1:13" x14ac:dyDescent="0.3">
      <c r="A291" s="32" t="s">
        <v>190</v>
      </c>
      <c r="B291" s="32" t="s">
        <v>994</v>
      </c>
      <c r="C291" s="32" t="s">
        <v>995</v>
      </c>
      <c r="D291" s="32" t="s">
        <v>996</v>
      </c>
      <c r="E291" s="41">
        <v>0.2</v>
      </c>
      <c r="F291" s="41">
        <v>1.1000000000000001</v>
      </c>
      <c r="G291" s="41">
        <v>0</v>
      </c>
      <c r="H291" s="41">
        <v>0.1</v>
      </c>
      <c r="I291" s="41">
        <v>0.1</v>
      </c>
      <c r="J291" s="35"/>
      <c r="K291" s="35"/>
      <c r="L291" s="35"/>
      <c r="M291" s="35"/>
    </row>
    <row r="292" spans="1:13" x14ac:dyDescent="0.3">
      <c r="A292" s="32" t="s">
        <v>190</v>
      </c>
      <c r="B292" s="32" t="s">
        <v>997</v>
      </c>
      <c r="C292" s="32" t="s">
        <v>998</v>
      </c>
      <c r="D292" s="32" t="s">
        <v>999</v>
      </c>
      <c r="E292" s="41">
        <v>-0.3</v>
      </c>
      <c r="F292" s="41">
        <v>-1.8</v>
      </c>
      <c r="G292" s="41">
        <v>0</v>
      </c>
      <c r="H292" s="41">
        <v>0</v>
      </c>
      <c r="I292" s="41">
        <v>0.1</v>
      </c>
      <c r="J292" s="35"/>
      <c r="K292" s="35"/>
      <c r="L292" s="35"/>
      <c r="M292" s="35"/>
    </row>
    <row r="293" spans="1:13" x14ac:dyDescent="0.3">
      <c r="A293" s="32" t="s">
        <v>190</v>
      </c>
      <c r="B293" s="32" t="s">
        <v>1000</v>
      </c>
      <c r="C293" s="32" t="s">
        <v>1001</v>
      </c>
      <c r="D293" s="32" t="s">
        <v>1002</v>
      </c>
      <c r="E293" s="41">
        <v>1.1000000000000001</v>
      </c>
      <c r="F293" s="41">
        <v>3.6</v>
      </c>
      <c r="G293" s="41">
        <v>0</v>
      </c>
      <c r="H293" s="41">
        <v>0.1</v>
      </c>
      <c r="I293" s="41">
        <v>0.1</v>
      </c>
      <c r="J293" s="35"/>
      <c r="K293" s="35"/>
      <c r="L293" s="35"/>
      <c r="M293" s="35"/>
    </row>
    <row r="294" spans="1:13" x14ac:dyDescent="0.3">
      <c r="A294" s="32" t="s">
        <v>190</v>
      </c>
      <c r="B294" s="32" t="s">
        <v>1003</v>
      </c>
      <c r="C294" s="32" t="s">
        <v>1004</v>
      </c>
      <c r="D294" s="32" t="s">
        <v>1005</v>
      </c>
      <c r="E294" s="41">
        <v>0.7</v>
      </c>
      <c r="F294" s="41">
        <v>3.2</v>
      </c>
      <c r="G294" s="41">
        <v>0.4</v>
      </c>
      <c r="H294" s="41">
        <v>0.4</v>
      </c>
      <c r="I294" s="41">
        <v>0.1</v>
      </c>
      <c r="J294" s="35"/>
      <c r="K294" s="35"/>
      <c r="L294" s="35"/>
      <c r="M294" s="35"/>
    </row>
    <row r="295" spans="1:13" x14ac:dyDescent="0.3">
      <c r="A295" s="32" t="s">
        <v>190</v>
      </c>
      <c r="B295" s="32" t="s">
        <v>1006</v>
      </c>
      <c r="C295" s="32" t="s">
        <v>1007</v>
      </c>
      <c r="D295" s="32" t="s">
        <v>1008</v>
      </c>
      <c r="E295" s="41">
        <v>0.1</v>
      </c>
      <c r="F295" s="41">
        <v>0.7</v>
      </c>
      <c r="G295" s="41">
        <v>0</v>
      </c>
      <c r="H295" s="41">
        <v>-0.1</v>
      </c>
      <c r="I295" s="41">
        <v>0.1</v>
      </c>
      <c r="J295" s="35"/>
      <c r="K295" s="35"/>
      <c r="L295" s="35"/>
      <c r="M295" s="35"/>
    </row>
    <row r="296" spans="1:13" x14ac:dyDescent="0.3">
      <c r="A296" s="32" t="s">
        <v>190</v>
      </c>
      <c r="B296" s="32" t="s">
        <v>1009</v>
      </c>
      <c r="C296" s="32" t="s">
        <v>1010</v>
      </c>
      <c r="D296" s="32" t="s">
        <v>1011</v>
      </c>
      <c r="E296" s="41">
        <v>0.6</v>
      </c>
      <c r="F296" s="41">
        <v>3.5</v>
      </c>
      <c r="G296" s="41">
        <v>0.4</v>
      </c>
      <c r="H296" s="41">
        <v>-0.1</v>
      </c>
      <c r="I296" s="41">
        <v>0</v>
      </c>
      <c r="J296" s="35"/>
      <c r="K296" s="35"/>
      <c r="L296" s="35"/>
      <c r="M296" s="35"/>
    </row>
    <row r="297" spans="1:13" x14ac:dyDescent="0.3">
      <c r="A297" s="32" t="s">
        <v>190</v>
      </c>
      <c r="B297" s="32" t="s">
        <v>1012</v>
      </c>
      <c r="C297" s="32" t="s">
        <v>1013</v>
      </c>
      <c r="D297" s="32" t="s">
        <v>1014</v>
      </c>
      <c r="E297" s="41">
        <v>-0.1</v>
      </c>
      <c r="F297" s="41">
        <v>0.3</v>
      </c>
      <c r="G297" s="41">
        <v>0</v>
      </c>
      <c r="H297" s="41">
        <v>0</v>
      </c>
      <c r="I297" s="41">
        <v>-0.4</v>
      </c>
      <c r="J297" s="35"/>
      <c r="K297" s="35"/>
      <c r="L297" s="35"/>
      <c r="M297" s="35"/>
    </row>
    <row r="298" spans="1:13" ht="25" customHeight="1" x14ac:dyDescent="0.3">
      <c r="A298" s="36" t="s">
        <v>212</v>
      </c>
      <c r="B298" s="36" t="s">
        <v>189</v>
      </c>
      <c r="C298" s="36" t="s">
        <v>1015</v>
      </c>
      <c r="D298" s="36" t="s">
        <v>1016</v>
      </c>
      <c r="E298" s="40">
        <v>0.1</v>
      </c>
      <c r="F298" s="40">
        <v>0.2</v>
      </c>
      <c r="G298" s="40">
        <v>0.4</v>
      </c>
      <c r="H298" s="40">
        <v>0.1</v>
      </c>
      <c r="I298" s="40">
        <v>-0.1</v>
      </c>
      <c r="J298" s="35"/>
      <c r="K298" s="35"/>
      <c r="L298" s="35"/>
      <c r="M298" s="35"/>
    </row>
    <row r="299" spans="1:13" x14ac:dyDescent="0.3">
      <c r="A299" s="32" t="s">
        <v>190</v>
      </c>
      <c r="B299" s="32" t="s">
        <v>1017</v>
      </c>
      <c r="C299" s="32" t="s">
        <v>1018</v>
      </c>
      <c r="D299" s="32" t="s">
        <v>1019</v>
      </c>
      <c r="E299" s="41">
        <v>0.2</v>
      </c>
      <c r="F299" s="41">
        <v>-0.3</v>
      </c>
      <c r="G299" s="41">
        <v>-0.2</v>
      </c>
      <c r="H299" s="41">
        <v>-0.2</v>
      </c>
      <c r="I299" s="41">
        <v>0.6</v>
      </c>
      <c r="J299" s="35"/>
      <c r="K299" s="35"/>
      <c r="L299" s="35"/>
      <c r="M299" s="35"/>
    </row>
    <row r="300" spans="1:13" x14ac:dyDescent="0.3">
      <c r="A300" s="32" t="s">
        <v>190</v>
      </c>
      <c r="B300" s="32" t="s">
        <v>1020</v>
      </c>
      <c r="C300" s="32" t="s">
        <v>1021</v>
      </c>
      <c r="D300" s="32" t="s">
        <v>1022</v>
      </c>
      <c r="E300" s="41">
        <v>0</v>
      </c>
      <c r="F300" s="41">
        <v>0.3</v>
      </c>
      <c r="G300" s="41">
        <v>-0.2</v>
      </c>
      <c r="H300" s="41">
        <v>0</v>
      </c>
      <c r="I300" s="41">
        <v>-0.1</v>
      </c>
      <c r="J300" s="35"/>
      <c r="K300" s="35"/>
      <c r="L300" s="35"/>
      <c r="M300" s="35"/>
    </row>
    <row r="301" spans="1:13" x14ac:dyDescent="0.3">
      <c r="A301" s="32" t="s">
        <v>190</v>
      </c>
      <c r="B301" s="32" t="s">
        <v>1023</v>
      </c>
      <c r="C301" s="32" t="s">
        <v>1024</v>
      </c>
      <c r="D301" s="32" t="s">
        <v>1025</v>
      </c>
      <c r="E301" s="41">
        <v>0.3</v>
      </c>
      <c r="F301" s="41">
        <v>0</v>
      </c>
      <c r="G301" s="41">
        <v>0.6</v>
      </c>
      <c r="H301" s="41">
        <v>0</v>
      </c>
      <c r="I301" s="41">
        <v>0.3</v>
      </c>
      <c r="J301" s="35"/>
      <c r="K301" s="35"/>
      <c r="L301" s="35"/>
      <c r="M301" s="35"/>
    </row>
    <row r="302" spans="1:13" x14ac:dyDescent="0.3">
      <c r="A302" s="32" t="s">
        <v>190</v>
      </c>
      <c r="B302" s="32" t="s">
        <v>1026</v>
      </c>
      <c r="C302" s="32" t="s">
        <v>1027</v>
      </c>
      <c r="D302" s="32" t="s">
        <v>1028</v>
      </c>
      <c r="E302" s="41">
        <v>0.1</v>
      </c>
      <c r="F302" s="41">
        <v>0.2</v>
      </c>
      <c r="G302" s="41">
        <v>0</v>
      </c>
      <c r="H302" s="41">
        <v>-0.1</v>
      </c>
      <c r="I302" s="41">
        <v>0.9</v>
      </c>
      <c r="J302" s="35"/>
      <c r="K302" s="35"/>
      <c r="L302" s="35"/>
      <c r="M302" s="35"/>
    </row>
    <row r="303" spans="1:13" x14ac:dyDescent="0.3">
      <c r="A303" s="32" t="s">
        <v>190</v>
      </c>
      <c r="B303" s="32" t="s">
        <v>1029</v>
      </c>
      <c r="C303" s="32" t="s">
        <v>1030</v>
      </c>
      <c r="D303" s="32" t="s">
        <v>1031</v>
      </c>
      <c r="E303" s="41">
        <v>0.1</v>
      </c>
      <c r="F303" s="41">
        <v>0.2</v>
      </c>
      <c r="G303" s="41">
        <v>0.6</v>
      </c>
      <c r="H303" s="41">
        <v>0</v>
      </c>
      <c r="I303" s="41">
        <v>-0.2</v>
      </c>
      <c r="J303" s="35"/>
      <c r="K303" s="35"/>
      <c r="L303" s="35"/>
      <c r="M303" s="35"/>
    </row>
    <row r="304" spans="1:13" x14ac:dyDescent="0.3">
      <c r="A304" s="32" t="s">
        <v>190</v>
      </c>
      <c r="B304" s="32" t="s">
        <v>1032</v>
      </c>
      <c r="C304" s="32" t="s">
        <v>1033</v>
      </c>
      <c r="D304" s="32" t="s">
        <v>1034</v>
      </c>
      <c r="E304" s="41">
        <v>0.3</v>
      </c>
      <c r="F304" s="41">
        <v>0.5</v>
      </c>
      <c r="G304" s="41">
        <v>0.1</v>
      </c>
      <c r="H304" s="41">
        <v>0.3</v>
      </c>
      <c r="I304" s="41">
        <v>0.4</v>
      </c>
      <c r="J304" s="35"/>
      <c r="K304" s="35"/>
      <c r="L304" s="35"/>
      <c r="M304" s="35"/>
    </row>
    <row r="305" spans="1:13" x14ac:dyDescent="0.3">
      <c r="A305" s="32" t="s">
        <v>190</v>
      </c>
      <c r="B305" s="32" t="s">
        <v>1035</v>
      </c>
      <c r="C305" s="32" t="s">
        <v>1036</v>
      </c>
      <c r="D305" s="32" t="s">
        <v>1037</v>
      </c>
      <c r="E305" s="41">
        <v>-0.3</v>
      </c>
      <c r="F305" s="41">
        <v>0.2</v>
      </c>
      <c r="G305" s="41">
        <v>0.6</v>
      </c>
      <c r="H305" s="41">
        <v>0.2</v>
      </c>
      <c r="I305" s="41">
        <v>-1.4</v>
      </c>
      <c r="J305" s="35"/>
      <c r="K305" s="35"/>
      <c r="L305" s="35"/>
      <c r="M305" s="35"/>
    </row>
    <row r="306" spans="1:13" x14ac:dyDescent="0.3">
      <c r="A306" s="32" t="s">
        <v>190</v>
      </c>
      <c r="B306" s="32" t="s">
        <v>1038</v>
      </c>
      <c r="C306" s="32" t="s">
        <v>1039</v>
      </c>
      <c r="D306" s="32" t="s">
        <v>1040</v>
      </c>
      <c r="E306" s="41">
        <v>0.1</v>
      </c>
      <c r="F306" s="41">
        <v>0.3</v>
      </c>
      <c r="G306" s="41">
        <v>0.2</v>
      </c>
      <c r="H306" s="41">
        <v>0</v>
      </c>
      <c r="I306" s="41">
        <v>0</v>
      </c>
      <c r="J306" s="35"/>
      <c r="K306" s="35"/>
      <c r="L306" s="35"/>
      <c r="M306" s="35"/>
    </row>
    <row r="307" spans="1:13" x14ac:dyDescent="0.3">
      <c r="A307" s="32" t="s">
        <v>190</v>
      </c>
      <c r="B307" s="32" t="s">
        <v>1041</v>
      </c>
      <c r="C307" s="32" t="s">
        <v>1042</v>
      </c>
      <c r="D307" s="32" t="s">
        <v>1043</v>
      </c>
      <c r="E307" s="41">
        <v>0.2</v>
      </c>
      <c r="F307" s="41">
        <v>-0.1</v>
      </c>
      <c r="G307" s="41">
        <v>0.4</v>
      </c>
      <c r="H307" s="41">
        <v>0</v>
      </c>
      <c r="I307" s="41">
        <v>0.1</v>
      </c>
      <c r="J307" s="35"/>
      <c r="K307" s="35"/>
      <c r="L307" s="35"/>
      <c r="M307" s="35"/>
    </row>
    <row r="308" spans="1:13" x14ac:dyDescent="0.3">
      <c r="A308" s="32" t="s">
        <v>190</v>
      </c>
      <c r="B308" s="32" t="s">
        <v>1044</v>
      </c>
      <c r="C308" s="32" t="s">
        <v>1045</v>
      </c>
      <c r="D308" s="32" t="s">
        <v>1046</v>
      </c>
      <c r="E308" s="41">
        <v>0.2</v>
      </c>
      <c r="F308" s="41">
        <v>-0.1</v>
      </c>
      <c r="G308" s="41">
        <v>0.7</v>
      </c>
      <c r="H308" s="41">
        <v>-0.1</v>
      </c>
      <c r="I308" s="41">
        <v>0.2</v>
      </c>
      <c r="J308" s="35"/>
      <c r="K308" s="35"/>
      <c r="L308" s="35"/>
      <c r="M308" s="35"/>
    </row>
    <row r="309" spans="1:13" x14ac:dyDescent="0.3">
      <c r="A309" s="32" t="s">
        <v>190</v>
      </c>
      <c r="B309" s="32" t="s">
        <v>1047</v>
      </c>
      <c r="C309" s="32" t="s">
        <v>1048</v>
      </c>
      <c r="D309" s="32" t="s">
        <v>1049</v>
      </c>
      <c r="E309" s="41">
        <v>0</v>
      </c>
      <c r="F309" s="41">
        <v>0.3</v>
      </c>
      <c r="G309" s="41">
        <v>0</v>
      </c>
      <c r="H309" s="41">
        <v>0</v>
      </c>
      <c r="I309" s="41">
        <v>-0.2</v>
      </c>
      <c r="J309" s="35"/>
      <c r="K309" s="35"/>
      <c r="L309" s="35"/>
      <c r="M309" s="35"/>
    </row>
    <row r="310" spans="1:13" x14ac:dyDescent="0.3">
      <c r="A310" s="32" t="s">
        <v>190</v>
      </c>
      <c r="B310" s="32" t="s">
        <v>1050</v>
      </c>
      <c r="C310" s="32" t="s">
        <v>1051</v>
      </c>
      <c r="D310" s="32" t="s">
        <v>1052</v>
      </c>
      <c r="E310" s="41">
        <v>0.2</v>
      </c>
      <c r="F310" s="41">
        <v>0.2</v>
      </c>
      <c r="G310" s="41">
        <v>0.9</v>
      </c>
      <c r="H310" s="41">
        <v>0.5</v>
      </c>
      <c r="I310" s="41">
        <v>-0.1</v>
      </c>
      <c r="J310" s="35"/>
      <c r="K310" s="35"/>
      <c r="L310" s="35"/>
      <c r="M310" s="35"/>
    </row>
    <row r="311" spans="1:13" ht="25" customHeight="1" x14ac:dyDescent="0.3">
      <c r="A311" s="36" t="s">
        <v>212</v>
      </c>
      <c r="B311" s="36" t="s">
        <v>189</v>
      </c>
      <c r="C311" s="36" t="s">
        <v>1053</v>
      </c>
      <c r="D311" s="36" t="s">
        <v>1054</v>
      </c>
      <c r="E311" s="40">
        <v>-0.1</v>
      </c>
      <c r="F311" s="40">
        <v>1.5</v>
      </c>
      <c r="G311" s="40">
        <v>0.4</v>
      </c>
      <c r="H311" s="40">
        <v>-2.5</v>
      </c>
      <c r="I311" s="40">
        <v>-0.4</v>
      </c>
      <c r="J311" s="35"/>
      <c r="K311" s="35"/>
      <c r="L311" s="35"/>
      <c r="M311" s="35"/>
    </row>
    <row r="312" spans="1:13" x14ac:dyDescent="0.3">
      <c r="A312" s="32" t="s">
        <v>190</v>
      </c>
      <c r="B312" s="32" t="s">
        <v>1055</v>
      </c>
      <c r="C312" s="32" t="s">
        <v>1056</v>
      </c>
      <c r="D312" s="32" t="s">
        <v>1057</v>
      </c>
      <c r="E312" s="41">
        <v>0.5</v>
      </c>
      <c r="F312" s="41">
        <v>1.4</v>
      </c>
      <c r="G312" s="41">
        <v>0.3</v>
      </c>
      <c r="H312" s="41">
        <v>0.2</v>
      </c>
      <c r="I312" s="41">
        <v>-0.2</v>
      </c>
      <c r="J312" s="35"/>
      <c r="K312" s="35"/>
      <c r="L312" s="35"/>
      <c r="M312" s="35"/>
    </row>
    <row r="313" spans="1:13" x14ac:dyDescent="0.3">
      <c r="A313" s="32" t="s">
        <v>190</v>
      </c>
      <c r="B313" s="32" t="s">
        <v>1058</v>
      </c>
      <c r="C313" s="32" t="s">
        <v>1059</v>
      </c>
      <c r="D313" s="32" t="s">
        <v>1060</v>
      </c>
      <c r="E313" s="41">
        <v>0.2</v>
      </c>
      <c r="F313" s="41">
        <v>1.4</v>
      </c>
      <c r="G313" s="41">
        <v>-0.1</v>
      </c>
      <c r="H313" s="41">
        <v>-5.8</v>
      </c>
      <c r="I313" s="41">
        <v>1.9</v>
      </c>
      <c r="J313" s="35"/>
      <c r="K313" s="35"/>
      <c r="L313" s="35"/>
      <c r="M313" s="35"/>
    </row>
    <row r="314" spans="1:13" x14ac:dyDescent="0.3">
      <c r="A314" s="32" t="s">
        <v>190</v>
      </c>
      <c r="B314" s="32" t="s">
        <v>1061</v>
      </c>
      <c r="C314" s="32" t="s">
        <v>1062</v>
      </c>
      <c r="D314" s="32" t="s">
        <v>1063</v>
      </c>
      <c r="E314" s="41">
        <v>0.3</v>
      </c>
      <c r="F314" s="41">
        <v>1</v>
      </c>
      <c r="G314" s="41">
        <v>0.2</v>
      </c>
      <c r="H314" s="41">
        <v>-0.1</v>
      </c>
      <c r="I314" s="41">
        <v>-0.1</v>
      </c>
      <c r="J314" s="35"/>
      <c r="K314" s="35"/>
      <c r="L314" s="35"/>
      <c r="M314" s="35"/>
    </row>
    <row r="315" spans="1:13" x14ac:dyDescent="0.3">
      <c r="A315" s="32" t="s">
        <v>190</v>
      </c>
      <c r="B315" s="32" t="s">
        <v>1064</v>
      </c>
      <c r="C315" s="32" t="s">
        <v>1065</v>
      </c>
      <c r="D315" s="32" t="s">
        <v>1066</v>
      </c>
      <c r="E315" s="41">
        <v>-1.6</v>
      </c>
      <c r="F315" s="41">
        <v>2.6</v>
      </c>
      <c r="G315" s="41">
        <v>1</v>
      </c>
      <c r="H315" s="41">
        <v>-1.5</v>
      </c>
      <c r="I315" s="41">
        <v>-4.9000000000000004</v>
      </c>
      <c r="J315" s="35"/>
      <c r="K315" s="35"/>
      <c r="L315" s="35"/>
      <c r="M315" s="35"/>
    </row>
    <row r="316" spans="1:13" x14ac:dyDescent="0.3">
      <c r="A316" s="32" t="s">
        <v>190</v>
      </c>
      <c r="B316" s="32" t="s">
        <v>1067</v>
      </c>
      <c r="C316" s="32" t="s">
        <v>1068</v>
      </c>
      <c r="D316" s="32" t="s">
        <v>1069</v>
      </c>
      <c r="E316" s="41">
        <v>0.6</v>
      </c>
      <c r="F316" s="41">
        <v>1.1000000000000001</v>
      </c>
      <c r="G316" s="41">
        <v>1.1000000000000001</v>
      </c>
      <c r="H316" s="41">
        <v>0.1</v>
      </c>
      <c r="I316" s="41">
        <v>0</v>
      </c>
      <c r="J316" s="35"/>
      <c r="K316" s="35"/>
      <c r="L316" s="35"/>
      <c r="M316" s="35"/>
    </row>
    <row r="317" spans="1:13" ht="25" customHeight="1" x14ac:dyDescent="0.3">
      <c r="A317" s="36" t="s">
        <v>212</v>
      </c>
      <c r="B317" s="36" t="s">
        <v>189</v>
      </c>
      <c r="C317" s="36" t="s">
        <v>1070</v>
      </c>
      <c r="D317" s="36" t="s">
        <v>1071</v>
      </c>
      <c r="E317" s="40">
        <v>-1.1000000000000001</v>
      </c>
      <c r="F317" s="40">
        <v>0.2</v>
      </c>
      <c r="G317" s="40">
        <v>0.1</v>
      </c>
      <c r="H317" s="40">
        <v>0</v>
      </c>
      <c r="I317" s="40">
        <v>-3.5</v>
      </c>
      <c r="J317" s="35"/>
      <c r="K317" s="35"/>
      <c r="L317" s="35"/>
      <c r="M317" s="35"/>
    </row>
    <row r="318" spans="1:13" x14ac:dyDescent="0.3">
      <c r="A318" s="32" t="s">
        <v>190</v>
      </c>
      <c r="B318" s="32" t="s">
        <v>1072</v>
      </c>
      <c r="C318" s="32" t="s">
        <v>1073</v>
      </c>
      <c r="D318" s="32" t="s">
        <v>1074</v>
      </c>
      <c r="E318" s="41">
        <v>0.1</v>
      </c>
      <c r="F318" s="41">
        <v>0</v>
      </c>
      <c r="G318" s="41">
        <v>0</v>
      </c>
      <c r="H318" s="41">
        <v>0.2</v>
      </c>
      <c r="I318" s="41">
        <v>0.1</v>
      </c>
      <c r="J318" s="35"/>
      <c r="K318" s="35"/>
      <c r="L318" s="35"/>
      <c r="M318" s="35"/>
    </row>
    <row r="319" spans="1:13" x14ac:dyDescent="0.3">
      <c r="A319" s="32" t="s">
        <v>190</v>
      </c>
      <c r="B319" s="32" t="s">
        <v>1075</v>
      </c>
      <c r="C319" s="32" t="s">
        <v>1076</v>
      </c>
      <c r="D319" s="32" t="s">
        <v>1077</v>
      </c>
      <c r="E319" s="41">
        <v>0</v>
      </c>
      <c r="F319" s="41">
        <v>0</v>
      </c>
      <c r="G319" s="41">
        <v>0</v>
      </c>
      <c r="H319" s="41">
        <v>0</v>
      </c>
      <c r="I319" s="41">
        <v>-0.1</v>
      </c>
      <c r="J319" s="35"/>
      <c r="K319" s="35"/>
      <c r="L319" s="35"/>
      <c r="M319" s="35"/>
    </row>
    <row r="320" spans="1:13" x14ac:dyDescent="0.3">
      <c r="A320" s="32" t="s">
        <v>190</v>
      </c>
      <c r="B320" s="32" t="s">
        <v>1078</v>
      </c>
      <c r="C320" s="32" t="s">
        <v>1079</v>
      </c>
      <c r="D320" s="32" t="s">
        <v>1080</v>
      </c>
      <c r="E320" s="41">
        <v>0.3</v>
      </c>
      <c r="F320" s="41">
        <v>0.4</v>
      </c>
      <c r="G320" s="41">
        <v>0</v>
      </c>
      <c r="H320" s="41">
        <v>0</v>
      </c>
      <c r="I320" s="41">
        <v>0.6</v>
      </c>
      <c r="J320" s="35"/>
      <c r="K320" s="35"/>
      <c r="L320" s="35"/>
      <c r="M320" s="35"/>
    </row>
    <row r="321" spans="1:13" x14ac:dyDescent="0.3">
      <c r="A321" s="32" t="s">
        <v>190</v>
      </c>
      <c r="B321" s="32" t="s">
        <v>1081</v>
      </c>
      <c r="C321" s="32" t="s">
        <v>1082</v>
      </c>
      <c r="D321" s="32" t="s">
        <v>1083</v>
      </c>
      <c r="E321" s="41">
        <v>0.2</v>
      </c>
      <c r="F321" s="41">
        <v>0.3</v>
      </c>
      <c r="G321" s="41">
        <v>-0.2</v>
      </c>
      <c r="H321" s="41">
        <v>0.2</v>
      </c>
      <c r="I321" s="41">
        <v>0.1</v>
      </c>
      <c r="J321" s="35"/>
      <c r="K321" s="35"/>
      <c r="L321" s="35"/>
      <c r="M321" s="35"/>
    </row>
    <row r="322" spans="1:13" x14ac:dyDescent="0.3">
      <c r="A322" s="32" t="s">
        <v>190</v>
      </c>
      <c r="B322" s="32" t="s">
        <v>1084</v>
      </c>
      <c r="C322" s="32" t="s">
        <v>1085</v>
      </c>
      <c r="D322" s="32" t="s">
        <v>1086</v>
      </c>
      <c r="E322" s="41">
        <v>0.2</v>
      </c>
      <c r="F322" s="41">
        <v>0</v>
      </c>
      <c r="G322" s="41">
        <v>0.5</v>
      </c>
      <c r="H322" s="41">
        <v>0.1</v>
      </c>
      <c r="I322" s="41">
        <v>0.2</v>
      </c>
      <c r="J322" s="35"/>
      <c r="K322" s="35"/>
      <c r="L322" s="35"/>
      <c r="M322" s="35"/>
    </row>
    <row r="323" spans="1:13" x14ac:dyDescent="0.3">
      <c r="A323" s="32" t="s">
        <v>190</v>
      </c>
      <c r="B323" s="32" t="s">
        <v>1087</v>
      </c>
      <c r="C323" s="32" t="s">
        <v>1088</v>
      </c>
      <c r="D323" s="32" t="s">
        <v>1089</v>
      </c>
      <c r="E323" s="41">
        <v>-1.3</v>
      </c>
      <c r="F323" s="41">
        <v>-0.1</v>
      </c>
      <c r="G323" s="41">
        <v>1.3</v>
      </c>
      <c r="H323" s="41">
        <v>-0.6</v>
      </c>
      <c r="I323" s="41">
        <v>-3.5</v>
      </c>
      <c r="J323" s="35"/>
      <c r="K323" s="35"/>
      <c r="L323" s="35"/>
      <c r="M323" s="35"/>
    </row>
    <row r="324" spans="1:13" x14ac:dyDescent="0.3">
      <c r="A324" s="32" t="s">
        <v>190</v>
      </c>
      <c r="B324" s="32" t="s">
        <v>1090</v>
      </c>
      <c r="C324" s="32" t="s">
        <v>1091</v>
      </c>
      <c r="D324" s="32" t="s">
        <v>1092</v>
      </c>
      <c r="E324" s="41">
        <v>-8.5</v>
      </c>
      <c r="F324" s="41">
        <v>1</v>
      </c>
      <c r="G324" s="41">
        <v>-0.1</v>
      </c>
      <c r="H324" s="41">
        <v>0.4</v>
      </c>
      <c r="I324" s="41">
        <v>-16.899999999999999</v>
      </c>
      <c r="J324" s="35"/>
      <c r="K324" s="35"/>
      <c r="L324" s="35"/>
      <c r="M324" s="35"/>
    </row>
    <row r="325" spans="1:13" x14ac:dyDescent="0.3">
      <c r="A325" s="32" t="s">
        <v>190</v>
      </c>
      <c r="B325" s="32" t="s">
        <v>1093</v>
      </c>
      <c r="C325" s="32" t="s">
        <v>1094</v>
      </c>
      <c r="D325" s="32" t="s">
        <v>1095</v>
      </c>
      <c r="E325" s="41">
        <v>0</v>
      </c>
      <c r="F325" s="41">
        <v>0</v>
      </c>
      <c r="G325" s="41">
        <v>-0.5</v>
      </c>
      <c r="H325" s="41">
        <v>0.4</v>
      </c>
      <c r="I325" s="41">
        <v>0</v>
      </c>
      <c r="J325" s="35"/>
      <c r="K325" s="35"/>
      <c r="L325" s="35"/>
      <c r="M325" s="35"/>
    </row>
    <row r="326" spans="1:13" x14ac:dyDescent="0.3">
      <c r="A326" s="32" t="s">
        <v>190</v>
      </c>
      <c r="B326" s="32" t="s">
        <v>1096</v>
      </c>
      <c r="C326" s="32" t="s">
        <v>1097</v>
      </c>
      <c r="D326" s="32" t="s">
        <v>1098</v>
      </c>
      <c r="E326" s="41">
        <v>0</v>
      </c>
      <c r="F326" s="41">
        <v>-0.4</v>
      </c>
      <c r="G326" s="41">
        <v>0</v>
      </c>
      <c r="H326" s="41">
        <v>0</v>
      </c>
      <c r="I326" s="41">
        <v>0</v>
      </c>
      <c r="J326" s="35"/>
      <c r="K326" s="35"/>
      <c r="L326" s="35"/>
      <c r="M326" s="35"/>
    </row>
    <row r="327" spans="1:13" x14ac:dyDescent="0.3">
      <c r="A327" s="32" t="s">
        <v>190</v>
      </c>
      <c r="B327" s="32" t="s">
        <v>1099</v>
      </c>
      <c r="C327" s="32" t="s">
        <v>1100</v>
      </c>
      <c r="D327" s="32" t="s">
        <v>1101</v>
      </c>
      <c r="E327" s="41">
        <v>0.1</v>
      </c>
      <c r="F327" s="41">
        <v>-0.1</v>
      </c>
      <c r="G327" s="41">
        <v>0</v>
      </c>
      <c r="H327" s="41">
        <v>0</v>
      </c>
      <c r="I327" s="41">
        <v>0.1</v>
      </c>
      <c r="J327" s="35"/>
      <c r="K327" s="35"/>
      <c r="L327" s="35"/>
      <c r="M327" s="35"/>
    </row>
    <row r="328" spans="1:13" x14ac:dyDescent="0.3">
      <c r="A328" s="32" t="s">
        <v>190</v>
      </c>
      <c r="B328" s="32" t="s">
        <v>1102</v>
      </c>
      <c r="C328" s="32" t="s">
        <v>1103</v>
      </c>
      <c r="D328" s="32" t="s">
        <v>1104</v>
      </c>
      <c r="E328" s="41">
        <v>0.2</v>
      </c>
      <c r="F328" s="41">
        <v>0.6</v>
      </c>
      <c r="G328" s="41">
        <v>-0.2</v>
      </c>
      <c r="H328" s="41">
        <v>0.5</v>
      </c>
      <c r="I328" s="41">
        <v>0.2</v>
      </c>
      <c r="J328" s="35"/>
      <c r="K328" s="35"/>
      <c r="L328" s="35"/>
      <c r="M328" s="35"/>
    </row>
    <row r="329" spans="1:13" ht="25" customHeight="1" x14ac:dyDescent="0.3">
      <c r="A329" s="36" t="s">
        <v>212</v>
      </c>
      <c r="B329" s="36" t="s">
        <v>189</v>
      </c>
      <c r="C329" s="36" t="s">
        <v>1105</v>
      </c>
      <c r="D329" s="36" t="s">
        <v>1106</v>
      </c>
      <c r="E329" s="40">
        <v>0.5</v>
      </c>
      <c r="F329" s="40">
        <v>2.5</v>
      </c>
      <c r="G329" s="40">
        <v>0.1</v>
      </c>
      <c r="H329" s="40">
        <v>0.1</v>
      </c>
      <c r="I329" s="40">
        <v>-0.6</v>
      </c>
      <c r="J329" s="35"/>
      <c r="K329" s="35"/>
      <c r="L329" s="35"/>
      <c r="M329" s="35"/>
    </row>
    <row r="330" spans="1:13" x14ac:dyDescent="0.3">
      <c r="A330" s="32" t="s">
        <v>190</v>
      </c>
      <c r="B330" s="32" t="s">
        <v>1107</v>
      </c>
      <c r="C330" s="32" t="s">
        <v>1108</v>
      </c>
      <c r="D330" s="32" t="s">
        <v>1109</v>
      </c>
      <c r="E330" s="41">
        <v>0.6</v>
      </c>
      <c r="F330" s="41">
        <v>1.8</v>
      </c>
      <c r="G330" s="41">
        <v>0.1</v>
      </c>
      <c r="H330" s="41">
        <v>-0.4</v>
      </c>
      <c r="I330" s="41">
        <v>0.4</v>
      </c>
      <c r="J330" s="35"/>
      <c r="K330" s="35"/>
      <c r="L330" s="35"/>
      <c r="M330" s="35"/>
    </row>
    <row r="331" spans="1:13" x14ac:dyDescent="0.3">
      <c r="A331" s="32" t="s">
        <v>190</v>
      </c>
      <c r="B331" s="32" t="s">
        <v>1110</v>
      </c>
      <c r="C331" s="32" t="s">
        <v>1111</v>
      </c>
      <c r="D331" s="32" t="s">
        <v>1112</v>
      </c>
      <c r="E331" s="41">
        <v>0.5</v>
      </c>
      <c r="F331" s="41">
        <v>1.5</v>
      </c>
      <c r="G331" s="41">
        <v>0.1</v>
      </c>
      <c r="H331" s="41">
        <v>0.1</v>
      </c>
      <c r="I331" s="41">
        <v>0</v>
      </c>
      <c r="J331" s="35"/>
      <c r="K331" s="35"/>
      <c r="L331" s="35"/>
      <c r="M331" s="35"/>
    </row>
    <row r="332" spans="1:13" x14ac:dyDescent="0.3">
      <c r="A332" s="32" t="s">
        <v>190</v>
      </c>
      <c r="B332" s="32" t="s">
        <v>1113</v>
      </c>
      <c r="C332" s="32" t="s">
        <v>1114</v>
      </c>
      <c r="D332" s="32" t="s">
        <v>1115</v>
      </c>
      <c r="E332" s="41">
        <v>0.7</v>
      </c>
      <c r="F332" s="41">
        <v>2.6</v>
      </c>
      <c r="G332" s="41">
        <v>0.5</v>
      </c>
      <c r="H332" s="41">
        <v>0.1</v>
      </c>
      <c r="I332" s="41">
        <v>-0.2</v>
      </c>
      <c r="J332" s="35"/>
      <c r="K332" s="35"/>
      <c r="L332" s="35"/>
      <c r="M332" s="35"/>
    </row>
    <row r="333" spans="1:13" x14ac:dyDescent="0.3">
      <c r="A333" s="32" t="s">
        <v>190</v>
      </c>
      <c r="B333" s="32" t="s">
        <v>1116</v>
      </c>
      <c r="C333" s="32" t="s">
        <v>1117</v>
      </c>
      <c r="D333" s="32" t="s">
        <v>1118</v>
      </c>
      <c r="E333" s="41">
        <v>0.8</v>
      </c>
      <c r="F333" s="41">
        <v>4.8</v>
      </c>
      <c r="G333" s="41">
        <v>-0.1</v>
      </c>
      <c r="H333" s="41">
        <v>0.5</v>
      </c>
      <c r="I333" s="41">
        <v>-0.4</v>
      </c>
      <c r="J333" s="35"/>
      <c r="K333" s="35"/>
      <c r="L333" s="35"/>
      <c r="M333" s="35"/>
    </row>
    <row r="334" spans="1:13" x14ac:dyDescent="0.3">
      <c r="A334" s="32" t="s">
        <v>190</v>
      </c>
      <c r="B334" s="32" t="s">
        <v>1119</v>
      </c>
      <c r="C334" s="32" t="s">
        <v>1120</v>
      </c>
      <c r="D334" s="32" t="s">
        <v>1121</v>
      </c>
      <c r="E334" s="41">
        <v>0.3</v>
      </c>
      <c r="F334" s="41">
        <v>1.7</v>
      </c>
      <c r="G334" s="41">
        <v>0</v>
      </c>
      <c r="H334" s="41">
        <v>-0.4</v>
      </c>
      <c r="I334" s="41">
        <v>0</v>
      </c>
      <c r="J334" s="35"/>
      <c r="K334" s="35"/>
      <c r="L334" s="35"/>
      <c r="M334" s="35"/>
    </row>
    <row r="335" spans="1:13" x14ac:dyDescent="0.3">
      <c r="A335" s="32" t="s">
        <v>190</v>
      </c>
      <c r="B335" s="32" t="s">
        <v>1122</v>
      </c>
      <c r="C335" s="32" t="s">
        <v>1123</v>
      </c>
      <c r="D335" s="32" t="s">
        <v>1124</v>
      </c>
      <c r="E335" s="41">
        <v>0.1</v>
      </c>
      <c r="F335" s="41">
        <v>0.6</v>
      </c>
      <c r="G335" s="41">
        <v>0</v>
      </c>
      <c r="H335" s="41">
        <v>0</v>
      </c>
      <c r="I335" s="41">
        <v>-0.1</v>
      </c>
      <c r="J335" s="35"/>
      <c r="K335" s="35"/>
      <c r="L335" s="35"/>
      <c r="M335" s="35"/>
    </row>
    <row r="336" spans="1:13" x14ac:dyDescent="0.3">
      <c r="A336" s="32" t="s">
        <v>190</v>
      </c>
      <c r="B336" s="32" t="s">
        <v>1125</v>
      </c>
      <c r="C336" s="32" t="s">
        <v>1126</v>
      </c>
      <c r="D336" s="32" t="s">
        <v>1127</v>
      </c>
      <c r="E336" s="41">
        <v>1</v>
      </c>
      <c r="F336" s="41">
        <v>2.7</v>
      </c>
      <c r="G336" s="41">
        <v>-0.1</v>
      </c>
      <c r="H336" s="41">
        <v>0.3</v>
      </c>
      <c r="I336" s="41">
        <v>0.2</v>
      </c>
      <c r="J336" s="35"/>
      <c r="K336" s="35"/>
      <c r="L336" s="35"/>
      <c r="M336" s="35"/>
    </row>
    <row r="337" spans="1:13" ht="25" customHeight="1" x14ac:dyDescent="0.3">
      <c r="A337" s="36" t="s">
        <v>122</v>
      </c>
      <c r="B337" s="36" t="s">
        <v>189</v>
      </c>
      <c r="C337" s="36" t="s">
        <v>139</v>
      </c>
      <c r="D337" s="36" t="s">
        <v>140</v>
      </c>
      <c r="E337" s="40">
        <v>0.1</v>
      </c>
      <c r="F337" s="40">
        <v>0.9</v>
      </c>
      <c r="G337" s="40">
        <v>0.2</v>
      </c>
      <c r="H337" s="40">
        <v>-0.3</v>
      </c>
      <c r="I337" s="40">
        <v>-0.5</v>
      </c>
      <c r="J337" s="35"/>
      <c r="K337" s="35"/>
      <c r="L337" s="35"/>
      <c r="M337" s="35"/>
    </row>
    <row r="338" spans="1:13" x14ac:dyDescent="0.3">
      <c r="A338" s="32" t="s">
        <v>190</v>
      </c>
      <c r="B338" s="32" t="s">
        <v>1128</v>
      </c>
      <c r="C338" s="32" t="s">
        <v>1129</v>
      </c>
      <c r="D338" s="32" t="s">
        <v>1130</v>
      </c>
      <c r="E338" s="41">
        <v>0.6</v>
      </c>
      <c r="F338" s="41">
        <v>1.2</v>
      </c>
      <c r="G338" s="41">
        <v>0.8</v>
      </c>
      <c r="H338" s="41">
        <v>0</v>
      </c>
      <c r="I338" s="41">
        <v>0.1</v>
      </c>
      <c r="J338" s="35"/>
      <c r="K338" s="35"/>
      <c r="L338" s="35"/>
      <c r="M338" s="35"/>
    </row>
    <row r="339" spans="1:13" x14ac:dyDescent="0.3">
      <c r="A339" s="32" t="s">
        <v>190</v>
      </c>
      <c r="B339" s="32" t="s">
        <v>1131</v>
      </c>
      <c r="C339" s="32" t="s">
        <v>1132</v>
      </c>
      <c r="D339" s="32" t="s">
        <v>1133</v>
      </c>
      <c r="E339" s="41">
        <v>0.4</v>
      </c>
      <c r="F339" s="41">
        <v>0.8</v>
      </c>
      <c r="G339" s="41">
        <v>0.3</v>
      </c>
      <c r="H339" s="41">
        <v>0.1</v>
      </c>
      <c r="I339" s="41">
        <v>-0.1</v>
      </c>
      <c r="J339" s="35"/>
      <c r="K339" s="35"/>
      <c r="L339" s="35"/>
      <c r="M339" s="35"/>
    </row>
    <row r="340" spans="1:13" x14ac:dyDescent="0.3">
      <c r="A340" s="32" t="s">
        <v>190</v>
      </c>
      <c r="B340" s="32" t="s">
        <v>1134</v>
      </c>
      <c r="C340" s="32" t="s">
        <v>1135</v>
      </c>
      <c r="D340" s="32" t="s">
        <v>1136</v>
      </c>
      <c r="E340" s="41">
        <v>0.8</v>
      </c>
      <c r="F340" s="41">
        <v>1.9</v>
      </c>
      <c r="G340" s="41">
        <v>0</v>
      </c>
      <c r="H340" s="41">
        <v>-0.1</v>
      </c>
      <c r="I340" s="41">
        <v>-0.2</v>
      </c>
      <c r="J340" s="35"/>
      <c r="K340" s="35"/>
      <c r="L340" s="35"/>
      <c r="M340" s="35"/>
    </row>
    <row r="341" spans="1:13" x14ac:dyDescent="0.3">
      <c r="A341" s="32" t="s">
        <v>190</v>
      </c>
      <c r="B341" s="32" t="s">
        <v>1137</v>
      </c>
      <c r="C341" s="32" t="s">
        <v>1138</v>
      </c>
      <c r="D341" s="32" t="s">
        <v>1139</v>
      </c>
      <c r="E341" s="41">
        <v>0</v>
      </c>
      <c r="F341" s="41">
        <v>0.1</v>
      </c>
      <c r="G341" s="41">
        <v>0.1</v>
      </c>
      <c r="H341" s="41">
        <v>0.4</v>
      </c>
      <c r="I341" s="41">
        <v>0</v>
      </c>
      <c r="J341" s="35"/>
      <c r="K341" s="35"/>
      <c r="L341" s="35"/>
      <c r="M341" s="35"/>
    </row>
    <row r="342" spans="1:13" x14ac:dyDescent="0.3">
      <c r="A342" s="32" t="s">
        <v>190</v>
      </c>
      <c r="B342" s="32" t="s">
        <v>1140</v>
      </c>
      <c r="C342" s="32" t="s">
        <v>1141</v>
      </c>
      <c r="D342" s="32" t="s">
        <v>1142</v>
      </c>
      <c r="E342" s="41">
        <v>0</v>
      </c>
      <c r="F342" s="41">
        <v>-0.4</v>
      </c>
      <c r="G342" s="41">
        <v>0.3</v>
      </c>
      <c r="H342" s="41">
        <v>0.2</v>
      </c>
      <c r="I342" s="41">
        <v>0</v>
      </c>
      <c r="J342" s="35"/>
      <c r="K342" s="35"/>
      <c r="L342" s="35"/>
      <c r="M342" s="35"/>
    </row>
    <row r="343" spans="1:13" x14ac:dyDescent="0.3">
      <c r="A343" s="32" t="s">
        <v>190</v>
      </c>
      <c r="B343" s="32" t="s">
        <v>1143</v>
      </c>
      <c r="C343" s="32" t="s">
        <v>1144</v>
      </c>
      <c r="D343" s="32" t="s">
        <v>1145</v>
      </c>
      <c r="E343" s="41">
        <v>0.3</v>
      </c>
      <c r="F343" s="41">
        <v>0.7</v>
      </c>
      <c r="G343" s="41">
        <v>0.1</v>
      </c>
      <c r="H343" s="41">
        <v>0.1</v>
      </c>
      <c r="I343" s="41">
        <v>0.3</v>
      </c>
      <c r="J343" s="35"/>
      <c r="K343" s="35"/>
      <c r="L343" s="35"/>
      <c r="M343" s="35"/>
    </row>
    <row r="344" spans="1:13" x14ac:dyDescent="0.3">
      <c r="A344" s="32" t="s">
        <v>190</v>
      </c>
      <c r="B344" s="32" t="s">
        <v>1146</v>
      </c>
      <c r="C344" s="32" t="s">
        <v>1147</v>
      </c>
      <c r="D344" s="32" t="s">
        <v>1148</v>
      </c>
      <c r="E344" s="41">
        <v>0</v>
      </c>
      <c r="F344" s="41">
        <v>0.3</v>
      </c>
      <c r="G344" s="41">
        <v>-0.2</v>
      </c>
      <c r="H344" s="41">
        <v>-0.2</v>
      </c>
      <c r="I344" s="41">
        <v>-0.1</v>
      </c>
      <c r="J344" s="35"/>
      <c r="K344" s="35"/>
      <c r="L344" s="35"/>
      <c r="M344" s="35"/>
    </row>
    <row r="345" spans="1:13" x14ac:dyDescent="0.3">
      <c r="A345" s="32" t="s">
        <v>190</v>
      </c>
      <c r="B345" s="32" t="s">
        <v>1149</v>
      </c>
      <c r="C345" s="32" t="s">
        <v>1150</v>
      </c>
      <c r="D345" s="32" t="s">
        <v>1151</v>
      </c>
      <c r="E345" s="41">
        <v>0.1</v>
      </c>
      <c r="F345" s="41">
        <v>0.4</v>
      </c>
      <c r="G345" s="41">
        <v>0</v>
      </c>
      <c r="H345" s="41">
        <v>-0.2</v>
      </c>
      <c r="I345" s="41">
        <v>0.1</v>
      </c>
      <c r="J345" s="35"/>
      <c r="K345" s="35"/>
      <c r="L345" s="35"/>
      <c r="M345" s="35"/>
    </row>
    <row r="346" spans="1:13" x14ac:dyDescent="0.3">
      <c r="A346" s="32" t="s">
        <v>190</v>
      </c>
      <c r="B346" s="32" t="s">
        <v>1152</v>
      </c>
      <c r="C346" s="32" t="s">
        <v>1153</v>
      </c>
      <c r="D346" s="32" t="s">
        <v>1154</v>
      </c>
      <c r="E346" s="41">
        <v>0.1</v>
      </c>
      <c r="F346" s="41">
        <v>0.2</v>
      </c>
      <c r="G346" s="41">
        <v>0</v>
      </c>
      <c r="H346" s="41">
        <v>0.1</v>
      </c>
      <c r="I346" s="41">
        <v>0.4</v>
      </c>
      <c r="J346" s="35"/>
      <c r="K346" s="35"/>
      <c r="L346" s="35"/>
      <c r="M346" s="35"/>
    </row>
    <row r="347" spans="1:13" x14ac:dyDescent="0.3">
      <c r="A347" s="32" t="s">
        <v>190</v>
      </c>
      <c r="B347" s="32" t="s">
        <v>1155</v>
      </c>
      <c r="C347" s="32" t="s">
        <v>1156</v>
      </c>
      <c r="D347" s="32" t="s">
        <v>1157</v>
      </c>
      <c r="E347" s="41">
        <v>0.1</v>
      </c>
      <c r="F347" s="41">
        <v>0.1</v>
      </c>
      <c r="G347" s="41">
        <v>0.1</v>
      </c>
      <c r="H347" s="41">
        <v>0.1</v>
      </c>
      <c r="I347" s="41">
        <v>0</v>
      </c>
      <c r="J347" s="35"/>
      <c r="K347" s="35"/>
      <c r="L347" s="35"/>
      <c r="M347" s="35"/>
    </row>
    <row r="348" spans="1:13" x14ac:dyDescent="0.3">
      <c r="A348" s="32" t="s">
        <v>190</v>
      </c>
      <c r="B348" s="32" t="s">
        <v>1158</v>
      </c>
      <c r="C348" s="32" t="s">
        <v>1159</v>
      </c>
      <c r="D348" s="32" t="s">
        <v>1160</v>
      </c>
      <c r="E348" s="41">
        <v>0.2</v>
      </c>
      <c r="F348" s="41">
        <v>0.1</v>
      </c>
      <c r="G348" s="41">
        <v>0.2</v>
      </c>
      <c r="H348" s="41">
        <v>0.5</v>
      </c>
      <c r="I348" s="41">
        <v>0.1</v>
      </c>
      <c r="J348" s="35"/>
      <c r="K348" s="35"/>
      <c r="L348" s="35"/>
      <c r="M348" s="35"/>
    </row>
    <row r="349" spans="1:13" x14ac:dyDescent="0.3">
      <c r="A349" s="32" t="s">
        <v>190</v>
      </c>
      <c r="B349" s="32" t="s">
        <v>1161</v>
      </c>
      <c r="C349" s="32" t="s">
        <v>1162</v>
      </c>
      <c r="D349" s="32" t="s">
        <v>1163</v>
      </c>
      <c r="E349" s="41">
        <v>0.3</v>
      </c>
      <c r="F349" s="41">
        <v>0.5</v>
      </c>
      <c r="G349" s="41">
        <v>0</v>
      </c>
      <c r="H349" s="41">
        <v>0</v>
      </c>
      <c r="I349" s="41">
        <v>0.4</v>
      </c>
      <c r="J349" s="35"/>
      <c r="K349" s="35"/>
      <c r="L349" s="35"/>
      <c r="M349" s="35"/>
    </row>
    <row r="350" spans="1:13" x14ac:dyDescent="0.3">
      <c r="A350" s="32" t="s">
        <v>190</v>
      </c>
      <c r="B350" s="32" t="s">
        <v>1164</v>
      </c>
      <c r="C350" s="32" t="s">
        <v>1165</v>
      </c>
      <c r="D350" s="32" t="s">
        <v>1166</v>
      </c>
      <c r="E350" s="41">
        <v>0.1</v>
      </c>
      <c r="F350" s="41">
        <v>0.6</v>
      </c>
      <c r="G350" s="41">
        <v>0.1</v>
      </c>
      <c r="H350" s="41">
        <v>-0.8</v>
      </c>
      <c r="I350" s="41">
        <v>0</v>
      </c>
      <c r="J350" s="35"/>
      <c r="K350" s="35"/>
      <c r="L350" s="35"/>
      <c r="M350" s="35"/>
    </row>
    <row r="351" spans="1:13" x14ac:dyDescent="0.3">
      <c r="A351" s="32" t="s">
        <v>190</v>
      </c>
      <c r="B351" s="32" t="s">
        <v>1167</v>
      </c>
      <c r="C351" s="32" t="s">
        <v>1168</v>
      </c>
      <c r="D351" s="32" t="s">
        <v>1169</v>
      </c>
      <c r="E351" s="41">
        <v>0</v>
      </c>
      <c r="F351" s="41">
        <v>0</v>
      </c>
      <c r="G351" s="41">
        <v>0</v>
      </c>
      <c r="H351" s="41">
        <v>0</v>
      </c>
      <c r="I351" s="41">
        <v>0</v>
      </c>
      <c r="J351" s="35"/>
      <c r="K351" s="35"/>
      <c r="L351" s="35"/>
      <c r="M351" s="35"/>
    </row>
    <row r="352" spans="1:13" x14ac:dyDescent="0.3">
      <c r="A352" s="32" t="s">
        <v>190</v>
      </c>
      <c r="B352" s="32" t="s">
        <v>1170</v>
      </c>
      <c r="C352" s="32" t="s">
        <v>1171</v>
      </c>
      <c r="D352" s="32" t="s">
        <v>1172</v>
      </c>
      <c r="E352" s="41">
        <v>-5.7</v>
      </c>
      <c r="F352" s="41">
        <v>0.5</v>
      </c>
      <c r="G352" s="41">
        <v>0.3</v>
      </c>
      <c r="H352" s="41">
        <v>0.9</v>
      </c>
      <c r="I352" s="41">
        <v>-16.8</v>
      </c>
      <c r="J352" s="35"/>
      <c r="K352" s="35"/>
      <c r="L352" s="35"/>
      <c r="M352" s="35"/>
    </row>
    <row r="353" spans="1:13" x14ac:dyDescent="0.3">
      <c r="A353" s="32" t="s">
        <v>190</v>
      </c>
      <c r="B353" s="32" t="s">
        <v>1173</v>
      </c>
      <c r="C353" s="32" t="s">
        <v>1174</v>
      </c>
      <c r="D353" s="32" t="s">
        <v>1175</v>
      </c>
      <c r="E353" s="41">
        <v>0.1</v>
      </c>
      <c r="F353" s="41">
        <v>0.2</v>
      </c>
      <c r="G353" s="41">
        <v>0.8</v>
      </c>
      <c r="H353" s="41">
        <v>0.2</v>
      </c>
      <c r="I353" s="41">
        <v>-0.4</v>
      </c>
      <c r="J353" s="35"/>
      <c r="K353" s="35"/>
      <c r="L353" s="35"/>
      <c r="M353" s="35"/>
    </row>
    <row r="354" spans="1:13" x14ac:dyDescent="0.3">
      <c r="A354" s="32" t="s">
        <v>190</v>
      </c>
      <c r="B354" s="32" t="s">
        <v>1176</v>
      </c>
      <c r="C354" s="32" t="s">
        <v>1177</v>
      </c>
      <c r="D354" s="32" t="s">
        <v>1178</v>
      </c>
      <c r="E354" s="41">
        <v>0.4</v>
      </c>
      <c r="F354" s="41">
        <v>0.1</v>
      </c>
      <c r="G354" s="41">
        <v>0.3</v>
      </c>
      <c r="H354" s="41">
        <v>-0.1</v>
      </c>
      <c r="I354" s="41">
        <v>0.7</v>
      </c>
      <c r="J354" s="35"/>
      <c r="K354" s="35"/>
      <c r="L354" s="35"/>
      <c r="M354" s="35"/>
    </row>
    <row r="355" spans="1:13" x14ac:dyDescent="0.3">
      <c r="A355" s="32" t="s">
        <v>190</v>
      </c>
      <c r="B355" s="32" t="s">
        <v>1179</v>
      </c>
      <c r="C355" s="32" t="s">
        <v>1180</v>
      </c>
      <c r="D355" s="32" t="s">
        <v>1181</v>
      </c>
      <c r="E355" s="41">
        <v>0.4</v>
      </c>
      <c r="F355" s="41">
        <v>0</v>
      </c>
      <c r="G355" s="41">
        <v>0.8</v>
      </c>
      <c r="H355" s="41">
        <v>-0.1</v>
      </c>
      <c r="I355" s="41">
        <v>0.4</v>
      </c>
      <c r="J355" s="35"/>
      <c r="K355" s="35"/>
      <c r="L355" s="35"/>
      <c r="M355" s="35"/>
    </row>
    <row r="356" spans="1:13" x14ac:dyDescent="0.3">
      <c r="A356" s="32" t="s">
        <v>190</v>
      </c>
      <c r="B356" s="32" t="s">
        <v>1182</v>
      </c>
      <c r="C356" s="32" t="s">
        <v>1183</v>
      </c>
      <c r="D356" s="32" t="s">
        <v>1184</v>
      </c>
      <c r="E356" s="41">
        <v>0.3</v>
      </c>
      <c r="F356" s="41">
        <v>0</v>
      </c>
      <c r="G356" s="41">
        <v>0.7</v>
      </c>
      <c r="H356" s="41">
        <v>0</v>
      </c>
      <c r="I356" s="41">
        <v>0.1</v>
      </c>
      <c r="J356" s="35"/>
      <c r="K356" s="35"/>
      <c r="L356" s="35"/>
      <c r="M356" s="35"/>
    </row>
    <row r="357" spans="1:13" x14ac:dyDescent="0.3">
      <c r="A357" s="32" t="s">
        <v>190</v>
      </c>
      <c r="B357" s="32" t="s">
        <v>1185</v>
      </c>
      <c r="C357" s="32" t="s">
        <v>1186</v>
      </c>
      <c r="D357" s="32" t="s">
        <v>1187</v>
      </c>
      <c r="E357" s="41">
        <v>0.7</v>
      </c>
      <c r="F357" s="41">
        <v>0.5</v>
      </c>
      <c r="G357" s="41">
        <v>0</v>
      </c>
      <c r="H357" s="41">
        <v>-0.3</v>
      </c>
      <c r="I357" s="41">
        <v>1.7</v>
      </c>
      <c r="J357" s="35"/>
      <c r="K357" s="35"/>
      <c r="L357" s="35"/>
      <c r="M357" s="35"/>
    </row>
    <row r="358" spans="1:13" x14ac:dyDescent="0.3">
      <c r="A358" s="32" t="s">
        <v>190</v>
      </c>
      <c r="B358" s="32" t="s">
        <v>1188</v>
      </c>
      <c r="C358" s="32" t="s">
        <v>1189</v>
      </c>
      <c r="D358" s="32" t="s">
        <v>1190</v>
      </c>
      <c r="E358" s="41">
        <v>0</v>
      </c>
      <c r="F358" s="41">
        <v>0.1</v>
      </c>
      <c r="G358" s="41">
        <v>-0.1</v>
      </c>
      <c r="H358" s="41">
        <v>0</v>
      </c>
      <c r="I358" s="41">
        <v>0.1</v>
      </c>
      <c r="J358" s="35"/>
      <c r="K358" s="35"/>
      <c r="L358" s="35"/>
      <c r="M358" s="35"/>
    </row>
    <row r="359" spans="1:13" x14ac:dyDescent="0.3">
      <c r="A359" s="32" t="s">
        <v>190</v>
      </c>
      <c r="B359" s="32" t="s">
        <v>1191</v>
      </c>
      <c r="C359" s="32" t="s">
        <v>1192</v>
      </c>
      <c r="D359" s="32" t="s">
        <v>1193</v>
      </c>
      <c r="E359" s="41">
        <v>0.4</v>
      </c>
      <c r="F359" s="41">
        <v>0.6</v>
      </c>
      <c r="G359" s="41">
        <v>0.4</v>
      </c>
      <c r="H359" s="41">
        <v>0.3</v>
      </c>
      <c r="I359" s="41">
        <v>0.1</v>
      </c>
      <c r="J359" s="35"/>
      <c r="K359" s="35"/>
      <c r="L359" s="35"/>
      <c r="M359" s="35"/>
    </row>
    <row r="360" spans="1:13" x14ac:dyDescent="0.3">
      <c r="A360" s="32" t="s">
        <v>190</v>
      </c>
      <c r="B360" s="32" t="s">
        <v>1194</v>
      </c>
      <c r="C360" s="32" t="s">
        <v>1195</v>
      </c>
      <c r="D360" s="32" t="s">
        <v>1196</v>
      </c>
      <c r="E360" s="41">
        <v>0.7</v>
      </c>
      <c r="F360" s="41">
        <v>2.8</v>
      </c>
      <c r="G360" s="41">
        <v>0.3</v>
      </c>
      <c r="H360" s="41">
        <v>-0.3</v>
      </c>
      <c r="I360" s="41">
        <v>0</v>
      </c>
      <c r="J360" s="35"/>
      <c r="K360" s="35"/>
      <c r="L360" s="35"/>
      <c r="M360" s="35"/>
    </row>
    <row r="361" spans="1:13" x14ac:dyDescent="0.3">
      <c r="A361" s="32" t="s">
        <v>190</v>
      </c>
      <c r="B361" s="32" t="s">
        <v>1197</v>
      </c>
      <c r="C361" s="32" t="s">
        <v>1198</v>
      </c>
      <c r="D361" s="32" t="s">
        <v>1199</v>
      </c>
      <c r="E361" s="41">
        <v>0</v>
      </c>
      <c r="F361" s="41">
        <v>0.1</v>
      </c>
      <c r="G361" s="41">
        <v>0.3</v>
      </c>
      <c r="H361" s="41">
        <v>0.1</v>
      </c>
      <c r="I361" s="41">
        <v>-0.2</v>
      </c>
      <c r="J361" s="35"/>
      <c r="K361" s="35"/>
      <c r="L361" s="35"/>
      <c r="M361" s="35"/>
    </row>
    <row r="362" spans="1:13" x14ac:dyDescent="0.3">
      <c r="A362" s="32" t="s">
        <v>190</v>
      </c>
      <c r="B362" s="32" t="s">
        <v>1200</v>
      </c>
      <c r="C362" s="32" t="s">
        <v>1201</v>
      </c>
      <c r="D362" s="32" t="s">
        <v>1202</v>
      </c>
      <c r="E362" s="41">
        <v>0.6</v>
      </c>
      <c r="F362" s="41">
        <v>1.9</v>
      </c>
      <c r="G362" s="41">
        <v>0.4</v>
      </c>
      <c r="H362" s="41">
        <v>0</v>
      </c>
      <c r="I362" s="41">
        <v>0.1</v>
      </c>
      <c r="J362" s="35"/>
      <c r="K362" s="35"/>
      <c r="L362" s="35"/>
      <c r="M362" s="35"/>
    </row>
    <row r="363" spans="1:13" ht="25" customHeight="1" x14ac:dyDescent="0.3">
      <c r="A363" s="36" t="s">
        <v>212</v>
      </c>
      <c r="B363" s="36" t="s">
        <v>189</v>
      </c>
      <c r="C363" s="36" t="s">
        <v>1203</v>
      </c>
      <c r="D363" s="36" t="s">
        <v>1204</v>
      </c>
      <c r="E363" s="40">
        <v>0.1</v>
      </c>
      <c r="F363" s="40">
        <v>0.4</v>
      </c>
      <c r="G363" s="40">
        <v>0</v>
      </c>
      <c r="H363" s="40">
        <v>0.1</v>
      </c>
      <c r="I363" s="40">
        <v>0</v>
      </c>
      <c r="J363" s="35"/>
      <c r="K363" s="35"/>
      <c r="L363" s="35"/>
      <c r="M363" s="35"/>
    </row>
    <row r="364" spans="1:13" x14ac:dyDescent="0.3">
      <c r="A364" s="32" t="s">
        <v>190</v>
      </c>
      <c r="B364" s="32" t="s">
        <v>1205</v>
      </c>
      <c r="C364" s="32" t="s">
        <v>1206</v>
      </c>
      <c r="D364" s="32" t="s">
        <v>1207</v>
      </c>
      <c r="E364" s="41">
        <v>0.1</v>
      </c>
      <c r="F364" s="41">
        <v>0.6</v>
      </c>
      <c r="G364" s="41">
        <v>0.1</v>
      </c>
      <c r="H364" s="41">
        <v>0.1</v>
      </c>
      <c r="I364" s="41">
        <v>-0.2</v>
      </c>
      <c r="J364" s="35"/>
      <c r="K364" s="35"/>
      <c r="L364" s="35"/>
      <c r="M364" s="35"/>
    </row>
    <row r="365" spans="1:13" x14ac:dyDescent="0.3">
      <c r="A365" s="32" t="s">
        <v>190</v>
      </c>
      <c r="B365" s="32" t="s">
        <v>1208</v>
      </c>
      <c r="C365" s="32" t="s">
        <v>1209</v>
      </c>
      <c r="D365" s="32" t="s">
        <v>1210</v>
      </c>
      <c r="E365" s="41">
        <v>0.5</v>
      </c>
      <c r="F365" s="41">
        <v>1.2</v>
      </c>
      <c r="G365" s="41">
        <v>-0.3</v>
      </c>
      <c r="H365" s="41">
        <v>0.2</v>
      </c>
      <c r="I365" s="41">
        <v>0.2</v>
      </c>
      <c r="J365" s="35"/>
      <c r="K365" s="35"/>
      <c r="L365" s="35"/>
      <c r="M365" s="35"/>
    </row>
    <row r="366" spans="1:13" x14ac:dyDescent="0.3">
      <c r="A366" s="32" t="s">
        <v>190</v>
      </c>
      <c r="B366" s="32" t="s">
        <v>1211</v>
      </c>
      <c r="C366" s="32" t="s">
        <v>1212</v>
      </c>
      <c r="D366" s="32" t="s">
        <v>1213</v>
      </c>
      <c r="E366" s="41">
        <v>0.1</v>
      </c>
      <c r="F366" s="41">
        <v>0.3</v>
      </c>
      <c r="G366" s="41">
        <v>0</v>
      </c>
      <c r="H366" s="41">
        <v>-0.2</v>
      </c>
      <c r="I366" s="41">
        <v>0</v>
      </c>
      <c r="J366" s="35"/>
      <c r="K366" s="35"/>
      <c r="L366" s="35"/>
      <c r="M366" s="35"/>
    </row>
    <row r="367" spans="1:13" x14ac:dyDescent="0.3">
      <c r="A367" s="32" t="s">
        <v>190</v>
      </c>
      <c r="B367" s="32" t="s">
        <v>1214</v>
      </c>
      <c r="C367" s="32" t="s">
        <v>1215</v>
      </c>
      <c r="D367" s="32" t="s">
        <v>1216</v>
      </c>
      <c r="E367" s="41">
        <v>0.2</v>
      </c>
      <c r="F367" s="41">
        <v>1.2</v>
      </c>
      <c r="G367" s="41">
        <v>0</v>
      </c>
      <c r="H367" s="41">
        <v>0.1</v>
      </c>
      <c r="I367" s="41">
        <v>-0.2</v>
      </c>
      <c r="J367" s="35"/>
      <c r="K367" s="35"/>
      <c r="L367" s="35"/>
      <c r="M367" s="35"/>
    </row>
    <row r="368" spans="1:13" x14ac:dyDescent="0.3">
      <c r="A368" s="32" t="s">
        <v>190</v>
      </c>
      <c r="B368" s="32" t="s">
        <v>1217</v>
      </c>
      <c r="C368" s="32" t="s">
        <v>1218</v>
      </c>
      <c r="D368" s="32" t="s">
        <v>1219</v>
      </c>
      <c r="E368" s="41">
        <v>-0.1</v>
      </c>
      <c r="F368" s="41">
        <v>-0.5</v>
      </c>
      <c r="G368" s="41">
        <v>-0.1</v>
      </c>
      <c r="H368" s="41">
        <v>0.2</v>
      </c>
      <c r="I368" s="41">
        <v>0</v>
      </c>
      <c r="J368" s="35"/>
      <c r="K368" s="35"/>
      <c r="L368" s="35"/>
      <c r="M368" s="35"/>
    </row>
    <row r="369" spans="1:13" x14ac:dyDescent="0.3">
      <c r="A369" s="32" t="s">
        <v>190</v>
      </c>
      <c r="B369" s="32" t="s">
        <v>1220</v>
      </c>
      <c r="C369" s="32" t="s">
        <v>1221</v>
      </c>
      <c r="D369" s="32" t="s">
        <v>1222</v>
      </c>
      <c r="E369" s="41">
        <v>0</v>
      </c>
      <c r="F369" s="41">
        <v>-0.5</v>
      </c>
      <c r="G369" s="41">
        <v>0.5</v>
      </c>
      <c r="H369" s="41">
        <v>-0.1</v>
      </c>
      <c r="I369" s="41">
        <v>0</v>
      </c>
      <c r="J369" s="35"/>
      <c r="K369" s="35"/>
      <c r="L369" s="35"/>
      <c r="M369" s="35"/>
    </row>
    <row r="370" spans="1:13" x14ac:dyDescent="0.3">
      <c r="A370" s="32" t="s">
        <v>190</v>
      </c>
      <c r="B370" s="32" t="s">
        <v>1223</v>
      </c>
      <c r="C370" s="32" t="s">
        <v>1224</v>
      </c>
      <c r="D370" s="32" t="s">
        <v>1225</v>
      </c>
      <c r="E370" s="41">
        <v>-0.5</v>
      </c>
      <c r="F370" s="41">
        <v>-3.3</v>
      </c>
      <c r="G370" s="41">
        <v>0.3</v>
      </c>
      <c r="H370" s="41">
        <v>0</v>
      </c>
      <c r="I370" s="41">
        <v>0.1</v>
      </c>
      <c r="J370" s="35"/>
      <c r="K370" s="35"/>
      <c r="L370" s="35"/>
      <c r="M370" s="35"/>
    </row>
    <row r="371" spans="1:13" x14ac:dyDescent="0.3">
      <c r="A371" s="32" t="s">
        <v>190</v>
      </c>
      <c r="B371" s="32" t="s">
        <v>1226</v>
      </c>
      <c r="C371" s="32" t="s">
        <v>1227</v>
      </c>
      <c r="D371" s="32" t="s">
        <v>1228</v>
      </c>
      <c r="E371" s="41">
        <v>0.1</v>
      </c>
      <c r="F371" s="41">
        <v>0</v>
      </c>
      <c r="G371" s="41">
        <v>0.1</v>
      </c>
      <c r="H371" s="41">
        <v>0.5</v>
      </c>
      <c r="I371" s="41">
        <v>-0.1</v>
      </c>
      <c r="J371" s="35"/>
      <c r="K371" s="35"/>
      <c r="L371" s="35"/>
      <c r="M371" s="35"/>
    </row>
    <row r="372" spans="1:13" ht="25" customHeight="1" x14ac:dyDescent="0.3">
      <c r="A372" s="36" t="s">
        <v>212</v>
      </c>
      <c r="B372" s="36" t="s">
        <v>189</v>
      </c>
      <c r="C372" s="36" t="s">
        <v>1229</v>
      </c>
      <c r="D372" s="36" t="s">
        <v>1230</v>
      </c>
      <c r="E372" s="40">
        <v>0.1</v>
      </c>
      <c r="F372" s="40">
        <v>2.1</v>
      </c>
      <c r="G372" s="40">
        <v>-0.1</v>
      </c>
      <c r="H372" s="40">
        <v>-2.2999999999999998</v>
      </c>
      <c r="I372" s="40">
        <v>-0.1</v>
      </c>
      <c r="J372" s="35"/>
      <c r="K372" s="35"/>
      <c r="L372" s="35"/>
      <c r="M372" s="35"/>
    </row>
    <row r="373" spans="1:13" x14ac:dyDescent="0.3">
      <c r="A373" s="32" t="s">
        <v>190</v>
      </c>
      <c r="B373" s="32" t="s">
        <v>1231</v>
      </c>
      <c r="C373" s="32" t="s">
        <v>1232</v>
      </c>
      <c r="D373" s="32" t="s">
        <v>1233</v>
      </c>
      <c r="E373" s="41">
        <v>0.4</v>
      </c>
      <c r="F373" s="41">
        <v>0.5</v>
      </c>
      <c r="G373" s="41">
        <v>0.2</v>
      </c>
      <c r="H373" s="41">
        <v>0.1</v>
      </c>
      <c r="I373" s="41">
        <v>0.3</v>
      </c>
      <c r="J373" s="35"/>
      <c r="K373" s="35"/>
      <c r="L373" s="35"/>
      <c r="M373" s="35"/>
    </row>
    <row r="374" spans="1:13" x14ac:dyDescent="0.3">
      <c r="A374" s="32" t="s">
        <v>190</v>
      </c>
      <c r="B374" s="32" t="s">
        <v>1234</v>
      </c>
      <c r="C374" s="32" t="s">
        <v>1235</v>
      </c>
      <c r="D374" s="32" t="s">
        <v>1236</v>
      </c>
      <c r="E374" s="41">
        <v>0.4</v>
      </c>
      <c r="F374" s="41">
        <v>1.5</v>
      </c>
      <c r="G374" s="41">
        <v>0.1</v>
      </c>
      <c r="H374" s="41">
        <v>0</v>
      </c>
      <c r="I374" s="41">
        <v>-0.2</v>
      </c>
      <c r="J374" s="35"/>
      <c r="K374" s="35"/>
      <c r="L374" s="35"/>
      <c r="M374" s="35"/>
    </row>
    <row r="375" spans="1:13" x14ac:dyDescent="0.3">
      <c r="A375" s="32" t="s">
        <v>190</v>
      </c>
      <c r="B375" s="32" t="s">
        <v>1237</v>
      </c>
      <c r="C375" s="32" t="s">
        <v>1238</v>
      </c>
      <c r="D375" s="32" t="s">
        <v>1239</v>
      </c>
      <c r="E375" s="41">
        <v>0.4</v>
      </c>
      <c r="F375" s="41">
        <v>2.7</v>
      </c>
      <c r="G375" s="41">
        <v>0</v>
      </c>
      <c r="H375" s="41">
        <v>0.1</v>
      </c>
      <c r="I375" s="41">
        <v>0</v>
      </c>
      <c r="J375" s="35"/>
      <c r="K375" s="35"/>
      <c r="L375" s="35"/>
      <c r="M375" s="35"/>
    </row>
    <row r="376" spans="1:13" x14ac:dyDescent="0.3">
      <c r="A376" s="32" t="s">
        <v>190</v>
      </c>
      <c r="B376" s="32" t="s">
        <v>1240</v>
      </c>
      <c r="C376" s="32" t="s">
        <v>1241</v>
      </c>
      <c r="D376" s="32" t="s">
        <v>1242</v>
      </c>
      <c r="E376" s="41">
        <v>-0.3</v>
      </c>
      <c r="F376" s="41">
        <v>0.2</v>
      </c>
      <c r="G376" s="41">
        <v>-1.7</v>
      </c>
      <c r="H376" s="41">
        <v>0.1</v>
      </c>
      <c r="I376" s="41">
        <v>0.2</v>
      </c>
      <c r="J376" s="35"/>
      <c r="K376" s="35"/>
      <c r="L376" s="35"/>
      <c r="M376" s="35"/>
    </row>
    <row r="377" spans="1:13" x14ac:dyDescent="0.3">
      <c r="A377" s="32" t="s">
        <v>190</v>
      </c>
      <c r="B377" s="32" t="s">
        <v>1243</v>
      </c>
      <c r="C377" s="32" t="s">
        <v>1244</v>
      </c>
      <c r="D377" s="32" t="s">
        <v>1245</v>
      </c>
      <c r="E377" s="41">
        <v>0.2</v>
      </c>
      <c r="F377" s="41">
        <v>0.9</v>
      </c>
      <c r="G377" s="41">
        <v>0</v>
      </c>
      <c r="H377" s="41">
        <v>0.1</v>
      </c>
      <c r="I377" s="41">
        <v>0.1</v>
      </c>
      <c r="J377" s="35"/>
      <c r="K377" s="35"/>
      <c r="L377" s="35"/>
      <c r="M377" s="35"/>
    </row>
    <row r="378" spans="1:13" x14ac:dyDescent="0.3">
      <c r="A378" s="32" t="s">
        <v>190</v>
      </c>
      <c r="B378" s="32" t="s">
        <v>1246</v>
      </c>
      <c r="C378" s="32" t="s">
        <v>1247</v>
      </c>
      <c r="D378" s="32" t="s">
        <v>1248</v>
      </c>
      <c r="E378" s="41">
        <v>0</v>
      </c>
      <c r="F378" s="41">
        <v>15.1</v>
      </c>
      <c r="G378" s="41">
        <v>0.8</v>
      </c>
      <c r="H378" s="41">
        <v>-14.6</v>
      </c>
      <c r="I378" s="41">
        <v>-0.8</v>
      </c>
      <c r="J378" s="35"/>
      <c r="K378" s="35"/>
      <c r="L378" s="35"/>
      <c r="M378" s="35"/>
    </row>
    <row r="379" spans="1:13" ht="30" customHeight="1" x14ac:dyDescent="0.3">
      <c r="A379" s="36" t="s">
        <v>119</v>
      </c>
      <c r="B379" s="36" t="s">
        <v>189</v>
      </c>
      <c r="C379" s="36" t="s">
        <v>141</v>
      </c>
      <c r="D379" s="36" t="s">
        <v>142</v>
      </c>
      <c r="E379" s="40">
        <v>0.3</v>
      </c>
      <c r="F379" s="40">
        <v>0.8</v>
      </c>
      <c r="G379" s="40">
        <v>0.5</v>
      </c>
      <c r="H379" s="40">
        <v>0.1</v>
      </c>
      <c r="I379" s="40">
        <v>-0.1</v>
      </c>
      <c r="J379" s="35"/>
      <c r="K379" s="35"/>
      <c r="L379" s="35"/>
      <c r="M379" s="35"/>
    </row>
    <row r="380" spans="1:13" x14ac:dyDescent="0.3">
      <c r="A380" s="32" t="s">
        <v>190</v>
      </c>
      <c r="B380" s="32" t="s">
        <v>1249</v>
      </c>
      <c r="C380" s="32" t="s">
        <v>1250</v>
      </c>
      <c r="D380" s="32" t="s">
        <v>1251</v>
      </c>
      <c r="E380" s="41">
        <v>0.1</v>
      </c>
      <c r="F380" s="41">
        <v>0.3</v>
      </c>
      <c r="G380" s="41">
        <v>0.2</v>
      </c>
      <c r="H380" s="41">
        <v>-0.1</v>
      </c>
      <c r="I380" s="41">
        <v>-0.1</v>
      </c>
      <c r="J380" s="35"/>
      <c r="K380" s="35"/>
      <c r="L380" s="35"/>
      <c r="M380" s="35"/>
    </row>
    <row r="381" spans="1:13" x14ac:dyDescent="0.3">
      <c r="A381" s="32" t="s">
        <v>190</v>
      </c>
      <c r="B381" s="32" t="s">
        <v>1252</v>
      </c>
      <c r="C381" s="32" t="s">
        <v>1253</v>
      </c>
      <c r="D381" s="32" t="s">
        <v>1254</v>
      </c>
      <c r="E381" s="41">
        <v>0.1</v>
      </c>
      <c r="F381" s="41">
        <v>0.8</v>
      </c>
      <c r="G381" s="41">
        <v>0</v>
      </c>
      <c r="H381" s="41">
        <v>-0.2</v>
      </c>
      <c r="I381" s="41">
        <v>-0.2</v>
      </c>
      <c r="J381" s="35"/>
      <c r="K381" s="35"/>
      <c r="L381" s="35"/>
      <c r="M381" s="35"/>
    </row>
    <row r="382" spans="1:13" x14ac:dyDescent="0.3">
      <c r="A382" s="32" t="s">
        <v>190</v>
      </c>
      <c r="B382" s="32" t="s">
        <v>1255</v>
      </c>
      <c r="C382" s="32" t="s">
        <v>1256</v>
      </c>
      <c r="D382" s="32" t="s">
        <v>1257</v>
      </c>
      <c r="E382" s="41">
        <v>-0.2</v>
      </c>
      <c r="F382" s="41">
        <v>0.8</v>
      </c>
      <c r="G382" s="41">
        <v>0</v>
      </c>
      <c r="H382" s="41">
        <v>-0.1</v>
      </c>
      <c r="I382" s="41">
        <v>-0.9</v>
      </c>
      <c r="J382" s="35"/>
      <c r="K382" s="35"/>
      <c r="L382" s="35"/>
      <c r="M382" s="35"/>
    </row>
    <row r="383" spans="1:13" x14ac:dyDescent="0.3">
      <c r="A383" s="32" t="s">
        <v>190</v>
      </c>
      <c r="B383" s="32" t="s">
        <v>1258</v>
      </c>
      <c r="C383" s="32" t="s">
        <v>1259</v>
      </c>
      <c r="D383" s="32" t="s">
        <v>1260</v>
      </c>
      <c r="E383" s="41">
        <v>0</v>
      </c>
      <c r="F383" s="41">
        <v>0.1</v>
      </c>
      <c r="G383" s="41">
        <v>0</v>
      </c>
      <c r="H383" s="41">
        <v>0</v>
      </c>
      <c r="I383" s="41">
        <v>-0.1</v>
      </c>
      <c r="J383" s="35"/>
      <c r="K383" s="35"/>
      <c r="L383" s="35"/>
      <c r="M383" s="35"/>
    </row>
    <row r="384" spans="1:13" x14ac:dyDescent="0.3">
      <c r="A384" s="32" t="s">
        <v>190</v>
      </c>
      <c r="B384" s="32" t="s">
        <v>1261</v>
      </c>
      <c r="C384" s="32" t="s">
        <v>1262</v>
      </c>
      <c r="D384" s="32" t="s">
        <v>1263</v>
      </c>
      <c r="E384" s="41">
        <v>1</v>
      </c>
      <c r="F384" s="41">
        <v>0.1</v>
      </c>
      <c r="G384" s="41">
        <v>2.2000000000000002</v>
      </c>
      <c r="H384" s="41">
        <v>0</v>
      </c>
      <c r="I384" s="41">
        <v>-0.4</v>
      </c>
      <c r="J384" s="35"/>
      <c r="K384" s="35"/>
      <c r="L384" s="35"/>
      <c r="M384" s="35"/>
    </row>
    <row r="385" spans="1:13" x14ac:dyDescent="0.3">
      <c r="A385" s="32" t="s">
        <v>190</v>
      </c>
      <c r="B385" s="32" t="s">
        <v>1264</v>
      </c>
      <c r="C385" s="32" t="s">
        <v>1265</v>
      </c>
      <c r="D385" s="32" t="s">
        <v>1266</v>
      </c>
      <c r="E385" s="41">
        <v>0</v>
      </c>
      <c r="F385" s="41">
        <v>0.1</v>
      </c>
      <c r="G385" s="41">
        <v>-0.3</v>
      </c>
      <c r="H385" s="41">
        <v>-0.1</v>
      </c>
      <c r="I385" s="41">
        <v>0.1</v>
      </c>
      <c r="J385" s="35"/>
      <c r="K385" s="35"/>
      <c r="L385" s="35"/>
      <c r="M385" s="35"/>
    </row>
    <row r="386" spans="1:13" x14ac:dyDescent="0.3">
      <c r="A386" s="32" t="s">
        <v>190</v>
      </c>
      <c r="B386" s="32" t="s">
        <v>1267</v>
      </c>
      <c r="C386" s="32" t="s">
        <v>1268</v>
      </c>
      <c r="D386" s="32" t="s">
        <v>1269</v>
      </c>
      <c r="E386" s="41">
        <v>0.1</v>
      </c>
      <c r="F386" s="41">
        <v>0.8</v>
      </c>
      <c r="G386" s="41">
        <v>0</v>
      </c>
      <c r="H386" s="41">
        <v>0.1</v>
      </c>
      <c r="I386" s="41">
        <v>-0.3</v>
      </c>
      <c r="J386" s="35"/>
      <c r="K386" s="35"/>
      <c r="L386" s="35"/>
      <c r="M386" s="35"/>
    </row>
    <row r="387" spans="1:13" x14ac:dyDescent="0.3">
      <c r="A387" s="32" t="s">
        <v>190</v>
      </c>
      <c r="B387" s="32" t="s">
        <v>1270</v>
      </c>
      <c r="C387" s="32" t="s">
        <v>1271</v>
      </c>
      <c r="D387" s="32" t="s">
        <v>1272</v>
      </c>
      <c r="E387" s="41">
        <v>0.1</v>
      </c>
      <c r="F387" s="41">
        <v>0</v>
      </c>
      <c r="G387" s="41">
        <v>0.4</v>
      </c>
      <c r="H387" s="41">
        <v>0</v>
      </c>
      <c r="I387" s="41">
        <v>0</v>
      </c>
      <c r="J387" s="35"/>
      <c r="K387" s="35"/>
      <c r="L387" s="35"/>
      <c r="M387" s="35"/>
    </row>
    <row r="388" spans="1:13" x14ac:dyDescent="0.3">
      <c r="A388" s="32" t="s">
        <v>190</v>
      </c>
      <c r="B388" s="32" t="s">
        <v>1273</v>
      </c>
      <c r="C388" s="32" t="s">
        <v>1274</v>
      </c>
      <c r="D388" s="32" t="s">
        <v>1275</v>
      </c>
      <c r="E388" s="41">
        <v>0.1</v>
      </c>
      <c r="F388" s="41">
        <v>0.2</v>
      </c>
      <c r="G388" s="41">
        <v>0</v>
      </c>
      <c r="H388" s="41">
        <v>0.2</v>
      </c>
      <c r="I388" s="41">
        <v>0.1</v>
      </c>
      <c r="J388" s="35"/>
      <c r="K388" s="35"/>
      <c r="L388" s="35"/>
      <c r="M388" s="35"/>
    </row>
    <row r="389" spans="1:13" x14ac:dyDescent="0.3">
      <c r="A389" s="32" t="s">
        <v>190</v>
      </c>
      <c r="B389" s="32" t="s">
        <v>1276</v>
      </c>
      <c r="C389" s="32" t="s">
        <v>1277</v>
      </c>
      <c r="D389" s="32" t="s">
        <v>1278</v>
      </c>
      <c r="E389" s="41">
        <v>0.6</v>
      </c>
      <c r="F389" s="41">
        <v>0.5</v>
      </c>
      <c r="G389" s="41">
        <v>0.1</v>
      </c>
      <c r="H389" s="41">
        <v>0.4</v>
      </c>
      <c r="I389" s="41">
        <v>0.8</v>
      </c>
      <c r="J389" s="35"/>
      <c r="K389" s="35"/>
      <c r="L389" s="35"/>
      <c r="M389" s="35"/>
    </row>
    <row r="390" spans="1:13" x14ac:dyDescent="0.3">
      <c r="A390" s="32" t="s">
        <v>190</v>
      </c>
      <c r="B390" s="32" t="s">
        <v>1279</v>
      </c>
      <c r="C390" s="32" t="s">
        <v>1280</v>
      </c>
      <c r="D390" s="32" t="s">
        <v>1281</v>
      </c>
      <c r="E390" s="41">
        <v>0.3</v>
      </c>
      <c r="F390" s="41">
        <v>0.1</v>
      </c>
      <c r="G390" s="41">
        <v>0.7</v>
      </c>
      <c r="H390" s="41">
        <v>0</v>
      </c>
      <c r="I390" s="41">
        <v>0</v>
      </c>
      <c r="J390" s="35"/>
      <c r="K390" s="35"/>
      <c r="L390" s="35"/>
      <c r="M390" s="35"/>
    </row>
    <row r="391" spans="1:13" x14ac:dyDescent="0.3">
      <c r="A391" s="32" t="s">
        <v>190</v>
      </c>
      <c r="B391" s="32" t="s">
        <v>1282</v>
      </c>
      <c r="C391" s="32" t="s">
        <v>1283</v>
      </c>
      <c r="D391" s="32" t="s">
        <v>1284</v>
      </c>
      <c r="E391" s="41">
        <v>0.3</v>
      </c>
      <c r="F391" s="41">
        <v>1.3</v>
      </c>
      <c r="G391" s="41">
        <v>0</v>
      </c>
      <c r="H391" s="41">
        <v>0</v>
      </c>
      <c r="I391" s="41">
        <v>0</v>
      </c>
      <c r="J391" s="35"/>
      <c r="K391" s="35"/>
      <c r="L391" s="35"/>
      <c r="M391" s="35"/>
    </row>
    <row r="392" spans="1:13" x14ac:dyDescent="0.3">
      <c r="A392" s="32" t="s">
        <v>190</v>
      </c>
      <c r="B392" s="32" t="s">
        <v>1285</v>
      </c>
      <c r="C392" s="32" t="s">
        <v>1286</v>
      </c>
      <c r="D392" s="32" t="s">
        <v>1287</v>
      </c>
      <c r="E392" s="41">
        <v>0.1</v>
      </c>
      <c r="F392" s="41">
        <v>0.8</v>
      </c>
      <c r="G392" s="41">
        <v>0.1</v>
      </c>
      <c r="H392" s="41">
        <v>0.3</v>
      </c>
      <c r="I392" s="41">
        <v>-0.4</v>
      </c>
      <c r="J392" s="35"/>
      <c r="K392" s="35"/>
      <c r="L392" s="35"/>
      <c r="M392" s="35"/>
    </row>
    <row r="393" spans="1:13" x14ac:dyDescent="0.3">
      <c r="A393" s="32" t="s">
        <v>190</v>
      </c>
      <c r="B393" s="32" t="s">
        <v>1288</v>
      </c>
      <c r="C393" s="32" t="s">
        <v>1289</v>
      </c>
      <c r="D393" s="32" t="s">
        <v>1290</v>
      </c>
      <c r="E393" s="41">
        <v>0.6</v>
      </c>
      <c r="F393" s="41">
        <v>1.7</v>
      </c>
      <c r="G393" s="41">
        <v>0</v>
      </c>
      <c r="H393" s="41">
        <v>0.2</v>
      </c>
      <c r="I393" s="41">
        <v>-0.1</v>
      </c>
      <c r="J393" s="35"/>
      <c r="K393" s="35"/>
      <c r="L393" s="35"/>
      <c r="M393" s="35"/>
    </row>
    <row r="394" spans="1:13" x14ac:dyDescent="0.3">
      <c r="A394" s="32" t="s">
        <v>190</v>
      </c>
      <c r="B394" s="32" t="s">
        <v>1291</v>
      </c>
      <c r="C394" s="32" t="s">
        <v>1292</v>
      </c>
      <c r="D394" s="32" t="s">
        <v>1293</v>
      </c>
      <c r="E394" s="41">
        <v>0.5</v>
      </c>
      <c r="F394" s="41">
        <v>0.8</v>
      </c>
      <c r="G394" s="41">
        <v>0.6</v>
      </c>
      <c r="H394" s="41">
        <v>0</v>
      </c>
      <c r="I394" s="41">
        <v>0.1</v>
      </c>
      <c r="J394" s="35"/>
      <c r="K394" s="35"/>
      <c r="L394" s="35"/>
      <c r="M394" s="35"/>
    </row>
    <row r="395" spans="1:13" x14ac:dyDescent="0.3">
      <c r="A395" s="32" t="s">
        <v>190</v>
      </c>
      <c r="B395" s="32" t="s">
        <v>1294</v>
      </c>
      <c r="C395" s="32" t="s">
        <v>1295</v>
      </c>
      <c r="D395" s="32" t="s">
        <v>1296</v>
      </c>
      <c r="E395" s="41">
        <v>0.5</v>
      </c>
      <c r="F395" s="41">
        <v>1.2</v>
      </c>
      <c r="G395" s="41">
        <v>0.6</v>
      </c>
      <c r="H395" s="41">
        <v>0</v>
      </c>
      <c r="I395" s="41">
        <v>0.3</v>
      </c>
      <c r="J395" s="35"/>
      <c r="K395" s="35"/>
      <c r="L395" s="35"/>
      <c r="M395" s="35"/>
    </row>
    <row r="396" spans="1:13" x14ac:dyDescent="0.3">
      <c r="A396" s="32" t="s">
        <v>190</v>
      </c>
      <c r="B396" s="32" t="s">
        <v>1297</v>
      </c>
      <c r="C396" s="32" t="s">
        <v>1298</v>
      </c>
      <c r="D396" s="32" t="s">
        <v>1299</v>
      </c>
      <c r="E396" s="41">
        <v>0.3</v>
      </c>
      <c r="F396" s="41">
        <v>0.7</v>
      </c>
      <c r="G396" s="41">
        <v>0.4</v>
      </c>
      <c r="H396" s="41">
        <v>-0.1</v>
      </c>
      <c r="I396" s="41">
        <v>0.1</v>
      </c>
      <c r="J396" s="35"/>
      <c r="K396" s="35"/>
      <c r="L396" s="35"/>
      <c r="M396" s="35"/>
    </row>
    <row r="397" spans="1:13" x14ac:dyDescent="0.3">
      <c r="A397" s="32" t="s">
        <v>190</v>
      </c>
      <c r="B397" s="32" t="s">
        <v>1300</v>
      </c>
      <c r="C397" s="32" t="s">
        <v>1301</v>
      </c>
      <c r="D397" s="32" t="s">
        <v>1302</v>
      </c>
      <c r="E397" s="41">
        <v>0.3</v>
      </c>
      <c r="F397" s="41">
        <v>0.1</v>
      </c>
      <c r="G397" s="41">
        <v>0.7</v>
      </c>
      <c r="H397" s="41">
        <v>0</v>
      </c>
      <c r="I397" s="41">
        <v>0</v>
      </c>
      <c r="J397" s="35"/>
      <c r="K397" s="35"/>
      <c r="L397" s="35"/>
      <c r="M397" s="35"/>
    </row>
    <row r="398" spans="1:13" x14ac:dyDescent="0.3">
      <c r="A398" s="32" t="s">
        <v>190</v>
      </c>
      <c r="B398" s="32" t="s">
        <v>1303</v>
      </c>
      <c r="C398" s="32" t="s">
        <v>1304</v>
      </c>
      <c r="D398" s="32" t="s">
        <v>1305</v>
      </c>
      <c r="E398" s="41">
        <v>0.5</v>
      </c>
      <c r="F398" s="41">
        <v>0.7</v>
      </c>
      <c r="G398" s="41">
        <v>0.8</v>
      </c>
      <c r="H398" s="41">
        <v>0</v>
      </c>
      <c r="I398" s="41">
        <v>-0.3</v>
      </c>
      <c r="J398" s="35"/>
      <c r="K398" s="35"/>
      <c r="L398" s="35"/>
      <c r="M398" s="35"/>
    </row>
    <row r="399" spans="1:13" x14ac:dyDescent="0.3">
      <c r="A399" s="32" t="s">
        <v>190</v>
      </c>
      <c r="B399" s="32" t="s">
        <v>1306</v>
      </c>
      <c r="C399" s="32" t="s">
        <v>1307</v>
      </c>
      <c r="D399" s="32" t="s">
        <v>1308</v>
      </c>
      <c r="E399" s="41">
        <v>0</v>
      </c>
      <c r="F399" s="41">
        <v>0.1</v>
      </c>
      <c r="G399" s="41">
        <v>0.1</v>
      </c>
      <c r="H399" s="41">
        <v>-0.2</v>
      </c>
      <c r="I399" s="41">
        <v>-0.2</v>
      </c>
      <c r="J399" s="35"/>
      <c r="K399" s="35"/>
      <c r="L399" s="35"/>
      <c r="M399" s="35"/>
    </row>
    <row r="400" spans="1:13" x14ac:dyDescent="0.3">
      <c r="A400" s="32" t="s">
        <v>190</v>
      </c>
      <c r="B400" s="32" t="s">
        <v>1309</v>
      </c>
      <c r="C400" s="32" t="s">
        <v>1310</v>
      </c>
      <c r="D400" s="32" t="s">
        <v>1311</v>
      </c>
      <c r="E400" s="41">
        <v>0.2</v>
      </c>
      <c r="F400" s="41">
        <v>0.9</v>
      </c>
      <c r="G400" s="41">
        <v>0.4</v>
      </c>
      <c r="H400" s="41">
        <v>0</v>
      </c>
      <c r="I400" s="41">
        <v>-0.2</v>
      </c>
      <c r="J400" s="35"/>
      <c r="K400" s="35"/>
      <c r="L400" s="35"/>
      <c r="M400" s="35"/>
    </row>
    <row r="401" spans="1:13" x14ac:dyDescent="0.3">
      <c r="A401" s="32" t="s">
        <v>190</v>
      </c>
      <c r="B401" s="32" t="s">
        <v>1312</v>
      </c>
      <c r="C401" s="32" t="s">
        <v>1313</v>
      </c>
      <c r="D401" s="32" t="s">
        <v>1314</v>
      </c>
      <c r="E401" s="41">
        <v>0.6</v>
      </c>
      <c r="F401" s="41">
        <v>0.7</v>
      </c>
      <c r="G401" s="41">
        <v>-0.1</v>
      </c>
      <c r="H401" s="41">
        <v>0</v>
      </c>
      <c r="I401" s="41">
        <v>0.7</v>
      </c>
      <c r="J401" s="35"/>
      <c r="K401" s="35"/>
      <c r="L401" s="35"/>
      <c r="M401" s="35"/>
    </row>
    <row r="402" spans="1:13" x14ac:dyDescent="0.3">
      <c r="A402" s="33"/>
      <c r="B402" s="33"/>
      <c r="C402" s="33"/>
      <c r="D402" s="33"/>
      <c r="E402" s="35"/>
      <c r="F402" s="35"/>
      <c r="G402" s="35"/>
      <c r="H402" s="35"/>
      <c r="I402" s="35"/>
      <c r="J402" s="35"/>
      <c r="K402" s="35"/>
      <c r="L402" s="35"/>
      <c r="M402" s="35"/>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16"/>
  <sheetViews>
    <sheetView workbookViewId="0"/>
  </sheetViews>
  <sheetFormatPr defaultColWidth="10.6640625" defaultRowHeight="14" x14ac:dyDescent="0.3"/>
  <cols>
    <col min="1" max="1" width="10.83203125" customWidth="1"/>
    <col min="2" max="2" width="24.58203125" customWidth="1"/>
    <col min="3" max="3" width="116.33203125" customWidth="1"/>
  </cols>
  <sheetData>
    <row r="1" spans="1:3" ht="23" customHeight="1" x14ac:dyDescent="0.5">
      <c r="A1" s="18" t="s">
        <v>5</v>
      </c>
    </row>
    <row r="2" spans="1:3" x14ac:dyDescent="0.3">
      <c r="A2" s="19" t="s">
        <v>6</v>
      </c>
    </row>
    <row r="3" spans="1:3" x14ac:dyDescent="0.3">
      <c r="A3" s="20" t="s">
        <v>7</v>
      </c>
      <c r="B3" s="16" t="s">
        <v>8</v>
      </c>
      <c r="C3" s="16" t="s">
        <v>9</v>
      </c>
    </row>
    <row r="4" spans="1:3" ht="32.15" customHeight="1" x14ac:dyDescent="0.3">
      <c r="A4" s="1" t="s">
        <v>69</v>
      </c>
      <c r="B4" s="17" t="s">
        <v>70</v>
      </c>
      <c r="C4" s="17" t="s">
        <v>71</v>
      </c>
    </row>
    <row r="5" spans="1:3" ht="56" customHeight="1" x14ac:dyDescent="0.3">
      <c r="A5" s="1" t="s">
        <v>72</v>
      </c>
      <c r="B5" s="17" t="s">
        <v>73</v>
      </c>
      <c r="C5" s="17" t="s">
        <v>74</v>
      </c>
    </row>
    <row r="6" spans="1:3" ht="28" customHeight="1" x14ac:dyDescent="0.3">
      <c r="A6" s="1" t="s">
        <v>75</v>
      </c>
      <c r="B6" s="17" t="s">
        <v>76</v>
      </c>
      <c r="C6" s="17" t="s">
        <v>77</v>
      </c>
    </row>
    <row r="7" spans="1:3" ht="42" customHeight="1" x14ac:dyDescent="0.3">
      <c r="A7" s="1" t="s">
        <v>78</v>
      </c>
      <c r="B7" s="17" t="s">
        <v>79</v>
      </c>
      <c r="C7" s="17" t="s">
        <v>80</v>
      </c>
    </row>
    <row r="8" spans="1:3" ht="70" customHeight="1" x14ac:dyDescent="0.3">
      <c r="A8" s="1" t="s">
        <v>81</v>
      </c>
      <c r="B8" s="17" t="s">
        <v>82</v>
      </c>
      <c r="C8" s="17" t="s">
        <v>2337</v>
      </c>
    </row>
    <row r="9" spans="1:3" ht="28" customHeight="1" x14ac:dyDescent="0.3">
      <c r="A9" s="1" t="s">
        <v>83</v>
      </c>
      <c r="B9" s="17" t="s">
        <v>84</v>
      </c>
      <c r="C9" s="17" t="s">
        <v>85</v>
      </c>
    </row>
    <row r="10" spans="1:3" ht="28" customHeight="1" x14ac:dyDescent="0.3">
      <c r="A10" s="1" t="s">
        <v>86</v>
      </c>
      <c r="B10" s="17" t="s">
        <v>87</v>
      </c>
      <c r="C10" s="17" t="s">
        <v>88</v>
      </c>
    </row>
    <row r="11" spans="1:3" ht="28" customHeight="1" x14ac:dyDescent="0.3">
      <c r="A11" s="21" t="s">
        <v>89</v>
      </c>
      <c r="B11" s="22" t="s">
        <v>90</v>
      </c>
      <c r="C11" s="23" t="s">
        <v>91</v>
      </c>
    </row>
    <row r="12" spans="1:3" ht="28" customHeight="1" x14ac:dyDescent="0.3">
      <c r="A12" s="1" t="s">
        <v>92</v>
      </c>
      <c r="B12" s="17" t="s">
        <v>93</v>
      </c>
      <c r="C12" s="17" t="s">
        <v>94</v>
      </c>
    </row>
    <row r="13" spans="1:3" ht="28" customHeight="1" x14ac:dyDescent="0.3">
      <c r="A13" s="1" t="s">
        <v>95</v>
      </c>
      <c r="B13" s="17" t="s">
        <v>96</v>
      </c>
      <c r="C13" s="17" t="s">
        <v>97</v>
      </c>
    </row>
    <row r="14" spans="1:3" ht="297.64999999999998" customHeight="1" x14ac:dyDescent="0.3">
      <c r="A14" s="1" t="s">
        <v>98</v>
      </c>
      <c r="B14" s="17" t="s">
        <v>99</v>
      </c>
      <c r="C14" s="17" t="s">
        <v>100</v>
      </c>
    </row>
    <row r="15" spans="1:3" ht="42" customHeight="1" x14ac:dyDescent="0.3">
      <c r="A15" s="1" t="s">
        <v>101</v>
      </c>
      <c r="B15" s="17" t="s">
        <v>10</v>
      </c>
      <c r="C15" s="17" t="s">
        <v>102</v>
      </c>
    </row>
    <row r="16" spans="1:3" ht="42" customHeight="1" x14ac:dyDescent="0.3">
      <c r="A16" s="24" t="s">
        <v>103</v>
      </c>
      <c r="B16" s="25" t="s">
        <v>104</v>
      </c>
      <c r="C16" s="25" t="s">
        <v>105</v>
      </c>
    </row>
  </sheetData>
  <hyperlinks>
    <hyperlink ref="C11" r:id="rId1" xr:uid="{00000000-0004-0000-0200-000000000000}"/>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K17"/>
  <sheetViews>
    <sheetView zoomScaleNormal="100" workbookViewId="0"/>
  </sheetViews>
  <sheetFormatPr defaultColWidth="10.6640625" defaultRowHeight="14" x14ac:dyDescent="0.3"/>
  <cols>
    <col min="1" max="1" width="19.58203125" customWidth="1"/>
    <col min="2" max="2" width="19.08203125" customWidth="1"/>
    <col min="3" max="3" width="34.33203125" customWidth="1"/>
    <col min="4" max="8" width="15.58203125" customWidth="1"/>
  </cols>
  <sheetData>
    <row r="1" spans="1:11" ht="23" customHeight="1" x14ac:dyDescent="0.5">
      <c r="A1" s="10" t="s">
        <v>2338</v>
      </c>
    </row>
    <row r="2" spans="1:11" x14ac:dyDescent="0.3">
      <c r="A2" t="s">
        <v>106</v>
      </c>
    </row>
    <row r="3" spans="1:11" x14ac:dyDescent="0.3">
      <c r="A3" t="s">
        <v>107</v>
      </c>
    </row>
    <row r="4" spans="1:11" ht="25" customHeight="1" x14ac:dyDescent="0.3">
      <c r="A4" s="30" t="s">
        <v>108</v>
      </c>
      <c r="B4" s="30" t="s">
        <v>109</v>
      </c>
      <c r="C4" s="30" t="s">
        <v>110</v>
      </c>
      <c r="D4" s="31" t="s">
        <v>111</v>
      </c>
      <c r="E4" s="31" t="s">
        <v>112</v>
      </c>
      <c r="F4" s="31" t="s">
        <v>113</v>
      </c>
      <c r="G4" s="31" t="s">
        <v>114</v>
      </c>
      <c r="H4" s="31" t="s">
        <v>115</v>
      </c>
    </row>
    <row r="5" spans="1:11" ht="30" customHeight="1" x14ac:dyDescent="0.3">
      <c r="A5" s="36" t="s">
        <v>116</v>
      </c>
      <c r="B5" s="36" t="s">
        <v>117</v>
      </c>
      <c r="C5" s="36" t="s">
        <v>118</v>
      </c>
      <c r="D5" s="40">
        <v>19.399999999999999</v>
      </c>
      <c r="E5" s="40">
        <v>9.8000000000000007</v>
      </c>
      <c r="F5" s="40">
        <v>21.4</v>
      </c>
      <c r="G5" s="40">
        <v>14.5</v>
      </c>
      <c r="H5" s="40">
        <v>28.1</v>
      </c>
      <c r="I5" s="35"/>
      <c r="J5" s="35"/>
      <c r="K5" s="35"/>
    </row>
    <row r="6" spans="1:11" ht="30" customHeight="1" x14ac:dyDescent="0.3">
      <c r="A6" s="36" t="s">
        <v>119</v>
      </c>
      <c r="B6" s="36" t="s">
        <v>120</v>
      </c>
      <c r="C6" s="36" t="s">
        <v>121</v>
      </c>
      <c r="D6" s="40">
        <v>19.600000000000001</v>
      </c>
      <c r="E6" s="40">
        <v>10</v>
      </c>
      <c r="F6" s="40">
        <v>21.4</v>
      </c>
      <c r="G6" s="40">
        <v>14.6</v>
      </c>
      <c r="H6" s="40">
        <v>28.5</v>
      </c>
      <c r="I6" s="35"/>
      <c r="J6" s="35"/>
      <c r="K6" s="35"/>
    </row>
    <row r="7" spans="1:11" x14ac:dyDescent="0.3">
      <c r="A7" s="32" t="s">
        <v>122</v>
      </c>
      <c r="B7" s="32" t="s">
        <v>123</v>
      </c>
      <c r="C7" s="32" t="s">
        <v>124</v>
      </c>
      <c r="D7" s="41">
        <v>17.8</v>
      </c>
      <c r="E7" s="41">
        <v>3.1</v>
      </c>
      <c r="F7" s="41">
        <v>24.7</v>
      </c>
      <c r="G7" s="41">
        <v>17.3</v>
      </c>
      <c r="H7" s="41">
        <v>22.4</v>
      </c>
      <c r="I7" s="35"/>
      <c r="J7" s="35"/>
      <c r="K7" s="35"/>
    </row>
    <row r="8" spans="1:11" x14ac:dyDescent="0.3">
      <c r="A8" s="32" t="s">
        <v>122</v>
      </c>
      <c r="B8" s="32" t="s">
        <v>125</v>
      </c>
      <c r="C8" s="32" t="s">
        <v>126</v>
      </c>
      <c r="D8" s="41">
        <v>19.3</v>
      </c>
      <c r="E8" s="41">
        <v>6.2</v>
      </c>
      <c r="F8" s="41">
        <v>24.7</v>
      </c>
      <c r="G8" s="41">
        <v>14.6</v>
      </c>
      <c r="H8" s="41">
        <v>25.6</v>
      </c>
      <c r="I8" s="35"/>
      <c r="J8" s="35"/>
      <c r="K8" s="35"/>
    </row>
    <row r="9" spans="1:11" x14ac:dyDescent="0.3">
      <c r="A9" s="32" t="s">
        <v>122</v>
      </c>
      <c r="B9" s="32" t="s">
        <v>127</v>
      </c>
      <c r="C9" s="32" t="s">
        <v>128</v>
      </c>
      <c r="D9" s="41">
        <v>17.8</v>
      </c>
      <c r="E9" s="41">
        <v>7.8</v>
      </c>
      <c r="F9" s="41">
        <v>22.9</v>
      </c>
      <c r="G9" s="41">
        <v>15.4</v>
      </c>
      <c r="H9" s="41">
        <v>20</v>
      </c>
      <c r="I9" s="35"/>
      <c r="J9" s="35"/>
      <c r="K9" s="35"/>
    </row>
    <row r="10" spans="1:11" x14ac:dyDescent="0.3">
      <c r="A10" s="32" t="s">
        <v>122</v>
      </c>
      <c r="B10" s="32" t="s">
        <v>129</v>
      </c>
      <c r="C10" s="32" t="s">
        <v>130</v>
      </c>
      <c r="D10" s="41">
        <v>16.399999999999999</v>
      </c>
      <c r="E10" s="41">
        <v>9.6999999999999993</v>
      </c>
      <c r="F10" s="41">
        <v>18.8</v>
      </c>
      <c r="G10" s="41">
        <v>5.9</v>
      </c>
      <c r="H10" s="41">
        <v>20.3</v>
      </c>
      <c r="I10" s="35"/>
      <c r="J10" s="35"/>
      <c r="K10" s="35"/>
    </row>
    <row r="11" spans="1:11" x14ac:dyDescent="0.3">
      <c r="A11" s="32" t="s">
        <v>122</v>
      </c>
      <c r="B11" s="32" t="s">
        <v>131</v>
      </c>
      <c r="C11" s="32" t="s">
        <v>132</v>
      </c>
      <c r="D11" s="41">
        <v>17.399999999999999</v>
      </c>
      <c r="E11" s="41">
        <v>9.6999999999999993</v>
      </c>
      <c r="F11" s="41">
        <v>20.7</v>
      </c>
      <c r="G11" s="41">
        <v>12.4</v>
      </c>
      <c r="H11" s="41">
        <v>20.399999999999999</v>
      </c>
      <c r="I11" s="35"/>
      <c r="J11" s="35"/>
      <c r="K11" s="35"/>
    </row>
    <row r="12" spans="1:11" x14ac:dyDescent="0.3">
      <c r="A12" s="32" t="s">
        <v>122</v>
      </c>
      <c r="B12" s="32" t="s">
        <v>133</v>
      </c>
      <c r="C12" s="32" t="s">
        <v>134</v>
      </c>
      <c r="D12" s="41">
        <v>18.3</v>
      </c>
      <c r="E12" s="41">
        <v>9.8000000000000007</v>
      </c>
      <c r="F12" s="41">
        <v>20.2</v>
      </c>
      <c r="G12" s="41">
        <v>13.2</v>
      </c>
      <c r="H12" s="41">
        <v>22.9</v>
      </c>
      <c r="I12" s="35"/>
      <c r="J12" s="35"/>
      <c r="K12" s="35"/>
    </row>
    <row r="13" spans="1:11" x14ac:dyDescent="0.3">
      <c r="A13" s="32" t="s">
        <v>122</v>
      </c>
      <c r="B13" s="32" t="s">
        <v>135</v>
      </c>
      <c r="C13" s="32" t="s">
        <v>136</v>
      </c>
      <c r="D13" s="41">
        <v>22.5</v>
      </c>
      <c r="E13" s="41">
        <v>13.6</v>
      </c>
      <c r="F13" s="41">
        <v>24.4</v>
      </c>
      <c r="G13" s="41">
        <v>14.4</v>
      </c>
      <c r="H13" s="41">
        <v>44.5</v>
      </c>
      <c r="I13" s="35"/>
      <c r="J13" s="35"/>
      <c r="K13" s="35"/>
    </row>
    <row r="14" spans="1:11" x14ac:dyDescent="0.3">
      <c r="A14" s="32" t="s">
        <v>122</v>
      </c>
      <c r="B14" s="32" t="s">
        <v>137</v>
      </c>
      <c r="C14" s="32" t="s">
        <v>138</v>
      </c>
      <c r="D14" s="41">
        <v>19.7</v>
      </c>
      <c r="E14" s="41">
        <v>10.8</v>
      </c>
      <c r="F14" s="41">
        <v>19.899999999999999</v>
      </c>
      <c r="G14" s="41">
        <v>16.8</v>
      </c>
      <c r="H14" s="41">
        <v>26.7</v>
      </c>
      <c r="I14" s="35"/>
      <c r="J14" s="35"/>
      <c r="K14" s="35"/>
    </row>
    <row r="15" spans="1:11" x14ac:dyDescent="0.3">
      <c r="A15" s="32" t="s">
        <v>122</v>
      </c>
      <c r="B15" s="32" t="s">
        <v>139</v>
      </c>
      <c r="C15" s="32" t="s">
        <v>140</v>
      </c>
      <c r="D15" s="41">
        <v>17.7</v>
      </c>
      <c r="E15" s="41">
        <v>7.7</v>
      </c>
      <c r="F15" s="41">
        <v>18.7</v>
      </c>
      <c r="G15" s="41">
        <v>18.7</v>
      </c>
      <c r="H15" s="41">
        <v>23</v>
      </c>
      <c r="I15" s="35"/>
      <c r="J15" s="35"/>
      <c r="K15" s="35"/>
    </row>
    <row r="16" spans="1:11" ht="30" customHeight="1" x14ac:dyDescent="0.3">
      <c r="A16" s="36" t="s">
        <v>119</v>
      </c>
      <c r="B16" s="36" t="s">
        <v>141</v>
      </c>
      <c r="C16" s="36" t="s">
        <v>142</v>
      </c>
      <c r="D16" s="40">
        <v>15.5</v>
      </c>
      <c r="E16" s="40">
        <v>5.9</v>
      </c>
      <c r="F16" s="40">
        <v>20.7</v>
      </c>
      <c r="G16" s="40">
        <v>10.8</v>
      </c>
      <c r="H16" s="40">
        <v>19.5</v>
      </c>
      <c r="I16" s="35"/>
      <c r="J16" s="35"/>
      <c r="K16" s="35"/>
    </row>
    <row r="17" spans="1:11" x14ac:dyDescent="0.3">
      <c r="A17" s="33"/>
      <c r="B17" s="33"/>
      <c r="C17" s="33"/>
      <c r="D17" s="35"/>
      <c r="E17" s="35"/>
      <c r="F17" s="35"/>
      <c r="G17" s="35"/>
      <c r="H17" s="35"/>
      <c r="I17" s="35"/>
      <c r="J17" s="35"/>
      <c r="K17" s="35"/>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N19"/>
  <sheetViews>
    <sheetView zoomScaleNormal="100" workbookViewId="0"/>
  </sheetViews>
  <sheetFormatPr defaultColWidth="10.6640625" defaultRowHeight="14" x14ac:dyDescent="0.3"/>
  <cols>
    <col min="1" max="1" width="35.58203125" customWidth="1"/>
    <col min="2" max="13" width="25.58203125" customWidth="1"/>
  </cols>
  <sheetData>
    <row r="1" spans="1:14" ht="23" customHeight="1" x14ac:dyDescent="0.5">
      <c r="A1" s="10" t="s">
        <v>143</v>
      </c>
    </row>
    <row r="2" spans="1:14" x14ac:dyDescent="0.3">
      <c r="A2" s="8" t="s">
        <v>144</v>
      </c>
    </row>
    <row r="3" spans="1:14" x14ac:dyDescent="0.3">
      <c r="A3" s="8" t="s">
        <v>145</v>
      </c>
    </row>
    <row r="4" spans="1:14" x14ac:dyDescent="0.3">
      <c r="A4" s="26" t="s">
        <v>146</v>
      </c>
    </row>
    <row r="5" spans="1:14" x14ac:dyDescent="0.3">
      <c r="A5" s="26" t="s">
        <v>147</v>
      </c>
    </row>
    <row r="6" spans="1:14" ht="50.15" customHeight="1" x14ac:dyDescent="0.3">
      <c r="A6" s="30" t="s">
        <v>148</v>
      </c>
      <c r="B6" s="31" t="s">
        <v>149</v>
      </c>
      <c r="C6" s="31" t="s">
        <v>150</v>
      </c>
      <c r="D6" s="31" t="s">
        <v>151</v>
      </c>
      <c r="E6" s="31" t="s">
        <v>152</v>
      </c>
      <c r="F6" s="31" t="s">
        <v>153</v>
      </c>
      <c r="G6" s="31" t="s">
        <v>154</v>
      </c>
      <c r="H6" s="31" t="s">
        <v>155</v>
      </c>
      <c r="I6" s="31" t="s">
        <v>156</v>
      </c>
      <c r="J6" s="31" t="s">
        <v>157</v>
      </c>
      <c r="K6" s="31" t="s">
        <v>158</v>
      </c>
      <c r="L6" s="31" t="s">
        <v>159</v>
      </c>
      <c r="M6" s="31" t="s">
        <v>160</v>
      </c>
    </row>
    <row r="7" spans="1:14" ht="25" customHeight="1" x14ac:dyDescent="0.3">
      <c r="A7" s="36" t="s">
        <v>161</v>
      </c>
      <c r="B7" s="37">
        <v>3976234</v>
      </c>
      <c r="C7" s="37">
        <v>5341514</v>
      </c>
      <c r="D7" s="37">
        <v>1365280</v>
      </c>
      <c r="E7" s="40">
        <v>34.299999999999997</v>
      </c>
      <c r="F7" s="37">
        <v>3785172</v>
      </c>
      <c r="G7" s="37">
        <v>5066800</v>
      </c>
      <c r="H7" s="37">
        <v>1281628</v>
      </c>
      <c r="I7" s="40">
        <v>33.9</v>
      </c>
      <c r="J7" s="37">
        <v>191062</v>
      </c>
      <c r="K7" s="37">
        <v>274714</v>
      </c>
      <c r="L7" s="37">
        <v>83652</v>
      </c>
      <c r="M7" s="40">
        <v>43.8</v>
      </c>
      <c r="N7" s="35"/>
    </row>
    <row r="8" spans="1:14" x14ac:dyDescent="0.3">
      <c r="A8" s="32" t="s">
        <v>162</v>
      </c>
      <c r="B8" s="34">
        <v>569500</v>
      </c>
      <c r="C8" s="34">
        <v>760000</v>
      </c>
      <c r="D8" s="34">
        <v>190500</v>
      </c>
      <c r="E8" s="41">
        <v>33.5</v>
      </c>
      <c r="F8" s="34">
        <v>550000</v>
      </c>
      <c r="G8" s="34">
        <v>735000</v>
      </c>
      <c r="H8" s="34">
        <v>185000</v>
      </c>
      <c r="I8" s="41">
        <v>33.6</v>
      </c>
      <c r="J8" s="34">
        <v>19500</v>
      </c>
      <c r="K8" s="34">
        <v>25000</v>
      </c>
      <c r="L8" s="34">
        <v>5500</v>
      </c>
      <c r="M8" s="41">
        <v>28.2</v>
      </c>
      <c r="N8" s="35"/>
    </row>
    <row r="9" spans="1:14" x14ac:dyDescent="0.3">
      <c r="A9" s="32" t="s">
        <v>163</v>
      </c>
      <c r="B9" s="34">
        <v>19690</v>
      </c>
      <c r="C9" s="34">
        <v>19250</v>
      </c>
      <c r="D9" s="34">
        <v>-440</v>
      </c>
      <c r="E9" s="41">
        <v>-2.2000000000000002</v>
      </c>
      <c r="F9" s="34">
        <v>19690</v>
      </c>
      <c r="G9" s="34">
        <v>19250</v>
      </c>
      <c r="H9" s="34">
        <v>-440</v>
      </c>
      <c r="I9" s="41">
        <v>-2.2000000000000002</v>
      </c>
      <c r="J9" s="34">
        <v>0</v>
      </c>
      <c r="K9" s="34">
        <v>0</v>
      </c>
      <c r="L9" s="34">
        <v>0</v>
      </c>
      <c r="M9" s="41">
        <v>0</v>
      </c>
      <c r="N9" s="35"/>
    </row>
    <row r="10" spans="1:14" x14ac:dyDescent="0.3">
      <c r="A10" s="32" t="s">
        <v>164</v>
      </c>
      <c r="B10" s="34">
        <v>900459</v>
      </c>
      <c r="C10" s="34">
        <v>908006</v>
      </c>
      <c r="D10" s="34">
        <v>7547</v>
      </c>
      <c r="E10" s="41">
        <v>0.8</v>
      </c>
      <c r="F10" s="34">
        <v>877245</v>
      </c>
      <c r="G10" s="34">
        <v>882404</v>
      </c>
      <c r="H10" s="34">
        <v>5159</v>
      </c>
      <c r="I10" s="41">
        <v>0.6</v>
      </c>
      <c r="J10" s="34">
        <v>23215</v>
      </c>
      <c r="K10" s="34">
        <v>25602</v>
      </c>
      <c r="L10" s="34">
        <v>2388</v>
      </c>
      <c r="M10" s="41">
        <v>10.3</v>
      </c>
      <c r="N10" s="35"/>
    </row>
    <row r="11" spans="1:14" x14ac:dyDescent="0.3">
      <c r="A11" s="32" t="s">
        <v>165</v>
      </c>
      <c r="B11" s="34">
        <v>663830</v>
      </c>
      <c r="C11" s="34">
        <v>1064530</v>
      </c>
      <c r="D11" s="34">
        <v>400700</v>
      </c>
      <c r="E11" s="41">
        <v>60.4</v>
      </c>
      <c r="F11" s="34">
        <v>629240</v>
      </c>
      <c r="G11" s="34">
        <v>1008900</v>
      </c>
      <c r="H11" s="34">
        <v>379660</v>
      </c>
      <c r="I11" s="41">
        <v>60.3</v>
      </c>
      <c r="J11" s="34">
        <v>34590</v>
      </c>
      <c r="K11" s="34">
        <v>55630</v>
      </c>
      <c r="L11" s="34">
        <v>21040</v>
      </c>
      <c r="M11" s="41">
        <v>60.8</v>
      </c>
      <c r="N11" s="35"/>
    </row>
    <row r="12" spans="1:14" x14ac:dyDescent="0.3">
      <c r="A12" s="32" t="s">
        <v>166</v>
      </c>
      <c r="B12" s="34">
        <v>24319</v>
      </c>
      <c r="C12" s="34">
        <v>24319</v>
      </c>
      <c r="D12" s="34">
        <v>0</v>
      </c>
      <c r="E12" s="41">
        <v>0</v>
      </c>
      <c r="F12" s="34">
        <v>23179</v>
      </c>
      <c r="G12" s="34">
        <v>23179</v>
      </c>
      <c r="H12" s="34">
        <v>0</v>
      </c>
      <c r="I12" s="41">
        <v>0</v>
      </c>
      <c r="J12" s="34">
        <v>1140</v>
      </c>
      <c r="K12" s="34">
        <v>1140</v>
      </c>
      <c r="L12" s="34">
        <v>0</v>
      </c>
      <c r="M12" s="41">
        <v>0</v>
      </c>
      <c r="N12" s="35"/>
    </row>
    <row r="13" spans="1:14" x14ac:dyDescent="0.3">
      <c r="A13" s="32" t="s">
        <v>167</v>
      </c>
      <c r="B13" s="34">
        <v>56760</v>
      </c>
      <c r="C13" s="34">
        <v>80550</v>
      </c>
      <c r="D13" s="34">
        <v>23790</v>
      </c>
      <c r="E13" s="41">
        <v>41.9</v>
      </c>
      <c r="F13" s="34">
        <v>54220</v>
      </c>
      <c r="G13" s="34">
        <v>77370</v>
      </c>
      <c r="H13" s="34">
        <v>23150</v>
      </c>
      <c r="I13" s="41">
        <v>42.7</v>
      </c>
      <c r="J13" s="34">
        <v>2540</v>
      </c>
      <c r="K13" s="34">
        <v>3180</v>
      </c>
      <c r="L13" s="34">
        <v>640</v>
      </c>
      <c r="M13" s="41">
        <v>25.2</v>
      </c>
      <c r="N13" s="35"/>
    </row>
    <row r="14" spans="1:14" x14ac:dyDescent="0.3">
      <c r="A14" s="32" t="s">
        <v>168</v>
      </c>
      <c r="B14" s="34">
        <v>186850</v>
      </c>
      <c r="C14" s="34">
        <v>264080</v>
      </c>
      <c r="D14" s="34">
        <v>77230</v>
      </c>
      <c r="E14" s="41">
        <v>41.3</v>
      </c>
      <c r="F14" s="34">
        <v>164800</v>
      </c>
      <c r="G14" s="34">
        <v>232910</v>
      </c>
      <c r="H14" s="34">
        <v>68110</v>
      </c>
      <c r="I14" s="41">
        <v>41.3</v>
      </c>
      <c r="J14" s="34">
        <v>22050</v>
      </c>
      <c r="K14" s="34">
        <v>31170</v>
      </c>
      <c r="L14" s="34">
        <v>9120</v>
      </c>
      <c r="M14" s="41">
        <v>41.4</v>
      </c>
      <c r="N14" s="35"/>
    </row>
    <row r="15" spans="1:14" x14ac:dyDescent="0.3">
      <c r="A15" s="32" t="s">
        <v>169</v>
      </c>
      <c r="B15" s="34">
        <v>674445</v>
      </c>
      <c r="C15" s="34">
        <v>950012</v>
      </c>
      <c r="D15" s="34">
        <v>275567</v>
      </c>
      <c r="E15" s="41">
        <v>40.9</v>
      </c>
      <c r="F15" s="34">
        <v>629355</v>
      </c>
      <c r="G15" s="34">
        <v>879092</v>
      </c>
      <c r="H15" s="34">
        <v>249737</v>
      </c>
      <c r="I15" s="41">
        <v>39.700000000000003</v>
      </c>
      <c r="J15" s="34">
        <v>45090</v>
      </c>
      <c r="K15" s="34">
        <v>70920</v>
      </c>
      <c r="L15" s="34">
        <v>25830</v>
      </c>
      <c r="M15" s="41">
        <v>57.3</v>
      </c>
      <c r="N15" s="35"/>
    </row>
    <row r="16" spans="1:14" x14ac:dyDescent="0.3">
      <c r="A16" s="32" t="s">
        <v>170</v>
      </c>
      <c r="B16" s="34">
        <v>71924</v>
      </c>
      <c r="C16" s="34">
        <v>96126</v>
      </c>
      <c r="D16" s="34">
        <v>24202</v>
      </c>
      <c r="E16" s="41">
        <v>33.6</v>
      </c>
      <c r="F16" s="34">
        <v>68187</v>
      </c>
      <c r="G16" s="34">
        <v>91645</v>
      </c>
      <c r="H16" s="34">
        <v>23458</v>
      </c>
      <c r="I16" s="41">
        <v>34.4</v>
      </c>
      <c r="J16" s="34">
        <v>3737</v>
      </c>
      <c r="K16" s="34">
        <v>4482</v>
      </c>
      <c r="L16" s="34">
        <v>745</v>
      </c>
      <c r="M16" s="41">
        <v>19.899999999999999</v>
      </c>
      <c r="N16" s="35"/>
    </row>
    <row r="17" spans="1:14" x14ac:dyDescent="0.3">
      <c r="A17" s="32" t="s">
        <v>171</v>
      </c>
      <c r="B17" s="34">
        <v>746696</v>
      </c>
      <c r="C17" s="34">
        <v>1100355</v>
      </c>
      <c r="D17" s="34">
        <v>353659</v>
      </c>
      <c r="E17" s="41">
        <v>47.4</v>
      </c>
      <c r="F17" s="34">
        <v>709463</v>
      </c>
      <c r="G17" s="34">
        <v>1045135</v>
      </c>
      <c r="H17" s="34">
        <v>335672</v>
      </c>
      <c r="I17" s="41">
        <v>47.3</v>
      </c>
      <c r="J17" s="34">
        <v>37233</v>
      </c>
      <c r="K17" s="34">
        <v>55220</v>
      </c>
      <c r="L17" s="34">
        <v>17987</v>
      </c>
      <c r="M17" s="41">
        <v>48.3</v>
      </c>
      <c r="N17" s="35"/>
    </row>
    <row r="18" spans="1:14" x14ac:dyDescent="0.3">
      <c r="A18" s="32" t="s">
        <v>172</v>
      </c>
      <c r="B18" s="34">
        <v>61761</v>
      </c>
      <c r="C18" s="34">
        <v>74286</v>
      </c>
      <c r="D18" s="34">
        <v>12525</v>
      </c>
      <c r="E18" s="41">
        <v>20.3</v>
      </c>
      <c r="F18" s="34">
        <v>59794</v>
      </c>
      <c r="G18" s="34">
        <v>71916</v>
      </c>
      <c r="H18" s="34">
        <v>12122</v>
      </c>
      <c r="I18" s="41">
        <v>20.3</v>
      </c>
      <c r="J18" s="34">
        <v>1967</v>
      </c>
      <c r="K18" s="34">
        <v>2370</v>
      </c>
      <c r="L18" s="34">
        <v>403</v>
      </c>
      <c r="M18" s="41">
        <v>20.5</v>
      </c>
      <c r="N18" s="35"/>
    </row>
    <row r="19" spans="1:14" x14ac:dyDescent="0.3">
      <c r="A19" s="33"/>
      <c r="B19" s="35"/>
      <c r="C19" s="35"/>
      <c r="D19" s="35"/>
      <c r="E19" s="35"/>
      <c r="F19" s="35"/>
      <c r="G19" s="35"/>
      <c r="H19" s="35"/>
      <c r="I19" s="35"/>
      <c r="J19" s="35"/>
      <c r="K19" s="35"/>
      <c r="L19" s="35"/>
      <c r="M19" s="35"/>
      <c r="N19" s="35"/>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S402"/>
  <sheetViews>
    <sheetView workbookViewId="0"/>
  </sheetViews>
  <sheetFormatPr defaultColWidth="10.6640625" defaultRowHeight="14" x14ac:dyDescent="0.3"/>
  <cols>
    <col min="1" max="2" width="22.58203125" customWidth="1"/>
    <col min="3" max="3" width="17.08203125" customWidth="1"/>
    <col min="4" max="4" width="15.58203125" customWidth="1"/>
    <col min="5" max="5" width="38.33203125" customWidth="1"/>
    <col min="6" max="12" width="22.58203125" customWidth="1"/>
    <col min="13" max="15" width="24.33203125" customWidth="1"/>
  </cols>
  <sheetData>
    <row r="1" spans="1:19" ht="23" customHeight="1" x14ac:dyDescent="0.5">
      <c r="A1" s="10" t="s">
        <v>173</v>
      </c>
      <c r="B1" s="10"/>
    </row>
    <row r="2" spans="1:19" x14ac:dyDescent="0.3">
      <c r="A2" s="27" t="s">
        <v>174</v>
      </c>
      <c r="B2" s="27"/>
    </row>
    <row r="3" spans="1:19" x14ac:dyDescent="0.3">
      <c r="A3" s="27" t="s">
        <v>175</v>
      </c>
      <c r="B3" s="27"/>
    </row>
    <row r="4" spans="1:19" x14ac:dyDescent="0.3">
      <c r="A4" s="26" t="s">
        <v>146</v>
      </c>
      <c r="B4" s="27"/>
    </row>
    <row r="5" spans="1:19" x14ac:dyDescent="0.3">
      <c r="A5" s="26" t="s">
        <v>147</v>
      </c>
      <c r="B5" s="27"/>
    </row>
    <row r="6" spans="1:19" ht="45" customHeight="1" x14ac:dyDescent="0.3">
      <c r="A6" s="30" t="s">
        <v>108</v>
      </c>
      <c r="B6" s="30" t="s">
        <v>176</v>
      </c>
      <c r="C6" s="30" t="s">
        <v>177</v>
      </c>
      <c r="D6" s="30" t="s">
        <v>178</v>
      </c>
      <c r="E6" s="30" t="s">
        <v>179</v>
      </c>
      <c r="F6" s="31" t="s">
        <v>180</v>
      </c>
      <c r="G6" s="31" t="s">
        <v>181</v>
      </c>
      <c r="H6" s="31" t="s">
        <v>182</v>
      </c>
      <c r="I6" s="31" t="s">
        <v>183</v>
      </c>
      <c r="J6" s="31" t="s">
        <v>184</v>
      </c>
      <c r="K6" s="31" t="s">
        <v>185</v>
      </c>
      <c r="L6" s="31" t="s">
        <v>186</v>
      </c>
      <c r="M6" s="31" t="s">
        <v>187</v>
      </c>
      <c r="N6" s="31" t="s">
        <v>188</v>
      </c>
      <c r="O6" s="28"/>
    </row>
    <row r="7" spans="1:19" ht="30" customHeight="1" x14ac:dyDescent="0.3">
      <c r="A7" s="36" t="s">
        <v>116</v>
      </c>
      <c r="B7" s="36" t="s">
        <v>189</v>
      </c>
      <c r="C7" s="36" t="s">
        <v>189</v>
      </c>
      <c r="D7" s="36" t="s">
        <v>117</v>
      </c>
      <c r="E7" s="36" t="s">
        <v>118</v>
      </c>
      <c r="F7" s="37">
        <v>2138260</v>
      </c>
      <c r="G7" s="37">
        <v>70853994</v>
      </c>
      <c r="H7" s="37">
        <v>33.1</v>
      </c>
      <c r="I7" s="37">
        <v>8.1</v>
      </c>
      <c r="J7" s="37">
        <v>84626710</v>
      </c>
      <c r="K7" s="37">
        <v>39.6</v>
      </c>
      <c r="L7" s="37">
        <v>9.5</v>
      </c>
      <c r="M7" s="37">
        <v>13772716</v>
      </c>
      <c r="N7" s="40">
        <v>19.399999999999999</v>
      </c>
      <c r="O7" s="35"/>
      <c r="P7" s="35"/>
      <c r="Q7" s="35"/>
      <c r="R7" s="35"/>
      <c r="S7" s="35"/>
    </row>
    <row r="8" spans="1:19" ht="30" customHeight="1" x14ac:dyDescent="0.3">
      <c r="A8" s="36" t="s">
        <v>119</v>
      </c>
      <c r="B8" s="36" t="s">
        <v>189</v>
      </c>
      <c r="C8" s="36" t="s">
        <v>189</v>
      </c>
      <c r="D8" s="36" t="s">
        <v>120</v>
      </c>
      <c r="E8" s="36" t="s">
        <v>121</v>
      </c>
      <c r="F8" s="37">
        <v>2013470</v>
      </c>
      <c r="G8" s="37">
        <v>68437352</v>
      </c>
      <c r="H8" s="37">
        <v>34</v>
      </c>
      <c r="I8" s="37">
        <v>8.3000000000000007</v>
      </c>
      <c r="J8" s="37">
        <v>81835589</v>
      </c>
      <c r="K8" s="37">
        <v>40.6</v>
      </c>
      <c r="L8" s="37">
        <v>9.8000000000000007</v>
      </c>
      <c r="M8" s="37">
        <v>13398237</v>
      </c>
      <c r="N8" s="40">
        <v>19.600000000000001</v>
      </c>
      <c r="O8" s="35"/>
      <c r="P8" s="35"/>
      <c r="Q8" s="35"/>
      <c r="R8" s="35"/>
      <c r="S8" s="35"/>
    </row>
    <row r="9" spans="1:19" ht="25" customHeight="1" x14ac:dyDescent="0.3">
      <c r="A9" s="36" t="s">
        <v>122</v>
      </c>
      <c r="B9" s="36" t="s">
        <v>189</v>
      </c>
      <c r="C9" s="36" t="s">
        <v>189</v>
      </c>
      <c r="D9" s="36" t="s">
        <v>123</v>
      </c>
      <c r="E9" s="36" t="s">
        <v>124</v>
      </c>
      <c r="F9" s="37">
        <v>90020</v>
      </c>
      <c r="G9" s="37">
        <v>2206466</v>
      </c>
      <c r="H9" s="37">
        <v>24.5</v>
      </c>
      <c r="I9" s="37">
        <v>6.3</v>
      </c>
      <c r="J9" s="37">
        <v>2599096</v>
      </c>
      <c r="K9" s="37">
        <v>28.9</v>
      </c>
      <c r="L9" s="37">
        <v>7.3</v>
      </c>
      <c r="M9" s="37">
        <v>392630</v>
      </c>
      <c r="N9" s="40">
        <v>17.8</v>
      </c>
      <c r="O9" s="35"/>
      <c r="P9" s="35"/>
      <c r="Q9" s="35"/>
      <c r="R9" s="35"/>
      <c r="S9" s="35"/>
    </row>
    <row r="10" spans="1:19" x14ac:dyDescent="0.3">
      <c r="A10" s="32" t="s">
        <v>190</v>
      </c>
      <c r="B10" s="32" t="s">
        <v>189</v>
      </c>
      <c r="C10" s="32" t="s">
        <v>191</v>
      </c>
      <c r="D10" s="32" t="s">
        <v>192</v>
      </c>
      <c r="E10" s="32" t="s">
        <v>193</v>
      </c>
      <c r="F10" s="34">
        <v>16160</v>
      </c>
      <c r="G10" s="34">
        <v>346203</v>
      </c>
      <c r="H10" s="34">
        <v>21.4</v>
      </c>
      <c r="I10" s="34">
        <v>5.8</v>
      </c>
      <c r="J10" s="34">
        <v>416779</v>
      </c>
      <c r="K10" s="34">
        <v>25.8</v>
      </c>
      <c r="L10" s="34">
        <v>7</v>
      </c>
      <c r="M10" s="34">
        <v>70576</v>
      </c>
      <c r="N10" s="41">
        <v>20.399999999999999</v>
      </c>
      <c r="O10" s="35"/>
      <c r="P10" s="35"/>
      <c r="Q10" s="35"/>
      <c r="R10" s="35"/>
      <c r="S10" s="35"/>
    </row>
    <row r="11" spans="1:19" x14ac:dyDescent="0.3">
      <c r="A11" s="32" t="s">
        <v>190</v>
      </c>
      <c r="B11" s="32" t="s">
        <v>189</v>
      </c>
      <c r="C11" s="32" t="s">
        <v>194</v>
      </c>
      <c r="D11" s="32" t="s">
        <v>195</v>
      </c>
      <c r="E11" s="32" t="s">
        <v>196</v>
      </c>
      <c r="F11" s="34">
        <v>4000</v>
      </c>
      <c r="G11" s="34">
        <v>91814</v>
      </c>
      <c r="H11" s="34">
        <v>23</v>
      </c>
      <c r="I11" s="34">
        <v>6.5</v>
      </c>
      <c r="J11" s="34">
        <v>109153</v>
      </c>
      <c r="K11" s="34">
        <v>27.3</v>
      </c>
      <c r="L11" s="34">
        <v>7.5</v>
      </c>
      <c r="M11" s="34">
        <v>17338</v>
      </c>
      <c r="N11" s="41">
        <v>18.899999999999999</v>
      </c>
      <c r="O11" s="35"/>
      <c r="P11" s="35"/>
      <c r="Q11" s="35"/>
      <c r="R11" s="35"/>
      <c r="S11" s="35"/>
    </row>
    <row r="12" spans="1:19" x14ac:dyDescent="0.3">
      <c r="A12" s="32" t="s">
        <v>190</v>
      </c>
      <c r="B12" s="32" t="s">
        <v>189</v>
      </c>
      <c r="C12" s="32" t="s">
        <v>197</v>
      </c>
      <c r="D12" s="32" t="s">
        <v>198</v>
      </c>
      <c r="E12" s="32" t="s">
        <v>199</v>
      </c>
      <c r="F12" s="34">
        <v>2980</v>
      </c>
      <c r="G12" s="34">
        <v>79112</v>
      </c>
      <c r="H12" s="34">
        <v>26.5</v>
      </c>
      <c r="I12" s="34">
        <v>5.7</v>
      </c>
      <c r="J12" s="34">
        <v>103891</v>
      </c>
      <c r="K12" s="34">
        <v>34.9</v>
      </c>
      <c r="L12" s="34">
        <v>6.5</v>
      </c>
      <c r="M12" s="34">
        <v>24779</v>
      </c>
      <c r="N12" s="41">
        <v>31.3</v>
      </c>
      <c r="O12" s="35"/>
      <c r="P12" s="35"/>
      <c r="Q12" s="35"/>
      <c r="R12" s="35"/>
      <c r="S12" s="35"/>
    </row>
    <row r="13" spans="1:19" x14ac:dyDescent="0.3">
      <c r="A13" s="32" t="s">
        <v>190</v>
      </c>
      <c r="B13" s="32" t="s">
        <v>189</v>
      </c>
      <c r="C13" s="32" t="s">
        <v>200</v>
      </c>
      <c r="D13" s="32" t="s">
        <v>201</v>
      </c>
      <c r="E13" s="32" t="s">
        <v>202</v>
      </c>
      <c r="F13" s="34">
        <v>4660</v>
      </c>
      <c r="G13" s="34">
        <v>103517</v>
      </c>
      <c r="H13" s="34">
        <v>22.2</v>
      </c>
      <c r="I13" s="34">
        <v>7</v>
      </c>
      <c r="J13" s="34">
        <v>118409</v>
      </c>
      <c r="K13" s="34">
        <v>25.4</v>
      </c>
      <c r="L13" s="34">
        <v>7.7</v>
      </c>
      <c r="M13" s="34">
        <v>14891</v>
      </c>
      <c r="N13" s="41">
        <v>14.4</v>
      </c>
      <c r="O13" s="35"/>
      <c r="P13" s="35"/>
      <c r="Q13" s="35"/>
      <c r="R13" s="35"/>
      <c r="S13" s="35"/>
    </row>
    <row r="14" spans="1:19" x14ac:dyDescent="0.3">
      <c r="A14" s="32" t="s">
        <v>190</v>
      </c>
      <c r="B14" s="32" t="s">
        <v>189</v>
      </c>
      <c r="C14" s="32" t="s">
        <v>203</v>
      </c>
      <c r="D14" s="32" t="s">
        <v>204</v>
      </c>
      <c r="E14" s="32" t="s">
        <v>205</v>
      </c>
      <c r="F14" s="34">
        <v>14440</v>
      </c>
      <c r="G14" s="34">
        <v>260874</v>
      </c>
      <c r="H14" s="34">
        <v>18.100000000000001</v>
      </c>
      <c r="I14" s="34">
        <v>5.4</v>
      </c>
      <c r="J14" s="34">
        <v>307940</v>
      </c>
      <c r="K14" s="34">
        <v>21.3</v>
      </c>
      <c r="L14" s="34">
        <v>6.1</v>
      </c>
      <c r="M14" s="34">
        <v>47065</v>
      </c>
      <c r="N14" s="41">
        <v>18</v>
      </c>
      <c r="O14" s="35"/>
      <c r="P14" s="35"/>
      <c r="Q14" s="35"/>
      <c r="R14" s="35"/>
      <c r="S14" s="35"/>
    </row>
    <row r="15" spans="1:19" x14ac:dyDescent="0.3">
      <c r="A15" s="32" t="s">
        <v>190</v>
      </c>
      <c r="B15" s="32" t="s">
        <v>189</v>
      </c>
      <c r="C15" s="32" t="s">
        <v>206</v>
      </c>
      <c r="D15" s="32" t="s">
        <v>207</v>
      </c>
      <c r="E15" s="32" t="s">
        <v>208</v>
      </c>
      <c r="F15" s="34">
        <v>4470</v>
      </c>
      <c r="G15" s="34">
        <v>108344</v>
      </c>
      <c r="H15" s="34">
        <v>24.3</v>
      </c>
      <c r="I15" s="34">
        <v>4.9000000000000004</v>
      </c>
      <c r="J15" s="34">
        <v>125578</v>
      </c>
      <c r="K15" s="34">
        <v>28.1</v>
      </c>
      <c r="L15" s="34">
        <v>5.6</v>
      </c>
      <c r="M15" s="34">
        <v>17234</v>
      </c>
      <c r="N15" s="41">
        <v>15.9</v>
      </c>
      <c r="O15" s="35"/>
      <c r="P15" s="35"/>
      <c r="Q15" s="35"/>
      <c r="R15" s="35"/>
      <c r="S15" s="35"/>
    </row>
    <row r="16" spans="1:19" x14ac:dyDescent="0.3">
      <c r="A16" s="32" t="s">
        <v>190</v>
      </c>
      <c r="B16" s="32" t="s">
        <v>189</v>
      </c>
      <c r="C16" s="32" t="s">
        <v>209</v>
      </c>
      <c r="D16" s="32" t="s">
        <v>210</v>
      </c>
      <c r="E16" s="32" t="s">
        <v>211</v>
      </c>
      <c r="F16" s="34">
        <v>5880</v>
      </c>
      <c r="G16" s="34">
        <v>208598</v>
      </c>
      <c r="H16" s="34">
        <v>35.5</v>
      </c>
      <c r="I16" s="34">
        <v>7.4</v>
      </c>
      <c r="J16" s="34">
        <v>235333</v>
      </c>
      <c r="K16" s="34">
        <v>40</v>
      </c>
      <c r="L16" s="34">
        <v>8.6</v>
      </c>
      <c r="M16" s="34">
        <v>26734</v>
      </c>
      <c r="N16" s="41">
        <v>12.8</v>
      </c>
      <c r="O16" s="35"/>
      <c r="P16" s="35"/>
      <c r="Q16" s="35"/>
      <c r="R16" s="35"/>
      <c r="S16" s="35"/>
    </row>
    <row r="17" spans="1:19" ht="25" customHeight="1" x14ac:dyDescent="0.3">
      <c r="A17" s="36" t="s">
        <v>212</v>
      </c>
      <c r="B17" s="36" t="s">
        <v>189</v>
      </c>
      <c r="C17" s="36" t="s">
        <v>189</v>
      </c>
      <c r="D17" s="36" t="s">
        <v>213</v>
      </c>
      <c r="E17" s="36" t="s">
        <v>214</v>
      </c>
      <c r="F17" s="37">
        <v>37430</v>
      </c>
      <c r="G17" s="37">
        <v>1008004</v>
      </c>
      <c r="H17" s="37">
        <v>26.9</v>
      </c>
      <c r="I17" s="37">
        <v>7</v>
      </c>
      <c r="J17" s="37">
        <v>1182014</v>
      </c>
      <c r="K17" s="37">
        <v>31.6</v>
      </c>
      <c r="L17" s="37">
        <v>8.1</v>
      </c>
      <c r="M17" s="37">
        <v>174011</v>
      </c>
      <c r="N17" s="40">
        <v>17.3</v>
      </c>
      <c r="O17" s="35"/>
      <c r="P17" s="35"/>
      <c r="Q17" s="35"/>
      <c r="R17" s="35"/>
      <c r="S17" s="35"/>
    </row>
    <row r="18" spans="1:19" x14ac:dyDescent="0.3">
      <c r="A18" s="32" t="s">
        <v>190</v>
      </c>
      <c r="B18" s="32" t="s">
        <v>189</v>
      </c>
      <c r="C18" s="32" t="s">
        <v>215</v>
      </c>
      <c r="D18" s="32" t="s">
        <v>216</v>
      </c>
      <c r="E18" s="32" t="s">
        <v>217</v>
      </c>
      <c r="F18" s="34">
        <v>6870</v>
      </c>
      <c r="G18" s="34">
        <v>206358</v>
      </c>
      <c r="H18" s="34">
        <v>30.1</v>
      </c>
      <c r="I18" s="34">
        <v>8</v>
      </c>
      <c r="J18" s="34">
        <v>233659</v>
      </c>
      <c r="K18" s="34">
        <v>34</v>
      </c>
      <c r="L18" s="34">
        <v>9.3000000000000007</v>
      </c>
      <c r="M18" s="34">
        <v>27301</v>
      </c>
      <c r="N18" s="41">
        <v>13.2</v>
      </c>
      <c r="O18" s="35"/>
      <c r="P18" s="35"/>
      <c r="Q18" s="35"/>
      <c r="R18" s="35"/>
      <c r="S18" s="35"/>
    </row>
    <row r="19" spans="1:19" x14ac:dyDescent="0.3">
      <c r="A19" s="32" t="s">
        <v>190</v>
      </c>
      <c r="B19" s="32" t="s">
        <v>189</v>
      </c>
      <c r="C19" s="32" t="s">
        <v>218</v>
      </c>
      <c r="D19" s="32" t="s">
        <v>219</v>
      </c>
      <c r="E19" s="32" t="s">
        <v>220</v>
      </c>
      <c r="F19" s="34">
        <v>12000</v>
      </c>
      <c r="G19" s="34">
        <v>327902</v>
      </c>
      <c r="H19" s="34">
        <v>27.3</v>
      </c>
      <c r="I19" s="34">
        <v>6.6</v>
      </c>
      <c r="J19" s="34">
        <v>395937</v>
      </c>
      <c r="K19" s="34">
        <v>33</v>
      </c>
      <c r="L19" s="34">
        <v>7.9</v>
      </c>
      <c r="M19" s="34">
        <v>68036</v>
      </c>
      <c r="N19" s="41">
        <v>20.7</v>
      </c>
      <c r="O19" s="35"/>
      <c r="P19" s="35"/>
      <c r="Q19" s="35"/>
      <c r="R19" s="35"/>
      <c r="S19" s="35"/>
    </row>
    <row r="20" spans="1:19" x14ac:dyDescent="0.3">
      <c r="A20" s="32" t="s">
        <v>190</v>
      </c>
      <c r="B20" s="32" t="s">
        <v>189</v>
      </c>
      <c r="C20" s="32" t="s">
        <v>221</v>
      </c>
      <c r="D20" s="32" t="s">
        <v>222</v>
      </c>
      <c r="E20" s="32" t="s">
        <v>223</v>
      </c>
      <c r="F20" s="34">
        <v>6390</v>
      </c>
      <c r="G20" s="34">
        <v>163390</v>
      </c>
      <c r="H20" s="34">
        <v>25.6</v>
      </c>
      <c r="I20" s="34">
        <v>6.9</v>
      </c>
      <c r="J20" s="34">
        <v>188982</v>
      </c>
      <c r="K20" s="34">
        <v>29.6</v>
      </c>
      <c r="L20" s="34">
        <v>7.8</v>
      </c>
      <c r="M20" s="34">
        <v>25592</v>
      </c>
      <c r="N20" s="41">
        <v>15.7</v>
      </c>
      <c r="O20" s="35"/>
      <c r="P20" s="35"/>
      <c r="Q20" s="35"/>
      <c r="R20" s="35"/>
      <c r="S20" s="35"/>
    </row>
    <row r="21" spans="1:19" x14ac:dyDescent="0.3">
      <c r="A21" s="32" t="s">
        <v>190</v>
      </c>
      <c r="B21" s="32" t="s">
        <v>189</v>
      </c>
      <c r="C21" s="32" t="s">
        <v>224</v>
      </c>
      <c r="D21" s="32" t="s">
        <v>225</v>
      </c>
      <c r="E21" s="32" t="s">
        <v>226</v>
      </c>
      <c r="F21" s="34">
        <v>3860</v>
      </c>
      <c r="G21" s="34">
        <v>79129</v>
      </c>
      <c r="H21" s="34">
        <v>20.5</v>
      </c>
      <c r="I21" s="34">
        <v>6.1</v>
      </c>
      <c r="J21" s="34">
        <v>94027</v>
      </c>
      <c r="K21" s="34">
        <v>24.4</v>
      </c>
      <c r="L21" s="34">
        <v>6.9</v>
      </c>
      <c r="M21" s="34">
        <v>14897</v>
      </c>
      <c r="N21" s="41">
        <v>18.8</v>
      </c>
      <c r="O21" s="35"/>
      <c r="P21" s="35"/>
      <c r="Q21" s="35"/>
      <c r="R21" s="35"/>
      <c r="S21" s="35"/>
    </row>
    <row r="22" spans="1:19" x14ac:dyDescent="0.3">
      <c r="A22" s="32" t="s">
        <v>190</v>
      </c>
      <c r="B22" s="32" t="s">
        <v>189</v>
      </c>
      <c r="C22" s="32" t="s">
        <v>227</v>
      </c>
      <c r="D22" s="32" t="s">
        <v>228</v>
      </c>
      <c r="E22" s="32" t="s">
        <v>229</v>
      </c>
      <c r="F22" s="34">
        <v>8320</v>
      </c>
      <c r="G22" s="34">
        <v>231225</v>
      </c>
      <c r="H22" s="34">
        <v>27.8</v>
      </c>
      <c r="I22" s="34">
        <v>7.1</v>
      </c>
      <c r="J22" s="34">
        <v>269409</v>
      </c>
      <c r="K22" s="34">
        <v>32.4</v>
      </c>
      <c r="L22" s="34">
        <v>8.1</v>
      </c>
      <c r="M22" s="34">
        <v>38185</v>
      </c>
      <c r="N22" s="41">
        <v>16.5</v>
      </c>
      <c r="O22" s="35"/>
      <c r="P22" s="35"/>
      <c r="Q22" s="35"/>
      <c r="R22" s="35"/>
      <c r="S22" s="35"/>
    </row>
    <row r="23" spans="1:19" ht="25" customHeight="1" x14ac:dyDescent="0.3">
      <c r="A23" s="36" t="s">
        <v>122</v>
      </c>
      <c r="B23" s="36" t="s">
        <v>189</v>
      </c>
      <c r="C23" s="36" t="s">
        <v>189</v>
      </c>
      <c r="D23" s="36" t="s">
        <v>125</v>
      </c>
      <c r="E23" s="36" t="s">
        <v>126</v>
      </c>
      <c r="F23" s="37">
        <v>288600</v>
      </c>
      <c r="G23" s="37">
        <v>7310000</v>
      </c>
      <c r="H23" s="37">
        <v>25.3</v>
      </c>
      <c r="I23" s="37">
        <v>6.6</v>
      </c>
      <c r="J23" s="37">
        <v>8722469</v>
      </c>
      <c r="K23" s="37">
        <v>30.2</v>
      </c>
      <c r="L23" s="37">
        <v>7.7</v>
      </c>
      <c r="M23" s="37">
        <v>1412469</v>
      </c>
      <c r="N23" s="40">
        <v>19.3</v>
      </c>
      <c r="O23" s="35"/>
      <c r="P23" s="35"/>
      <c r="Q23" s="35"/>
      <c r="R23" s="35"/>
      <c r="S23" s="35"/>
    </row>
    <row r="24" spans="1:19" x14ac:dyDescent="0.3">
      <c r="A24" s="32" t="s">
        <v>190</v>
      </c>
      <c r="B24" s="32" t="s">
        <v>189</v>
      </c>
      <c r="C24" s="32" t="s">
        <v>230</v>
      </c>
      <c r="D24" s="32" t="s">
        <v>231</v>
      </c>
      <c r="E24" s="32" t="s">
        <v>232</v>
      </c>
      <c r="F24" s="34">
        <v>8440</v>
      </c>
      <c r="G24" s="34">
        <v>131510</v>
      </c>
      <c r="H24" s="34">
        <v>15.6</v>
      </c>
      <c r="I24" s="34">
        <v>4.7</v>
      </c>
      <c r="J24" s="34">
        <v>155292</v>
      </c>
      <c r="K24" s="34">
        <v>18.399999999999999</v>
      </c>
      <c r="L24" s="34">
        <v>5.5</v>
      </c>
      <c r="M24" s="34">
        <v>23782</v>
      </c>
      <c r="N24" s="41">
        <v>18.100000000000001</v>
      </c>
      <c r="O24" s="35"/>
      <c r="P24" s="35"/>
      <c r="Q24" s="35"/>
      <c r="R24" s="35"/>
      <c r="S24" s="35"/>
    </row>
    <row r="25" spans="1:19" x14ac:dyDescent="0.3">
      <c r="A25" s="32" t="s">
        <v>190</v>
      </c>
      <c r="B25" s="32" t="s">
        <v>189</v>
      </c>
      <c r="C25" s="32" t="s">
        <v>233</v>
      </c>
      <c r="D25" s="32" t="s">
        <v>234</v>
      </c>
      <c r="E25" s="32" t="s">
        <v>235</v>
      </c>
      <c r="F25" s="34">
        <v>6540</v>
      </c>
      <c r="G25" s="34">
        <v>120492</v>
      </c>
      <c r="H25" s="34">
        <v>18.399999999999999</v>
      </c>
      <c r="I25" s="34">
        <v>5.6</v>
      </c>
      <c r="J25" s="34">
        <v>141464</v>
      </c>
      <c r="K25" s="34">
        <v>21.6</v>
      </c>
      <c r="L25" s="34">
        <v>6.9</v>
      </c>
      <c r="M25" s="34">
        <v>20972</v>
      </c>
      <c r="N25" s="41">
        <v>17.399999999999999</v>
      </c>
      <c r="O25" s="35"/>
      <c r="P25" s="35"/>
      <c r="Q25" s="35"/>
      <c r="R25" s="35"/>
      <c r="S25" s="35"/>
    </row>
    <row r="26" spans="1:19" x14ac:dyDescent="0.3">
      <c r="A26" s="32" t="s">
        <v>190</v>
      </c>
      <c r="B26" s="32" t="s">
        <v>189</v>
      </c>
      <c r="C26" s="32" t="s">
        <v>236</v>
      </c>
      <c r="D26" s="32" t="s">
        <v>237</v>
      </c>
      <c r="E26" s="32" t="s">
        <v>238</v>
      </c>
      <c r="F26" s="34">
        <v>15610</v>
      </c>
      <c r="G26" s="34">
        <v>392814</v>
      </c>
      <c r="H26" s="34">
        <v>25.2</v>
      </c>
      <c r="I26" s="34">
        <v>7.5</v>
      </c>
      <c r="J26" s="34">
        <v>455304</v>
      </c>
      <c r="K26" s="34">
        <v>29.2</v>
      </c>
      <c r="L26" s="34">
        <v>8.6</v>
      </c>
      <c r="M26" s="34">
        <v>62490</v>
      </c>
      <c r="N26" s="41">
        <v>15.9</v>
      </c>
      <c r="O26" s="35"/>
      <c r="P26" s="35"/>
      <c r="Q26" s="35"/>
      <c r="R26" s="35"/>
      <c r="S26" s="35"/>
    </row>
    <row r="27" spans="1:19" x14ac:dyDescent="0.3">
      <c r="A27" s="32" t="s">
        <v>190</v>
      </c>
      <c r="B27" s="32" t="s">
        <v>189</v>
      </c>
      <c r="C27" s="32" t="s">
        <v>239</v>
      </c>
      <c r="D27" s="32" t="s">
        <v>240</v>
      </c>
      <c r="E27" s="32" t="s">
        <v>241</v>
      </c>
      <c r="F27" s="34">
        <v>12530</v>
      </c>
      <c r="G27" s="34">
        <v>411726</v>
      </c>
      <c r="H27" s="34">
        <v>32.9</v>
      </c>
      <c r="I27" s="34">
        <v>7.8</v>
      </c>
      <c r="J27" s="34">
        <v>482129</v>
      </c>
      <c r="K27" s="34">
        <v>38.5</v>
      </c>
      <c r="L27" s="34">
        <v>9.1</v>
      </c>
      <c r="M27" s="34">
        <v>70403</v>
      </c>
      <c r="N27" s="41">
        <v>17.100000000000001</v>
      </c>
      <c r="O27" s="35"/>
      <c r="P27" s="35"/>
      <c r="Q27" s="35"/>
      <c r="R27" s="35"/>
      <c r="S27" s="35"/>
    </row>
    <row r="28" spans="1:19" x14ac:dyDescent="0.3">
      <c r="A28" s="32" t="s">
        <v>190</v>
      </c>
      <c r="B28" s="32" t="s">
        <v>189</v>
      </c>
      <c r="C28" s="32" t="s">
        <v>242</v>
      </c>
      <c r="D28" s="32" t="s">
        <v>243</v>
      </c>
      <c r="E28" s="32" t="s">
        <v>244</v>
      </c>
      <c r="F28" s="34">
        <v>12680</v>
      </c>
      <c r="G28" s="34">
        <v>286730</v>
      </c>
      <c r="H28" s="34">
        <v>22.6</v>
      </c>
      <c r="I28" s="34">
        <v>5.5</v>
      </c>
      <c r="J28" s="34">
        <v>330254</v>
      </c>
      <c r="K28" s="34">
        <v>26.1</v>
      </c>
      <c r="L28" s="34">
        <v>6.3</v>
      </c>
      <c r="M28" s="34">
        <v>43524</v>
      </c>
      <c r="N28" s="41">
        <v>15.2</v>
      </c>
      <c r="O28" s="35"/>
      <c r="P28" s="35"/>
      <c r="Q28" s="35"/>
      <c r="R28" s="35"/>
      <c r="S28" s="35"/>
    </row>
    <row r="29" spans="1:19" x14ac:dyDescent="0.3">
      <c r="A29" s="32" t="s">
        <v>190</v>
      </c>
      <c r="B29" s="32" t="s">
        <v>245</v>
      </c>
      <c r="C29" s="32" t="s">
        <v>246</v>
      </c>
      <c r="D29" s="32" t="s">
        <v>247</v>
      </c>
      <c r="E29" s="32" t="s">
        <v>248</v>
      </c>
      <c r="F29" s="34">
        <v>5270</v>
      </c>
      <c r="G29" s="34">
        <v>81589</v>
      </c>
      <c r="H29" s="34">
        <v>15.5</v>
      </c>
      <c r="I29" s="34">
        <v>4.7</v>
      </c>
      <c r="J29" s="34">
        <v>95579</v>
      </c>
      <c r="K29" s="34">
        <v>18.100000000000001</v>
      </c>
      <c r="L29" s="34">
        <v>5.4</v>
      </c>
      <c r="M29" s="34">
        <v>13991</v>
      </c>
      <c r="N29" s="41">
        <v>17.100000000000001</v>
      </c>
      <c r="O29" s="35"/>
      <c r="P29" s="35"/>
      <c r="Q29" s="35"/>
      <c r="R29" s="35"/>
      <c r="S29" s="35"/>
    </row>
    <row r="30" spans="1:19" x14ac:dyDescent="0.3">
      <c r="A30" s="32" t="s">
        <v>190</v>
      </c>
      <c r="B30" s="32" t="s">
        <v>245</v>
      </c>
      <c r="C30" s="32" t="s">
        <v>249</v>
      </c>
      <c r="D30" s="32" t="s">
        <v>250</v>
      </c>
      <c r="E30" s="32" t="s">
        <v>251</v>
      </c>
      <c r="F30" s="34">
        <v>4820</v>
      </c>
      <c r="G30" s="34">
        <v>114578</v>
      </c>
      <c r="H30" s="34">
        <v>23.8</v>
      </c>
      <c r="I30" s="34">
        <v>6.7</v>
      </c>
      <c r="J30" s="34">
        <v>131827</v>
      </c>
      <c r="K30" s="34">
        <v>27.4</v>
      </c>
      <c r="L30" s="34">
        <v>7.9</v>
      </c>
      <c r="M30" s="34">
        <v>17249</v>
      </c>
      <c r="N30" s="41">
        <v>15.1</v>
      </c>
      <c r="O30" s="35"/>
      <c r="P30" s="35"/>
      <c r="Q30" s="35"/>
      <c r="R30" s="35"/>
      <c r="S30" s="35"/>
    </row>
    <row r="31" spans="1:19" x14ac:dyDescent="0.3">
      <c r="A31" s="32" t="s">
        <v>190</v>
      </c>
      <c r="B31" s="32" t="s">
        <v>245</v>
      </c>
      <c r="C31" s="32" t="s">
        <v>252</v>
      </c>
      <c r="D31" s="32" t="s">
        <v>253</v>
      </c>
      <c r="E31" s="32" t="s">
        <v>254</v>
      </c>
      <c r="F31" s="34">
        <v>2590</v>
      </c>
      <c r="G31" s="34">
        <v>90563</v>
      </c>
      <c r="H31" s="34">
        <v>35</v>
      </c>
      <c r="I31" s="34">
        <v>5</v>
      </c>
      <c r="J31" s="34">
        <v>102847</v>
      </c>
      <c r="K31" s="34">
        <v>39.700000000000003</v>
      </c>
      <c r="L31" s="34">
        <v>5.4</v>
      </c>
      <c r="M31" s="34">
        <v>12284</v>
      </c>
      <c r="N31" s="41">
        <v>13.6</v>
      </c>
      <c r="O31" s="35"/>
      <c r="P31" s="35"/>
      <c r="Q31" s="35"/>
      <c r="R31" s="35"/>
      <c r="S31" s="35"/>
    </row>
    <row r="32" spans="1:19" x14ac:dyDescent="0.3">
      <c r="A32" s="32" t="s">
        <v>190</v>
      </c>
      <c r="B32" s="32" t="s">
        <v>189</v>
      </c>
      <c r="C32" s="32" t="s">
        <v>255</v>
      </c>
      <c r="D32" s="32" t="s">
        <v>256</v>
      </c>
      <c r="E32" s="32" t="s">
        <v>257</v>
      </c>
      <c r="F32" s="34">
        <v>3900</v>
      </c>
      <c r="G32" s="34">
        <v>152354</v>
      </c>
      <c r="H32" s="34">
        <v>39.1</v>
      </c>
      <c r="I32" s="34">
        <v>9.5</v>
      </c>
      <c r="J32" s="34">
        <v>183040</v>
      </c>
      <c r="K32" s="34">
        <v>47</v>
      </c>
      <c r="L32" s="34">
        <v>11</v>
      </c>
      <c r="M32" s="34">
        <v>30686</v>
      </c>
      <c r="N32" s="41">
        <v>20.100000000000001</v>
      </c>
      <c r="O32" s="35"/>
      <c r="P32" s="35"/>
      <c r="Q32" s="35"/>
      <c r="R32" s="35"/>
      <c r="S32" s="35"/>
    </row>
    <row r="33" spans="1:19" x14ac:dyDescent="0.3">
      <c r="A33" s="32" t="s">
        <v>190</v>
      </c>
      <c r="B33" s="32" t="s">
        <v>189</v>
      </c>
      <c r="C33" s="32" t="s">
        <v>258</v>
      </c>
      <c r="D33" s="32" t="s">
        <v>259</v>
      </c>
      <c r="E33" s="32" t="s">
        <v>260</v>
      </c>
      <c r="F33" s="34">
        <v>7010</v>
      </c>
      <c r="G33" s="34">
        <v>267890</v>
      </c>
      <c r="H33" s="34">
        <v>38.200000000000003</v>
      </c>
      <c r="I33" s="34">
        <v>10</v>
      </c>
      <c r="J33" s="34">
        <v>315247</v>
      </c>
      <c r="K33" s="34">
        <v>44.9</v>
      </c>
      <c r="L33" s="34">
        <v>11.8</v>
      </c>
      <c r="M33" s="34">
        <v>47357</v>
      </c>
      <c r="N33" s="41">
        <v>17.7</v>
      </c>
      <c r="O33" s="35"/>
      <c r="P33" s="35"/>
      <c r="Q33" s="35"/>
      <c r="R33" s="35"/>
      <c r="S33" s="35"/>
    </row>
    <row r="34" spans="1:19" x14ac:dyDescent="0.3">
      <c r="A34" s="32" t="s">
        <v>190</v>
      </c>
      <c r="B34" s="32" t="s">
        <v>189</v>
      </c>
      <c r="C34" s="32" t="s">
        <v>261</v>
      </c>
      <c r="D34" s="32" t="s">
        <v>262</v>
      </c>
      <c r="E34" s="32" t="s">
        <v>263</v>
      </c>
      <c r="F34" s="34">
        <v>15290</v>
      </c>
      <c r="G34" s="34">
        <v>255032</v>
      </c>
      <c r="H34" s="34">
        <v>16.7</v>
      </c>
      <c r="I34" s="34">
        <v>4.8</v>
      </c>
      <c r="J34" s="34">
        <v>303962</v>
      </c>
      <c r="K34" s="34">
        <v>19.899999999999999</v>
      </c>
      <c r="L34" s="34">
        <v>5.4</v>
      </c>
      <c r="M34" s="34">
        <v>48931</v>
      </c>
      <c r="N34" s="41">
        <v>19.2</v>
      </c>
      <c r="O34" s="35"/>
      <c r="P34" s="35"/>
      <c r="Q34" s="35"/>
      <c r="R34" s="35"/>
      <c r="S34" s="35"/>
    </row>
    <row r="35" spans="1:19" x14ac:dyDescent="0.3">
      <c r="A35" s="32" t="s">
        <v>190</v>
      </c>
      <c r="B35" s="32" t="s">
        <v>245</v>
      </c>
      <c r="C35" s="32" t="s">
        <v>264</v>
      </c>
      <c r="D35" s="32" t="s">
        <v>265</v>
      </c>
      <c r="E35" s="32" t="s">
        <v>266</v>
      </c>
      <c r="F35" s="34">
        <v>2430</v>
      </c>
      <c r="G35" s="34">
        <v>67403</v>
      </c>
      <c r="H35" s="34">
        <v>27.7</v>
      </c>
      <c r="I35" s="34">
        <v>5.6</v>
      </c>
      <c r="J35" s="34">
        <v>77979</v>
      </c>
      <c r="K35" s="34">
        <v>32</v>
      </c>
      <c r="L35" s="34">
        <v>6.1</v>
      </c>
      <c r="M35" s="34">
        <v>10577</v>
      </c>
      <c r="N35" s="41">
        <v>15.7</v>
      </c>
      <c r="O35" s="35"/>
      <c r="P35" s="35"/>
      <c r="Q35" s="35"/>
      <c r="R35" s="35"/>
      <c r="S35" s="35"/>
    </row>
    <row r="36" spans="1:19" x14ac:dyDescent="0.3">
      <c r="A36" s="32" t="s">
        <v>190</v>
      </c>
      <c r="B36" s="32" t="s">
        <v>245</v>
      </c>
      <c r="C36" s="32" t="s">
        <v>267</v>
      </c>
      <c r="D36" s="32" t="s">
        <v>268</v>
      </c>
      <c r="E36" s="32" t="s">
        <v>269</v>
      </c>
      <c r="F36" s="34">
        <v>3760</v>
      </c>
      <c r="G36" s="34">
        <v>61857</v>
      </c>
      <c r="H36" s="34">
        <v>16.5</v>
      </c>
      <c r="I36" s="34">
        <v>4.5999999999999996</v>
      </c>
      <c r="J36" s="34">
        <v>77982</v>
      </c>
      <c r="K36" s="34">
        <v>20.8</v>
      </c>
      <c r="L36" s="34">
        <v>5.4</v>
      </c>
      <c r="M36" s="34">
        <v>16126</v>
      </c>
      <c r="N36" s="41">
        <v>26.1</v>
      </c>
      <c r="O36" s="35"/>
      <c r="P36" s="35"/>
      <c r="Q36" s="35"/>
      <c r="R36" s="35"/>
      <c r="S36" s="35"/>
    </row>
    <row r="37" spans="1:19" x14ac:dyDescent="0.3">
      <c r="A37" s="32" t="s">
        <v>190</v>
      </c>
      <c r="B37" s="32" t="s">
        <v>245</v>
      </c>
      <c r="C37" s="32" t="s">
        <v>270</v>
      </c>
      <c r="D37" s="32" t="s">
        <v>271</v>
      </c>
      <c r="E37" s="32" t="s">
        <v>272</v>
      </c>
      <c r="F37" s="34">
        <v>9090</v>
      </c>
      <c r="G37" s="34">
        <v>125772</v>
      </c>
      <c r="H37" s="34">
        <v>13.8</v>
      </c>
      <c r="I37" s="34">
        <v>4.5999999999999996</v>
      </c>
      <c r="J37" s="34">
        <v>148000</v>
      </c>
      <c r="K37" s="34">
        <v>16.3</v>
      </c>
      <c r="L37" s="34">
        <v>5.0999999999999996</v>
      </c>
      <c r="M37" s="34">
        <v>22228</v>
      </c>
      <c r="N37" s="41">
        <v>17.7</v>
      </c>
      <c r="O37" s="35"/>
      <c r="P37" s="35"/>
      <c r="Q37" s="35"/>
      <c r="R37" s="35"/>
      <c r="S37" s="35"/>
    </row>
    <row r="38" spans="1:19" ht="25" customHeight="1" x14ac:dyDescent="0.3">
      <c r="A38" s="36" t="s">
        <v>212</v>
      </c>
      <c r="B38" s="36" t="s">
        <v>189</v>
      </c>
      <c r="C38" s="36" t="s">
        <v>189</v>
      </c>
      <c r="D38" s="36" t="s">
        <v>273</v>
      </c>
      <c r="E38" s="36" t="s">
        <v>274</v>
      </c>
      <c r="F38" s="37">
        <v>113480</v>
      </c>
      <c r="G38" s="37">
        <v>3018620</v>
      </c>
      <c r="H38" s="37">
        <v>26.6</v>
      </c>
      <c r="I38" s="37">
        <v>6.9</v>
      </c>
      <c r="J38" s="37">
        <v>3666277</v>
      </c>
      <c r="K38" s="37">
        <v>32.299999999999997</v>
      </c>
      <c r="L38" s="37">
        <v>8</v>
      </c>
      <c r="M38" s="37">
        <v>647657</v>
      </c>
      <c r="N38" s="40">
        <v>21.5</v>
      </c>
      <c r="O38" s="35"/>
      <c r="P38" s="35"/>
      <c r="Q38" s="35"/>
      <c r="R38" s="35"/>
      <c r="S38" s="35"/>
    </row>
    <row r="39" spans="1:19" x14ac:dyDescent="0.3">
      <c r="A39" s="32" t="s">
        <v>190</v>
      </c>
      <c r="B39" s="32" t="s">
        <v>189</v>
      </c>
      <c r="C39" s="32" t="s">
        <v>275</v>
      </c>
      <c r="D39" s="32" t="s">
        <v>276</v>
      </c>
      <c r="E39" s="32" t="s">
        <v>277</v>
      </c>
      <c r="F39" s="34">
        <v>11090</v>
      </c>
      <c r="G39" s="34">
        <v>251606</v>
      </c>
      <c r="H39" s="34">
        <v>22.7</v>
      </c>
      <c r="I39" s="34">
        <v>6.8</v>
      </c>
      <c r="J39" s="34">
        <v>296047</v>
      </c>
      <c r="K39" s="34">
        <v>26.7</v>
      </c>
      <c r="L39" s="34">
        <v>7.9</v>
      </c>
      <c r="M39" s="34">
        <v>44441</v>
      </c>
      <c r="N39" s="41">
        <v>17.7</v>
      </c>
      <c r="O39" s="35"/>
      <c r="P39" s="35"/>
      <c r="Q39" s="35"/>
      <c r="R39" s="35"/>
      <c r="S39" s="35"/>
    </row>
    <row r="40" spans="1:19" x14ac:dyDescent="0.3">
      <c r="A40" s="32" t="s">
        <v>190</v>
      </c>
      <c r="B40" s="32" t="s">
        <v>189</v>
      </c>
      <c r="C40" s="32" t="s">
        <v>278</v>
      </c>
      <c r="D40" s="32" t="s">
        <v>279</v>
      </c>
      <c r="E40" s="32" t="s">
        <v>280</v>
      </c>
      <c r="F40" s="34">
        <v>6250</v>
      </c>
      <c r="G40" s="34">
        <v>134069</v>
      </c>
      <c r="H40" s="34">
        <v>21.4</v>
      </c>
      <c r="I40" s="34">
        <v>7.3</v>
      </c>
      <c r="J40" s="34">
        <v>157483</v>
      </c>
      <c r="K40" s="34">
        <v>25.2</v>
      </c>
      <c r="L40" s="34">
        <v>8.9</v>
      </c>
      <c r="M40" s="34">
        <v>23414</v>
      </c>
      <c r="N40" s="41">
        <v>17.5</v>
      </c>
      <c r="O40" s="35"/>
      <c r="P40" s="35"/>
      <c r="Q40" s="35"/>
      <c r="R40" s="35"/>
      <c r="S40" s="35"/>
    </row>
    <row r="41" spans="1:19" x14ac:dyDescent="0.3">
      <c r="A41" s="32" t="s">
        <v>190</v>
      </c>
      <c r="B41" s="32" t="s">
        <v>189</v>
      </c>
      <c r="C41" s="32" t="s">
        <v>281</v>
      </c>
      <c r="D41" s="32" t="s">
        <v>282</v>
      </c>
      <c r="E41" s="32" t="s">
        <v>283</v>
      </c>
      <c r="F41" s="34">
        <v>27170</v>
      </c>
      <c r="G41" s="34">
        <v>994189</v>
      </c>
      <c r="H41" s="34">
        <v>36.6</v>
      </c>
      <c r="I41" s="34">
        <v>8</v>
      </c>
      <c r="J41" s="34">
        <v>1252746</v>
      </c>
      <c r="K41" s="34">
        <v>46.1</v>
      </c>
      <c r="L41" s="34">
        <v>9.6999999999999993</v>
      </c>
      <c r="M41" s="34">
        <v>258558</v>
      </c>
      <c r="N41" s="41">
        <v>26</v>
      </c>
      <c r="O41" s="35"/>
      <c r="P41" s="35"/>
      <c r="Q41" s="35"/>
      <c r="R41" s="35"/>
      <c r="S41" s="35"/>
    </row>
    <row r="42" spans="1:19" x14ac:dyDescent="0.3">
      <c r="A42" s="32" t="s">
        <v>190</v>
      </c>
      <c r="B42" s="32" t="s">
        <v>189</v>
      </c>
      <c r="C42" s="32" t="s">
        <v>284</v>
      </c>
      <c r="D42" s="32" t="s">
        <v>285</v>
      </c>
      <c r="E42" s="32" t="s">
        <v>286</v>
      </c>
      <c r="F42" s="34">
        <v>8050</v>
      </c>
      <c r="G42" s="34">
        <v>165747</v>
      </c>
      <c r="H42" s="34">
        <v>20.6</v>
      </c>
      <c r="I42" s="34">
        <v>6.7</v>
      </c>
      <c r="J42" s="34">
        <v>196570</v>
      </c>
      <c r="K42" s="34">
        <v>24.4</v>
      </c>
      <c r="L42" s="34">
        <v>7.7</v>
      </c>
      <c r="M42" s="34">
        <v>30823</v>
      </c>
      <c r="N42" s="41">
        <v>18.600000000000001</v>
      </c>
      <c r="O42" s="35"/>
      <c r="P42" s="35"/>
      <c r="Q42" s="35"/>
      <c r="R42" s="35"/>
      <c r="S42" s="35"/>
    </row>
    <row r="43" spans="1:19" x14ac:dyDescent="0.3">
      <c r="A43" s="32" t="s">
        <v>190</v>
      </c>
      <c r="B43" s="32" t="s">
        <v>189</v>
      </c>
      <c r="C43" s="32" t="s">
        <v>287</v>
      </c>
      <c r="D43" s="32" t="s">
        <v>288</v>
      </c>
      <c r="E43" s="32" t="s">
        <v>289</v>
      </c>
      <c r="F43" s="34">
        <v>9110</v>
      </c>
      <c r="G43" s="34">
        <v>201040</v>
      </c>
      <c r="H43" s="34">
        <v>22.1</v>
      </c>
      <c r="I43" s="34">
        <v>5.4</v>
      </c>
      <c r="J43" s="34">
        <v>243987</v>
      </c>
      <c r="K43" s="34">
        <v>26.8</v>
      </c>
      <c r="L43" s="34">
        <v>6.5</v>
      </c>
      <c r="M43" s="34">
        <v>42947</v>
      </c>
      <c r="N43" s="41">
        <v>21.4</v>
      </c>
      <c r="O43" s="35"/>
      <c r="P43" s="35"/>
      <c r="Q43" s="35"/>
      <c r="R43" s="35"/>
      <c r="S43" s="35"/>
    </row>
    <row r="44" spans="1:19" x14ac:dyDescent="0.3">
      <c r="A44" s="32" t="s">
        <v>190</v>
      </c>
      <c r="B44" s="32" t="s">
        <v>189</v>
      </c>
      <c r="C44" s="32" t="s">
        <v>290</v>
      </c>
      <c r="D44" s="32" t="s">
        <v>291</v>
      </c>
      <c r="E44" s="32" t="s">
        <v>292</v>
      </c>
      <c r="F44" s="34">
        <v>11910</v>
      </c>
      <c r="G44" s="34">
        <v>294498</v>
      </c>
      <c r="H44" s="34">
        <v>24.7</v>
      </c>
      <c r="I44" s="34">
        <v>5.3</v>
      </c>
      <c r="J44" s="34">
        <v>352713</v>
      </c>
      <c r="K44" s="34">
        <v>29.6</v>
      </c>
      <c r="L44" s="34">
        <v>6.4</v>
      </c>
      <c r="M44" s="34">
        <v>58215</v>
      </c>
      <c r="N44" s="41">
        <v>19.8</v>
      </c>
      <c r="O44" s="35"/>
      <c r="P44" s="35"/>
      <c r="Q44" s="35"/>
      <c r="R44" s="35"/>
      <c r="S44" s="35"/>
    </row>
    <row r="45" spans="1:19" x14ac:dyDescent="0.3">
      <c r="A45" s="32" t="s">
        <v>190</v>
      </c>
      <c r="B45" s="32" t="s">
        <v>189</v>
      </c>
      <c r="C45" s="32" t="s">
        <v>293</v>
      </c>
      <c r="D45" s="32" t="s">
        <v>294</v>
      </c>
      <c r="E45" s="32" t="s">
        <v>295</v>
      </c>
      <c r="F45" s="34">
        <v>11370</v>
      </c>
      <c r="G45" s="34">
        <v>241283</v>
      </c>
      <c r="H45" s="34">
        <v>21.2</v>
      </c>
      <c r="I45" s="34">
        <v>7.2</v>
      </c>
      <c r="J45" s="34">
        <v>280039</v>
      </c>
      <c r="K45" s="34">
        <v>24.6</v>
      </c>
      <c r="L45" s="34">
        <v>8.3000000000000007</v>
      </c>
      <c r="M45" s="34">
        <v>38755</v>
      </c>
      <c r="N45" s="41">
        <v>16.100000000000001</v>
      </c>
      <c r="O45" s="35"/>
      <c r="P45" s="35"/>
      <c r="Q45" s="35"/>
      <c r="R45" s="35"/>
      <c r="S45" s="35"/>
    </row>
    <row r="46" spans="1:19" x14ac:dyDescent="0.3">
      <c r="A46" s="32" t="s">
        <v>190</v>
      </c>
      <c r="B46" s="32" t="s">
        <v>189</v>
      </c>
      <c r="C46" s="32" t="s">
        <v>296</v>
      </c>
      <c r="D46" s="32" t="s">
        <v>297</v>
      </c>
      <c r="E46" s="32" t="s">
        <v>298</v>
      </c>
      <c r="F46" s="34">
        <v>7740</v>
      </c>
      <c r="G46" s="34">
        <v>157061</v>
      </c>
      <c r="H46" s="34">
        <v>20.3</v>
      </c>
      <c r="I46" s="34">
        <v>6.5</v>
      </c>
      <c r="J46" s="34">
        <v>181381</v>
      </c>
      <c r="K46" s="34">
        <v>23.4</v>
      </c>
      <c r="L46" s="34">
        <v>7.3</v>
      </c>
      <c r="M46" s="34">
        <v>24320</v>
      </c>
      <c r="N46" s="41">
        <v>15.5</v>
      </c>
      <c r="O46" s="35"/>
      <c r="P46" s="35"/>
      <c r="Q46" s="35"/>
      <c r="R46" s="35"/>
      <c r="S46" s="35"/>
    </row>
    <row r="47" spans="1:19" x14ac:dyDescent="0.3">
      <c r="A47" s="32" t="s">
        <v>190</v>
      </c>
      <c r="B47" s="32" t="s">
        <v>189</v>
      </c>
      <c r="C47" s="32" t="s">
        <v>299</v>
      </c>
      <c r="D47" s="32" t="s">
        <v>300</v>
      </c>
      <c r="E47" s="32" t="s">
        <v>301</v>
      </c>
      <c r="F47" s="34">
        <v>10920</v>
      </c>
      <c r="G47" s="34">
        <v>357061</v>
      </c>
      <c r="H47" s="34">
        <v>32.700000000000003</v>
      </c>
      <c r="I47" s="34">
        <v>7</v>
      </c>
      <c r="J47" s="34">
        <v>439797</v>
      </c>
      <c r="K47" s="34">
        <v>40.299999999999997</v>
      </c>
      <c r="L47" s="34">
        <v>8.4</v>
      </c>
      <c r="M47" s="34">
        <v>82736</v>
      </c>
      <c r="N47" s="41">
        <v>23.2</v>
      </c>
      <c r="O47" s="35"/>
      <c r="P47" s="35"/>
      <c r="Q47" s="35"/>
      <c r="R47" s="35"/>
      <c r="S47" s="35"/>
    </row>
    <row r="48" spans="1:19" x14ac:dyDescent="0.3">
      <c r="A48" s="32" t="s">
        <v>190</v>
      </c>
      <c r="B48" s="32" t="s">
        <v>189</v>
      </c>
      <c r="C48" s="32" t="s">
        <v>302</v>
      </c>
      <c r="D48" s="32" t="s">
        <v>303</v>
      </c>
      <c r="E48" s="32" t="s">
        <v>304</v>
      </c>
      <c r="F48" s="34">
        <v>9870</v>
      </c>
      <c r="G48" s="34">
        <v>222066</v>
      </c>
      <c r="H48" s="34">
        <v>22.5</v>
      </c>
      <c r="I48" s="34">
        <v>7</v>
      </c>
      <c r="J48" s="34">
        <v>265514</v>
      </c>
      <c r="K48" s="34">
        <v>26.9</v>
      </c>
      <c r="L48" s="34">
        <v>8.4</v>
      </c>
      <c r="M48" s="34">
        <v>43448</v>
      </c>
      <c r="N48" s="41">
        <v>19.600000000000001</v>
      </c>
      <c r="O48" s="35"/>
      <c r="P48" s="35"/>
      <c r="Q48" s="35"/>
      <c r="R48" s="35"/>
      <c r="S48" s="35"/>
    </row>
    <row r="49" spans="1:19" ht="25" customHeight="1" x14ac:dyDescent="0.3">
      <c r="A49" s="36" t="s">
        <v>212</v>
      </c>
      <c r="B49" s="36" t="s">
        <v>189</v>
      </c>
      <c r="C49" s="36" t="s">
        <v>189</v>
      </c>
      <c r="D49" s="36" t="s">
        <v>305</v>
      </c>
      <c r="E49" s="36" t="s">
        <v>306</v>
      </c>
      <c r="F49" s="37">
        <v>48400</v>
      </c>
      <c r="G49" s="37">
        <v>1052153</v>
      </c>
      <c r="H49" s="37">
        <v>21.7</v>
      </c>
      <c r="I49" s="37">
        <v>6</v>
      </c>
      <c r="J49" s="37">
        <v>1238540</v>
      </c>
      <c r="K49" s="37">
        <v>25.6</v>
      </c>
      <c r="L49" s="37">
        <v>7</v>
      </c>
      <c r="M49" s="37">
        <v>186387</v>
      </c>
      <c r="N49" s="40">
        <v>17.7</v>
      </c>
      <c r="O49" s="35"/>
      <c r="P49" s="35"/>
      <c r="Q49" s="35"/>
      <c r="R49" s="35"/>
      <c r="S49" s="35"/>
    </row>
    <row r="50" spans="1:19" x14ac:dyDescent="0.3">
      <c r="A50" s="32" t="s">
        <v>190</v>
      </c>
      <c r="B50" s="32" t="s">
        <v>189</v>
      </c>
      <c r="C50" s="32" t="s">
        <v>307</v>
      </c>
      <c r="D50" s="32" t="s">
        <v>308</v>
      </c>
      <c r="E50" s="32" t="s">
        <v>309</v>
      </c>
      <c r="F50" s="34">
        <v>5460</v>
      </c>
      <c r="G50" s="34">
        <v>83855</v>
      </c>
      <c r="H50" s="34">
        <v>15.4</v>
      </c>
      <c r="I50" s="34">
        <v>3.5</v>
      </c>
      <c r="J50" s="34">
        <v>97971</v>
      </c>
      <c r="K50" s="34">
        <v>17.899999999999999</v>
      </c>
      <c r="L50" s="34">
        <v>4.2</v>
      </c>
      <c r="M50" s="34">
        <v>14115</v>
      </c>
      <c r="N50" s="41">
        <v>16.8</v>
      </c>
      <c r="O50" s="35"/>
      <c r="P50" s="35"/>
      <c r="Q50" s="35"/>
      <c r="R50" s="35"/>
      <c r="S50" s="35"/>
    </row>
    <row r="51" spans="1:19" x14ac:dyDescent="0.3">
      <c r="A51" s="32" t="s">
        <v>190</v>
      </c>
      <c r="B51" s="32" t="s">
        <v>189</v>
      </c>
      <c r="C51" s="32" t="s">
        <v>310</v>
      </c>
      <c r="D51" s="32" t="s">
        <v>311</v>
      </c>
      <c r="E51" s="32" t="s">
        <v>312</v>
      </c>
      <c r="F51" s="34">
        <v>3800</v>
      </c>
      <c r="G51" s="34">
        <v>78916</v>
      </c>
      <c r="H51" s="34">
        <v>20.7</v>
      </c>
      <c r="I51" s="34">
        <v>6.3</v>
      </c>
      <c r="J51" s="34">
        <v>92964</v>
      </c>
      <c r="K51" s="34">
        <v>24.4</v>
      </c>
      <c r="L51" s="34">
        <v>7.5</v>
      </c>
      <c r="M51" s="34">
        <v>14048</v>
      </c>
      <c r="N51" s="41">
        <v>17.8</v>
      </c>
      <c r="O51" s="35"/>
      <c r="P51" s="35"/>
      <c r="Q51" s="35"/>
      <c r="R51" s="35"/>
      <c r="S51" s="35"/>
    </row>
    <row r="52" spans="1:19" x14ac:dyDescent="0.3">
      <c r="A52" s="32" t="s">
        <v>190</v>
      </c>
      <c r="B52" s="32" t="s">
        <v>189</v>
      </c>
      <c r="C52" s="32" t="s">
        <v>313</v>
      </c>
      <c r="D52" s="32" t="s">
        <v>314</v>
      </c>
      <c r="E52" s="32" t="s">
        <v>315</v>
      </c>
      <c r="F52" s="34">
        <v>3120</v>
      </c>
      <c r="G52" s="34">
        <v>69528</v>
      </c>
      <c r="H52" s="34">
        <v>22.3</v>
      </c>
      <c r="I52" s="34">
        <v>7</v>
      </c>
      <c r="J52" s="34">
        <v>81856</v>
      </c>
      <c r="K52" s="34">
        <v>26.2</v>
      </c>
      <c r="L52" s="34">
        <v>8.1999999999999993</v>
      </c>
      <c r="M52" s="34">
        <v>12327</v>
      </c>
      <c r="N52" s="41">
        <v>17.7</v>
      </c>
      <c r="O52" s="35"/>
      <c r="P52" s="35"/>
      <c r="Q52" s="35"/>
      <c r="R52" s="35"/>
      <c r="S52" s="35"/>
    </row>
    <row r="53" spans="1:19" x14ac:dyDescent="0.3">
      <c r="A53" s="32" t="s">
        <v>190</v>
      </c>
      <c r="B53" s="32" t="s">
        <v>189</v>
      </c>
      <c r="C53" s="32" t="s">
        <v>316</v>
      </c>
      <c r="D53" s="32" t="s">
        <v>317</v>
      </c>
      <c r="E53" s="32" t="s">
        <v>318</v>
      </c>
      <c r="F53" s="34">
        <v>3420</v>
      </c>
      <c r="G53" s="34">
        <v>66698</v>
      </c>
      <c r="H53" s="34">
        <v>19.5</v>
      </c>
      <c r="I53" s="34">
        <v>5.4</v>
      </c>
      <c r="J53" s="34">
        <v>76849</v>
      </c>
      <c r="K53" s="34">
        <v>22.5</v>
      </c>
      <c r="L53" s="34">
        <v>6.1</v>
      </c>
      <c r="M53" s="34">
        <v>10150</v>
      </c>
      <c r="N53" s="41">
        <v>15.2</v>
      </c>
      <c r="O53" s="35"/>
      <c r="P53" s="35"/>
      <c r="Q53" s="35"/>
      <c r="R53" s="35"/>
      <c r="S53" s="35"/>
    </row>
    <row r="54" spans="1:19" x14ac:dyDescent="0.3">
      <c r="A54" s="32" t="s">
        <v>190</v>
      </c>
      <c r="B54" s="32" t="s">
        <v>189</v>
      </c>
      <c r="C54" s="32" t="s">
        <v>319</v>
      </c>
      <c r="D54" s="32" t="s">
        <v>320</v>
      </c>
      <c r="E54" s="32" t="s">
        <v>321</v>
      </c>
      <c r="F54" s="34">
        <v>5360</v>
      </c>
      <c r="G54" s="34">
        <v>169663</v>
      </c>
      <c r="H54" s="34">
        <v>31.6</v>
      </c>
      <c r="I54" s="34">
        <v>6</v>
      </c>
      <c r="J54" s="34">
        <v>213058</v>
      </c>
      <c r="K54" s="34">
        <v>39.700000000000003</v>
      </c>
      <c r="L54" s="34">
        <v>7.1</v>
      </c>
      <c r="M54" s="34">
        <v>43396</v>
      </c>
      <c r="N54" s="41">
        <v>25.6</v>
      </c>
      <c r="O54" s="35"/>
      <c r="P54" s="35"/>
      <c r="Q54" s="35"/>
      <c r="R54" s="35"/>
      <c r="S54" s="35"/>
    </row>
    <row r="55" spans="1:19" x14ac:dyDescent="0.3">
      <c r="A55" s="32" t="s">
        <v>190</v>
      </c>
      <c r="B55" s="32" t="s">
        <v>189</v>
      </c>
      <c r="C55" s="32" t="s">
        <v>322</v>
      </c>
      <c r="D55" s="32" t="s">
        <v>323</v>
      </c>
      <c r="E55" s="32" t="s">
        <v>324</v>
      </c>
      <c r="F55" s="34">
        <v>3940</v>
      </c>
      <c r="G55" s="34">
        <v>59972</v>
      </c>
      <c r="H55" s="34">
        <v>15.2</v>
      </c>
      <c r="I55" s="34">
        <v>5</v>
      </c>
      <c r="J55" s="34">
        <v>68874</v>
      </c>
      <c r="K55" s="34">
        <v>17.5</v>
      </c>
      <c r="L55" s="34">
        <v>5.8</v>
      </c>
      <c r="M55" s="34">
        <v>8903</v>
      </c>
      <c r="N55" s="41">
        <v>14.8</v>
      </c>
      <c r="O55" s="35"/>
      <c r="P55" s="35"/>
      <c r="Q55" s="35"/>
      <c r="R55" s="35"/>
      <c r="S55" s="35"/>
    </row>
    <row r="56" spans="1:19" x14ac:dyDescent="0.3">
      <c r="A56" s="32" t="s">
        <v>190</v>
      </c>
      <c r="B56" s="32" t="s">
        <v>189</v>
      </c>
      <c r="C56" s="32" t="s">
        <v>325</v>
      </c>
      <c r="D56" s="32" t="s">
        <v>326</v>
      </c>
      <c r="E56" s="32" t="s">
        <v>327</v>
      </c>
      <c r="F56" s="34">
        <v>6440</v>
      </c>
      <c r="G56" s="34">
        <v>151124</v>
      </c>
      <c r="H56" s="34">
        <v>23.5</v>
      </c>
      <c r="I56" s="34">
        <v>6.1</v>
      </c>
      <c r="J56" s="34">
        <v>172920</v>
      </c>
      <c r="K56" s="34">
        <v>26.9</v>
      </c>
      <c r="L56" s="34">
        <v>7.2</v>
      </c>
      <c r="M56" s="34">
        <v>21795</v>
      </c>
      <c r="N56" s="41">
        <v>14.4</v>
      </c>
      <c r="O56" s="35"/>
      <c r="P56" s="35"/>
      <c r="Q56" s="35"/>
      <c r="R56" s="35"/>
      <c r="S56" s="35"/>
    </row>
    <row r="57" spans="1:19" x14ac:dyDescent="0.3">
      <c r="A57" s="32" t="s">
        <v>190</v>
      </c>
      <c r="B57" s="32" t="s">
        <v>189</v>
      </c>
      <c r="C57" s="32" t="s">
        <v>328</v>
      </c>
      <c r="D57" s="32" t="s">
        <v>329</v>
      </c>
      <c r="E57" s="32" t="s">
        <v>330</v>
      </c>
      <c r="F57" s="34">
        <v>2770</v>
      </c>
      <c r="G57" s="34">
        <v>49761</v>
      </c>
      <c r="H57" s="34">
        <v>18</v>
      </c>
      <c r="I57" s="34">
        <v>6.7</v>
      </c>
      <c r="J57" s="34">
        <v>58887</v>
      </c>
      <c r="K57" s="34">
        <v>21.3</v>
      </c>
      <c r="L57" s="34">
        <v>7.8</v>
      </c>
      <c r="M57" s="34">
        <v>9126</v>
      </c>
      <c r="N57" s="41">
        <v>18.3</v>
      </c>
      <c r="O57" s="35"/>
      <c r="P57" s="35"/>
      <c r="Q57" s="35"/>
      <c r="R57" s="35"/>
      <c r="S57" s="35"/>
    </row>
    <row r="58" spans="1:19" x14ac:dyDescent="0.3">
      <c r="A58" s="32" t="s">
        <v>190</v>
      </c>
      <c r="B58" s="32" t="s">
        <v>189</v>
      </c>
      <c r="C58" s="32" t="s">
        <v>331</v>
      </c>
      <c r="D58" s="32" t="s">
        <v>332</v>
      </c>
      <c r="E58" s="32" t="s">
        <v>333</v>
      </c>
      <c r="F58" s="34">
        <v>2840</v>
      </c>
      <c r="G58" s="34">
        <v>41704</v>
      </c>
      <c r="H58" s="34">
        <v>14.7</v>
      </c>
      <c r="I58" s="34">
        <v>5.3</v>
      </c>
      <c r="J58" s="34">
        <v>49976</v>
      </c>
      <c r="K58" s="34">
        <v>17.600000000000001</v>
      </c>
      <c r="L58" s="34">
        <v>6.7</v>
      </c>
      <c r="M58" s="34">
        <v>8272</v>
      </c>
      <c r="N58" s="41">
        <v>19.8</v>
      </c>
      <c r="O58" s="35"/>
      <c r="P58" s="35"/>
      <c r="Q58" s="35"/>
      <c r="R58" s="35"/>
      <c r="S58" s="35"/>
    </row>
    <row r="59" spans="1:19" x14ac:dyDescent="0.3">
      <c r="A59" s="32" t="s">
        <v>190</v>
      </c>
      <c r="B59" s="32" t="s">
        <v>189</v>
      </c>
      <c r="C59" s="32" t="s">
        <v>334</v>
      </c>
      <c r="D59" s="32" t="s">
        <v>335</v>
      </c>
      <c r="E59" s="32" t="s">
        <v>336</v>
      </c>
      <c r="F59" s="34">
        <v>3440</v>
      </c>
      <c r="G59" s="34">
        <v>108271</v>
      </c>
      <c r="H59" s="34">
        <v>31.5</v>
      </c>
      <c r="I59" s="34">
        <v>8.1999999999999993</v>
      </c>
      <c r="J59" s="34">
        <v>125687</v>
      </c>
      <c r="K59" s="34">
        <v>36.5</v>
      </c>
      <c r="L59" s="34">
        <v>9.5</v>
      </c>
      <c r="M59" s="34">
        <v>17416</v>
      </c>
      <c r="N59" s="41">
        <v>16.100000000000001</v>
      </c>
      <c r="O59" s="35"/>
      <c r="P59" s="35"/>
      <c r="Q59" s="35"/>
      <c r="R59" s="35"/>
      <c r="S59" s="35"/>
    </row>
    <row r="60" spans="1:19" x14ac:dyDescent="0.3">
      <c r="A60" s="32" t="s">
        <v>190</v>
      </c>
      <c r="B60" s="32" t="s">
        <v>189</v>
      </c>
      <c r="C60" s="32" t="s">
        <v>337</v>
      </c>
      <c r="D60" s="32" t="s">
        <v>338</v>
      </c>
      <c r="E60" s="32" t="s">
        <v>339</v>
      </c>
      <c r="F60" s="34">
        <v>3560</v>
      </c>
      <c r="G60" s="34">
        <v>94908</v>
      </c>
      <c r="H60" s="34">
        <v>26.7</v>
      </c>
      <c r="I60" s="34">
        <v>8.1</v>
      </c>
      <c r="J60" s="34">
        <v>110619</v>
      </c>
      <c r="K60" s="34">
        <v>31.1</v>
      </c>
      <c r="L60" s="34">
        <v>9.1999999999999993</v>
      </c>
      <c r="M60" s="34">
        <v>15711</v>
      </c>
      <c r="N60" s="41">
        <v>16.600000000000001</v>
      </c>
      <c r="O60" s="35"/>
      <c r="P60" s="35"/>
      <c r="Q60" s="35"/>
      <c r="R60" s="35"/>
      <c r="S60" s="35"/>
    </row>
    <row r="61" spans="1:19" x14ac:dyDescent="0.3">
      <c r="A61" s="32" t="s">
        <v>190</v>
      </c>
      <c r="B61" s="32" t="s">
        <v>189</v>
      </c>
      <c r="C61" s="32" t="s">
        <v>340</v>
      </c>
      <c r="D61" s="32" t="s">
        <v>341</v>
      </c>
      <c r="E61" s="32" t="s">
        <v>342</v>
      </c>
      <c r="F61" s="34">
        <v>4250</v>
      </c>
      <c r="G61" s="34">
        <v>77751</v>
      </c>
      <c r="H61" s="34">
        <v>18.3</v>
      </c>
      <c r="I61" s="34">
        <v>6.3</v>
      </c>
      <c r="J61" s="34">
        <v>88879</v>
      </c>
      <c r="K61" s="34">
        <v>20.9</v>
      </c>
      <c r="L61" s="34">
        <v>7.2</v>
      </c>
      <c r="M61" s="34">
        <v>11128</v>
      </c>
      <c r="N61" s="41">
        <v>14.3</v>
      </c>
      <c r="O61" s="35"/>
      <c r="P61" s="35"/>
      <c r="Q61" s="35"/>
      <c r="R61" s="35"/>
      <c r="S61" s="35"/>
    </row>
    <row r="62" spans="1:19" ht="25" customHeight="1" x14ac:dyDescent="0.3">
      <c r="A62" s="36" t="s">
        <v>212</v>
      </c>
      <c r="B62" s="36" t="s">
        <v>189</v>
      </c>
      <c r="C62" s="36" t="s">
        <v>189</v>
      </c>
      <c r="D62" s="36" t="s">
        <v>343</v>
      </c>
      <c r="E62" s="36" t="s">
        <v>344</v>
      </c>
      <c r="F62" s="37">
        <v>44730</v>
      </c>
      <c r="G62" s="37">
        <v>1220681</v>
      </c>
      <c r="H62" s="37">
        <v>27.3</v>
      </c>
      <c r="I62" s="37">
        <v>6.8</v>
      </c>
      <c r="J62" s="37">
        <v>1450960</v>
      </c>
      <c r="K62" s="37">
        <v>32.4</v>
      </c>
      <c r="L62" s="37">
        <v>7.9</v>
      </c>
      <c r="M62" s="37">
        <v>230280</v>
      </c>
      <c r="N62" s="40">
        <v>18.899999999999999</v>
      </c>
      <c r="O62" s="35"/>
      <c r="P62" s="35"/>
      <c r="Q62" s="35"/>
      <c r="R62" s="35"/>
      <c r="S62" s="35"/>
    </row>
    <row r="63" spans="1:19" x14ac:dyDescent="0.3">
      <c r="A63" s="32" t="s">
        <v>190</v>
      </c>
      <c r="B63" s="32" t="s">
        <v>189</v>
      </c>
      <c r="C63" s="32" t="s">
        <v>345</v>
      </c>
      <c r="D63" s="32" t="s">
        <v>346</v>
      </c>
      <c r="E63" s="32" t="s">
        <v>347</v>
      </c>
      <c r="F63" s="34">
        <v>3210</v>
      </c>
      <c r="G63" s="34">
        <v>130633</v>
      </c>
      <c r="H63" s="34">
        <v>40.6</v>
      </c>
      <c r="I63" s="34">
        <v>9.5</v>
      </c>
      <c r="J63" s="34">
        <v>155046</v>
      </c>
      <c r="K63" s="34">
        <v>48.2</v>
      </c>
      <c r="L63" s="34">
        <v>11</v>
      </c>
      <c r="M63" s="34">
        <v>24412</v>
      </c>
      <c r="N63" s="41">
        <v>18.7</v>
      </c>
      <c r="O63" s="35"/>
      <c r="P63" s="35"/>
      <c r="Q63" s="35"/>
      <c r="R63" s="35"/>
      <c r="S63" s="35"/>
    </row>
    <row r="64" spans="1:19" x14ac:dyDescent="0.3">
      <c r="A64" s="32" t="s">
        <v>190</v>
      </c>
      <c r="B64" s="32" t="s">
        <v>189</v>
      </c>
      <c r="C64" s="32" t="s">
        <v>348</v>
      </c>
      <c r="D64" s="32" t="s">
        <v>349</v>
      </c>
      <c r="E64" s="32" t="s">
        <v>350</v>
      </c>
      <c r="F64" s="34">
        <v>20100</v>
      </c>
      <c r="G64" s="34">
        <v>556031</v>
      </c>
      <c r="H64" s="34">
        <v>27.7</v>
      </c>
      <c r="I64" s="34">
        <v>6</v>
      </c>
      <c r="J64" s="34">
        <v>675000</v>
      </c>
      <c r="K64" s="34">
        <v>33.6</v>
      </c>
      <c r="L64" s="34">
        <v>7.1</v>
      </c>
      <c r="M64" s="34">
        <v>118969</v>
      </c>
      <c r="N64" s="41">
        <v>21.4</v>
      </c>
      <c r="O64" s="35"/>
      <c r="P64" s="35"/>
      <c r="Q64" s="35"/>
      <c r="R64" s="35"/>
      <c r="S64" s="35"/>
    </row>
    <row r="65" spans="1:19" x14ac:dyDescent="0.3">
      <c r="A65" s="32" t="s">
        <v>190</v>
      </c>
      <c r="B65" s="32" t="s">
        <v>189</v>
      </c>
      <c r="C65" s="32" t="s">
        <v>351</v>
      </c>
      <c r="D65" s="32" t="s">
        <v>352</v>
      </c>
      <c r="E65" s="32" t="s">
        <v>353</v>
      </c>
      <c r="F65" s="34">
        <v>7990</v>
      </c>
      <c r="G65" s="34">
        <v>185038</v>
      </c>
      <c r="H65" s="34">
        <v>23.1</v>
      </c>
      <c r="I65" s="34">
        <v>7.1</v>
      </c>
      <c r="J65" s="34">
        <v>213445</v>
      </c>
      <c r="K65" s="34">
        <v>26.7</v>
      </c>
      <c r="L65" s="34">
        <v>8.1</v>
      </c>
      <c r="M65" s="34">
        <v>28407</v>
      </c>
      <c r="N65" s="41">
        <v>15.4</v>
      </c>
      <c r="O65" s="35"/>
      <c r="P65" s="35"/>
      <c r="Q65" s="35"/>
      <c r="R65" s="35"/>
      <c r="S65" s="35"/>
    </row>
    <row r="66" spans="1:19" x14ac:dyDescent="0.3">
      <c r="A66" s="32" t="s">
        <v>190</v>
      </c>
      <c r="B66" s="32" t="s">
        <v>189</v>
      </c>
      <c r="C66" s="32" t="s">
        <v>354</v>
      </c>
      <c r="D66" s="32" t="s">
        <v>355</v>
      </c>
      <c r="E66" s="32" t="s">
        <v>356</v>
      </c>
      <c r="F66" s="34">
        <v>4820</v>
      </c>
      <c r="G66" s="34">
        <v>153640</v>
      </c>
      <c r="H66" s="34">
        <v>31.9</v>
      </c>
      <c r="I66" s="34">
        <v>7.4</v>
      </c>
      <c r="J66" s="34">
        <v>182353</v>
      </c>
      <c r="K66" s="34">
        <v>37.799999999999997</v>
      </c>
      <c r="L66" s="34">
        <v>8.9</v>
      </c>
      <c r="M66" s="34">
        <v>28713</v>
      </c>
      <c r="N66" s="41">
        <v>18.7</v>
      </c>
      <c r="O66" s="35"/>
      <c r="P66" s="35"/>
      <c r="Q66" s="35"/>
      <c r="R66" s="35"/>
      <c r="S66" s="35"/>
    </row>
    <row r="67" spans="1:19" x14ac:dyDescent="0.3">
      <c r="A67" s="32" t="s">
        <v>190</v>
      </c>
      <c r="B67" s="32" t="s">
        <v>189</v>
      </c>
      <c r="C67" s="32" t="s">
        <v>357</v>
      </c>
      <c r="D67" s="32" t="s">
        <v>358</v>
      </c>
      <c r="E67" s="32" t="s">
        <v>359</v>
      </c>
      <c r="F67" s="34">
        <v>8600</v>
      </c>
      <c r="G67" s="34">
        <v>195339</v>
      </c>
      <c r="H67" s="34">
        <v>22.7</v>
      </c>
      <c r="I67" s="34">
        <v>6.9</v>
      </c>
      <c r="J67" s="34">
        <v>225116</v>
      </c>
      <c r="K67" s="34">
        <v>26.2</v>
      </c>
      <c r="L67" s="34">
        <v>7.9</v>
      </c>
      <c r="M67" s="34">
        <v>29777</v>
      </c>
      <c r="N67" s="41">
        <v>15.2</v>
      </c>
      <c r="O67" s="35"/>
      <c r="P67" s="35"/>
      <c r="Q67" s="35"/>
      <c r="R67" s="35"/>
      <c r="S67" s="35"/>
    </row>
    <row r="68" spans="1:19" ht="25" customHeight="1" x14ac:dyDescent="0.3">
      <c r="A68" s="36" t="s">
        <v>122</v>
      </c>
      <c r="B68" s="36" t="s">
        <v>189</v>
      </c>
      <c r="C68" s="36" t="s">
        <v>189</v>
      </c>
      <c r="D68" s="36" t="s">
        <v>127</v>
      </c>
      <c r="E68" s="36" t="s">
        <v>128</v>
      </c>
      <c r="F68" s="37">
        <v>209380</v>
      </c>
      <c r="G68" s="37">
        <v>5159754</v>
      </c>
      <c r="H68" s="37">
        <v>24.6</v>
      </c>
      <c r="I68" s="37">
        <v>6.7</v>
      </c>
      <c r="J68" s="37">
        <v>6080421</v>
      </c>
      <c r="K68" s="37">
        <v>29</v>
      </c>
      <c r="L68" s="37">
        <v>7.8</v>
      </c>
      <c r="M68" s="37">
        <v>920667</v>
      </c>
      <c r="N68" s="40">
        <v>17.8</v>
      </c>
      <c r="O68" s="35"/>
      <c r="P68" s="35"/>
      <c r="Q68" s="35"/>
      <c r="R68" s="35"/>
      <c r="S68" s="35"/>
    </row>
    <row r="69" spans="1:19" x14ac:dyDescent="0.3">
      <c r="A69" s="32" t="s">
        <v>190</v>
      </c>
      <c r="B69" s="32" t="s">
        <v>189</v>
      </c>
      <c r="C69" s="32" t="s">
        <v>360</v>
      </c>
      <c r="D69" s="32" t="s">
        <v>361</v>
      </c>
      <c r="E69" s="32" t="s">
        <v>362</v>
      </c>
      <c r="F69" s="34">
        <v>12390</v>
      </c>
      <c r="G69" s="34">
        <v>296706</v>
      </c>
      <c r="H69" s="34">
        <v>23.9</v>
      </c>
      <c r="I69" s="34">
        <v>6.1</v>
      </c>
      <c r="J69" s="34">
        <v>360725</v>
      </c>
      <c r="K69" s="34">
        <v>29.1</v>
      </c>
      <c r="L69" s="34">
        <v>7.2</v>
      </c>
      <c r="M69" s="34">
        <v>64018</v>
      </c>
      <c r="N69" s="41">
        <v>21.6</v>
      </c>
      <c r="O69" s="35"/>
      <c r="P69" s="35"/>
      <c r="Q69" s="35"/>
      <c r="R69" s="35"/>
      <c r="S69" s="35"/>
    </row>
    <row r="70" spans="1:19" x14ac:dyDescent="0.3">
      <c r="A70" s="32" t="s">
        <v>190</v>
      </c>
      <c r="B70" s="32" t="s">
        <v>189</v>
      </c>
      <c r="C70" s="32" t="s">
        <v>363</v>
      </c>
      <c r="D70" s="32" t="s">
        <v>364</v>
      </c>
      <c r="E70" s="32" t="s">
        <v>365</v>
      </c>
      <c r="F70" s="34">
        <v>9340</v>
      </c>
      <c r="G70" s="34">
        <v>237105</v>
      </c>
      <c r="H70" s="34">
        <v>25.4</v>
      </c>
      <c r="I70" s="34">
        <v>6.8</v>
      </c>
      <c r="J70" s="34">
        <v>278528</v>
      </c>
      <c r="K70" s="34">
        <v>29.8</v>
      </c>
      <c r="L70" s="34">
        <v>8</v>
      </c>
      <c r="M70" s="34">
        <v>41423</v>
      </c>
      <c r="N70" s="41">
        <v>17.5</v>
      </c>
      <c r="O70" s="35"/>
      <c r="P70" s="35"/>
      <c r="Q70" s="35"/>
      <c r="R70" s="35"/>
      <c r="S70" s="35"/>
    </row>
    <row r="71" spans="1:19" x14ac:dyDescent="0.3">
      <c r="A71" s="32" t="s">
        <v>190</v>
      </c>
      <c r="B71" s="32" t="s">
        <v>189</v>
      </c>
      <c r="C71" s="32" t="s">
        <v>366</v>
      </c>
      <c r="D71" s="32" t="s">
        <v>367</v>
      </c>
      <c r="E71" s="32" t="s">
        <v>368</v>
      </c>
      <c r="F71" s="34">
        <v>5600</v>
      </c>
      <c r="G71" s="34">
        <v>152155</v>
      </c>
      <c r="H71" s="34">
        <v>27.2</v>
      </c>
      <c r="I71" s="34">
        <v>6.3</v>
      </c>
      <c r="J71" s="34">
        <v>175501</v>
      </c>
      <c r="K71" s="34">
        <v>31.3</v>
      </c>
      <c r="L71" s="34">
        <v>6.9</v>
      </c>
      <c r="M71" s="34">
        <v>23346</v>
      </c>
      <c r="N71" s="41">
        <v>15.3</v>
      </c>
      <c r="O71" s="35"/>
      <c r="P71" s="35"/>
      <c r="Q71" s="35"/>
      <c r="R71" s="35"/>
      <c r="S71" s="35"/>
    </row>
    <row r="72" spans="1:19" x14ac:dyDescent="0.3">
      <c r="A72" s="32" t="s">
        <v>190</v>
      </c>
      <c r="B72" s="32" t="s">
        <v>189</v>
      </c>
      <c r="C72" s="32" t="s">
        <v>369</v>
      </c>
      <c r="D72" s="32" t="s">
        <v>370</v>
      </c>
      <c r="E72" s="32" t="s">
        <v>371</v>
      </c>
      <c r="F72" s="34">
        <v>5800</v>
      </c>
      <c r="G72" s="34">
        <v>224053</v>
      </c>
      <c r="H72" s="34">
        <v>38.6</v>
      </c>
      <c r="I72" s="34">
        <v>6.5</v>
      </c>
      <c r="J72" s="34">
        <v>273510</v>
      </c>
      <c r="K72" s="34">
        <v>47.2</v>
      </c>
      <c r="L72" s="34">
        <v>7.8</v>
      </c>
      <c r="M72" s="34">
        <v>49456</v>
      </c>
      <c r="N72" s="41">
        <v>22.1</v>
      </c>
      <c r="O72" s="35"/>
      <c r="P72" s="35"/>
      <c r="Q72" s="35"/>
      <c r="R72" s="35"/>
      <c r="S72" s="35"/>
    </row>
    <row r="73" spans="1:19" x14ac:dyDescent="0.3">
      <c r="A73" s="32" t="s">
        <v>190</v>
      </c>
      <c r="B73" s="32" t="s">
        <v>189</v>
      </c>
      <c r="C73" s="32" t="s">
        <v>372</v>
      </c>
      <c r="D73" s="32" t="s">
        <v>373</v>
      </c>
      <c r="E73" s="32" t="s">
        <v>374</v>
      </c>
      <c r="F73" s="34">
        <v>33390</v>
      </c>
      <c r="G73" s="34">
        <v>609037</v>
      </c>
      <c r="H73" s="34">
        <v>18.2</v>
      </c>
      <c r="I73" s="34">
        <v>5.7</v>
      </c>
      <c r="J73" s="34">
        <v>720552</v>
      </c>
      <c r="K73" s="34">
        <v>21.6</v>
      </c>
      <c r="L73" s="34">
        <v>6.8</v>
      </c>
      <c r="M73" s="34">
        <v>111515</v>
      </c>
      <c r="N73" s="41">
        <v>18.3</v>
      </c>
      <c r="O73" s="35"/>
      <c r="P73" s="35"/>
      <c r="Q73" s="35"/>
      <c r="R73" s="35"/>
      <c r="S73" s="35"/>
    </row>
    <row r="74" spans="1:19" x14ac:dyDescent="0.3">
      <c r="A74" s="32" t="s">
        <v>190</v>
      </c>
      <c r="B74" s="32" t="s">
        <v>245</v>
      </c>
      <c r="C74" s="32" t="s">
        <v>375</v>
      </c>
      <c r="D74" s="32" t="s">
        <v>376</v>
      </c>
      <c r="E74" s="32" t="s">
        <v>377</v>
      </c>
      <c r="F74" s="34">
        <v>3550</v>
      </c>
      <c r="G74" s="34">
        <v>54644</v>
      </c>
      <c r="H74" s="34">
        <v>15.4</v>
      </c>
      <c r="I74" s="34">
        <v>5.8</v>
      </c>
      <c r="J74" s="34">
        <v>64084</v>
      </c>
      <c r="K74" s="34">
        <v>18</v>
      </c>
      <c r="L74" s="34">
        <v>6.5</v>
      </c>
      <c r="M74" s="34">
        <v>9440</v>
      </c>
      <c r="N74" s="41">
        <v>17.3</v>
      </c>
      <c r="O74" s="35"/>
      <c r="P74" s="35"/>
      <c r="Q74" s="35"/>
      <c r="R74" s="35"/>
      <c r="S74" s="35"/>
    </row>
    <row r="75" spans="1:19" x14ac:dyDescent="0.3">
      <c r="A75" s="32" t="s">
        <v>190</v>
      </c>
      <c r="B75" s="32" t="s">
        <v>245</v>
      </c>
      <c r="C75" s="32" t="s">
        <v>378</v>
      </c>
      <c r="D75" s="32" t="s">
        <v>379</v>
      </c>
      <c r="E75" s="32" t="s">
        <v>380</v>
      </c>
      <c r="F75" s="34">
        <v>4620</v>
      </c>
      <c r="G75" s="34">
        <v>83847</v>
      </c>
      <c r="H75" s="34">
        <v>18.100000000000001</v>
      </c>
      <c r="I75" s="34">
        <v>6.8</v>
      </c>
      <c r="J75" s="34">
        <v>96310</v>
      </c>
      <c r="K75" s="34">
        <v>20.8</v>
      </c>
      <c r="L75" s="34">
        <v>8.1</v>
      </c>
      <c r="M75" s="34">
        <v>12463</v>
      </c>
      <c r="N75" s="41">
        <v>14.9</v>
      </c>
      <c r="O75" s="35"/>
      <c r="P75" s="35"/>
      <c r="Q75" s="35"/>
      <c r="R75" s="35"/>
      <c r="S75" s="35"/>
    </row>
    <row r="76" spans="1:19" x14ac:dyDescent="0.3">
      <c r="A76" s="32" t="s">
        <v>190</v>
      </c>
      <c r="B76" s="32" t="s">
        <v>245</v>
      </c>
      <c r="C76" s="32" t="s">
        <v>381</v>
      </c>
      <c r="D76" s="32" t="s">
        <v>382</v>
      </c>
      <c r="E76" s="32" t="s">
        <v>383</v>
      </c>
      <c r="F76" s="34">
        <v>7640</v>
      </c>
      <c r="G76" s="34">
        <v>171067</v>
      </c>
      <c r="H76" s="34">
        <v>22.4</v>
      </c>
      <c r="I76" s="34">
        <v>7.6</v>
      </c>
      <c r="J76" s="34">
        <v>200870</v>
      </c>
      <c r="K76" s="34">
        <v>26.3</v>
      </c>
      <c r="L76" s="34">
        <v>9</v>
      </c>
      <c r="M76" s="34">
        <v>29803</v>
      </c>
      <c r="N76" s="41">
        <v>17.399999999999999</v>
      </c>
      <c r="O76" s="35"/>
      <c r="P76" s="35"/>
      <c r="Q76" s="35"/>
      <c r="R76" s="35"/>
      <c r="S76" s="35"/>
    </row>
    <row r="77" spans="1:19" x14ac:dyDescent="0.3">
      <c r="A77" s="32" t="s">
        <v>190</v>
      </c>
      <c r="B77" s="32" t="s">
        <v>245</v>
      </c>
      <c r="C77" s="32" t="s">
        <v>384</v>
      </c>
      <c r="D77" s="32" t="s">
        <v>385</v>
      </c>
      <c r="E77" s="32" t="s">
        <v>386</v>
      </c>
      <c r="F77" s="34">
        <v>2940</v>
      </c>
      <c r="G77" s="34">
        <v>40939</v>
      </c>
      <c r="H77" s="34">
        <v>13.9</v>
      </c>
      <c r="I77" s="34">
        <v>4.8</v>
      </c>
      <c r="J77" s="34">
        <v>48296</v>
      </c>
      <c r="K77" s="34">
        <v>16.399999999999999</v>
      </c>
      <c r="L77" s="34">
        <v>5.6</v>
      </c>
      <c r="M77" s="34">
        <v>7358</v>
      </c>
      <c r="N77" s="41">
        <v>18</v>
      </c>
      <c r="O77" s="35"/>
      <c r="P77" s="35"/>
      <c r="Q77" s="35"/>
      <c r="R77" s="35"/>
      <c r="S77" s="35"/>
    </row>
    <row r="78" spans="1:19" x14ac:dyDescent="0.3">
      <c r="A78" s="32" t="s">
        <v>190</v>
      </c>
      <c r="B78" s="32" t="s">
        <v>245</v>
      </c>
      <c r="C78" s="32" t="s">
        <v>387</v>
      </c>
      <c r="D78" s="32" t="s">
        <v>388</v>
      </c>
      <c r="E78" s="32" t="s">
        <v>389</v>
      </c>
      <c r="F78" s="34">
        <v>3250</v>
      </c>
      <c r="G78" s="34">
        <v>51179</v>
      </c>
      <c r="H78" s="34">
        <v>15.7</v>
      </c>
      <c r="I78" s="34">
        <v>5.9</v>
      </c>
      <c r="J78" s="34">
        <v>60883</v>
      </c>
      <c r="K78" s="34">
        <v>18.7</v>
      </c>
      <c r="L78" s="34">
        <v>7</v>
      </c>
      <c r="M78" s="34">
        <v>9704</v>
      </c>
      <c r="N78" s="41">
        <v>19</v>
      </c>
      <c r="O78" s="35"/>
      <c r="P78" s="35"/>
      <c r="Q78" s="35"/>
      <c r="R78" s="35"/>
      <c r="S78" s="35"/>
    </row>
    <row r="79" spans="1:19" x14ac:dyDescent="0.3">
      <c r="A79" s="32" t="s">
        <v>190</v>
      </c>
      <c r="B79" s="32" t="s">
        <v>245</v>
      </c>
      <c r="C79" s="32" t="s">
        <v>390</v>
      </c>
      <c r="D79" s="32" t="s">
        <v>391</v>
      </c>
      <c r="E79" s="32" t="s">
        <v>392</v>
      </c>
      <c r="F79" s="34">
        <v>8560</v>
      </c>
      <c r="G79" s="34">
        <v>105268</v>
      </c>
      <c r="H79" s="34">
        <v>12.3</v>
      </c>
      <c r="I79" s="34">
        <v>3.8</v>
      </c>
      <c r="J79" s="34">
        <v>122161</v>
      </c>
      <c r="K79" s="34">
        <v>14.3</v>
      </c>
      <c r="L79" s="34">
        <v>4.5999999999999996</v>
      </c>
      <c r="M79" s="34">
        <v>16893</v>
      </c>
      <c r="N79" s="41">
        <v>16</v>
      </c>
      <c r="O79" s="35"/>
      <c r="P79" s="35"/>
      <c r="Q79" s="35"/>
      <c r="R79" s="35"/>
      <c r="S79" s="35"/>
    </row>
    <row r="80" spans="1:19" x14ac:dyDescent="0.3">
      <c r="A80" s="32" t="s">
        <v>190</v>
      </c>
      <c r="B80" s="32" t="s">
        <v>245</v>
      </c>
      <c r="C80" s="32" t="s">
        <v>393</v>
      </c>
      <c r="D80" s="32" t="s">
        <v>394</v>
      </c>
      <c r="E80" s="32" t="s">
        <v>395</v>
      </c>
      <c r="F80" s="34">
        <v>2820</v>
      </c>
      <c r="G80" s="34">
        <v>102093</v>
      </c>
      <c r="H80" s="34">
        <v>36.200000000000003</v>
      </c>
      <c r="I80" s="34">
        <v>8.1</v>
      </c>
      <c r="J80" s="34">
        <v>127947</v>
      </c>
      <c r="K80" s="34">
        <v>45.4</v>
      </c>
      <c r="L80" s="34">
        <v>9.3000000000000007</v>
      </c>
      <c r="M80" s="34">
        <v>25854</v>
      </c>
      <c r="N80" s="41">
        <v>25.3</v>
      </c>
      <c r="O80" s="35"/>
      <c r="P80" s="35"/>
      <c r="Q80" s="35"/>
      <c r="R80" s="35"/>
      <c r="S80" s="35"/>
    </row>
    <row r="81" spans="1:19" x14ac:dyDescent="0.3">
      <c r="A81" s="32" t="s">
        <v>190</v>
      </c>
      <c r="B81" s="32" t="s">
        <v>189</v>
      </c>
      <c r="C81" s="32" t="s">
        <v>396</v>
      </c>
      <c r="D81" s="32" t="s">
        <v>397</v>
      </c>
      <c r="E81" s="32" t="s">
        <v>398</v>
      </c>
      <c r="F81" s="34">
        <v>7130</v>
      </c>
      <c r="G81" s="34">
        <v>239542</v>
      </c>
      <c r="H81" s="34">
        <v>33.6</v>
      </c>
      <c r="I81" s="34">
        <v>10</v>
      </c>
      <c r="J81" s="34">
        <v>285658</v>
      </c>
      <c r="K81" s="34">
        <v>40</v>
      </c>
      <c r="L81" s="34">
        <v>11.5</v>
      </c>
      <c r="M81" s="34">
        <v>46116</v>
      </c>
      <c r="N81" s="41">
        <v>19.3</v>
      </c>
      <c r="O81" s="35"/>
      <c r="P81" s="35"/>
      <c r="Q81" s="35"/>
      <c r="R81" s="35"/>
      <c r="S81" s="35"/>
    </row>
    <row r="82" spans="1:19" ht="25" customHeight="1" x14ac:dyDescent="0.3">
      <c r="A82" s="36" t="s">
        <v>212</v>
      </c>
      <c r="B82" s="36" t="s">
        <v>189</v>
      </c>
      <c r="C82" s="36" t="s">
        <v>189</v>
      </c>
      <c r="D82" s="36" t="s">
        <v>399</v>
      </c>
      <c r="E82" s="36" t="s">
        <v>400</v>
      </c>
      <c r="F82" s="37">
        <v>45850</v>
      </c>
      <c r="G82" s="37">
        <v>1215989</v>
      </c>
      <c r="H82" s="37">
        <v>26.5</v>
      </c>
      <c r="I82" s="37">
        <v>6.8</v>
      </c>
      <c r="J82" s="37">
        <v>1424435</v>
      </c>
      <c r="K82" s="37">
        <v>31.1</v>
      </c>
      <c r="L82" s="37">
        <v>7.9</v>
      </c>
      <c r="M82" s="37">
        <v>208445</v>
      </c>
      <c r="N82" s="40">
        <v>17.100000000000001</v>
      </c>
      <c r="O82" s="35"/>
      <c r="P82" s="35"/>
      <c r="Q82" s="35"/>
      <c r="R82" s="35"/>
      <c r="S82" s="35"/>
    </row>
    <row r="83" spans="1:19" x14ac:dyDescent="0.3">
      <c r="A83" s="32" t="s">
        <v>190</v>
      </c>
      <c r="B83" s="32" t="s">
        <v>189</v>
      </c>
      <c r="C83" s="32" t="s">
        <v>401</v>
      </c>
      <c r="D83" s="32" t="s">
        <v>402</v>
      </c>
      <c r="E83" s="32" t="s">
        <v>403</v>
      </c>
      <c r="F83" s="34">
        <v>9110</v>
      </c>
      <c r="G83" s="34">
        <v>167944</v>
      </c>
      <c r="H83" s="34">
        <v>18.399999999999999</v>
      </c>
      <c r="I83" s="34">
        <v>4.8</v>
      </c>
      <c r="J83" s="34">
        <v>196074</v>
      </c>
      <c r="K83" s="34">
        <v>21.5</v>
      </c>
      <c r="L83" s="34">
        <v>5.4</v>
      </c>
      <c r="M83" s="34">
        <v>28130</v>
      </c>
      <c r="N83" s="41">
        <v>16.7</v>
      </c>
      <c r="O83" s="35"/>
      <c r="P83" s="35"/>
      <c r="Q83" s="35"/>
      <c r="R83" s="35"/>
      <c r="S83" s="35"/>
    </row>
    <row r="84" spans="1:19" x14ac:dyDescent="0.3">
      <c r="A84" s="32" t="s">
        <v>190</v>
      </c>
      <c r="B84" s="32" t="s">
        <v>189</v>
      </c>
      <c r="C84" s="32" t="s">
        <v>404</v>
      </c>
      <c r="D84" s="32" t="s">
        <v>405</v>
      </c>
      <c r="E84" s="32" t="s">
        <v>406</v>
      </c>
      <c r="F84" s="34">
        <v>9860</v>
      </c>
      <c r="G84" s="34">
        <v>287382</v>
      </c>
      <c r="H84" s="34">
        <v>29.1</v>
      </c>
      <c r="I84" s="34">
        <v>6.8</v>
      </c>
      <c r="J84" s="34">
        <v>342497</v>
      </c>
      <c r="K84" s="34">
        <v>34.700000000000003</v>
      </c>
      <c r="L84" s="34">
        <v>7.8</v>
      </c>
      <c r="M84" s="34">
        <v>55115</v>
      </c>
      <c r="N84" s="41">
        <v>19.2</v>
      </c>
      <c r="O84" s="35"/>
      <c r="P84" s="35"/>
      <c r="Q84" s="35"/>
      <c r="R84" s="35"/>
      <c r="S84" s="35"/>
    </row>
    <row r="85" spans="1:19" x14ac:dyDescent="0.3">
      <c r="A85" s="32" t="s">
        <v>190</v>
      </c>
      <c r="B85" s="32" t="s">
        <v>189</v>
      </c>
      <c r="C85" s="32" t="s">
        <v>407</v>
      </c>
      <c r="D85" s="32" t="s">
        <v>408</v>
      </c>
      <c r="E85" s="32" t="s">
        <v>409</v>
      </c>
      <c r="F85" s="34">
        <v>7930</v>
      </c>
      <c r="G85" s="34">
        <v>216917</v>
      </c>
      <c r="H85" s="34">
        <v>27.3</v>
      </c>
      <c r="I85" s="34">
        <v>7.1</v>
      </c>
      <c r="J85" s="34">
        <v>255850</v>
      </c>
      <c r="K85" s="34">
        <v>32.299999999999997</v>
      </c>
      <c r="L85" s="34">
        <v>8.3000000000000007</v>
      </c>
      <c r="M85" s="34">
        <v>38934</v>
      </c>
      <c r="N85" s="41">
        <v>17.899999999999999</v>
      </c>
      <c r="O85" s="35"/>
      <c r="P85" s="35"/>
      <c r="Q85" s="35"/>
      <c r="R85" s="35"/>
      <c r="S85" s="35"/>
    </row>
    <row r="86" spans="1:19" x14ac:dyDescent="0.3">
      <c r="A86" s="32" t="s">
        <v>190</v>
      </c>
      <c r="B86" s="32" t="s">
        <v>189</v>
      </c>
      <c r="C86" s="32" t="s">
        <v>410</v>
      </c>
      <c r="D86" s="32" t="s">
        <v>411</v>
      </c>
      <c r="E86" s="32" t="s">
        <v>412</v>
      </c>
      <c r="F86" s="34">
        <v>18940</v>
      </c>
      <c r="G86" s="34">
        <v>543747</v>
      </c>
      <c r="H86" s="34">
        <v>28.7</v>
      </c>
      <c r="I86" s="34">
        <v>7.7</v>
      </c>
      <c r="J86" s="34">
        <v>630013</v>
      </c>
      <c r="K86" s="34">
        <v>33.299999999999997</v>
      </c>
      <c r="L86" s="34">
        <v>9</v>
      </c>
      <c r="M86" s="34">
        <v>86266</v>
      </c>
      <c r="N86" s="41">
        <v>15.9</v>
      </c>
      <c r="O86" s="35"/>
      <c r="P86" s="35"/>
      <c r="Q86" s="35"/>
      <c r="R86" s="35"/>
      <c r="S86" s="35"/>
    </row>
    <row r="87" spans="1:19" ht="25" customHeight="1" x14ac:dyDescent="0.3">
      <c r="A87" s="36" t="s">
        <v>212</v>
      </c>
      <c r="B87" s="36" t="s">
        <v>189</v>
      </c>
      <c r="C87" s="36" t="s">
        <v>189</v>
      </c>
      <c r="D87" s="36" t="s">
        <v>413</v>
      </c>
      <c r="E87" s="36" t="s">
        <v>414</v>
      </c>
      <c r="F87" s="37">
        <v>89870</v>
      </c>
      <c r="G87" s="37">
        <v>2185166</v>
      </c>
      <c r="H87" s="37">
        <v>24.3</v>
      </c>
      <c r="I87" s="37">
        <v>7</v>
      </c>
      <c r="J87" s="37">
        <v>2561514</v>
      </c>
      <c r="K87" s="37">
        <v>28.5</v>
      </c>
      <c r="L87" s="37">
        <v>8</v>
      </c>
      <c r="M87" s="37">
        <v>376348</v>
      </c>
      <c r="N87" s="40">
        <v>17.2</v>
      </c>
      <c r="O87" s="35"/>
      <c r="P87" s="35"/>
      <c r="Q87" s="35"/>
      <c r="R87" s="35"/>
      <c r="S87" s="35"/>
    </row>
    <row r="88" spans="1:19" x14ac:dyDescent="0.3">
      <c r="A88" s="32" t="s">
        <v>190</v>
      </c>
      <c r="B88" s="32" t="s">
        <v>189</v>
      </c>
      <c r="C88" s="32" t="s">
        <v>415</v>
      </c>
      <c r="D88" s="32" t="s">
        <v>416</v>
      </c>
      <c r="E88" s="32" t="s">
        <v>417</v>
      </c>
      <c r="F88" s="34">
        <v>19910</v>
      </c>
      <c r="G88" s="34">
        <v>386554</v>
      </c>
      <c r="H88" s="34">
        <v>19.399999999999999</v>
      </c>
      <c r="I88" s="34">
        <v>6.7</v>
      </c>
      <c r="J88" s="34">
        <v>434456</v>
      </c>
      <c r="K88" s="34">
        <v>21.8</v>
      </c>
      <c r="L88" s="34">
        <v>7.6</v>
      </c>
      <c r="M88" s="34">
        <v>47903</v>
      </c>
      <c r="N88" s="41">
        <v>12.4</v>
      </c>
      <c r="O88" s="35"/>
      <c r="P88" s="35"/>
      <c r="Q88" s="35"/>
      <c r="R88" s="35"/>
      <c r="S88" s="35"/>
    </row>
    <row r="89" spans="1:19" x14ac:dyDescent="0.3">
      <c r="A89" s="32" t="s">
        <v>190</v>
      </c>
      <c r="B89" s="32" t="s">
        <v>189</v>
      </c>
      <c r="C89" s="32" t="s">
        <v>418</v>
      </c>
      <c r="D89" s="32" t="s">
        <v>419</v>
      </c>
      <c r="E89" s="32" t="s">
        <v>420</v>
      </c>
      <c r="F89" s="34">
        <v>9880</v>
      </c>
      <c r="G89" s="34">
        <v>169960</v>
      </c>
      <c r="H89" s="34">
        <v>17.2</v>
      </c>
      <c r="I89" s="34">
        <v>5.7</v>
      </c>
      <c r="J89" s="34">
        <v>199338</v>
      </c>
      <c r="K89" s="34">
        <v>20.2</v>
      </c>
      <c r="L89" s="34">
        <v>6.8</v>
      </c>
      <c r="M89" s="34">
        <v>29378</v>
      </c>
      <c r="N89" s="41">
        <v>17.3</v>
      </c>
      <c r="O89" s="35"/>
      <c r="P89" s="35"/>
      <c r="Q89" s="35"/>
      <c r="R89" s="35"/>
      <c r="S89" s="35"/>
    </row>
    <row r="90" spans="1:19" x14ac:dyDescent="0.3">
      <c r="A90" s="32" t="s">
        <v>190</v>
      </c>
      <c r="B90" s="32" t="s">
        <v>189</v>
      </c>
      <c r="C90" s="32" t="s">
        <v>421</v>
      </c>
      <c r="D90" s="32" t="s">
        <v>422</v>
      </c>
      <c r="E90" s="32" t="s">
        <v>423</v>
      </c>
      <c r="F90" s="34">
        <v>16360</v>
      </c>
      <c r="G90" s="34">
        <v>304487</v>
      </c>
      <c r="H90" s="34">
        <v>18.600000000000001</v>
      </c>
      <c r="I90" s="34">
        <v>6.4</v>
      </c>
      <c r="J90" s="34">
        <v>360985</v>
      </c>
      <c r="K90" s="34">
        <v>22.1</v>
      </c>
      <c r="L90" s="34">
        <v>7.6</v>
      </c>
      <c r="M90" s="34">
        <v>56498</v>
      </c>
      <c r="N90" s="41">
        <v>18.600000000000001</v>
      </c>
      <c r="O90" s="35"/>
      <c r="P90" s="35"/>
      <c r="Q90" s="35"/>
      <c r="R90" s="35"/>
      <c r="S90" s="35"/>
    </row>
    <row r="91" spans="1:19" x14ac:dyDescent="0.3">
      <c r="A91" s="32" t="s">
        <v>190</v>
      </c>
      <c r="B91" s="32" t="s">
        <v>189</v>
      </c>
      <c r="C91" s="32" t="s">
        <v>424</v>
      </c>
      <c r="D91" s="32" t="s">
        <v>425</v>
      </c>
      <c r="E91" s="32" t="s">
        <v>426</v>
      </c>
      <c r="F91" s="34">
        <v>31750</v>
      </c>
      <c r="G91" s="34">
        <v>955685</v>
      </c>
      <c r="H91" s="34">
        <v>30.1</v>
      </c>
      <c r="I91" s="34">
        <v>7.9</v>
      </c>
      <c r="J91" s="34">
        <v>1118402</v>
      </c>
      <c r="K91" s="34">
        <v>35.200000000000003</v>
      </c>
      <c r="L91" s="34">
        <v>9</v>
      </c>
      <c r="M91" s="34">
        <v>162717</v>
      </c>
      <c r="N91" s="41">
        <v>17</v>
      </c>
      <c r="O91" s="35"/>
      <c r="P91" s="35"/>
      <c r="Q91" s="35"/>
      <c r="R91" s="35"/>
      <c r="S91" s="35"/>
    </row>
    <row r="92" spans="1:19" x14ac:dyDescent="0.3">
      <c r="A92" s="32" t="s">
        <v>190</v>
      </c>
      <c r="B92" s="32" t="s">
        <v>189</v>
      </c>
      <c r="C92" s="32" t="s">
        <v>427</v>
      </c>
      <c r="D92" s="32" t="s">
        <v>428</v>
      </c>
      <c r="E92" s="32" t="s">
        <v>429</v>
      </c>
      <c r="F92" s="34">
        <v>11960</v>
      </c>
      <c r="G92" s="34">
        <v>368481</v>
      </c>
      <c r="H92" s="34">
        <v>30.8</v>
      </c>
      <c r="I92" s="34">
        <v>7.4</v>
      </c>
      <c r="J92" s="34">
        <v>448333</v>
      </c>
      <c r="K92" s="34">
        <v>37.5</v>
      </c>
      <c r="L92" s="34">
        <v>8.3000000000000007</v>
      </c>
      <c r="M92" s="34">
        <v>79852</v>
      </c>
      <c r="N92" s="41">
        <v>21.7</v>
      </c>
      <c r="O92" s="35"/>
      <c r="P92" s="35"/>
      <c r="Q92" s="35"/>
      <c r="R92" s="35"/>
      <c r="S92" s="35"/>
    </row>
    <row r="93" spans="1:19" ht="25" customHeight="1" x14ac:dyDescent="0.3">
      <c r="A93" s="36" t="s">
        <v>122</v>
      </c>
      <c r="B93" s="36" t="s">
        <v>189</v>
      </c>
      <c r="C93" s="36" t="s">
        <v>189</v>
      </c>
      <c r="D93" s="36" t="s">
        <v>129</v>
      </c>
      <c r="E93" s="36" t="s">
        <v>130</v>
      </c>
      <c r="F93" s="37">
        <v>161330</v>
      </c>
      <c r="G93" s="37">
        <v>4614295</v>
      </c>
      <c r="H93" s="37">
        <v>28.6</v>
      </c>
      <c r="I93" s="37">
        <v>7.5</v>
      </c>
      <c r="J93" s="37">
        <v>5372640</v>
      </c>
      <c r="K93" s="37">
        <v>33.299999999999997</v>
      </c>
      <c r="L93" s="37">
        <v>8.6999999999999993</v>
      </c>
      <c r="M93" s="37">
        <v>758345</v>
      </c>
      <c r="N93" s="40">
        <v>16.399999999999999</v>
      </c>
      <c r="O93" s="35"/>
      <c r="P93" s="35"/>
      <c r="Q93" s="35"/>
      <c r="R93" s="35"/>
      <c r="S93" s="35"/>
    </row>
    <row r="94" spans="1:19" x14ac:dyDescent="0.3">
      <c r="A94" s="32" t="s">
        <v>190</v>
      </c>
      <c r="B94" s="32" t="s">
        <v>189</v>
      </c>
      <c r="C94" s="32" t="s">
        <v>430</v>
      </c>
      <c r="D94" s="32" t="s">
        <v>431</v>
      </c>
      <c r="E94" s="32" t="s">
        <v>432</v>
      </c>
      <c r="F94" s="34">
        <v>8380</v>
      </c>
      <c r="G94" s="34">
        <v>244322</v>
      </c>
      <c r="H94" s="34">
        <v>29.1</v>
      </c>
      <c r="I94" s="34">
        <v>7.5</v>
      </c>
      <c r="J94" s="34">
        <v>278043</v>
      </c>
      <c r="K94" s="34">
        <v>33.200000000000003</v>
      </c>
      <c r="L94" s="34">
        <v>8.4</v>
      </c>
      <c r="M94" s="34">
        <v>33721</v>
      </c>
      <c r="N94" s="41">
        <v>13.8</v>
      </c>
      <c r="O94" s="35"/>
      <c r="P94" s="35"/>
      <c r="Q94" s="35"/>
      <c r="R94" s="35"/>
      <c r="S94" s="35"/>
    </row>
    <row r="95" spans="1:19" x14ac:dyDescent="0.3">
      <c r="A95" s="32" t="s">
        <v>190</v>
      </c>
      <c r="B95" s="32" t="s">
        <v>189</v>
      </c>
      <c r="C95" s="32" t="s">
        <v>433</v>
      </c>
      <c r="D95" s="32" t="s">
        <v>434</v>
      </c>
      <c r="E95" s="32" t="s">
        <v>435</v>
      </c>
      <c r="F95" s="34">
        <v>12640</v>
      </c>
      <c r="G95" s="34">
        <v>310938</v>
      </c>
      <c r="H95" s="34">
        <v>24.6</v>
      </c>
      <c r="I95" s="34">
        <v>8.3000000000000007</v>
      </c>
      <c r="J95" s="34">
        <v>357923</v>
      </c>
      <c r="K95" s="34">
        <v>28.3</v>
      </c>
      <c r="L95" s="34">
        <v>10.5</v>
      </c>
      <c r="M95" s="34">
        <v>46986</v>
      </c>
      <c r="N95" s="41">
        <v>15.1</v>
      </c>
      <c r="O95" s="35"/>
      <c r="P95" s="35"/>
      <c r="Q95" s="35"/>
      <c r="R95" s="35"/>
      <c r="S95" s="35"/>
    </row>
    <row r="96" spans="1:19" x14ac:dyDescent="0.3">
      <c r="A96" s="32" t="s">
        <v>190</v>
      </c>
      <c r="B96" s="32" t="s">
        <v>189</v>
      </c>
      <c r="C96" s="32" t="s">
        <v>436</v>
      </c>
      <c r="D96" s="32" t="s">
        <v>437</v>
      </c>
      <c r="E96" s="32" t="s">
        <v>438</v>
      </c>
      <c r="F96" s="34">
        <v>11950</v>
      </c>
      <c r="G96" s="34">
        <v>414761</v>
      </c>
      <c r="H96" s="34">
        <v>34.700000000000003</v>
      </c>
      <c r="I96" s="34">
        <v>7</v>
      </c>
      <c r="J96" s="34">
        <v>503129</v>
      </c>
      <c r="K96" s="34">
        <v>42.1</v>
      </c>
      <c r="L96" s="34">
        <v>8.4</v>
      </c>
      <c r="M96" s="34">
        <v>88367</v>
      </c>
      <c r="N96" s="41">
        <v>21.3</v>
      </c>
      <c r="O96" s="35"/>
      <c r="P96" s="35"/>
      <c r="Q96" s="35"/>
      <c r="R96" s="35"/>
      <c r="S96" s="35"/>
    </row>
    <row r="97" spans="1:19" x14ac:dyDescent="0.3">
      <c r="A97" s="32" t="s">
        <v>190</v>
      </c>
      <c r="B97" s="32" t="s">
        <v>439</v>
      </c>
      <c r="C97" s="32" t="s">
        <v>440</v>
      </c>
      <c r="D97" s="32" t="s">
        <v>441</v>
      </c>
      <c r="E97" s="32" t="s">
        <v>442</v>
      </c>
      <c r="F97" s="34">
        <v>2000</v>
      </c>
      <c r="G97" s="34">
        <v>115591</v>
      </c>
      <c r="H97" s="34">
        <v>57.7</v>
      </c>
      <c r="I97" s="34">
        <v>10.5</v>
      </c>
      <c r="J97" s="34">
        <v>140826</v>
      </c>
      <c r="K97" s="34">
        <v>70.3</v>
      </c>
      <c r="L97" s="34">
        <v>12.3</v>
      </c>
      <c r="M97" s="34">
        <v>25235</v>
      </c>
      <c r="N97" s="41">
        <v>21.8</v>
      </c>
      <c r="O97" s="35"/>
      <c r="P97" s="35"/>
      <c r="Q97" s="35"/>
      <c r="R97" s="35"/>
      <c r="S97" s="35"/>
    </row>
    <row r="98" spans="1:19" x14ac:dyDescent="0.3">
      <c r="A98" s="32" t="s">
        <v>190</v>
      </c>
      <c r="B98" s="32" t="s">
        <v>439</v>
      </c>
      <c r="C98" s="32" t="s">
        <v>443</v>
      </c>
      <c r="D98" s="32" t="s">
        <v>444</v>
      </c>
      <c r="E98" s="32" t="s">
        <v>445</v>
      </c>
      <c r="F98" s="34">
        <v>4280</v>
      </c>
      <c r="G98" s="34">
        <v>102950</v>
      </c>
      <c r="H98" s="34">
        <v>24</v>
      </c>
      <c r="I98" s="34">
        <v>3.6</v>
      </c>
      <c r="J98" s="34">
        <v>121141</v>
      </c>
      <c r="K98" s="34">
        <v>28.3</v>
      </c>
      <c r="L98" s="34">
        <v>4.2</v>
      </c>
      <c r="M98" s="34">
        <v>18191</v>
      </c>
      <c r="N98" s="41">
        <v>17.7</v>
      </c>
      <c r="O98" s="35"/>
      <c r="P98" s="35"/>
      <c r="Q98" s="35"/>
      <c r="R98" s="35"/>
      <c r="S98" s="35"/>
    </row>
    <row r="99" spans="1:19" x14ac:dyDescent="0.3">
      <c r="A99" s="32" t="s">
        <v>190</v>
      </c>
      <c r="B99" s="32" t="s">
        <v>439</v>
      </c>
      <c r="C99" s="32" t="s">
        <v>446</v>
      </c>
      <c r="D99" s="32" t="s">
        <v>447</v>
      </c>
      <c r="E99" s="32" t="s">
        <v>448</v>
      </c>
      <c r="F99" s="34">
        <v>2870</v>
      </c>
      <c r="G99" s="34">
        <v>104104</v>
      </c>
      <c r="H99" s="34">
        <v>36.299999999999997</v>
      </c>
      <c r="I99" s="34">
        <v>8.1</v>
      </c>
      <c r="J99" s="34">
        <v>126768</v>
      </c>
      <c r="K99" s="34">
        <v>44.2</v>
      </c>
      <c r="L99" s="34">
        <v>10.3</v>
      </c>
      <c r="M99" s="34">
        <v>22664</v>
      </c>
      <c r="N99" s="41">
        <v>21.8</v>
      </c>
      <c r="O99" s="35"/>
      <c r="P99" s="35"/>
      <c r="Q99" s="35"/>
      <c r="R99" s="35"/>
      <c r="S99" s="35"/>
    </row>
    <row r="100" spans="1:19" x14ac:dyDescent="0.3">
      <c r="A100" s="32" t="s">
        <v>190</v>
      </c>
      <c r="B100" s="32" t="s">
        <v>439</v>
      </c>
      <c r="C100" s="32" t="s">
        <v>449</v>
      </c>
      <c r="D100" s="32" t="s">
        <v>450</v>
      </c>
      <c r="E100" s="32" t="s">
        <v>451</v>
      </c>
      <c r="F100" s="34">
        <v>2800</v>
      </c>
      <c r="G100" s="34">
        <v>92116</v>
      </c>
      <c r="H100" s="34">
        <v>32.9</v>
      </c>
      <c r="I100" s="34">
        <v>8.1999999999999993</v>
      </c>
      <c r="J100" s="34">
        <v>114393</v>
      </c>
      <c r="K100" s="34">
        <v>40.799999999999997</v>
      </c>
      <c r="L100" s="34">
        <v>10</v>
      </c>
      <c r="M100" s="34">
        <v>22278</v>
      </c>
      <c r="N100" s="41">
        <v>24.2</v>
      </c>
      <c r="O100" s="35"/>
      <c r="P100" s="35"/>
      <c r="Q100" s="35"/>
      <c r="R100" s="35"/>
      <c r="S100" s="35"/>
    </row>
    <row r="101" spans="1:19" x14ac:dyDescent="0.3">
      <c r="A101" s="32" t="s">
        <v>190</v>
      </c>
      <c r="B101" s="32" t="s">
        <v>189</v>
      </c>
      <c r="C101" s="32" t="s">
        <v>452</v>
      </c>
      <c r="D101" s="32" t="s">
        <v>453</v>
      </c>
      <c r="E101" s="32" t="s">
        <v>454</v>
      </c>
      <c r="F101" s="34">
        <v>11720</v>
      </c>
      <c r="G101" s="34">
        <v>339398</v>
      </c>
      <c r="H101" s="34">
        <v>29</v>
      </c>
      <c r="I101" s="34">
        <v>7.1</v>
      </c>
      <c r="J101" s="34">
        <v>383632</v>
      </c>
      <c r="K101" s="34">
        <v>32.700000000000003</v>
      </c>
      <c r="L101" s="34">
        <v>8.3000000000000007</v>
      </c>
      <c r="M101" s="34">
        <v>44234</v>
      </c>
      <c r="N101" s="41">
        <v>13</v>
      </c>
      <c r="O101" s="35"/>
      <c r="P101" s="35"/>
      <c r="Q101" s="35"/>
      <c r="R101" s="35"/>
      <c r="S101" s="35"/>
    </row>
    <row r="102" spans="1:19" x14ac:dyDescent="0.3">
      <c r="A102" s="32" t="s">
        <v>190</v>
      </c>
      <c r="B102" s="32" t="s">
        <v>189</v>
      </c>
      <c r="C102" s="32" t="s">
        <v>455</v>
      </c>
      <c r="D102" s="32" t="s">
        <v>456</v>
      </c>
      <c r="E102" s="32" t="s">
        <v>457</v>
      </c>
      <c r="F102" s="34">
        <v>1760</v>
      </c>
      <c r="G102" s="34">
        <v>37147</v>
      </c>
      <c r="H102" s="34">
        <v>21.1</v>
      </c>
      <c r="I102" s="34">
        <v>7.1</v>
      </c>
      <c r="J102" s="34">
        <v>44121</v>
      </c>
      <c r="K102" s="34">
        <v>25.1</v>
      </c>
      <c r="L102" s="34">
        <v>8.4</v>
      </c>
      <c r="M102" s="34">
        <v>6974</v>
      </c>
      <c r="N102" s="41">
        <v>18.8</v>
      </c>
      <c r="O102" s="35"/>
      <c r="P102" s="35"/>
      <c r="Q102" s="35"/>
      <c r="R102" s="35"/>
      <c r="S102" s="35"/>
    </row>
    <row r="103" spans="1:19" x14ac:dyDescent="0.3">
      <c r="A103" s="32" t="s">
        <v>190</v>
      </c>
      <c r="B103" s="32" t="s">
        <v>189</v>
      </c>
      <c r="C103" s="32" t="s">
        <v>458</v>
      </c>
      <c r="D103" s="32" t="s">
        <v>459</v>
      </c>
      <c r="E103" s="32" t="s">
        <v>460</v>
      </c>
      <c r="F103" s="34">
        <v>12370</v>
      </c>
      <c r="G103" s="34">
        <v>534495</v>
      </c>
      <c r="H103" s="34">
        <v>43.2</v>
      </c>
      <c r="I103" s="34">
        <v>9</v>
      </c>
      <c r="J103" s="34">
        <v>630985</v>
      </c>
      <c r="K103" s="34">
        <v>51</v>
      </c>
      <c r="L103" s="34">
        <v>11</v>
      </c>
      <c r="M103" s="34">
        <v>96489</v>
      </c>
      <c r="N103" s="41">
        <v>18.100000000000001</v>
      </c>
      <c r="O103" s="35"/>
      <c r="P103" s="35"/>
      <c r="Q103" s="35"/>
      <c r="R103" s="35"/>
      <c r="S103" s="35"/>
    </row>
    <row r="104" spans="1:19" x14ac:dyDescent="0.3">
      <c r="A104" s="32" t="s">
        <v>190</v>
      </c>
      <c r="B104" s="32" t="s">
        <v>439</v>
      </c>
      <c r="C104" s="32" t="s">
        <v>461</v>
      </c>
      <c r="D104" s="32" t="s">
        <v>462</v>
      </c>
      <c r="E104" s="32" t="s">
        <v>463</v>
      </c>
      <c r="F104" s="34">
        <v>2920</v>
      </c>
      <c r="G104" s="34">
        <v>156348</v>
      </c>
      <c r="H104" s="34">
        <v>53.6</v>
      </c>
      <c r="I104" s="34">
        <v>8.6</v>
      </c>
      <c r="J104" s="34">
        <v>182954</v>
      </c>
      <c r="K104" s="34">
        <v>62.7</v>
      </c>
      <c r="L104" s="34">
        <v>10.3</v>
      </c>
      <c r="M104" s="34">
        <v>26606</v>
      </c>
      <c r="N104" s="41">
        <v>17</v>
      </c>
      <c r="O104" s="35"/>
      <c r="P104" s="35"/>
      <c r="Q104" s="35"/>
      <c r="R104" s="35"/>
      <c r="S104" s="35"/>
    </row>
    <row r="105" spans="1:19" x14ac:dyDescent="0.3">
      <c r="A105" s="32" t="s">
        <v>190</v>
      </c>
      <c r="B105" s="32" t="s">
        <v>439</v>
      </c>
      <c r="C105" s="32" t="s">
        <v>464</v>
      </c>
      <c r="D105" s="32" t="s">
        <v>465</v>
      </c>
      <c r="E105" s="32" t="s">
        <v>466</v>
      </c>
      <c r="F105" s="34">
        <v>6380</v>
      </c>
      <c r="G105" s="34">
        <v>284233</v>
      </c>
      <c r="H105" s="34">
        <v>44.6</v>
      </c>
      <c r="I105" s="34">
        <v>9.6</v>
      </c>
      <c r="J105" s="34">
        <v>338143</v>
      </c>
      <c r="K105" s="34">
        <v>53</v>
      </c>
      <c r="L105" s="34">
        <v>12</v>
      </c>
      <c r="M105" s="34">
        <v>53910</v>
      </c>
      <c r="N105" s="41">
        <v>19</v>
      </c>
      <c r="O105" s="35"/>
      <c r="P105" s="35"/>
      <c r="Q105" s="35"/>
      <c r="R105" s="35"/>
      <c r="S105" s="35"/>
    </row>
    <row r="106" spans="1:19" x14ac:dyDescent="0.3">
      <c r="A106" s="32" t="s">
        <v>190</v>
      </c>
      <c r="B106" s="32" t="s">
        <v>439</v>
      </c>
      <c r="C106" s="32" t="s">
        <v>467</v>
      </c>
      <c r="D106" s="32" t="s">
        <v>468</v>
      </c>
      <c r="E106" s="32" t="s">
        <v>469</v>
      </c>
      <c r="F106" s="34">
        <v>3070</v>
      </c>
      <c r="G106" s="34">
        <v>93915</v>
      </c>
      <c r="H106" s="34">
        <v>30.6</v>
      </c>
      <c r="I106" s="34">
        <v>8.1999999999999993</v>
      </c>
      <c r="J106" s="34">
        <v>109888</v>
      </c>
      <c r="K106" s="34">
        <v>35.700000000000003</v>
      </c>
      <c r="L106" s="34">
        <v>9.4</v>
      </c>
      <c r="M106" s="34">
        <v>15973</v>
      </c>
      <c r="N106" s="41">
        <v>17</v>
      </c>
      <c r="O106" s="35"/>
      <c r="P106" s="35"/>
      <c r="Q106" s="35"/>
      <c r="R106" s="35"/>
      <c r="S106" s="35"/>
    </row>
    <row r="107" spans="1:19" ht="25" customHeight="1" x14ac:dyDescent="0.3">
      <c r="A107" s="36" t="s">
        <v>212</v>
      </c>
      <c r="B107" s="36" t="s">
        <v>189</v>
      </c>
      <c r="C107" s="36" t="s">
        <v>189</v>
      </c>
      <c r="D107" s="36" t="s">
        <v>470</v>
      </c>
      <c r="E107" s="36" t="s">
        <v>471</v>
      </c>
      <c r="F107" s="37">
        <v>28690</v>
      </c>
      <c r="G107" s="37">
        <v>625723</v>
      </c>
      <c r="H107" s="37">
        <v>21.8</v>
      </c>
      <c r="I107" s="37">
        <v>6.6</v>
      </c>
      <c r="J107" s="37">
        <v>718434</v>
      </c>
      <c r="K107" s="37">
        <v>25</v>
      </c>
      <c r="L107" s="37">
        <v>7.5</v>
      </c>
      <c r="M107" s="37">
        <v>92711</v>
      </c>
      <c r="N107" s="40">
        <v>14.8</v>
      </c>
      <c r="O107" s="35"/>
      <c r="P107" s="35"/>
      <c r="Q107" s="35"/>
      <c r="R107" s="35"/>
      <c r="S107" s="35"/>
    </row>
    <row r="108" spans="1:19" x14ac:dyDescent="0.3">
      <c r="A108" s="32" t="s">
        <v>190</v>
      </c>
      <c r="B108" s="32" t="s">
        <v>189</v>
      </c>
      <c r="C108" s="32" t="s">
        <v>472</v>
      </c>
      <c r="D108" s="32" t="s">
        <v>473</v>
      </c>
      <c r="E108" s="32" t="s">
        <v>474</v>
      </c>
      <c r="F108" s="34">
        <v>3990</v>
      </c>
      <c r="G108" s="34">
        <v>92774</v>
      </c>
      <c r="H108" s="34">
        <v>23.3</v>
      </c>
      <c r="I108" s="34">
        <v>7.6</v>
      </c>
      <c r="J108" s="34">
        <v>106232</v>
      </c>
      <c r="K108" s="34">
        <v>26.6</v>
      </c>
      <c r="L108" s="34">
        <v>8.5</v>
      </c>
      <c r="M108" s="34">
        <v>13458</v>
      </c>
      <c r="N108" s="41">
        <v>14.5</v>
      </c>
      <c r="O108" s="35"/>
      <c r="P108" s="35"/>
      <c r="Q108" s="35"/>
      <c r="R108" s="35"/>
      <c r="S108" s="35"/>
    </row>
    <row r="109" spans="1:19" x14ac:dyDescent="0.3">
      <c r="A109" s="32" t="s">
        <v>190</v>
      </c>
      <c r="B109" s="32" t="s">
        <v>189</v>
      </c>
      <c r="C109" s="32" t="s">
        <v>475</v>
      </c>
      <c r="D109" s="32" t="s">
        <v>476</v>
      </c>
      <c r="E109" s="32" t="s">
        <v>477</v>
      </c>
      <c r="F109" s="34">
        <v>2490</v>
      </c>
      <c r="G109" s="34">
        <v>78915</v>
      </c>
      <c r="H109" s="34">
        <v>31.7</v>
      </c>
      <c r="I109" s="34">
        <v>5.9</v>
      </c>
      <c r="J109" s="34">
        <v>93147</v>
      </c>
      <c r="K109" s="34">
        <v>37.4</v>
      </c>
      <c r="L109" s="34">
        <v>6.7</v>
      </c>
      <c r="M109" s="34">
        <v>14232</v>
      </c>
      <c r="N109" s="41">
        <v>18</v>
      </c>
      <c r="O109" s="35"/>
      <c r="P109" s="35"/>
      <c r="Q109" s="35"/>
      <c r="R109" s="35"/>
      <c r="S109" s="35"/>
    </row>
    <row r="110" spans="1:19" x14ac:dyDescent="0.3">
      <c r="A110" s="32" t="s">
        <v>190</v>
      </c>
      <c r="B110" s="32" t="s">
        <v>189</v>
      </c>
      <c r="C110" s="32" t="s">
        <v>478</v>
      </c>
      <c r="D110" s="32" t="s">
        <v>479</v>
      </c>
      <c r="E110" s="32" t="s">
        <v>480</v>
      </c>
      <c r="F110" s="34">
        <v>4410</v>
      </c>
      <c r="G110" s="34">
        <v>107587</v>
      </c>
      <c r="H110" s="34">
        <v>24.4</v>
      </c>
      <c r="I110" s="34">
        <v>7.8</v>
      </c>
      <c r="J110" s="34">
        <v>122497</v>
      </c>
      <c r="K110" s="34">
        <v>27.8</v>
      </c>
      <c r="L110" s="34">
        <v>9.1</v>
      </c>
      <c r="M110" s="34">
        <v>14910</v>
      </c>
      <c r="N110" s="41">
        <v>13.9</v>
      </c>
      <c r="O110" s="35"/>
      <c r="P110" s="35"/>
      <c r="Q110" s="35"/>
      <c r="R110" s="35"/>
      <c r="S110" s="35"/>
    </row>
    <row r="111" spans="1:19" x14ac:dyDescent="0.3">
      <c r="A111" s="32" t="s">
        <v>190</v>
      </c>
      <c r="B111" s="32" t="s">
        <v>189</v>
      </c>
      <c r="C111" s="32" t="s">
        <v>481</v>
      </c>
      <c r="D111" s="32" t="s">
        <v>482</v>
      </c>
      <c r="E111" s="32" t="s">
        <v>483</v>
      </c>
      <c r="F111" s="34">
        <v>4710</v>
      </c>
      <c r="G111" s="34">
        <v>60916</v>
      </c>
      <c r="H111" s="34">
        <v>12.9</v>
      </c>
      <c r="I111" s="34">
        <v>5</v>
      </c>
      <c r="J111" s="34">
        <v>73068</v>
      </c>
      <c r="K111" s="34">
        <v>15.5</v>
      </c>
      <c r="L111" s="34">
        <v>5.8</v>
      </c>
      <c r="M111" s="34">
        <v>12151</v>
      </c>
      <c r="N111" s="41">
        <v>19.899999999999999</v>
      </c>
      <c r="O111" s="35"/>
      <c r="P111" s="35"/>
      <c r="Q111" s="35"/>
      <c r="R111" s="35"/>
      <c r="S111" s="35"/>
    </row>
    <row r="112" spans="1:19" x14ac:dyDescent="0.3">
      <c r="A112" s="32" t="s">
        <v>190</v>
      </c>
      <c r="B112" s="32" t="s">
        <v>189</v>
      </c>
      <c r="C112" s="32" t="s">
        <v>484</v>
      </c>
      <c r="D112" s="32" t="s">
        <v>485</v>
      </c>
      <c r="E112" s="32" t="s">
        <v>486</v>
      </c>
      <c r="F112" s="34">
        <v>3720</v>
      </c>
      <c r="G112" s="34">
        <v>70302</v>
      </c>
      <c r="H112" s="34">
        <v>18.899999999999999</v>
      </c>
      <c r="I112" s="34">
        <v>6.8</v>
      </c>
      <c r="J112" s="34">
        <v>78118</v>
      </c>
      <c r="K112" s="34">
        <v>21</v>
      </c>
      <c r="L112" s="34">
        <v>7.4</v>
      </c>
      <c r="M112" s="34">
        <v>7817</v>
      </c>
      <c r="N112" s="41">
        <v>11.1</v>
      </c>
      <c r="O112" s="35"/>
      <c r="P112" s="35"/>
      <c r="Q112" s="35"/>
      <c r="R112" s="35"/>
      <c r="S112" s="35"/>
    </row>
    <row r="113" spans="1:19" x14ac:dyDescent="0.3">
      <c r="A113" s="32" t="s">
        <v>190</v>
      </c>
      <c r="B113" s="32" t="s">
        <v>189</v>
      </c>
      <c r="C113" s="32" t="s">
        <v>487</v>
      </c>
      <c r="D113" s="32" t="s">
        <v>488</v>
      </c>
      <c r="E113" s="32" t="s">
        <v>489</v>
      </c>
      <c r="F113" s="34">
        <v>3880</v>
      </c>
      <c r="G113" s="34">
        <v>79221</v>
      </c>
      <c r="H113" s="34">
        <v>20.399999999999999</v>
      </c>
      <c r="I113" s="34">
        <v>6.1</v>
      </c>
      <c r="J113" s="34">
        <v>89732</v>
      </c>
      <c r="K113" s="34">
        <v>23.2</v>
      </c>
      <c r="L113" s="34">
        <v>6.9</v>
      </c>
      <c r="M113" s="34">
        <v>10511</v>
      </c>
      <c r="N113" s="41">
        <v>13.3</v>
      </c>
      <c r="O113" s="35"/>
      <c r="P113" s="35"/>
      <c r="Q113" s="35"/>
      <c r="R113" s="35"/>
      <c r="S113" s="35"/>
    </row>
    <row r="114" spans="1:19" x14ac:dyDescent="0.3">
      <c r="A114" s="32" t="s">
        <v>190</v>
      </c>
      <c r="B114" s="32" t="s">
        <v>189</v>
      </c>
      <c r="C114" s="32" t="s">
        <v>490</v>
      </c>
      <c r="D114" s="32" t="s">
        <v>491</v>
      </c>
      <c r="E114" s="32" t="s">
        <v>492</v>
      </c>
      <c r="F114" s="34">
        <v>3010</v>
      </c>
      <c r="G114" s="34">
        <v>55350</v>
      </c>
      <c r="H114" s="34">
        <v>18.399999999999999</v>
      </c>
      <c r="I114" s="34">
        <v>6.2</v>
      </c>
      <c r="J114" s="34">
        <v>63238</v>
      </c>
      <c r="K114" s="34">
        <v>21</v>
      </c>
      <c r="L114" s="34">
        <v>7</v>
      </c>
      <c r="M114" s="34">
        <v>7888</v>
      </c>
      <c r="N114" s="41">
        <v>14.3</v>
      </c>
      <c r="O114" s="35"/>
      <c r="P114" s="35"/>
      <c r="Q114" s="35"/>
      <c r="R114" s="35"/>
      <c r="S114" s="35"/>
    </row>
    <row r="115" spans="1:19" x14ac:dyDescent="0.3">
      <c r="A115" s="32" t="s">
        <v>190</v>
      </c>
      <c r="B115" s="32" t="s">
        <v>189</v>
      </c>
      <c r="C115" s="32" t="s">
        <v>493</v>
      </c>
      <c r="D115" s="32" t="s">
        <v>494</v>
      </c>
      <c r="E115" s="32" t="s">
        <v>495</v>
      </c>
      <c r="F115" s="34">
        <v>2480</v>
      </c>
      <c r="G115" s="34">
        <v>80659</v>
      </c>
      <c r="H115" s="34">
        <v>32.5</v>
      </c>
      <c r="I115" s="34">
        <v>7.5</v>
      </c>
      <c r="J115" s="34">
        <v>92403</v>
      </c>
      <c r="K115" s="34">
        <v>37.200000000000003</v>
      </c>
      <c r="L115" s="34">
        <v>8.9</v>
      </c>
      <c r="M115" s="34">
        <v>11744</v>
      </c>
      <c r="N115" s="41">
        <v>14.6</v>
      </c>
      <c r="O115" s="35"/>
      <c r="P115" s="35"/>
      <c r="Q115" s="35"/>
      <c r="R115" s="35"/>
      <c r="S115" s="35"/>
    </row>
    <row r="116" spans="1:19" ht="25" customHeight="1" x14ac:dyDescent="0.3">
      <c r="A116" s="36" t="s">
        <v>212</v>
      </c>
      <c r="B116" s="36" t="s">
        <v>189</v>
      </c>
      <c r="C116" s="36" t="s">
        <v>189</v>
      </c>
      <c r="D116" s="36" t="s">
        <v>496</v>
      </c>
      <c r="E116" s="36" t="s">
        <v>497</v>
      </c>
      <c r="F116" s="37">
        <v>20870</v>
      </c>
      <c r="G116" s="37">
        <v>834252</v>
      </c>
      <c r="H116" s="37">
        <v>40</v>
      </c>
      <c r="I116" s="37">
        <v>9</v>
      </c>
      <c r="J116" s="37">
        <v>971128</v>
      </c>
      <c r="K116" s="37">
        <v>46.5</v>
      </c>
      <c r="L116" s="37">
        <v>10.3</v>
      </c>
      <c r="M116" s="37">
        <v>136875</v>
      </c>
      <c r="N116" s="40">
        <v>16.399999999999999</v>
      </c>
      <c r="O116" s="35"/>
      <c r="P116" s="35"/>
      <c r="Q116" s="35"/>
      <c r="R116" s="35"/>
      <c r="S116" s="35"/>
    </row>
    <row r="117" spans="1:19" x14ac:dyDescent="0.3">
      <c r="A117" s="32" t="s">
        <v>190</v>
      </c>
      <c r="B117" s="32" t="s">
        <v>189</v>
      </c>
      <c r="C117" s="32" t="s">
        <v>498</v>
      </c>
      <c r="D117" s="32" t="s">
        <v>499</v>
      </c>
      <c r="E117" s="32" t="s">
        <v>500</v>
      </c>
      <c r="F117" s="34">
        <v>2450</v>
      </c>
      <c r="G117" s="34">
        <v>117422</v>
      </c>
      <c r="H117" s="34">
        <v>47.8</v>
      </c>
      <c r="I117" s="34">
        <v>10</v>
      </c>
      <c r="J117" s="34">
        <v>133001</v>
      </c>
      <c r="K117" s="34">
        <v>54.2</v>
      </c>
      <c r="L117" s="34">
        <v>11</v>
      </c>
      <c r="M117" s="34">
        <v>15578</v>
      </c>
      <c r="N117" s="41">
        <v>13.3</v>
      </c>
      <c r="O117" s="35"/>
      <c r="P117" s="35"/>
      <c r="Q117" s="35"/>
      <c r="R117" s="35"/>
      <c r="S117" s="35"/>
    </row>
    <row r="118" spans="1:19" x14ac:dyDescent="0.3">
      <c r="A118" s="32" t="s">
        <v>190</v>
      </c>
      <c r="B118" s="32" t="s">
        <v>189</v>
      </c>
      <c r="C118" s="32" t="s">
        <v>501</v>
      </c>
      <c r="D118" s="32" t="s">
        <v>502</v>
      </c>
      <c r="E118" s="32" t="s">
        <v>503</v>
      </c>
      <c r="F118" s="34">
        <v>4910</v>
      </c>
      <c r="G118" s="34">
        <v>147155</v>
      </c>
      <c r="H118" s="34">
        <v>30</v>
      </c>
      <c r="I118" s="34">
        <v>9.3000000000000007</v>
      </c>
      <c r="J118" s="34">
        <v>170180</v>
      </c>
      <c r="K118" s="34">
        <v>34.6</v>
      </c>
      <c r="L118" s="34">
        <v>11</v>
      </c>
      <c r="M118" s="34">
        <v>23025</v>
      </c>
      <c r="N118" s="41">
        <v>15.6</v>
      </c>
      <c r="O118" s="35"/>
      <c r="P118" s="35"/>
      <c r="Q118" s="35"/>
      <c r="R118" s="35"/>
      <c r="S118" s="35"/>
    </row>
    <row r="119" spans="1:19" x14ac:dyDescent="0.3">
      <c r="A119" s="32" t="s">
        <v>190</v>
      </c>
      <c r="B119" s="32" t="s">
        <v>189</v>
      </c>
      <c r="C119" s="32" t="s">
        <v>504</v>
      </c>
      <c r="D119" s="32" t="s">
        <v>505</v>
      </c>
      <c r="E119" s="32" t="s">
        <v>506</v>
      </c>
      <c r="F119" s="34">
        <v>3370</v>
      </c>
      <c r="G119" s="34">
        <v>142522</v>
      </c>
      <c r="H119" s="34">
        <v>42.3</v>
      </c>
      <c r="I119" s="34">
        <v>9.1</v>
      </c>
      <c r="J119" s="34">
        <v>170711</v>
      </c>
      <c r="K119" s="34">
        <v>50.6</v>
      </c>
      <c r="L119" s="34">
        <v>9.6999999999999993</v>
      </c>
      <c r="M119" s="34">
        <v>28189</v>
      </c>
      <c r="N119" s="41">
        <v>19.8</v>
      </c>
      <c r="O119" s="35"/>
      <c r="P119" s="35"/>
      <c r="Q119" s="35"/>
      <c r="R119" s="35"/>
      <c r="S119" s="35"/>
    </row>
    <row r="120" spans="1:19" x14ac:dyDescent="0.3">
      <c r="A120" s="32" t="s">
        <v>190</v>
      </c>
      <c r="B120" s="32" t="s">
        <v>189</v>
      </c>
      <c r="C120" s="32" t="s">
        <v>507</v>
      </c>
      <c r="D120" s="32" t="s">
        <v>508</v>
      </c>
      <c r="E120" s="32" t="s">
        <v>509</v>
      </c>
      <c r="F120" s="34">
        <v>3390</v>
      </c>
      <c r="G120" s="34">
        <v>111345</v>
      </c>
      <c r="H120" s="34">
        <v>32.799999999999997</v>
      </c>
      <c r="I120" s="34">
        <v>8.4</v>
      </c>
      <c r="J120" s="34">
        <v>126638</v>
      </c>
      <c r="K120" s="34">
        <v>37.299999999999997</v>
      </c>
      <c r="L120" s="34">
        <v>9.9</v>
      </c>
      <c r="M120" s="34">
        <v>15293</v>
      </c>
      <c r="N120" s="41">
        <v>13.7</v>
      </c>
      <c r="O120" s="35"/>
      <c r="P120" s="35"/>
      <c r="Q120" s="35"/>
      <c r="R120" s="35"/>
      <c r="S120" s="35"/>
    </row>
    <row r="121" spans="1:19" x14ac:dyDescent="0.3">
      <c r="A121" s="32" t="s">
        <v>190</v>
      </c>
      <c r="B121" s="32" t="s">
        <v>189</v>
      </c>
      <c r="C121" s="32" t="s">
        <v>510</v>
      </c>
      <c r="D121" s="32" t="s">
        <v>511</v>
      </c>
      <c r="E121" s="32" t="s">
        <v>512</v>
      </c>
      <c r="F121" s="34">
        <v>1700</v>
      </c>
      <c r="G121" s="34">
        <v>43647</v>
      </c>
      <c r="H121" s="34">
        <v>25.7</v>
      </c>
      <c r="I121" s="34">
        <v>8.6</v>
      </c>
      <c r="J121" s="34">
        <v>49123</v>
      </c>
      <c r="K121" s="34">
        <v>28.9</v>
      </c>
      <c r="L121" s="34">
        <v>9.5</v>
      </c>
      <c r="M121" s="34">
        <v>5476</v>
      </c>
      <c r="N121" s="41">
        <v>12.5</v>
      </c>
      <c r="O121" s="35"/>
      <c r="P121" s="35"/>
      <c r="Q121" s="35"/>
      <c r="R121" s="35"/>
      <c r="S121" s="35"/>
    </row>
    <row r="122" spans="1:19" x14ac:dyDescent="0.3">
      <c r="A122" s="32" t="s">
        <v>190</v>
      </c>
      <c r="B122" s="32" t="s">
        <v>189</v>
      </c>
      <c r="C122" s="32" t="s">
        <v>513</v>
      </c>
      <c r="D122" s="32" t="s">
        <v>514</v>
      </c>
      <c r="E122" s="32" t="s">
        <v>515</v>
      </c>
      <c r="F122" s="34">
        <v>3570</v>
      </c>
      <c r="G122" s="34">
        <v>236296</v>
      </c>
      <c r="H122" s="34">
        <v>66.2</v>
      </c>
      <c r="I122" s="34">
        <v>8.5</v>
      </c>
      <c r="J122" s="34">
        <v>280436</v>
      </c>
      <c r="K122" s="34">
        <v>78.599999999999994</v>
      </c>
      <c r="L122" s="34">
        <v>10.3</v>
      </c>
      <c r="M122" s="34">
        <v>44140</v>
      </c>
      <c r="N122" s="41">
        <v>18.7</v>
      </c>
      <c r="O122" s="35"/>
      <c r="P122" s="35"/>
      <c r="Q122" s="35"/>
      <c r="R122" s="35"/>
      <c r="S122" s="35"/>
    </row>
    <row r="123" spans="1:19" x14ac:dyDescent="0.3">
      <c r="A123" s="32" t="s">
        <v>190</v>
      </c>
      <c r="B123" s="32" t="s">
        <v>189</v>
      </c>
      <c r="C123" s="32" t="s">
        <v>516</v>
      </c>
      <c r="D123" s="32" t="s">
        <v>517</v>
      </c>
      <c r="E123" s="32" t="s">
        <v>518</v>
      </c>
      <c r="F123" s="34">
        <v>1470</v>
      </c>
      <c r="G123" s="34">
        <v>35865</v>
      </c>
      <c r="H123" s="34">
        <v>24.4</v>
      </c>
      <c r="I123" s="34">
        <v>9.6</v>
      </c>
      <c r="J123" s="34">
        <v>41039</v>
      </c>
      <c r="K123" s="34">
        <v>28</v>
      </c>
      <c r="L123" s="34">
        <v>11.5</v>
      </c>
      <c r="M123" s="34">
        <v>5174</v>
      </c>
      <c r="N123" s="41">
        <v>14.4</v>
      </c>
      <c r="O123" s="35"/>
      <c r="P123" s="35"/>
      <c r="Q123" s="35"/>
      <c r="R123" s="35"/>
      <c r="S123" s="35"/>
    </row>
    <row r="124" spans="1:19" ht="25" customHeight="1" x14ac:dyDescent="0.3">
      <c r="A124" s="36" t="s">
        <v>212</v>
      </c>
      <c r="B124" s="36" t="s">
        <v>189</v>
      </c>
      <c r="C124" s="36" t="s">
        <v>189</v>
      </c>
      <c r="D124" s="36" t="s">
        <v>519</v>
      </c>
      <c r="E124" s="36" t="s">
        <v>520</v>
      </c>
      <c r="F124" s="37">
        <v>27910</v>
      </c>
      <c r="G124" s="37">
        <v>610789</v>
      </c>
      <c r="H124" s="37">
        <v>21.9</v>
      </c>
      <c r="I124" s="37">
        <v>6.8</v>
      </c>
      <c r="J124" s="37">
        <v>711362</v>
      </c>
      <c r="K124" s="37">
        <v>25.5</v>
      </c>
      <c r="L124" s="37">
        <v>7.8</v>
      </c>
      <c r="M124" s="37">
        <v>100573</v>
      </c>
      <c r="N124" s="40">
        <v>16.5</v>
      </c>
      <c r="O124" s="35"/>
      <c r="P124" s="35"/>
      <c r="Q124" s="35"/>
      <c r="R124" s="35"/>
      <c r="S124" s="35"/>
    </row>
    <row r="125" spans="1:19" x14ac:dyDescent="0.3">
      <c r="A125" s="32" t="s">
        <v>190</v>
      </c>
      <c r="B125" s="32" t="s">
        <v>189</v>
      </c>
      <c r="C125" s="32" t="s">
        <v>521</v>
      </c>
      <c r="D125" s="32" t="s">
        <v>522</v>
      </c>
      <c r="E125" s="32" t="s">
        <v>523</v>
      </c>
      <c r="F125" s="34">
        <v>2520</v>
      </c>
      <c r="G125" s="34">
        <v>56116</v>
      </c>
      <c r="H125" s="34">
        <v>22.3</v>
      </c>
      <c r="I125" s="34">
        <v>7.2</v>
      </c>
      <c r="J125" s="34">
        <v>61826</v>
      </c>
      <c r="K125" s="34">
        <v>24.5</v>
      </c>
      <c r="L125" s="34">
        <v>7.6</v>
      </c>
      <c r="M125" s="34">
        <v>5710</v>
      </c>
      <c r="N125" s="41">
        <v>10.199999999999999</v>
      </c>
      <c r="O125" s="35"/>
      <c r="P125" s="35"/>
      <c r="Q125" s="35"/>
      <c r="R125" s="35"/>
      <c r="S125" s="35"/>
    </row>
    <row r="126" spans="1:19" x14ac:dyDescent="0.3">
      <c r="A126" s="32" t="s">
        <v>190</v>
      </c>
      <c r="B126" s="32" t="s">
        <v>189</v>
      </c>
      <c r="C126" s="32" t="s">
        <v>524</v>
      </c>
      <c r="D126" s="32" t="s">
        <v>525</v>
      </c>
      <c r="E126" s="32" t="s">
        <v>526</v>
      </c>
      <c r="F126" s="34">
        <v>7400</v>
      </c>
      <c r="G126" s="34">
        <v>124417</v>
      </c>
      <c r="H126" s="34">
        <v>16.8</v>
      </c>
      <c r="I126" s="34">
        <v>5.0999999999999996</v>
      </c>
      <c r="J126" s="34">
        <v>154939</v>
      </c>
      <c r="K126" s="34">
        <v>20.9</v>
      </c>
      <c r="L126" s="34">
        <v>6</v>
      </c>
      <c r="M126" s="34">
        <v>30523</v>
      </c>
      <c r="N126" s="41">
        <v>24.5</v>
      </c>
      <c r="O126" s="35"/>
      <c r="P126" s="35"/>
      <c r="Q126" s="35"/>
      <c r="R126" s="35"/>
      <c r="S126" s="35"/>
    </row>
    <row r="127" spans="1:19" x14ac:dyDescent="0.3">
      <c r="A127" s="32" t="s">
        <v>190</v>
      </c>
      <c r="B127" s="32" t="s">
        <v>189</v>
      </c>
      <c r="C127" s="32" t="s">
        <v>527</v>
      </c>
      <c r="D127" s="32" t="s">
        <v>528</v>
      </c>
      <c r="E127" s="32" t="s">
        <v>529</v>
      </c>
      <c r="F127" s="34">
        <v>3570</v>
      </c>
      <c r="G127" s="34">
        <v>107306</v>
      </c>
      <c r="H127" s="34">
        <v>30.1</v>
      </c>
      <c r="I127" s="34">
        <v>9.6</v>
      </c>
      <c r="J127" s="34">
        <v>124558</v>
      </c>
      <c r="K127" s="34">
        <v>34.9</v>
      </c>
      <c r="L127" s="34">
        <v>11.5</v>
      </c>
      <c r="M127" s="34">
        <v>17252</v>
      </c>
      <c r="N127" s="41">
        <v>16.100000000000001</v>
      </c>
      <c r="O127" s="35"/>
      <c r="P127" s="35"/>
      <c r="Q127" s="35"/>
      <c r="R127" s="35"/>
      <c r="S127" s="35"/>
    </row>
    <row r="128" spans="1:19" x14ac:dyDescent="0.3">
      <c r="A128" s="32" t="s">
        <v>190</v>
      </c>
      <c r="B128" s="32" t="s">
        <v>189</v>
      </c>
      <c r="C128" s="32" t="s">
        <v>530</v>
      </c>
      <c r="D128" s="32" t="s">
        <v>531</v>
      </c>
      <c r="E128" s="32" t="s">
        <v>532</v>
      </c>
      <c r="F128" s="34">
        <v>3620</v>
      </c>
      <c r="G128" s="34">
        <v>87043</v>
      </c>
      <c r="H128" s="34">
        <v>24</v>
      </c>
      <c r="I128" s="34">
        <v>6.9</v>
      </c>
      <c r="J128" s="34">
        <v>100074</v>
      </c>
      <c r="K128" s="34">
        <v>27.6</v>
      </c>
      <c r="L128" s="34">
        <v>8</v>
      </c>
      <c r="M128" s="34">
        <v>13031</v>
      </c>
      <c r="N128" s="41">
        <v>15</v>
      </c>
      <c r="O128" s="35"/>
      <c r="P128" s="35"/>
      <c r="Q128" s="35"/>
      <c r="R128" s="35"/>
      <c r="S128" s="35"/>
    </row>
    <row r="129" spans="1:19" x14ac:dyDescent="0.3">
      <c r="A129" s="32" t="s">
        <v>190</v>
      </c>
      <c r="B129" s="32" t="s">
        <v>189</v>
      </c>
      <c r="C129" s="32" t="s">
        <v>533</v>
      </c>
      <c r="D129" s="32" t="s">
        <v>534</v>
      </c>
      <c r="E129" s="32" t="s">
        <v>535</v>
      </c>
      <c r="F129" s="34">
        <v>3000</v>
      </c>
      <c r="G129" s="34">
        <v>67142</v>
      </c>
      <c r="H129" s="34">
        <v>22.4</v>
      </c>
      <c r="I129" s="34">
        <v>6.5</v>
      </c>
      <c r="J129" s="34">
        <v>74169</v>
      </c>
      <c r="K129" s="34">
        <v>24.7</v>
      </c>
      <c r="L129" s="34">
        <v>7.2</v>
      </c>
      <c r="M129" s="34">
        <v>7027</v>
      </c>
      <c r="N129" s="41">
        <v>10.5</v>
      </c>
      <c r="O129" s="35"/>
      <c r="P129" s="35"/>
      <c r="Q129" s="35"/>
      <c r="R129" s="35"/>
      <c r="S129" s="35"/>
    </row>
    <row r="130" spans="1:19" x14ac:dyDescent="0.3">
      <c r="A130" s="32" t="s">
        <v>190</v>
      </c>
      <c r="B130" s="32" t="s">
        <v>189</v>
      </c>
      <c r="C130" s="32" t="s">
        <v>536</v>
      </c>
      <c r="D130" s="32" t="s">
        <v>537</v>
      </c>
      <c r="E130" s="32" t="s">
        <v>538</v>
      </c>
      <c r="F130" s="34">
        <v>4710</v>
      </c>
      <c r="G130" s="34">
        <v>113878</v>
      </c>
      <c r="H130" s="34">
        <v>24.2</v>
      </c>
      <c r="I130" s="34">
        <v>8.1999999999999993</v>
      </c>
      <c r="J130" s="34">
        <v>132074</v>
      </c>
      <c r="K130" s="34">
        <v>28.1</v>
      </c>
      <c r="L130" s="34">
        <v>9.5</v>
      </c>
      <c r="M130" s="34">
        <v>18196</v>
      </c>
      <c r="N130" s="41">
        <v>16</v>
      </c>
      <c r="O130" s="35"/>
      <c r="P130" s="35"/>
      <c r="Q130" s="35"/>
      <c r="R130" s="35"/>
      <c r="S130" s="35"/>
    </row>
    <row r="131" spans="1:19" x14ac:dyDescent="0.3">
      <c r="A131" s="32" t="s">
        <v>190</v>
      </c>
      <c r="B131" s="32" t="s">
        <v>189</v>
      </c>
      <c r="C131" s="32" t="s">
        <v>539</v>
      </c>
      <c r="D131" s="32" t="s">
        <v>540</v>
      </c>
      <c r="E131" s="32" t="s">
        <v>541</v>
      </c>
      <c r="F131" s="34">
        <v>3090</v>
      </c>
      <c r="G131" s="34">
        <v>54887</v>
      </c>
      <c r="H131" s="34">
        <v>17.8</v>
      </c>
      <c r="I131" s="34">
        <v>6.3</v>
      </c>
      <c r="J131" s="34">
        <v>63721</v>
      </c>
      <c r="K131" s="34">
        <v>20.6</v>
      </c>
      <c r="L131" s="34">
        <v>7.1</v>
      </c>
      <c r="M131" s="34">
        <v>8834</v>
      </c>
      <c r="N131" s="41">
        <v>16.100000000000001</v>
      </c>
      <c r="O131" s="35"/>
      <c r="P131" s="35"/>
      <c r="Q131" s="35"/>
      <c r="R131" s="35"/>
      <c r="S131" s="35"/>
    </row>
    <row r="132" spans="1:19" ht="25" customHeight="1" x14ac:dyDescent="0.3">
      <c r="A132" s="36" t="s">
        <v>212</v>
      </c>
      <c r="B132" s="36" t="s">
        <v>189</v>
      </c>
      <c r="C132" s="36" t="s">
        <v>189</v>
      </c>
      <c r="D132" s="36" t="s">
        <v>542</v>
      </c>
      <c r="E132" s="36" t="s">
        <v>543</v>
      </c>
      <c r="F132" s="37">
        <v>25050</v>
      </c>
      <c r="G132" s="37">
        <v>662468</v>
      </c>
      <c r="H132" s="37">
        <v>26.4</v>
      </c>
      <c r="I132" s="37">
        <v>7.2</v>
      </c>
      <c r="J132" s="37">
        <v>773883</v>
      </c>
      <c r="K132" s="37">
        <v>30.9</v>
      </c>
      <c r="L132" s="37">
        <v>8.3000000000000007</v>
      </c>
      <c r="M132" s="37">
        <v>111414</v>
      </c>
      <c r="N132" s="40">
        <v>16.8</v>
      </c>
      <c r="O132" s="35"/>
      <c r="P132" s="35"/>
      <c r="Q132" s="35"/>
      <c r="R132" s="35"/>
      <c r="S132" s="35"/>
    </row>
    <row r="133" spans="1:19" x14ac:dyDescent="0.3">
      <c r="A133" s="32" t="s">
        <v>190</v>
      </c>
      <c r="B133" s="32" t="s">
        <v>189</v>
      </c>
      <c r="C133" s="32" t="s">
        <v>544</v>
      </c>
      <c r="D133" s="32" t="s">
        <v>545</v>
      </c>
      <c r="E133" s="32" t="s">
        <v>546</v>
      </c>
      <c r="F133" s="34">
        <v>4000</v>
      </c>
      <c r="G133" s="34">
        <v>112827</v>
      </c>
      <c r="H133" s="34">
        <v>28.2</v>
      </c>
      <c r="I133" s="34">
        <v>5.7</v>
      </c>
      <c r="J133" s="34">
        <v>128393</v>
      </c>
      <c r="K133" s="34">
        <v>32.1</v>
      </c>
      <c r="L133" s="34">
        <v>6.3</v>
      </c>
      <c r="M133" s="34">
        <v>15565</v>
      </c>
      <c r="N133" s="41">
        <v>13.8</v>
      </c>
      <c r="O133" s="35"/>
      <c r="P133" s="35"/>
      <c r="Q133" s="35"/>
      <c r="R133" s="35"/>
      <c r="S133" s="35"/>
    </row>
    <row r="134" spans="1:19" x14ac:dyDescent="0.3">
      <c r="A134" s="32" t="s">
        <v>190</v>
      </c>
      <c r="B134" s="32" t="s">
        <v>189</v>
      </c>
      <c r="C134" s="32" t="s">
        <v>547</v>
      </c>
      <c r="D134" s="32" t="s">
        <v>548</v>
      </c>
      <c r="E134" s="32" t="s">
        <v>549</v>
      </c>
      <c r="F134" s="34">
        <v>4590</v>
      </c>
      <c r="G134" s="34">
        <v>129280</v>
      </c>
      <c r="H134" s="34">
        <v>28.2</v>
      </c>
      <c r="I134" s="34">
        <v>6.8</v>
      </c>
      <c r="J134" s="34">
        <v>156511</v>
      </c>
      <c r="K134" s="34">
        <v>34.1</v>
      </c>
      <c r="L134" s="34">
        <v>7.8</v>
      </c>
      <c r="M134" s="34">
        <v>27231</v>
      </c>
      <c r="N134" s="41">
        <v>21.1</v>
      </c>
      <c r="O134" s="35"/>
      <c r="P134" s="35"/>
      <c r="Q134" s="35"/>
      <c r="R134" s="35"/>
      <c r="S134" s="35"/>
    </row>
    <row r="135" spans="1:19" x14ac:dyDescent="0.3">
      <c r="A135" s="32" t="s">
        <v>190</v>
      </c>
      <c r="B135" s="32" t="s">
        <v>189</v>
      </c>
      <c r="C135" s="32" t="s">
        <v>550</v>
      </c>
      <c r="D135" s="32" t="s">
        <v>551</v>
      </c>
      <c r="E135" s="32" t="s">
        <v>552</v>
      </c>
      <c r="F135" s="34">
        <v>2750</v>
      </c>
      <c r="G135" s="34">
        <v>75841</v>
      </c>
      <c r="H135" s="34">
        <v>27.6</v>
      </c>
      <c r="I135" s="34">
        <v>7.8</v>
      </c>
      <c r="J135" s="34">
        <v>86612</v>
      </c>
      <c r="K135" s="34">
        <v>31.6</v>
      </c>
      <c r="L135" s="34">
        <v>9.5</v>
      </c>
      <c r="M135" s="34">
        <v>10771</v>
      </c>
      <c r="N135" s="41">
        <v>14.2</v>
      </c>
      <c r="O135" s="35"/>
      <c r="P135" s="35"/>
      <c r="Q135" s="35"/>
      <c r="R135" s="35"/>
      <c r="S135" s="35"/>
    </row>
    <row r="136" spans="1:19" x14ac:dyDescent="0.3">
      <c r="A136" s="32" t="s">
        <v>190</v>
      </c>
      <c r="B136" s="32" t="s">
        <v>189</v>
      </c>
      <c r="C136" s="32" t="s">
        <v>553</v>
      </c>
      <c r="D136" s="32" t="s">
        <v>554</v>
      </c>
      <c r="E136" s="32" t="s">
        <v>555</v>
      </c>
      <c r="F136" s="34">
        <v>2740</v>
      </c>
      <c r="G136" s="34">
        <v>68027</v>
      </c>
      <c r="H136" s="34">
        <v>24.8</v>
      </c>
      <c r="I136" s="34">
        <v>8.1</v>
      </c>
      <c r="J136" s="34">
        <v>78713</v>
      </c>
      <c r="K136" s="34">
        <v>28.7</v>
      </c>
      <c r="L136" s="34">
        <v>9.3000000000000007</v>
      </c>
      <c r="M136" s="34">
        <v>10686</v>
      </c>
      <c r="N136" s="41">
        <v>15.7</v>
      </c>
      <c r="O136" s="35"/>
      <c r="P136" s="35"/>
      <c r="Q136" s="35"/>
      <c r="R136" s="35"/>
      <c r="S136" s="35"/>
    </row>
    <row r="137" spans="1:19" x14ac:dyDescent="0.3">
      <c r="A137" s="32" t="s">
        <v>190</v>
      </c>
      <c r="B137" s="32" t="s">
        <v>189</v>
      </c>
      <c r="C137" s="32" t="s">
        <v>556</v>
      </c>
      <c r="D137" s="32" t="s">
        <v>557</v>
      </c>
      <c r="E137" s="32" t="s">
        <v>558</v>
      </c>
      <c r="F137" s="34">
        <v>3400</v>
      </c>
      <c r="G137" s="34">
        <v>75712</v>
      </c>
      <c r="H137" s="34">
        <v>22.3</v>
      </c>
      <c r="I137" s="34">
        <v>6.8</v>
      </c>
      <c r="J137" s="34">
        <v>86078</v>
      </c>
      <c r="K137" s="34">
        <v>25.4</v>
      </c>
      <c r="L137" s="34">
        <v>7.7</v>
      </c>
      <c r="M137" s="34">
        <v>10366</v>
      </c>
      <c r="N137" s="41">
        <v>13.7</v>
      </c>
      <c r="O137" s="35"/>
      <c r="P137" s="35"/>
      <c r="Q137" s="35"/>
      <c r="R137" s="35"/>
      <c r="S137" s="35"/>
    </row>
    <row r="138" spans="1:19" x14ac:dyDescent="0.3">
      <c r="A138" s="32" t="s">
        <v>190</v>
      </c>
      <c r="B138" s="32" t="s">
        <v>189</v>
      </c>
      <c r="C138" s="32" t="s">
        <v>559</v>
      </c>
      <c r="D138" s="32" t="s">
        <v>560</v>
      </c>
      <c r="E138" s="32" t="s">
        <v>561</v>
      </c>
      <c r="F138" s="34">
        <v>4410</v>
      </c>
      <c r="G138" s="34">
        <v>115772</v>
      </c>
      <c r="H138" s="34">
        <v>26.3</v>
      </c>
      <c r="I138" s="34">
        <v>7.4</v>
      </c>
      <c r="J138" s="34">
        <v>139316</v>
      </c>
      <c r="K138" s="34">
        <v>31.6</v>
      </c>
      <c r="L138" s="34">
        <v>8.5</v>
      </c>
      <c r="M138" s="34">
        <v>23544</v>
      </c>
      <c r="N138" s="41">
        <v>20.3</v>
      </c>
      <c r="O138" s="35"/>
      <c r="P138" s="35"/>
      <c r="Q138" s="35"/>
      <c r="R138" s="35"/>
      <c r="S138" s="35"/>
    </row>
    <row r="139" spans="1:19" x14ac:dyDescent="0.3">
      <c r="A139" s="32" t="s">
        <v>190</v>
      </c>
      <c r="B139" s="32" t="s">
        <v>189</v>
      </c>
      <c r="C139" s="32" t="s">
        <v>562</v>
      </c>
      <c r="D139" s="32" t="s">
        <v>563</v>
      </c>
      <c r="E139" s="32" t="s">
        <v>564</v>
      </c>
      <c r="F139" s="34">
        <v>3180</v>
      </c>
      <c r="G139" s="34">
        <v>85009</v>
      </c>
      <c r="H139" s="34">
        <v>26.7</v>
      </c>
      <c r="I139" s="34">
        <v>8.3000000000000007</v>
      </c>
      <c r="J139" s="34">
        <v>98260</v>
      </c>
      <c r="K139" s="34">
        <v>30.9</v>
      </c>
      <c r="L139" s="34">
        <v>9.6999999999999993</v>
      </c>
      <c r="M139" s="34">
        <v>13251</v>
      </c>
      <c r="N139" s="41">
        <v>15.6</v>
      </c>
      <c r="O139" s="35"/>
      <c r="P139" s="35"/>
      <c r="Q139" s="35"/>
      <c r="R139" s="35"/>
      <c r="S139" s="35"/>
    </row>
    <row r="140" spans="1:19" ht="25" customHeight="1" x14ac:dyDescent="0.3">
      <c r="A140" s="36" t="s">
        <v>122</v>
      </c>
      <c r="B140" s="36" t="s">
        <v>189</v>
      </c>
      <c r="C140" s="36" t="s">
        <v>189</v>
      </c>
      <c r="D140" s="36" t="s">
        <v>131</v>
      </c>
      <c r="E140" s="36" t="s">
        <v>132</v>
      </c>
      <c r="F140" s="37">
        <v>204700</v>
      </c>
      <c r="G140" s="37">
        <v>5777079</v>
      </c>
      <c r="H140" s="37">
        <v>28.2</v>
      </c>
      <c r="I140" s="37">
        <v>7.9</v>
      </c>
      <c r="J140" s="37">
        <v>6782005</v>
      </c>
      <c r="K140" s="37">
        <v>33.1</v>
      </c>
      <c r="L140" s="37">
        <v>9.3000000000000007</v>
      </c>
      <c r="M140" s="37">
        <v>1004926</v>
      </c>
      <c r="N140" s="40">
        <v>17.399999999999999</v>
      </c>
      <c r="O140" s="35"/>
      <c r="P140" s="35"/>
      <c r="Q140" s="35"/>
      <c r="R140" s="35"/>
      <c r="S140" s="35"/>
    </row>
    <row r="141" spans="1:19" x14ac:dyDescent="0.3">
      <c r="A141" s="32" t="s">
        <v>190</v>
      </c>
      <c r="B141" s="32" t="s">
        <v>189</v>
      </c>
      <c r="C141" s="32" t="s">
        <v>565</v>
      </c>
      <c r="D141" s="32" t="s">
        <v>566</v>
      </c>
      <c r="E141" s="32" t="s">
        <v>567</v>
      </c>
      <c r="F141" s="34">
        <v>8460</v>
      </c>
      <c r="G141" s="34">
        <v>149509</v>
      </c>
      <c r="H141" s="34">
        <v>17.7</v>
      </c>
      <c r="I141" s="34">
        <v>6.3</v>
      </c>
      <c r="J141" s="34">
        <v>179104</v>
      </c>
      <c r="K141" s="34">
        <v>21.2</v>
      </c>
      <c r="L141" s="34">
        <v>7.5</v>
      </c>
      <c r="M141" s="34">
        <v>29595</v>
      </c>
      <c r="N141" s="41">
        <v>19.8</v>
      </c>
      <c r="O141" s="35"/>
      <c r="P141" s="35"/>
      <c r="Q141" s="35"/>
      <c r="R141" s="35"/>
      <c r="S141" s="35"/>
    </row>
    <row r="142" spans="1:19" x14ac:dyDescent="0.3">
      <c r="A142" s="32" t="s">
        <v>190</v>
      </c>
      <c r="B142" s="32" t="s">
        <v>189</v>
      </c>
      <c r="C142" s="32" t="s">
        <v>568</v>
      </c>
      <c r="D142" s="32" t="s">
        <v>569</v>
      </c>
      <c r="E142" s="32" t="s">
        <v>570</v>
      </c>
      <c r="F142" s="34">
        <v>12940</v>
      </c>
      <c r="G142" s="34">
        <v>250801</v>
      </c>
      <c r="H142" s="34">
        <v>19.399999999999999</v>
      </c>
      <c r="I142" s="34">
        <v>7</v>
      </c>
      <c r="J142" s="34">
        <v>290044</v>
      </c>
      <c r="K142" s="34">
        <v>22.4</v>
      </c>
      <c r="L142" s="34">
        <v>8.1</v>
      </c>
      <c r="M142" s="34">
        <v>39244</v>
      </c>
      <c r="N142" s="41">
        <v>15.6</v>
      </c>
      <c r="O142" s="35"/>
      <c r="P142" s="35"/>
      <c r="Q142" s="35"/>
      <c r="R142" s="35"/>
      <c r="S142" s="35"/>
    </row>
    <row r="143" spans="1:19" x14ac:dyDescent="0.3">
      <c r="A143" s="32" t="s">
        <v>190</v>
      </c>
      <c r="B143" s="32" t="s">
        <v>189</v>
      </c>
      <c r="C143" s="32" t="s">
        <v>571</v>
      </c>
      <c r="D143" s="32" t="s">
        <v>572</v>
      </c>
      <c r="E143" s="32" t="s">
        <v>573</v>
      </c>
      <c r="F143" s="34">
        <v>9390</v>
      </c>
      <c r="G143" s="34">
        <v>243012</v>
      </c>
      <c r="H143" s="34">
        <v>25.9</v>
      </c>
      <c r="I143" s="34">
        <v>6.7</v>
      </c>
      <c r="J143" s="34">
        <v>280643</v>
      </c>
      <c r="K143" s="34">
        <v>29.9</v>
      </c>
      <c r="L143" s="34">
        <v>7.8</v>
      </c>
      <c r="M143" s="34">
        <v>37631</v>
      </c>
      <c r="N143" s="41">
        <v>15.5</v>
      </c>
      <c r="O143" s="35"/>
      <c r="P143" s="35"/>
      <c r="Q143" s="35"/>
      <c r="R143" s="35"/>
      <c r="S143" s="35"/>
    </row>
    <row r="144" spans="1:19" x14ac:dyDescent="0.3">
      <c r="A144" s="32" t="s">
        <v>190</v>
      </c>
      <c r="B144" s="32" t="s">
        <v>189</v>
      </c>
      <c r="C144" s="32" t="s">
        <v>574</v>
      </c>
      <c r="D144" s="32" t="s">
        <v>575</v>
      </c>
      <c r="E144" s="32" t="s">
        <v>576</v>
      </c>
      <c r="F144" s="34">
        <v>5510</v>
      </c>
      <c r="G144" s="34">
        <v>194019</v>
      </c>
      <c r="H144" s="34">
        <v>35.200000000000003</v>
      </c>
      <c r="I144" s="34">
        <v>10</v>
      </c>
      <c r="J144" s="34">
        <v>233866</v>
      </c>
      <c r="K144" s="34">
        <v>42.5</v>
      </c>
      <c r="L144" s="34">
        <v>11.5</v>
      </c>
      <c r="M144" s="34">
        <v>39848</v>
      </c>
      <c r="N144" s="41">
        <v>20.5</v>
      </c>
      <c r="O144" s="35"/>
      <c r="P144" s="35"/>
      <c r="Q144" s="35"/>
      <c r="R144" s="35"/>
      <c r="S144" s="35"/>
    </row>
    <row r="145" spans="1:19" ht="25" customHeight="1" x14ac:dyDescent="0.3">
      <c r="A145" s="36" t="s">
        <v>212</v>
      </c>
      <c r="B145" s="36" t="s">
        <v>189</v>
      </c>
      <c r="C145" s="36" t="s">
        <v>189</v>
      </c>
      <c r="D145" s="36" t="s">
        <v>577</v>
      </c>
      <c r="E145" s="36" t="s">
        <v>578</v>
      </c>
      <c r="F145" s="37">
        <v>27360</v>
      </c>
      <c r="G145" s="37">
        <v>820894</v>
      </c>
      <c r="H145" s="37">
        <v>30</v>
      </c>
      <c r="I145" s="37">
        <v>8.4</v>
      </c>
      <c r="J145" s="37">
        <v>965118</v>
      </c>
      <c r="K145" s="37">
        <v>35.299999999999997</v>
      </c>
      <c r="L145" s="37">
        <v>9.6</v>
      </c>
      <c r="M145" s="37">
        <v>144224</v>
      </c>
      <c r="N145" s="40">
        <v>17.600000000000001</v>
      </c>
      <c r="O145" s="35"/>
      <c r="P145" s="35"/>
      <c r="Q145" s="35"/>
      <c r="R145" s="35"/>
      <c r="S145" s="35"/>
    </row>
    <row r="146" spans="1:19" x14ac:dyDescent="0.3">
      <c r="A146" s="32" t="s">
        <v>190</v>
      </c>
      <c r="B146" s="32" t="s">
        <v>189</v>
      </c>
      <c r="C146" s="32" t="s">
        <v>579</v>
      </c>
      <c r="D146" s="32" t="s">
        <v>580</v>
      </c>
      <c r="E146" s="32" t="s">
        <v>581</v>
      </c>
      <c r="F146" s="34">
        <v>3690</v>
      </c>
      <c r="G146" s="34">
        <v>92983</v>
      </c>
      <c r="H146" s="34">
        <v>25.2</v>
      </c>
      <c r="I146" s="34">
        <v>8.4</v>
      </c>
      <c r="J146" s="34">
        <v>111979</v>
      </c>
      <c r="K146" s="34">
        <v>30.4</v>
      </c>
      <c r="L146" s="34">
        <v>10</v>
      </c>
      <c r="M146" s="34">
        <v>18996</v>
      </c>
      <c r="N146" s="41">
        <v>20.399999999999999</v>
      </c>
      <c r="O146" s="35"/>
      <c r="P146" s="35"/>
      <c r="Q146" s="35"/>
      <c r="R146" s="35"/>
      <c r="S146" s="35"/>
    </row>
    <row r="147" spans="1:19" x14ac:dyDescent="0.3">
      <c r="A147" s="32" t="s">
        <v>190</v>
      </c>
      <c r="B147" s="32" t="s">
        <v>189</v>
      </c>
      <c r="C147" s="32" t="s">
        <v>582</v>
      </c>
      <c r="D147" s="32" t="s">
        <v>583</v>
      </c>
      <c r="E147" s="32" t="s">
        <v>584</v>
      </c>
      <c r="F147" s="34">
        <v>4190</v>
      </c>
      <c r="G147" s="34">
        <v>154031</v>
      </c>
      <c r="H147" s="34">
        <v>36.700000000000003</v>
      </c>
      <c r="I147" s="34">
        <v>8.6999999999999993</v>
      </c>
      <c r="J147" s="34">
        <v>181632</v>
      </c>
      <c r="K147" s="34">
        <v>43.3</v>
      </c>
      <c r="L147" s="34">
        <v>9.8000000000000007</v>
      </c>
      <c r="M147" s="34">
        <v>27601</v>
      </c>
      <c r="N147" s="41">
        <v>17.899999999999999</v>
      </c>
      <c r="O147" s="35"/>
      <c r="P147" s="35"/>
      <c r="Q147" s="35"/>
      <c r="R147" s="35"/>
      <c r="S147" s="35"/>
    </row>
    <row r="148" spans="1:19" x14ac:dyDescent="0.3">
      <c r="A148" s="32" t="s">
        <v>190</v>
      </c>
      <c r="B148" s="32" t="s">
        <v>189</v>
      </c>
      <c r="C148" s="32" t="s">
        <v>585</v>
      </c>
      <c r="D148" s="32" t="s">
        <v>586</v>
      </c>
      <c r="E148" s="32" t="s">
        <v>587</v>
      </c>
      <c r="F148" s="34">
        <v>3100</v>
      </c>
      <c r="G148" s="34">
        <v>102073</v>
      </c>
      <c r="H148" s="34">
        <v>33</v>
      </c>
      <c r="I148" s="34">
        <v>9.5</v>
      </c>
      <c r="J148" s="34">
        <v>123395</v>
      </c>
      <c r="K148" s="34">
        <v>39.799999999999997</v>
      </c>
      <c r="L148" s="34">
        <v>11.3</v>
      </c>
      <c r="M148" s="34">
        <v>21322</v>
      </c>
      <c r="N148" s="41">
        <v>20.9</v>
      </c>
      <c r="O148" s="35"/>
      <c r="P148" s="35"/>
      <c r="Q148" s="35"/>
      <c r="R148" s="35"/>
      <c r="S148" s="35"/>
    </row>
    <row r="149" spans="1:19" x14ac:dyDescent="0.3">
      <c r="A149" s="32" t="s">
        <v>190</v>
      </c>
      <c r="B149" s="32" t="s">
        <v>189</v>
      </c>
      <c r="C149" s="32" t="s">
        <v>588</v>
      </c>
      <c r="D149" s="32" t="s">
        <v>589</v>
      </c>
      <c r="E149" s="32" t="s">
        <v>590</v>
      </c>
      <c r="F149" s="34">
        <v>3660</v>
      </c>
      <c r="G149" s="34">
        <v>101951</v>
      </c>
      <c r="H149" s="34">
        <v>27.9</v>
      </c>
      <c r="I149" s="34">
        <v>7.2</v>
      </c>
      <c r="J149" s="34">
        <v>119052</v>
      </c>
      <c r="K149" s="34">
        <v>32.6</v>
      </c>
      <c r="L149" s="34">
        <v>8.1</v>
      </c>
      <c r="M149" s="34">
        <v>17101</v>
      </c>
      <c r="N149" s="41">
        <v>16.8</v>
      </c>
      <c r="O149" s="35"/>
      <c r="P149" s="35"/>
      <c r="Q149" s="35"/>
      <c r="R149" s="35"/>
      <c r="S149" s="35"/>
    </row>
    <row r="150" spans="1:19" x14ac:dyDescent="0.3">
      <c r="A150" s="32" t="s">
        <v>190</v>
      </c>
      <c r="B150" s="32" t="s">
        <v>189</v>
      </c>
      <c r="C150" s="32" t="s">
        <v>591</v>
      </c>
      <c r="D150" s="32" t="s">
        <v>592</v>
      </c>
      <c r="E150" s="32" t="s">
        <v>593</v>
      </c>
      <c r="F150" s="34">
        <v>2890</v>
      </c>
      <c r="G150" s="34">
        <v>87350</v>
      </c>
      <c r="H150" s="34">
        <v>30.2</v>
      </c>
      <c r="I150" s="34">
        <v>7.8</v>
      </c>
      <c r="J150" s="34">
        <v>106306</v>
      </c>
      <c r="K150" s="34">
        <v>36.799999999999997</v>
      </c>
      <c r="L150" s="34">
        <v>9.1</v>
      </c>
      <c r="M150" s="34">
        <v>18956</v>
      </c>
      <c r="N150" s="41">
        <v>21.7</v>
      </c>
      <c r="O150" s="35"/>
      <c r="P150" s="35"/>
      <c r="Q150" s="35"/>
      <c r="R150" s="35"/>
      <c r="S150" s="35"/>
    </row>
    <row r="151" spans="1:19" x14ac:dyDescent="0.3">
      <c r="A151" s="32" t="s">
        <v>190</v>
      </c>
      <c r="B151" s="32" t="s">
        <v>189</v>
      </c>
      <c r="C151" s="32" t="s">
        <v>594</v>
      </c>
      <c r="D151" s="32" t="s">
        <v>595</v>
      </c>
      <c r="E151" s="32" t="s">
        <v>596</v>
      </c>
      <c r="F151" s="34">
        <v>4520</v>
      </c>
      <c r="G151" s="34">
        <v>137887</v>
      </c>
      <c r="H151" s="34">
        <v>30.5</v>
      </c>
      <c r="I151" s="34">
        <v>9</v>
      </c>
      <c r="J151" s="34">
        <v>156002</v>
      </c>
      <c r="K151" s="34">
        <v>34.5</v>
      </c>
      <c r="L151" s="34">
        <v>9.9</v>
      </c>
      <c r="M151" s="34">
        <v>18115</v>
      </c>
      <c r="N151" s="41">
        <v>13.1</v>
      </c>
      <c r="O151" s="35"/>
      <c r="P151" s="35"/>
      <c r="Q151" s="35"/>
      <c r="R151" s="35"/>
      <c r="S151" s="35"/>
    </row>
    <row r="152" spans="1:19" x14ac:dyDescent="0.3">
      <c r="A152" s="32" t="s">
        <v>190</v>
      </c>
      <c r="B152" s="32" t="s">
        <v>189</v>
      </c>
      <c r="C152" s="32" t="s">
        <v>597</v>
      </c>
      <c r="D152" s="32" t="s">
        <v>598</v>
      </c>
      <c r="E152" s="32" t="s">
        <v>599</v>
      </c>
      <c r="F152" s="34">
        <v>3170</v>
      </c>
      <c r="G152" s="34">
        <v>59821</v>
      </c>
      <c r="H152" s="34">
        <v>18.899999999999999</v>
      </c>
      <c r="I152" s="34">
        <v>6.7</v>
      </c>
      <c r="J152" s="34">
        <v>71027</v>
      </c>
      <c r="K152" s="34">
        <v>22.4</v>
      </c>
      <c r="L152" s="34">
        <v>7.6</v>
      </c>
      <c r="M152" s="34">
        <v>11207</v>
      </c>
      <c r="N152" s="41">
        <v>18.7</v>
      </c>
      <c r="O152" s="35"/>
      <c r="P152" s="35"/>
      <c r="Q152" s="35"/>
      <c r="R152" s="35"/>
      <c r="S152" s="35"/>
    </row>
    <row r="153" spans="1:19" x14ac:dyDescent="0.3">
      <c r="A153" s="32" t="s">
        <v>190</v>
      </c>
      <c r="B153" s="32" t="s">
        <v>189</v>
      </c>
      <c r="C153" s="32" t="s">
        <v>600</v>
      </c>
      <c r="D153" s="32" t="s">
        <v>601</v>
      </c>
      <c r="E153" s="32" t="s">
        <v>602</v>
      </c>
      <c r="F153" s="34">
        <v>2150</v>
      </c>
      <c r="G153" s="34">
        <v>84798</v>
      </c>
      <c r="H153" s="34">
        <v>39.5</v>
      </c>
      <c r="I153" s="34">
        <v>11</v>
      </c>
      <c r="J153" s="34">
        <v>95724</v>
      </c>
      <c r="K153" s="34">
        <v>44.6</v>
      </c>
      <c r="L153" s="34">
        <v>12.3</v>
      </c>
      <c r="M153" s="34">
        <v>10926</v>
      </c>
      <c r="N153" s="41">
        <v>12.9</v>
      </c>
      <c r="O153" s="35"/>
      <c r="P153" s="35"/>
      <c r="Q153" s="35"/>
      <c r="R153" s="35"/>
      <c r="S153" s="35"/>
    </row>
    <row r="154" spans="1:19" ht="25" customHeight="1" x14ac:dyDescent="0.3">
      <c r="A154" s="36" t="s">
        <v>212</v>
      </c>
      <c r="B154" s="36" t="s">
        <v>189</v>
      </c>
      <c r="C154" s="36" t="s">
        <v>189</v>
      </c>
      <c r="D154" s="36" t="s">
        <v>603</v>
      </c>
      <c r="E154" s="36" t="s">
        <v>604</v>
      </c>
      <c r="F154" s="37">
        <v>20370</v>
      </c>
      <c r="G154" s="37">
        <v>786925</v>
      </c>
      <c r="H154" s="37">
        <v>38.6</v>
      </c>
      <c r="I154" s="37">
        <v>9.1999999999999993</v>
      </c>
      <c r="J154" s="37">
        <v>907754</v>
      </c>
      <c r="K154" s="37">
        <v>44.6</v>
      </c>
      <c r="L154" s="37">
        <v>10.8</v>
      </c>
      <c r="M154" s="37">
        <v>120828</v>
      </c>
      <c r="N154" s="40">
        <v>15.4</v>
      </c>
      <c r="O154" s="35"/>
      <c r="P154" s="35"/>
      <c r="Q154" s="35"/>
      <c r="R154" s="35"/>
      <c r="S154" s="35"/>
    </row>
    <row r="155" spans="1:19" x14ac:dyDescent="0.3">
      <c r="A155" s="32" t="s">
        <v>190</v>
      </c>
      <c r="B155" s="32" t="s">
        <v>189</v>
      </c>
      <c r="C155" s="32" t="s">
        <v>605</v>
      </c>
      <c r="D155" s="32" t="s">
        <v>606</v>
      </c>
      <c r="E155" s="32" t="s">
        <v>607</v>
      </c>
      <c r="F155" s="34">
        <v>2550</v>
      </c>
      <c r="G155" s="34">
        <v>162317</v>
      </c>
      <c r="H155" s="34">
        <v>63.6</v>
      </c>
      <c r="I155" s="34">
        <v>8.6999999999999993</v>
      </c>
      <c r="J155" s="34">
        <v>186020</v>
      </c>
      <c r="K155" s="34">
        <v>72.900000000000006</v>
      </c>
      <c r="L155" s="34">
        <v>10</v>
      </c>
      <c r="M155" s="34">
        <v>23702</v>
      </c>
      <c r="N155" s="41">
        <v>14.6</v>
      </c>
      <c r="O155" s="35"/>
      <c r="P155" s="35"/>
      <c r="Q155" s="35"/>
      <c r="R155" s="35"/>
      <c r="S155" s="35"/>
    </row>
    <row r="156" spans="1:19" x14ac:dyDescent="0.3">
      <c r="A156" s="32" t="s">
        <v>190</v>
      </c>
      <c r="B156" s="32" t="s">
        <v>189</v>
      </c>
      <c r="C156" s="32" t="s">
        <v>608</v>
      </c>
      <c r="D156" s="32" t="s">
        <v>609</v>
      </c>
      <c r="E156" s="32" t="s">
        <v>610</v>
      </c>
      <c r="F156" s="34">
        <v>3250</v>
      </c>
      <c r="G156" s="34">
        <v>103231</v>
      </c>
      <c r="H156" s="34">
        <v>31.8</v>
      </c>
      <c r="I156" s="34">
        <v>9.6</v>
      </c>
      <c r="J156" s="34">
        <v>122369</v>
      </c>
      <c r="K156" s="34">
        <v>37.700000000000003</v>
      </c>
      <c r="L156" s="34">
        <v>11.3</v>
      </c>
      <c r="M156" s="34">
        <v>19138</v>
      </c>
      <c r="N156" s="41">
        <v>18.5</v>
      </c>
      <c r="O156" s="35"/>
      <c r="P156" s="35"/>
      <c r="Q156" s="35"/>
      <c r="R156" s="35"/>
      <c r="S156" s="35"/>
    </row>
    <row r="157" spans="1:19" x14ac:dyDescent="0.3">
      <c r="A157" s="32" t="s">
        <v>190</v>
      </c>
      <c r="B157" s="32" t="s">
        <v>189</v>
      </c>
      <c r="C157" s="32" t="s">
        <v>611</v>
      </c>
      <c r="D157" s="32" t="s">
        <v>612</v>
      </c>
      <c r="E157" s="32" t="s">
        <v>613</v>
      </c>
      <c r="F157" s="34">
        <v>3060</v>
      </c>
      <c r="G157" s="34">
        <v>157219</v>
      </c>
      <c r="H157" s="34">
        <v>51.4</v>
      </c>
      <c r="I157" s="34">
        <v>10</v>
      </c>
      <c r="J157" s="34">
        <v>183877</v>
      </c>
      <c r="K157" s="34">
        <v>60.2</v>
      </c>
      <c r="L157" s="34">
        <v>11.8</v>
      </c>
      <c r="M157" s="34">
        <v>26658</v>
      </c>
      <c r="N157" s="41">
        <v>17</v>
      </c>
      <c r="O157" s="35"/>
      <c r="P157" s="35"/>
      <c r="Q157" s="35"/>
      <c r="R157" s="35"/>
      <c r="S157" s="35"/>
    </row>
    <row r="158" spans="1:19" x14ac:dyDescent="0.3">
      <c r="A158" s="32" t="s">
        <v>190</v>
      </c>
      <c r="B158" s="32" t="s">
        <v>189</v>
      </c>
      <c r="C158" s="32" t="s">
        <v>614</v>
      </c>
      <c r="D158" s="32" t="s">
        <v>615</v>
      </c>
      <c r="E158" s="32" t="s">
        <v>616</v>
      </c>
      <c r="F158" s="34">
        <v>6100</v>
      </c>
      <c r="G158" s="34">
        <v>162916</v>
      </c>
      <c r="H158" s="34">
        <v>26.7</v>
      </c>
      <c r="I158" s="34">
        <v>8.3000000000000007</v>
      </c>
      <c r="J158" s="34">
        <v>188674</v>
      </c>
      <c r="K158" s="34">
        <v>30.9</v>
      </c>
      <c r="L158" s="34">
        <v>9.6999999999999993</v>
      </c>
      <c r="M158" s="34">
        <v>25757</v>
      </c>
      <c r="N158" s="41">
        <v>15.8</v>
      </c>
      <c r="O158" s="35"/>
      <c r="P158" s="35"/>
      <c r="Q158" s="35"/>
      <c r="R158" s="35"/>
      <c r="S158" s="35"/>
    </row>
    <row r="159" spans="1:19" x14ac:dyDescent="0.3">
      <c r="A159" s="32" t="s">
        <v>190</v>
      </c>
      <c r="B159" s="32" t="s">
        <v>189</v>
      </c>
      <c r="C159" s="32" t="s">
        <v>617</v>
      </c>
      <c r="D159" s="32" t="s">
        <v>618</v>
      </c>
      <c r="E159" s="32" t="s">
        <v>619</v>
      </c>
      <c r="F159" s="34">
        <v>5410</v>
      </c>
      <c r="G159" s="34">
        <v>201241</v>
      </c>
      <c r="H159" s="34">
        <v>37.200000000000003</v>
      </c>
      <c r="I159" s="34">
        <v>9.9</v>
      </c>
      <c r="J159" s="34">
        <v>226814</v>
      </c>
      <c r="K159" s="34">
        <v>41.9</v>
      </c>
      <c r="L159" s="34">
        <v>11.5</v>
      </c>
      <c r="M159" s="34">
        <v>25572</v>
      </c>
      <c r="N159" s="41">
        <v>12.7</v>
      </c>
      <c r="O159" s="35"/>
      <c r="P159" s="35"/>
      <c r="Q159" s="35"/>
      <c r="R159" s="35"/>
      <c r="S159" s="35"/>
    </row>
    <row r="160" spans="1:19" ht="25" customHeight="1" x14ac:dyDescent="0.3">
      <c r="A160" s="36" t="s">
        <v>212</v>
      </c>
      <c r="B160" s="36" t="s">
        <v>189</v>
      </c>
      <c r="C160" s="36" t="s">
        <v>189</v>
      </c>
      <c r="D160" s="36" t="s">
        <v>620</v>
      </c>
      <c r="E160" s="36" t="s">
        <v>621</v>
      </c>
      <c r="F160" s="37">
        <v>99650</v>
      </c>
      <c r="G160" s="37">
        <v>2781755</v>
      </c>
      <c r="H160" s="37">
        <v>27.9</v>
      </c>
      <c r="I160" s="37">
        <v>7.8</v>
      </c>
      <c r="J160" s="37">
        <v>3277239</v>
      </c>
      <c r="K160" s="37">
        <v>32.9</v>
      </c>
      <c r="L160" s="37">
        <v>9.1999999999999993</v>
      </c>
      <c r="M160" s="37">
        <v>495485</v>
      </c>
      <c r="N160" s="40">
        <v>17.8</v>
      </c>
      <c r="O160" s="35"/>
      <c r="P160" s="35"/>
      <c r="Q160" s="35"/>
      <c r="R160" s="35"/>
      <c r="S160" s="35"/>
    </row>
    <row r="161" spans="1:19" x14ac:dyDescent="0.3">
      <c r="A161" s="32" t="s">
        <v>190</v>
      </c>
      <c r="B161" s="32" t="s">
        <v>189</v>
      </c>
      <c r="C161" s="32" t="s">
        <v>622</v>
      </c>
      <c r="D161" s="32" t="s">
        <v>623</v>
      </c>
      <c r="E161" s="32" t="s">
        <v>624</v>
      </c>
      <c r="F161" s="34">
        <v>46940</v>
      </c>
      <c r="G161" s="34">
        <v>1211356</v>
      </c>
      <c r="H161" s="34">
        <v>25.8</v>
      </c>
      <c r="I161" s="34">
        <v>6.8</v>
      </c>
      <c r="J161" s="34">
        <v>1414377</v>
      </c>
      <c r="K161" s="34">
        <v>30.1</v>
      </c>
      <c r="L161" s="34">
        <v>8</v>
      </c>
      <c r="M161" s="34">
        <v>203021</v>
      </c>
      <c r="N161" s="41">
        <v>16.8</v>
      </c>
      <c r="O161" s="35"/>
      <c r="P161" s="35"/>
      <c r="Q161" s="35"/>
      <c r="R161" s="35"/>
      <c r="S161" s="35"/>
    </row>
    <row r="162" spans="1:19" x14ac:dyDescent="0.3">
      <c r="A162" s="32" t="s">
        <v>190</v>
      </c>
      <c r="B162" s="32" t="s">
        <v>189</v>
      </c>
      <c r="C162" s="32" t="s">
        <v>625</v>
      </c>
      <c r="D162" s="32" t="s">
        <v>626</v>
      </c>
      <c r="E162" s="32" t="s">
        <v>627</v>
      </c>
      <c r="F162" s="34">
        <v>8760</v>
      </c>
      <c r="G162" s="34">
        <v>335576</v>
      </c>
      <c r="H162" s="34">
        <v>38.299999999999997</v>
      </c>
      <c r="I162" s="34">
        <v>9.5</v>
      </c>
      <c r="J162" s="34">
        <v>387868</v>
      </c>
      <c r="K162" s="34">
        <v>44.3</v>
      </c>
      <c r="L162" s="34">
        <v>11.3</v>
      </c>
      <c r="M162" s="34">
        <v>52292</v>
      </c>
      <c r="N162" s="41">
        <v>15.6</v>
      </c>
      <c r="O162" s="35"/>
      <c r="P162" s="35"/>
      <c r="Q162" s="35"/>
      <c r="R162" s="35"/>
      <c r="S162" s="35"/>
    </row>
    <row r="163" spans="1:19" x14ac:dyDescent="0.3">
      <c r="A163" s="32" t="s">
        <v>190</v>
      </c>
      <c r="B163" s="32" t="s">
        <v>189</v>
      </c>
      <c r="C163" s="32" t="s">
        <v>628</v>
      </c>
      <c r="D163" s="32" t="s">
        <v>629</v>
      </c>
      <c r="E163" s="32" t="s">
        <v>630</v>
      </c>
      <c r="F163" s="34">
        <v>10470</v>
      </c>
      <c r="G163" s="34">
        <v>234508</v>
      </c>
      <c r="H163" s="34">
        <v>22.4</v>
      </c>
      <c r="I163" s="34">
        <v>7.8</v>
      </c>
      <c r="J163" s="34">
        <v>274284</v>
      </c>
      <c r="K163" s="34">
        <v>26.2</v>
      </c>
      <c r="L163" s="34">
        <v>9.1999999999999993</v>
      </c>
      <c r="M163" s="34">
        <v>39776</v>
      </c>
      <c r="N163" s="41">
        <v>17</v>
      </c>
      <c r="O163" s="35"/>
      <c r="P163" s="35"/>
      <c r="Q163" s="35"/>
      <c r="R163" s="35"/>
      <c r="S163" s="35"/>
    </row>
    <row r="164" spans="1:19" x14ac:dyDescent="0.3">
      <c r="A164" s="32" t="s">
        <v>190</v>
      </c>
      <c r="B164" s="32" t="s">
        <v>189</v>
      </c>
      <c r="C164" s="32" t="s">
        <v>631</v>
      </c>
      <c r="D164" s="32" t="s">
        <v>632</v>
      </c>
      <c r="E164" s="32" t="s">
        <v>633</v>
      </c>
      <c r="F164" s="34">
        <v>10780</v>
      </c>
      <c r="G164" s="34">
        <v>303227</v>
      </c>
      <c r="H164" s="34">
        <v>28.1</v>
      </c>
      <c r="I164" s="34">
        <v>8.6999999999999993</v>
      </c>
      <c r="J164" s="34">
        <v>376310</v>
      </c>
      <c r="K164" s="34">
        <v>34.9</v>
      </c>
      <c r="L164" s="34">
        <v>10.5</v>
      </c>
      <c r="M164" s="34">
        <v>73083</v>
      </c>
      <c r="N164" s="41">
        <v>24.1</v>
      </c>
      <c r="O164" s="35"/>
      <c r="P164" s="35"/>
      <c r="Q164" s="35"/>
      <c r="R164" s="35"/>
      <c r="S164" s="35"/>
    </row>
    <row r="165" spans="1:19" x14ac:dyDescent="0.3">
      <c r="A165" s="32" t="s">
        <v>190</v>
      </c>
      <c r="B165" s="32" t="s">
        <v>189</v>
      </c>
      <c r="C165" s="32" t="s">
        <v>634</v>
      </c>
      <c r="D165" s="32" t="s">
        <v>635</v>
      </c>
      <c r="E165" s="32" t="s">
        <v>636</v>
      </c>
      <c r="F165" s="34">
        <v>5330</v>
      </c>
      <c r="G165" s="34">
        <v>277917</v>
      </c>
      <c r="H165" s="34">
        <v>52.1</v>
      </c>
      <c r="I165" s="34">
        <v>11.8</v>
      </c>
      <c r="J165" s="34">
        <v>334840</v>
      </c>
      <c r="K165" s="34">
        <v>62.8</v>
      </c>
      <c r="L165" s="34">
        <v>13.5</v>
      </c>
      <c r="M165" s="34">
        <v>56924</v>
      </c>
      <c r="N165" s="41">
        <v>20.5</v>
      </c>
      <c r="O165" s="35"/>
      <c r="P165" s="35"/>
      <c r="Q165" s="35"/>
      <c r="R165" s="35"/>
      <c r="S165" s="35"/>
    </row>
    <row r="166" spans="1:19" x14ac:dyDescent="0.3">
      <c r="A166" s="32" t="s">
        <v>190</v>
      </c>
      <c r="B166" s="32" t="s">
        <v>189</v>
      </c>
      <c r="C166" s="32" t="s">
        <v>637</v>
      </c>
      <c r="D166" s="32" t="s">
        <v>638</v>
      </c>
      <c r="E166" s="32" t="s">
        <v>639</v>
      </c>
      <c r="F166" s="34">
        <v>8370</v>
      </c>
      <c r="G166" s="34">
        <v>202201</v>
      </c>
      <c r="H166" s="34">
        <v>24.2</v>
      </c>
      <c r="I166" s="34">
        <v>7.9</v>
      </c>
      <c r="J166" s="34">
        <v>238469</v>
      </c>
      <c r="K166" s="34">
        <v>28.5</v>
      </c>
      <c r="L166" s="34">
        <v>9.6</v>
      </c>
      <c r="M166" s="34">
        <v>36268</v>
      </c>
      <c r="N166" s="41">
        <v>17.899999999999999</v>
      </c>
      <c r="O166" s="35"/>
      <c r="P166" s="35"/>
      <c r="Q166" s="35"/>
      <c r="R166" s="35"/>
      <c r="S166" s="35"/>
    </row>
    <row r="167" spans="1:19" x14ac:dyDescent="0.3">
      <c r="A167" s="32" t="s">
        <v>190</v>
      </c>
      <c r="B167" s="32" t="s">
        <v>189</v>
      </c>
      <c r="C167" s="32" t="s">
        <v>640</v>
      </c>
      <c r="D167" s="32" t="s">
        <v>641</v>
      </c>
      <c r="E167" s="32" t="s">
        <v>642</v>
      </c>
      <c r="F167" s="34">
        <v>8990</v>
      </c>
      <c r="G167" s="34">
        <v>216969</v>
      </c>
      <c r="H167" s="34">
        <v>24.1</v>
      </c>
      <c r="I167" s="34">
        <v>8</v>
      </c>
      <c r="J167" s="34">
        <v>251091</v>
      </c>
      <c r="K167" s="34">
        <v>27.9</v>
      </c>
      <c r="L167" s="34">
        <v>9.3000000000000007</v>
      </c>
      <c r="M167" s="34">
        <v>34122</v>
      </c>
      <c r="N167" s="41">
        <v>15.7</v>
      </c>
      <c r="O167" s="35"/>
      <c r="P167" s="35"/>
      <c r="Q167" s="35"/>
      <c r="R167" s="35"/>
      <c r="S167" s="35"/>
    </row>
    <row r="168" spans="1:19" ht="25" customHeight="1" x14ac:dyDescent="0.3">
      <c r="A168" s="36" t="s">
        <v>212</v>
      </c>
      <c r="B168" s="36" t="s">
        <v>189</v>
      </c>
      <c r="C168" s="36" t="s">
        <v>189</v>
      </c>
      <c r="D168" s="36" t="s">
        <v>643</v>
      </c>
      <c r="E168" s="36" t="s">
        <v>644</v>
      </c>
      <c r="F168" s="37">
        <v>21040</v>
      </c>
      <c r="G168" s="37">
        <v>550164</v>
      </c>
      <c r="H168" s="37">
        <v>26.2</v>
      </c>
      <c r="I168" s="37">
        <v>8.1999999999999993</v>
      </c>
      <c r="J168" s="37">
        <v>648235</v>
      </c>
      <c r="K168" s="37">
        <v>30.8</v>
      </c>
      <c r="L168" s="37">
        <v>9.6</v>
      </c>
      <c r="M168" s="37">
        <v>98071</v>
      </c>
      <c r="N168" s="40">
        <v>17.8</v>
      </c>
      <c r="O168" s="35"/>
      <c r="P168" s="35"/>
      <c r="Q168" s="35"/>
      <c r="R168" s="35"/>
      <c r="S168" s="35"/>
    </row>
    <row r="169" spans="1:19" x14ac:dyDescent="0.3">
      <c r="A169" s="32" t="s">
        <v>190</v>
      </c>
      <c r="B169" s="32" t="s">
        <v>189</v>
      </c>
      <c r="C169" s="32" t="s">
        <v>645</v>
      </c>
      <c r="D169" s="32" t="s">
        <v>646</v>
      </c>
      <c r="E169" s="32" t="s">
        <v>647</v>
      </c>
      <c r="F169" s="34">
        <v>3420</v>
      </c>
      <c r="G169" s="34">
        <v>80892</v>
      </c>
      <c r="H169" s="34">
        <v>23.6</v>
      </c>
      <c r="I169" s="34">
        <v>8.3000000000000007</v>
      </c>
      <c r="J169" s="34">
        <v>94935</v>
      </c>
      <c r="K169" s="34">
        <v>27.7</v>
      </c>
      <c r="L169" s="34">
        <v>10</v>
      </c>
      <c r="M169" s="34">
        <v>14043</v>
      </c>
      <c r="N169" s="41">
        <v>17.399999999999999</v>
      </c>
      <c r="O169" s="35"/>
      <c r="P169" s="35"/>
      <c r="Q169" s="35"/>
      <c r="R169" s="35"/>
      <c r="S169" s="35"/>
    </row>
    <row r="170" spans="1:19" x14ac:dyDescent="0.3">
      <c r="A170" s="32" t="s">
        <v>190</v>
      </c>
      <c r="B170" s="32" t="s">
        <v>189</v>
      </c>
      <c r="C170" s="32" t="s">
        <v>648</v>
      </c>
      <c r="D170" s="32" t="s">
        <v>649</v>
      </c>
      <c r="E170" s="32" t="s">
        <v>650</v>
      </c>
      <c r="F170" s="34">
        <v>3070</v>
      </c>
      <c r="G170" s="34">
        <v>53369</v>
      </c>
      <c r="H170" s="34">
        <v>17.399999999999999</v>
      </c>
      <c r="I170" s="34">
        <v>6.7</v>
      </c>
      <c r="J170" s="34">
        <v>62011</v>
      </c>
      <c r="K170" s="34">
        <v>20.2</v>
      </c>
      <c r="L170" s="34">
        <v>7.6</v>
      </c>
      <c r="M170" s="34">
        <v>8642</v>
      </c>
      <c r="N170" s="41">
        <v>16.2</v>
      </c>
      <c r="O170" s="35"/>
      <c r="P170" s="35"/>
      <c r="Q170" s="35"/>
      <c r="R170" s="35"/>
      <c r="S170" s="35"/>
    </row>
    <row r="171" spans="1:19" x14ac:dyDescent="0.3">
      <c r="A171" s="32" t="s">
        <v>190</v>
      </c>
      <c r="B171" s="32" t="s">
        <v>189</v>
      </c>
      <c r="C171" s="32" t="s">
        <v>651</v>
      </c>
      <c r="D171" s="32" t="s">
        <v>652</v>
      </c>
      <c r="E171" s="32" t="s">
        <v>653</v>
      </c>
      <c r="F171" s="34">
        <v>2600</v>
      </c>
      <c r="G171" s="34">
        <v>90157</v>
      </c>
      <c r="H171" s="34">
        <v>34.700000000000003</v>
      </c>
      <c r="I171" s="34">
        <v>11</v>
      </c>
      <c r="J171" s="34">
        <v>105101</v>
      </c>
      <c r="K171" s="34">
        <v>40.5</v>
      </c>
      <c r="L171" s="34">
        <v>13</v>
      </c>
      <c r="M171" s="34">
        <v>14944</v>
      </c>
      <c r="N171" s="41">
        <v>16.600000000000001</v>
      </c>
      <c r="O171" s="35"/>
      <c r="P171" s="35"/>
      <c r="Q171" s="35"/>
      <c r="R171" s="35"/>
      <c r="S171" s="35"/>
    </row>
    <row r="172" spans="1:19" x14ac:dyDescent="0.3">
      <c r="A172" s="32" t="s">
        <v>190</v>
      </c>
      <c r="B172" s="32" t="s">
        <v>189</v>
      </c>
      <c r="C172" s="32" t="s">
        <v>654</v>
      </c>
      <c r="D172" s="32" t="s">
        <v>655</v>
      </c>
      <c r="E172" s="32" t="s">
        <v>656</v>
      </c>
      <c r="F172" s="34">
        <v>3130</v>
      </c>
      <c r="G172" s="34">
        <v>106174</v>
      </c>
      <c r="H172" s="34">
        <v>33.9</v>
      </c>
      <c r="I172" s="34">
        <v>10.3</v>
      </c>
      <c r="J172" s="34">
        <v>123596</v>
      </c>
      <c r="K172" s="34">
        <v>39.5</v>
      </c>
      <c r="L172" s="34">
        <v>11.8</v>
      </c>
      <c r="M172" s="34">
        <v>17422</v>
      </c>
      <c r="N172" s="41">
        <v>16.399999999999999</v>
      </c>
      <c r="O172" s="35"/>
      <c r="P172" s="35"/>
      <c r="Q172" s="35"/>
      <c r="R172" s="35"/>
      <c r="S172" s="35"/>
    </row>
    <row r="173" spans="1:19" x14ac:dyDescent="0.3">
      <c r="A173" s="32" t="s">
        <v>190</v>
      </c>
      <c r="B173" s="32" t="s">
        <v>189</v>
      </c>
      <c r="C173" s="32" t="s">
        <v>657</v>
      </c>
      <c r="D173" s="32" t="s">
        <v>658</v>
      </c>
      <c r="E173" s="32" t="s">
        <v>659</v>
      </c>
      <c r="F173" s="34">
        <v>5250</v>
      </c>
      <c r="G173" s="34">
        <v>138295</v>
      </c>
      <c r="H173" s="34">
        <v>26.3</v>
      </c>
      <c r="I173" s="34">
        <v>8</v>
      </c>
      <c r="J173" s="34">
        <v>167692</v>
      </c>
      <c r="K173" s="34">
        <v>31.9</v>
      </c>
      <c r="L173" s="34">
        <v>9.1999999999999993</v>
      </c>
      <c r="M173" s="34">
        <v>29397</v>
      </c>
      <c r="N173" s="41">
        <v>21.3</v>
      </c>
      <c r="O173" s="35"/>
      <c r="P173" s="35"/>
      <c r="Q173" s="35"/>
      <c r="R173" s="35"/>
      <c r="S173" s="35"/>
    </row>
    <row r="174" spans="1:19" x14ac:dyDescent="0.3">
      <c r="A174" s="32" t="s">
        <v>190</v>
      </c>
      <c r="B174" s="32" t="s">
        <v>189</v>
      </c>
      <c r="C174" s="32" t="s">
        <v>660</v>
      </c>
      <c r="D174" s="32" t="s">
        <v>661</v>
      </c>
      <c r="E174" s="32" t="s">
        <v>662</v>
      </c>
      <c r="F174" s="34">
        <v>3570</v>
      </c>
      <c r="G174" s="34">
        <v>81277</v>
      </c>
      <c r="H174" s="34">
        <v>22.8</v>
      </c>
      <c r="I174" s="34">
        <v>7.4</v>
      </c>
      <c r="J174" s="34">
        <v>94900</v>
      </c>
      <c r="K174" s="34">
        <v>26.6</v>
      </c>
      <c r="L174" s="34">
        <v>8.8000000000000007</v>
      </c>
      <c r="M174" s="34">
        <v>13623</v>
      </c>
      <c r="N174" s="41">
        <v>16.8</v>
      </c>
      <c r="O174" s="35"/>
      <c r="P174" s="35"/>
      <c r="Q174" s="35"/>
      <c r="R174" s="35"/>
      <c r="S174" s="35"/>
    </row>
    <row r="175" spans="1:19" ht="25" customHeight="1" x14ac:dyDescent="0.3">
      <c r="A175" s="36" t="s">
        <v>122</v>
      </c>
      <c r="B175" s="36" t="s">
        <v>189</v>
      </c>
      <c r="C175" s="36" t="s">
        <v>189</v>
      </c>
      <c r="D175" s="36" t="s">
        <v>133</v>
      </c>
      <c r="E175" s="36" t="s">
        <v>134</v>
      </c>
      <c r="F175" s="37">
        <v>214230</v>
      </c>
      <c r="G175" s="37">
        <v>6884291</v>
      </c>
      <c r="H175" s="37">
        <v>32.1</v>
      </c>
      <c r="I175" s="37">
        <v>8.6</v>
      </c>
      <c r="J175" s="37">
        <v>8141049</v>
      </c>
      <c r="K175" s="37">
        <v>38</v>
      </c>
      <c r="L175" s="37">
        <v>9.9</v>
      </c>
      <c r="M175" s="37">
        <v>1256759</v>
      </c>
      <c r="N175" s="40">
        <v>18.3</v>
      </c>
      <c r="O175" s="35"/>
      <c r="P175" s="35"/>
      <c r="Q175" s="35"/>
      <c r="R175" s="35"/>
      <c r="S175" s="35"/>
    </row>
    <row r="176" spans="1:19" x14ac:dyDescent="0.3">
      <c r="A176" s="32" t="s">
        <v>190</v>
      </c>
      <c r="B176" s="32" t="s">
        <v>189</v>
      </c>
      <c r="C176" s="32" t="s">
        <v>663</v>
      </c>
      <c r="D176" s="32" t="s">
        <v>664</v>
      </c>
      <c r="E176" s="32" t="s">
        <v>665</v>
      </c>
      <c r="F176" s="34">
        <v>5650</v>
      </c>
      <c r="G176" s="34">
        <v>214352</v>
      </c>
      <c r="H176" s="34">
        <v>37.9</v>
      </c>
      <c r="I176" s="34">
        <v>9</v>
      </c>
      <c r="J176" s="34">
        <v>249773</v>
      </c>
      <c r="K176" s="34">
        <v>44.2</v>
      </c>
      <c r="L176" s="34">
        <v>10.3</v>
      </c>
      <c r="M176" s="34">
        <v>35421</v>
      </c>
      <c r="N176" s="41">
        <v>16.5</v>
      </c>
      <c r="O176" s="35"/>
      <c r="P176" s="35"/>
      <c r="Q176" s="35"/>
      <c r="R176" s="35"/>
      <c r="S176" s="35"/>
    </row>
    <row r="177" spans="1:19" x14ac:dyDescent="0.3">
      <c r="A177" s="32" t="s">
        <v>190</v>
      </c>
      <c r="B177" s="32" t="s">
        <v>189</v>
      </c>
      <c r="C177" s="32" t="s">
        <v>666</v>
      </c>
      <c r="D177" s="32" t="s">
        <v>667</v>
      </c>
      <c r="E177" s="32" t="s">
        <v>668</v>
      </c>
      <c r="F177" s="34">
        <v>7400</v>
      </c>
      <c r="G177" s="34">
        <v>309712</v>
      </c>
      <c r="H177" s="34">
        <v>41.9</v>
      </c>
      <c r="I177" s="34">
        <v>10</v>
      </c>
      <c r="J177" s="34">
        <v>361939</v>
      </c>
      <c r="K177" s="34">
        <v>48.9</v>
      </c>
      <c r="L177" s="34">
        <v>11.8</v>
      </c>
      <c r="M177" s="34">
        <v>52226</v>
      </c>
      <c r="N177" s="41">
        <v>16.899999999999999</v>
      </c>
      <c r="O177" s="35"/>
      <c r="P177" s="35"/>
      <c r="Q177" s="35"/>
      <c r="R177" s="35"/>
      <c r="S177" s="35"/>
    </row>
    <row r="178" spans="1:19" x14ac:dyDescent="0.3">
      <c r="A178" s="32" t="s">
        <v>190</v>
      </c>
      <c r="B178" s="32" t="s">
        <v>189</v>
      </c>
      <c r="C178" s="32" t="s">
        <v>669</v>
      </c>
      <c r="D178" s="32" t="s">
        <v>670</v>
      </c>
      <c r="E178" s="32" t="s">
        <v>671</v>
      </c>
      <c r="F178" s="34">
        <v>5600</v>
      </c>
      <c r="G178" s="34">
        <v>186481</v>
      </c>
      <c r="H178" s="34">
        <v>33.299999999999997</v>
      </c>
      <c r="I178" s="34">
        <v>9.5</v>
      </c>
      <c r="J178" s="34">
        <v>269064</v>
      </c>
      <c r="K178" s="34">
        <v>48.1</v>
      </c>
      <c r="L178" s="34">
        <v>11.3</v>
      </c>
      <c r="M178" s="34">
        <v>82583</v>
      </c>
      <c r="N178" s="41">
        <v>44.3</v>
      </c>
      <c r="O178" s="35"/>
      <c r="P178" s="35"/>
      <c r="Q178" s="35"/>
      <c r="R178" s="35"/>
      <c r="S178" s="35"/>
    </row>
    <row r="179" spans="1:19" x14ac:dyDescent="0.3">
      <c r="A179" s="32" t="s">
        <v>190</v>
      </c>
      <c r="B179" s="32" t="s">
        <v>189</v>
      </c>
      <c r="C179" s="32" t="s">
        <v>672</v>
      </c>
      <c r="D179" s="32" t="s">
        <v>673</v>
      </c>
      <c r="E179" s="32" t="s">
        <v>674</v>
      </c>
      <c r="F179" s="34">
        <v>6350</v>
      </c>
      <c r="G179" s="34">
        <v>275284</v>
      </c>
      <c r="H179" s="34">
        <v>43.4</v>
      </c>
      <c r="I179" s="34">
        <v>10.8</v>
      </c>
      <c r="J179" s="34">
        <v>313759</v>
      </c>
      <c r="K179" s="34">
        <v>49.4</v>
      </c>
      <c r="L179" s="34">
        <v>12</v>
      </c>
      <c r="M179" s="34">
        <v>38475</v>
      </c>
      <c r="N179" s="41">
        <v>14</v>
      </c>
      <c r="O179" s="35"/>
      <c r="P179" s="35"/>
      <c r="Q179" s="35"/>
      <c r="R179" s="35"/>
      <c r="S179" s="35"/>
    </row>
    <row r="180" spans="1:19" x14ac:dyDescent="0.3">
      <c r="A180" s="32" t="s">
        <v>190</v>
      </c>
      <c r="B180" s="32" t="s">
        <v>189</v>
      </c>
      <c r="C180" s="32" t="s">
        <v>675</v>
      </c>
      <c r="D180" s="32" t="s">
        <v>676</v>
      </c>
      <c r="E180" s="32" t="s">
        <v>677</v>
      </c>
      <c r="F180" s="34">
        <v>5680</v>
      </c>
      <c r="G180" s="34">
        <v>123238</v>
      </c>
      <c r="H180" s="34">
        <v>21.7</v>
      </c>
      <c r="I180" s="34">
        <v>8.4</v>
      </c>
      <c r="J180" s="34">
        <v>140290</v>
      </c>
      <c r="K180" s="34">
        <v>24.7</v>
      </c>
      <c r="L180" s="34">
        <v>9.6</v>
      </c>
      <c r="M180" s="34">
        <v>17051</v>
      </c>
      <c r="N180" s="41">
        <v>13.8</v>
      </c>
      <c r="O180" s="35"/>
      <c r="P180" s="35"/>
      <c r="Q180" s="35"/>
      <c r="R180" s="35"/>
      <c r="S180" s="35"/>
    </row>
    <row r="181" spans="1:19" x14ac:dyDescent="0.3">
      <c r="A181" s="32" t="s">
        <v>190</v>
      </c>
      <c r="B181" s="32" t="s">
        <v>189</v>
      </c>
      <c r="C181" s="32" t="s">
        <v>678</v>
      </c>
      <c r="D181" s="32" t="s">
        <v>679</v>
      </c>
      <c r="E181" s="32" t="s">
        <v>680</v>
      </c>
      <c r="F181" s="34">
        <v>4440</v>
      </c>
      <c r="G181" s="34">
        <v>338783</v>
      </c>
      <c r="H181" s="34">
        <v>76.3</v>
      </c>
      <c r="I181" s="34">
        <v>12.5</v>
      </c>
      <c r="J181" s="34">
        <v>404263</v>
      </c>
      <c r="K181" s="34">
        <v>91</v>
      </c>
      <c r="L181" s="34">
        <v>14.8</v>
      </c>
      <c r="M181" s="34">
        <v>65480</v>
      </c>
      <c r="N181" s="41">
        <v>19.3</v>
      </c>
      <c r="O181" s="35"/>
      <c r="P181" s="35"/>
      <c r="Q181" s="35"/>
      <c r="R181" s="35"/>
      <c r="S181" s="35"/>
    </row>
    <row r="182" spans="1:19" ht="25" customHeight="1" x14ac:dyDescent="0.3">
      <c r="A182" s="36" t="s">
        <v>212</v>
      </c>
      <c r="B182" s="36" t="s">
        <v>189</v>
      </c>
      <c r="C182" s="36" t="s">
        <v>189</v>
      </c>
      <c r="D182" s="36" t="s">
        <v>681</v>
      </c>
      <c r="E182" s="36" t="s">
        <v>682</v>
      </c>
      <c r="F182" s="37">
        <v>21500</v>
      </c>
      <c r="G182" s="37">
        <v>967596</v>
      </c>
      <c r="H182" s="37">
        <v>45</v>
      </c>
      <c r="I182" s="37">
        <v>10.8</v>
      </c>
      <c r="J182" s="37">
        <v>1125576</v>
      </c>
      <c r="K182" s="37">
        <v>52.4</v>
      </c>
      <c r="L182" s="37">
        <v>12.3</v>
      </c>
      <c r="M182" s="37">
        <v>157979</v>
      </c>
      <c r="N182" s="40">
        <v>16.3</v>
      </c>
      <c r="O182" s="35"/>
      <c r="P182" s="35"/>
      <c r="Q182" s="35"/>
      <c r="R182" s="35"/>
      <c r="S182" s="35"/>
    </row>
    <row r="183" spans="1:19" x14ac:dyDescent="0.3">
      <c r="A183" s="32" t="s">
        <v>190</v>
      </c>
      <c r="B183" s="32" t="s">
        <v>189</v>
      </c>
      <c r="C183" s="32" t="s">
        <v>683</v>
      </c>
      <c r="D183" s="32" t="s">
        <v>684</v>
      </c>
      <c r="E183" s="32" t="s">
        <v>685</v>
      </c>
      <c r="F183" s="34">
        <v>4270</v>
      </c>
      <c r="G183" s="34">
        <v>354781</v>
      </c>
      <c r="H183" s="34">
        <v>83</v>
      </c>
      <c r="I183" s="34">
        <v>18</v>
      </c>
      <c r="J183" s="34">
        <v>407658</v>
      </c>
      <c r="K183" s="34">
        <v>95.4</v>
      </c>
      <c r="L183" s="34">
        <v>20.8</v>
      </c>
      <c r="M183" s="34">
        <v>52876</v>
      </c>
      <c r="N183" s="41">
        <v>14.9</v>
      </c>
      <c r="O183" s="35"/>
      <c r="P183" s="35"/>
      <c r="Q183" s="35"/>
      <c r="R183" s="35"/>
      <c r="S183" s="35"/>
    </row>
    <row r="184" spans="1:19" x14ac:dyDescent="0.3">
      <c r="A184" s="32" t="s">
        <v>190</v>
      </c>
      <c r="B184" s="32" t="s">
        <v>189</v>
      </c>
      <c r="C184" s="32" t="s">
        <v>686</v>
      </c>
      <c r="D184" s="32" t="s">
        <v>687</v>
      </c>
      <c r="E184" s="32" t="s">
        <v>688</v>
      </c>
      <c r="F184" s="34">
        <v>2650</v>
      </c>
      <c r="G184" s="34">
        <v>71270</v>
      </c>
      <c r="H184" s="34">
        <v>26.9</v>
      </c>
      <c r="I184" s="34">
        <v>9.4</v>
      </c>
      <c r="J184" s="34">
        <v>81540</v>
      </c>
      <c r="K184" s="34">
        <v>30.8</v>
      </c>
      <c r="L184" s="34">
        <v>10.3</v>
      </c>
      <c r="M184" s="34">
        <v>10270</v>
      </c>
      <c r="N184" s="41">
        <v>14.4</v>
      </c>
      <c r="O184" s="35"/>
      <c r="P184" s="35"/>
      <c r="Q184" s="35"/>
      <c r="R184" s="35"/>
      <c r="S184" s="35"/>
    </row>
    <row r="185" spans="1:19" x14ac:dyDescent="0.3">
      <c r="A185" s="32" t="s">
        <v>190</v>
      </c>
      <c r="B185" s="32" t="s">
        <v>189</v>
      </c>
      <c r="C185" s="32" t="s">
        <v>689</v>
      </c>
      <c r="D185" s="32" t="s">
        <v>690</v>
      </c>
      <c r="E185" s="32" t="s">
        <v>691</v>
      </c>
      <c r="F185" s="34">
        <v>3140</v>
      </c>
      <c r="G185" s="34">
        <v>76961</v>
      </c>
      <c r="H185" s="34">
        <v>24.5</v>
      </c>
      <c r="I185" s="34">
        <v>7.4</v>
      </c>
      <c r="J185" s="34">
        <v>86921</v>
      </c>
      <c r="K185" s="34">
        <v>27.7</v>
      </c>
      <c r="L185" s="34">
        <v>8.3000000000000007</v>
      </c>
      <c r="M185" s="34">
        <v>9960</v>
      </c>
      <c r="N185" s="41">
        <v>12.9</v>
      </c>
      <c r="O185" s="35"/>
      <c r="P185" s="35"/>
      <c r="Q185" s="35"/>
      <c r="R185" s="35"/>
      <c r="S185" s="35"/>
    </row>
    <row r="186" spans="1:19" x14ac:dyDescent="0.3">
      <c r="A186" s="32" t="s">
        <v>190</v>
      </c>
      <c r="B186" s="32" t="s">
        <v>189</v>
      </c>
      <c r="C186" s="32" t="s">
        <v>692</v>
      </c>
      <c r="D186" s="32" t="s">
        <v>693</v>
      </c>
      <c r="E186" s="32" t="s">
        <v>694</v>
      </c>
      <c r="F186" s="34">
        <v>5810</v>
      </c>
      <c r="G186" s="34">
        <v>178867</v>
      </c>
      <c r="H186" s="34">
        <v>30.8</v>
      </c>
      <c r="I186" s="34">
        <v>10.5</v>
      </c>
      <c r="J186" s="34">
        <v>207735</v>
      </c>
      <c r="K186" s="34">
        <v>35.799999999999997</v>
      </c>
      <c r="L186" s="34">
        <v>12</v>
      </c>
      <c r="M186" s="34">
        <v>28868</v>
      </c>
      <c r="N186" s="41">
        <v>16.100000000000001</v>
      </c>
      <c r="O186" s="35"/>
      <c r="P186" s="35"/>
      <c r="Q186" s="35"/>
      <c r="R186" s="35"/>
      <c r="S186" s="35"/>
    </row>
    <row r="187" spans="1:19" x14ac:dyDescent="0.3">
      <c r="A187" s="32" t="s">
        <v>190</v>
      </c>
      <c r="B187" s="32" t="s">
        <v>189</v>
      </c>
      <c r="C187" s="32" t="s">
        <v>695</v>
      </c>
      <c r="D187" s="32" t="s">
        <v>696</v>
      </c>
      <c r="E187" s="32" t="s">
        <v>697</v>
      </c>
      <c r="F187" s="34">
        <v>5640</v>
      </c>
      <c r="G187" s="34">
        <v>285717</v>
      </c>
      <c r="H187" s="34">
        <v>50.7</v>
      </c>
      <c r="I187" s="34">
        <v>10.5</v>
      </c>
      <c r="J187" s="34">
        <v>341723</v>
      </c>
      <c r="K187" s="34">
        <v>60.6</v>
      </c>
      <c r="L187" s="34">
        <v>12.5</v>
      </c>
      <c r="M187" s="34">
        <v>56006</v>
      </c>
      <c r="N187" s="41">
        <v>19.600000000000001</v>
      </c>
      <c r="O187" s="35"/>
      <c r="P187" s="35"/>
      <c r="Q187" s="35"/>
      <c r="R187" s="35"/>
      <c r="S187" s="35"/>
    </row>
    <row r="188" spans="1:19" ht="25" customHeight="1" x14ac:dyDescent="0.3">
      <c r="A188" s="36" t="s">
        <v>212</v>
      </c>
      <c r="B188" s="36" t="s">
        <v>189</v>
      </c>
      <c r="C188" s="36" t="s">
        <v>189</v>
      </c>
      <c r="D188" s="36" t="s">
        <v>698</v>
      </c>
      <c r="E188" s="36" t="s">
        <v>699</v>
      </c>
      <c r="F188" s="37">
        <v>51370</v>
      </c>
      <c r="G188" s="37">
        <v>1410344</v>
      </c>
      <c r="H188" s="37">
        <v>27.5</v>
      </c>
      <c r="I188" s="37">
        <v>8.6</v>
      </c>
      <c r="J188" s="37">
        <v>1697624</v>
      </c>
      <c r="K188" s="37">
        <v>33</v>
      </c>
      <c r="L188" s="37">
        <v>10</v>
      </c>
      <c r="M188" s="37">
        <v>287280</v>
      </c>
      <c r="N188" s="40">
        <v>20.399999999999999</v>
      </c>
      <c r="O188" s="35"/>
      <c r="P188" s="35"/>
      <c r="Q188" s="35"/>
      <c r="R188" s="35"/>
      <c r="S188" s="35"/>
    </row>
    <row r="189" spans="1:19" x14ac:dyDescent="0.3">
      <c r="A189" s="32" t="s">
        <v>190</v>
      </c>
      <c r="B189" s="32" t="s">
        <v>189</v>
      </c>
      <c r="C189" s="32" t="s">
        <v>700</v>
      </c>
      <c r="D189" s="32" t="s">
        <v>701</v>
      </c>
      <c r="E189" s="32" t="s">
        <v>702</v>
      </c>
      <c r="F189" s="34">
        <v>5000</v>
      </c>
      <c r="G189" s="34">
        <v>207383</v>
      </c>
      <c r="H189" s="34">
        <v>41.4</v>
      </c>
      <c r="I189" s="34">
        <v>13.5</v>
      </c>
      <c r="J189" s="34">
        <v>245296</v>
      </c>
      <c r="K189" s="34">
        <v>49</v>
      </c>
      <c r="L189" s="34">
        <v>16.5</v>
      </c>
      <c r="M189" s="34">
        <v>37912</v>
      </c>
      <c r="N189" s="41">
        <v>18.3</v>
      </c>
      <c r="O189" s="35"/>
      <c r="P189" s="35"/>
      <c r="Q189" s="35"/>
      <c r="R189" s="35"/>
      <c r="S189" s="35"/>
    </row>
    <row r="190" spans="1:19" x14ac:dyDescent="0.3">
      <c r="A190" s="32" t="s">
        <v>190</v>
      </c>
      <c r="B190" s="32" t="s">
        <v>189</v>
      </c>
      <c r="C190" s="32" t="s">
        <v>703</v>
      </c>
      <c r="D190" s="32" t="s">
        <v>704</v>
      </c>
      <c r="E190" s="32" t="s">
        <v>705</v>
      </c>
      <c r="F190" s="34">
        <v>5230</v>
      </c>
      <c r="G190" s="34">
        <v>139109</v>
      </c>
      <c r="H190" s="34">
        <v>26.6</v>
      </c>
      <c r="I190" s="34">
        <v>8.6999999999999993</v>
      </c>
      <c r="J190" s="34">
        <v>161798</v>
      </c>
      <c r="K190" s="34">
        <v>30.9</v>
      </c>
      <c r="L190" s="34">
        <v>9.9</v>
      </c>
      <c r="M190" s="34">
        <v>22689</v>
      </c>
      <c r="N190" s="41">
        <v>16.3</v>
      </c>
      <c r="O190" s="35"/>
      <c r="P190" s="35"/>
      <c r="Q190" s="35"/>
      <c r="R190" s="35"/>
      <c r="S190" s="35"/>
    </row>
    <row r="191" spans="1:19" x14ac:dyDescent="0.3">
      <c r="A191" s="32" t="s">
        <v>190</v>
      </c>
      <c r="B191" s="32" t="s">
        <v>189</v>
      </c>
      <c r="C191" s="32" t="s">
        <v>706</v>
      </c>
      <c r="D191" s="32" t="s">
        <v>707</v>
      </c>
      <c r="E191" s="32" t="s">
        <v>708</v>
      </c>
      <c r="F191" s="34">
        <v>2580</v>
      </c>
      <c r="G191" s="34">
        <v>74826</v>
      </c>
      <c r="H191" s="34">
        <v>29</v>
      </c>
      <c r="I191" s="34">
        <v>11.3</v>
      </c>
      <c r="J191" s="34">
        <v>84528</v>
      </c>
      <c r="K191" s="34">
        <v>32.799999999999997</v>
      </c>
      <c r="L191" s="34">
        <v>12.5</v>
      </c>
      <c r="M191" s="34">
        <v>9702</v>
      </c>
      <c r="N191" s="41">
        <v>13</v>
      </c>
      <c r="O191" s="35"/>
      <c r="P191" s="35"/>
      <c r="Q191" s="35"/>
      <c r="R191" s="35"/>
      <c r="S191" s="35"/>
    </row>
    <row r="192" spans="1:19" x14ac:dyDescent="0.3">
      <c r="A192" s="32" t="s">
        <v>190</v>
      </c>
      <c r="B192" s="32" t="s">
        <v>189</v>
      </c>
      <c r="C192" s="32" t="s">
        <v>709</v>
      </c>
      <c r="D192" s="32" t="s">
        <v>710</v>
      </c>
      <c r="E192" s="32" t="s">
        <v>711</v>
      </c>
      <c r="F192" s="34">
        <v>2110</v>
      </c>
      <c r="G192" s="34">
        <v>48323</v>
      </c>
      <c r="H192" s="34">
        <v>22.9</v>
      </c>
      <c r="I192" s="34">
        <v>9.3000000000000007</v>
      </c>
      <c r="J192" s="34">
        <v>54974</v>
      </c>
      <c r="K192" s="34">
        <v>26.1</v>
      </c>
      <c r="L192" s="34">
        <v>10.5</v>
      </c>
      <c r="M192" s="34">
        <v>6651</v>
      </c>
      <c r="N192" s="41">
        <v>13.8</v>
      </c>
      <c r="O192" s="35"/>
      <c r="P192" s="35"/>
      <c r="Q192" s="35"/>
      <c r="R192" s="35"/>
      <c r="S192" s="35"/>
    </row>
    <row r="193" spans="1:19" x14ac:dyDescent="0.3">
      <c r="A193" s="32" t="s">
        <v>190</v>
      </c>
      <c r="B193" s="32" t="s">
        <v>189</v>
      </c>
      <c r="C193" s="32" t="s">
        <v>712</v>
      </c>
      <c r="D193" s="32" t="s">
        <v>713</v>
      </c>
      <c r="E193" s="32" t="s">
        <v>714</v>
      </c>
      <c r="F193" s="34">
        <v>5230</v>
      </c>
      <c r="G193" s="34">
        <v>204129</v>
      </c>
      <c r="H193" s="34">
        <v>39</v>
      </c>
      <c r="I193" s="34">
        <v>11.8</v>
      </c>
      <c r="J193" s="34">
        <v>232342</v>
      </c>
      <c r="K193" s="34">
        <v>44.4</v>
      </c>
      <c r="L193" s="34">
        <v>13.5</v>
      </c>
      <c r="M193" s="34">
        <v>28212</v>
      </c>
      <c r="N193" s="41">
        <v>13.8</v>
      </c>
      <c r="O193" s="35"/>
      <c r="P193" s="35"/>
      <c r="Q193" s="35"/>
      <c r="R193" s="35"/>
      <c r="S193" s="35"/>
    </row>
    <row r="194" spans="1:19" x14ac:dyDescent="0.3">
      <c r="A194" s="32" t="s">
        <v>190</v>
      </c>
      <c r="B194" s="32" t="s">
        <v>189</v>
      </c>
      <c r="C194" s="32" t="s">
        <v>715</v>
      </c>
      <c r="D194" s="32" t="s">
        <v>716</v>
      </c>
      <c r="E194" s="32" t="s">
        <v>717</v>
      </c>
      <c r="F194" s="34">
        <v>6240</v>
      </c>
      <c r="G194" s="34">
        <v>176851</v>
      </c>
      <c r="H194" s="34">
        <v>28.3</v>
      </c>
      <c r="I194" s="34">
        <v>8.4</v>
      </c>
      <c r="J194" s="34">
        <v>205556</v>
      </c>
      <c r="K194" s="34">
        <v>32.9</v>
      </c>
      <c r="L194" s="34">
        <v>9.8000000000000007</v>
      </c>
      <c r="M194" s="34">
        <v>28705</v>
      </c>
      <c r="N194" s="41">
        <v>16.2</v>
      </c>
      <c r="O194" s="35"/>
      <c r="P194" s="35"/>
      <c r="Q194" s="35"/>
      <c r="R194" s="35"/>
      <c r="S194" s="35"/>
    </row>
    <row r="195" spans="1:19" x14ac:dyDescent="0.3">
      <c r="A195" s="32" t="s">
        <v>190</v>
      </c>
      <c r="B195" s="32" t="s">
        <v>189</v>
      </c>
      <c r="C195" s="32" t="s">
        <v>718</v>
      </c>
      <c r="D195" s="32" t="s">
        <v>719</v>
      </c>
      <c r="E195" s="32" t="s">
        <v>720</v>
      </c>
      <c r="F195" s="34">
        <v>4640</v>
      </c>
      <c r="G195" s="34">
        <v>110701</v>
      </c>
      <c r="H195" s="34">
        <v>23.8</v>
      </c>
      <c r="I195" s="34">
        <v>10.5</v>
      </c>
      <c r="J195" s="34">
        <v>129853</v>
      </c>
      <c r="K195" s="34">
        <v>28</v>
      </c>
      <c r="L195" s="34">
        <v>12.8</v>
      </c>
      <c r="M195" s="34">
        <v>19152</v>
      </c>
      <c r="N195" s="41">
        <v>17.3</v>
      </c>
      <c r="O195" s="35"/>
      <c r="P195" s="35"/>
      <c r="Q195" s="35"/>
      <c r="R195" s="35"/>
      <c r="S195" s="35"/>
    </row>
    <row r="196" spans="1:19" x14ac:dyDescent="0.3">
      <c r="A196" s="32" t="s">
        <v>190</v>
      </c>
      <c r="B196" s="32" t="s">
        <v>189</v>
      </c>
      <c r="C196" s="32" t="s">
        <v>721</v>
      </c>
      <c r="D196" s="32" t="s">
        <v>722</v>
      </c>
      <c r="E196" s="32" t="s">
        <v>723</v>
      </c>
      <c r="F196" s="34">
        <v>2420</v>
      </c>
      <c r="G196" s="34">
        <v>117037</v>
      </c>
      <c r="H196" s="34">
        <v>48.4</v>
      </c>
      <c r="I196" s="34">
        <v>13.5</v>
      </c>
      <c r="J196" s="34">
        <v>137036</v>
      </c>
      <c r="K196" s="34">
        <v>56.6</v>
      </c>
      <c r="L196" s="34">
        <v>16</v>
      </c>
      <c r="M196" s="34">
        <v>19999</v>
      </c>
      <c r="N196" s="41">
        <v>17.100000000000001</v>
      </c>
      <c r="O196" s="35"/>
      <c r="P196" s="35"/>
      <c r="Q196" s="35"/>
      <c r="R196" s="35"/>
      <c r="S196" s="35"/>
    </row>
    <row r="197" spans="1:19" x14ac:dyDescent="0.3">
      <c r="A197" s="32" t="s">
        <v>190</v>
      </c>
      <c r="B197" s="32" t="s">
        <v>189</v>
      </c>
      <c r="C197" s="32" t="s">
        <v>724</v>
      </c>
      <c r="D197" s="32" t="s">
        <v>725</v>
      </c>
      <c r="E197" s="32" t="s">
        <v>726</v>
      </c>
      <c r="F197" s="34">
        <v>2590</v>
      </c>
      <c r="G197" s="34">
        <v>47346</v>
      </c>
      <c r="H197" s="34">
        <v>18.3</v>
      </c>
      <c r="I197" s="34">
        <v>7.5</v>
      </c>
      <c r="J197" s="34">
        <v>56684</v>
      </c>
      <c r="K197" s="34">
        <v>21.9</v>
      </c>
      <c r="L197" s="34">
        <v>8.6999999999999993</v>
      </c>
      <c r="M197" s="34">
        <v>9337</v>
      </c>
      <c r="N197" s="41">
        <v>19.7</v>
      </c>
      <c r="O197" s="35"/>
      <c r="P197" s="35"/>
      <c r="Q197" s="35"/>
      <c r="R197" s="35"/>
      <c r="S197" s="35"/>
    </row>
    <row r="198" spans="1:19" x14ac:dyDescent="0.3">
      <c r="A198" s="32" t="s">
        <v>190</v>
      </c>
      <c r="B198" s="32" t="s">
        <v>189</v>
      </c>
      <c r="C198" s="32" t="s">
        <v>727</v>
      </c>
      <c r="D198" s="32" t="s">
        <v>728</v>
      </c>
      <c r="E198" s="32" t="s">
        <v>729</v>
      </c>
      <c r="F198" s="34">
        <v>3050</v>
      </c>
      <c r="G198" s="34">
        <v>60693</v>
      </c>
      <c r="H198" s="34">
        <v>19.899999999999999</v>
      </c>
      <c r="I198" s="34">
        <v>8</v>
      </c>
      <c r="J198" s="34">
        <v>73498</v>
      </c>
      <c r="K198" s="34">
        <v>24.1</v>
      </c>
      <c r="L198" s="34">
        <v>9.9</v>
      </c>
      <c r="M198" s="34">
        <v>12806</v>
      </c>
      <c r="N198" s="41">
        <v>21.1</v>
      </c>
      <c r="O198" s="35"/>
      <c r="P198" s="35"/>
      <c r="Q198" s="35"/>
      <c r="R198" s="35"/>
      <c r="S198" s="35"/>
    </row>
    <row r="199" spans="1:19" x14ac:dyDescent="0.3">
      <c r="A199" s="32" t="s">
        <v>190</v>
      </c>
      <c r="B199" s="32" t="s">
        <v>189</v>
      </c>
      <c r="C199" s="32" t="s">
        <v>730</v>
      </c>
      <c r="D199" s="32" t="s">
        <v>731</v>
      </c>
      <c r="E199" s="32" t="s">
        <v>732</v>
      </c>
      <c r="F199" s="34">
        <v>8730</v>
      </c>
      <c r="G199" s="34">
        <v>95957</v>
      </c>
      <c r="H199" s="34">
        <v>11</v>
      </c>
      <c r="I199" s="34">
        <v>2.1</v>
      </c>
      <c r="J199" s="34">
        <v>111622</v>
      </c>
      <c r="K199" s="34">
        <v>12.8</v>
      </c>
      <c r="L199" s="34">
        <v>2.6</v>
      </c>
      <c r="M199" s="34">
        <v>15665</v>
      </c>
      <c r="N199" s="41">
        <v>16.3</v>
      </c>
      <c r="O199" s="35"/>
      <c r="P199" s="35"/>
      <c r="Q199" s="35"/>
      <c r="R199" s="35"/>
      <c r="S199" s="35"/>
    </row>
    <row r="200" spans="1:19" x14ac:dyDescent="0.3">
      <c r="A200" s="32" t="s">
        <v>190</v>
      </c>
      <c r="B200" s="32" t="s">
        <v>189</v>
      </c>
      <c r="C200" s="32" t="s">
        <v>733</v>
      </c>
      <c r="D200" s="32" t="s">
        <v>734</v>
      </c>
      <c r="E200" s="32" t="s">
        <v>735</v>
      </c>
      <c r="F200" s="34">
        <v>3530</v>
      </c>
      <c r="G200" s="34">
        <v>127989</v>
      </c>
      <c r="H200" s="34">
        <v>36.200000000000003</v>
      </c>
      <c r="I200" s="34">
        <v>8.6999999999999993</v>
      </c>
      <c r="J200" s="34">
        <v>204438</v>
      </c>
      <c r="K200" s="34">
        <v>57.8</v>
      </c>
      <c r="L200" s="34">
        <v>10</v>
      </c>
      <c r="M200" s="34">
        <v>76449</v>
      </c>
      <c r="N200" s="41">
        <v>59.7</v>
      </c>
      <c r="O200" s="35"/>
      <c r="P200" s="35"/>
      <c r="Q200" s="35"/>
      <c r="R200" s="35"/>
      <c r="S200" s="35"/>
    </row>
    <row r="201" spans="1:19" ht="25" customHeight="1" x14ac:dyDescent="0.3">
      <c r="A201" s="36" t="s">
        <v>212</v>
      </c>
      <c r="B201" s="36" t="s">
        <v>189</v>
      </c>
      <c r="C201" s="36" t="s">
        <v>189</v>
      </c>
      <c r="D201" s="36" t="s">
        <v>736</v>
      </c>
      <c r="E201" s="36" t="s">
        <v>737</v>
      </c>
      <c r="F201" s="37">
        <v>34130</v>
      </c>
      <c r="G201" s="37">
        <v>1483142</v>
      </c>
      <c r="H201" s="37">
        <v>43.5</v>
      </c>
      <c r="I201" s="37">
        <v>12.8</v>
      </c>
      <c r="J201" s="37">
        <v>1732052</v>
      </c>
      <c r="K201" s="37">
        <v>50.8</v>
      </c>
      <c r="L201" s="37">
        <v>14.8</v>
      </c>
      <c r="M201" s="37">
        <v>248910</v>
      </c>
      <c r="N201" s="40">
        <v>16.8</v>
      </c>
      <c r="O201" s="35"/>
      <c r="P201" s="35"/>
      <c r="Q201" s="35"/>
      <c r="R201" s="35"/>
      <c r="S201" s="35"/>
    </row>
    <row r="202" spans="1:19" x14ac:dyDescent="0.3">
      <c r="A202" s="32" t="s">
        <v>190</v>
      </c>
      <c r="B202" s="32" t="s">
        <v>189</v>
      </c>
      <c r="C202" s="32" t="s">
        <v>738</v>
      </c>
      <c r="D202" s="32" t="s">
        <v>739</v>
      </c>
      <c r="E202" s="32" t="s">
        <v>740</v>
      </c>
      <c r="F202" s="34">
        <v>2400</v>
      </c>
      <c r="G202" s="34">
        <v>106553</v>
      </c>
      <c r="H202" s="34">
        <v>44.5</v>
      </c>
      <c r="I202" s="34">
        <v>13.3</v>
      </c>
      <c r="J202" s="34">
        <v>128759</v>
      </c>
      <c r="K202" s="34">
        <v>53.8</v>
      </c>
      <c r="L202" s="34">
        <v>14.5</v>
      </c>
      <c r="M202" s="34">
        <v>22206</v>
      </c>
      <c r="N202" s="41">
        <v>20.8</v>
      </c>
      <c r="O202" s="35"/>
      <c r="P202" s="35"/>
      <c r="Q202" s="35"/>
      <c r="R202" s="35"/>
      <c r="S202" s="35"/>
    </row>
    <row r="203" spans="1:19" x14ac:dyDescent="0.3">
      <c r="A203" s="32" t="s">
        <v>190</v>
      </c>
      <c r="B203" s="32" t="s">
        <v>189</v>
      </c>
      <c r="C203" s="32" t="s">
        <v>741</v>
      </c>
      <c r="D203" s="32" t="s">
        <v>742</v>
      </c>
      <c r="E203" s="32" t="s">
        <v>743</v>
      </c>
      <c r="F203" s="34">
        <v>4320</v>
      </c>
      <c r="G203" s="34">
        <v>186735</v>
      </c>
      <c r="H203" s="34">
        <v>43.2</v>
      </c>
      <c r="I203" s="34">
        <v>13</v>
      </c>
      <c r="J203" s="34">
        <v>215459</v>
      </c>
      <c r="K203" s="34">
        <v>49.9</v>
      </c>
      <c r="L203" s="34">
        <v>14.3</v>
      </c>
      <c r="M203" s="34">
        <v>28724</v>
      </c>
      <c r="N203" s="41">
        <v>15.4</v>
      </c>
      <c r="O203" s="35"/>
      <c r="P203" s="35"/>
      <c r="Q203" s="35"/>
      <c r="R203" s="35"/>
      <c r="S203" s="35"/>
    </row>
    <row r="204" spans="1:19" x14ac:dyDescent="0.3">
      <c r="A204" s="32" t="s">
        <v>190</v>
      </c>
      <c r="B204" s="32" t="s">
        <v>189</v>
      </c>
      <c r="C204" s="32" t="s">
        <v>744</v>
      </c>
      <c r="D204" s="32" t="s">
        <v>745</v>
      </c>
      <c r="E204" s="32" t="s">
        <v>746</v>
      </c>
      <c r="F204" s="34">
        <v>5020</v>
      </c>
      <c r="G204" s="34">
        <v>136766</v>
      </c>
      <c r="H204" s="34">
        <v>27.2</v>
      </c>
      <c r="I204" s="34">
        <v>10.5</v>
      </c>
      <c r="J204" s="34">
        <v>161468</v>
      </c>
      <c r="K204" s="34">
        <v>32.200000000000003</v>
      </c>
      <c r="L204" s="34">
        <v>12.5</v>
      </c>
      <c r="M204" s="34">
        <v>24702</v>
      </c>
      <c r="N204" s="41">
        <v>18.100000000000001</v>
      </c>
      <c r="O204" s="35"/>
      <c r="P204" s="35"/>
      <c r="Q204" s="35"/>
      <c r="R204" s="35"/>
      <c r="S204" s="35"/>
    </row>
    <row r="205" spans="1:19" x14ac:dyDescent="0.3">
      <c r="A205" s="32" t="s">
        <v>190</v>
      </c>
      <c r="B205" s="32" t="s">
        <v>189</v>
      </c>
      <c r="C205" s="32" t="s">
        <v>747</v>
      </c>
      <c r="D205" s="32" t="s">
        <v>748</v>
      </c>
      <c r="E205" s="32" t="s">
        <v>749</v>
      </c>
      <c r="F205" s="34">
        <v>3230</v>
      </c>
      <c r="G205" s="34">
        <v>174869</v>
      </c>
      <c r="H205" s="34">
        <v>54.2</v>
      </c>
      <c r="I205" s="34">
        <v>14.3</v>
      </c>
      <c r="J205" s="34">
        <v>196089</v>
      </c>
      <c r="K205" s="34">
        <v>60.8</v>
      </c>
      <c r="L205" s="34">
        <v>16</v>
      </c>
      <c r="M205" s="34">
        <v>21220</v>
      </c>
      <c r="N205" s="41">
        <v>12.1</v>
      </c>
      <c r="O205" s="35"/>
      <c r="P205" s="35"/>
      <c r="Q205" s="35"/>
      <c r="R205" s="35"/>
      <c r="S205" s="35"/>
    </row>
    <row r="206" spans="1:19" x14ac:dyDescent="0.3">
      <c r="A206" s="32" t="s">
        <v>190</v>
      </c>
      <c r="B206" s="32" t="s">
        <v>189</v>
      </c>
      <c r="C206" s="32" t="s">
        <v>750</v>
      </c>
      <c r="D206" s="32" t="s">
        <v>751</v>
      </c>
      <c r="E206" s="32" t="s">
        <v>752</v>
      </c>
      <c r="F206" s="34">
        <v>4810</v>
      </c>
      <c r="G206" s="34">
        <v>117380</v>
      </c>
      <c r="H206" s="34">
        <v>24.4</v>
      </c>
      <c r="I206" s="34">
        <v>9.8000000000000007</v>
      </c>
      <c r="J206" s="34">
        <v>146965</v>
      </c>
      <c r="K206" s="34">
        <v>30.5</v>
      </c>
      <c r="L206" s="34">
        <v>12.3</v>
      </c>
      <c r="M206" s="34">
        <v>29585</v>
      </c>
      <c r="N206" s="41">
        <v>25.2</v>
      </c>
      <c r="O206" s="35"/>
      <c r="P206" s="35"/>
      <c r="Q206" s="35"/>
      <c r="R206" s="35"/>
      <c r="S206" s="35"/>
    </row>
    <row r="207" spans="1:19" x14ac:dyDescent="0.3">
      <c r="A207" s="32" t="s">
        <v>190</v>
      </c>
      <c r="B207" s="32" t="s">
        <v>189</v>
      </c>
      <c r="C207" s="32" t="s">
        <v>753</v>
      </c>
      <c r="D207" s="32" t="s">
        <v>754</v>
      </c>
      <c r="E207" s="32" t="s">
        <v>755</v>
      </c>
      <c r="F207" s="34">
        <v>3980</v>
      </c>
      <c r="G207" s="34">
        <v>170466</v>
      </c>
      <c r="H207" s="34">
        <v>42.9</v>
      </c>
      <c r="I207" s="34">
        <v>15.5</v>
      </c>
      <c r="J207" s="34">
        <v>204781</v>
      </c>
      <c r="K207" s="34">
        <v>51.5</v>
      </c>
      <c r="L207" s="34">
        <v>18</v>
      </c>
      <c r="M207" s="34">
        <v>34315</v>
      </c>
      <c r="N207" s="41">
        <v>20.100000000000001</v>
      </c>
      <c r="O207" s="35"/>
      <c r="P207" s="35"/>
      <c r="Q207" s="35"/>
      <c r="R207" s="35"/>
      <c r="S207" s="35"/>
    </row>
    <row r="208" spans="1:19" x14ac:dyDescent="0.3">
      <c r="A208" s="32" t="s">
        <v>190</v>
      </c>
      <c r="B208" s="32" t="s">
        <v>189</v>
      </c>
      <c r="C208" s="32" t="s">
        <v>756</v>
      </c>
      <c r="D208" s="32" t="s">
        <v>757</v>
      </c>
      <c r="E208" s="32" t="s">
        <v>758</v>
      </c>
      <c r="F208" s="34">
        <v>2290</v>
      </c>
      <c r="G208" s="34">
        <v>125260</v>
      </c>
      <c r="H208" s="34">
        <v>54.8</v>
      </c>
      <c r="I208" s="34">
        <v>12.3</v>
      </c>
      <c r="J208" s="34">
        <v>146097</v>
      </c>
      <c r="K208" s="34">
        <v>63.9</v>
      </c>
      <c r="L208" s="34">
        <v>14.5</v>
      </c>
      <c r="M208" s="34">
        <v>20837</v>
      </c>
      <c r="N208" s="41">
        <v>16.600000000000001</v>
      </c>
      <c r="O208" s="35"/>
      <c r="P208" s="35"/>
      <c r="Q208" s="35"/>
      <c r="R208" s="35"/>
      <c r="S208" s="35"/>
    </row>
    <row r="209" spans="1:19" x14ac:dyDescent="0.3">
      <c r="A209" s="32" t="s">
        <v>190</v>
      </c>
      <c r="B209" s="32" t="s">
        <v>189</v>
      </c>
      <c r="C209" s="32" t="s">
        <v>759</v>
      </c>
      <c r="D209" s="32" t="s">
        <v>760</v>
      </c>
      <c r="E209" s="32" t="s">
        <v>761</v>
      </c>
      <c r="F209" s="34">
        <v>2100</v>
      </c>
      <c r="G209" s="34">
        <v>118532</v>
      </c>
      <c r="H209" s="34">
        <v>56.5</v>
      </c>
      <c r="I209" s="34">
        <v>14.8</v>
      </c>
      <c r="J209" s="34">
        <v>124304</v>
      </c>
      <c r="K209" s="34">
        <v>59.2</v>
      </c>
      <c r="L209" s="34">
        <v>16.3</v>
      </c>
      <c r="M209" s="34">
        <v>5772</v>
      </c>
      <c r="N209" s="41">
        <v>4.9000000000000004</v>
      </c>
      <c r="O209" s="35"/>
      <c r="P209" s="35"/>
      <c r="Q209" s="35"/>
      <c r="R209" s="35"/>
      <c r="S209" s="35"/>
    </row>
    <row r="210" spans="1:19" x14ac:dyDescent="0.3">
      <c r="A210" s="32" t="s">
        <v>190</v>
      </c>
      <c r="B210" s="32" t="s">
        <v>189</v>
      </c>
      <c r="C210" s="32" t="s">
        <v>762</v>
      </c>
      <c r="D210" s="32" t="s">
        <v>763</v>
      </c>
      <c r="E210" s="32" t="s">
        <v>764</v>
      </c>
      <c r="F210" s="34">
        <v>2950</v>
      </c>
      <c r="G210" s="34">
        <v>157651</v>
      </c>
      <c r="H210" s="34">
        <v>53.5</v>
      </c>
      <c r="I210" s="34">
        <v>15.8</v>
      </c>
      <c r="J210" s="34">
        <v>191825</v>
      </c>
      <c r="K210" s="34">
        <v>65</v>
      </c>
      <c r="L210" s="34">
        <v>18.8</v>
      </c>
      <c r="M210" s="34">
        <v>34174</v>
      </c>
      <c r="N210" s="41">
        <v>21.7</v>
      </c>
      <c r="O210" s="35"/>
      <c r="P210" s="35"/>
      <c r="Q210" s="35"/>
      <c r="R210" s="35"/>
      <c r="S210" s="35"/>
    </row>
    <row r="211" spans="1:19" x14ac:dyDescent="0.3">
      <c r="A211" s="32" t="s">
        <v>190</v>
      </c>
      <c r="B211" s="32" t="s">
        <v>189</v>
      </c>
      <c r="C211" s="32" t="s">
        <v>765</v>
      </c>
      <c r="D211" s="32" t="s">
        <v>766</v>
      </c>
      <c r="E211" s="32" t="s">
        <v>767</v>
      </c>
      <c r="F211" s="34">
        <v>3050</v>
      </c>
      <c r="G211" s="34">
        <v>188931</v>
      </c>
      <c r="H211" s="34">
        <v>62</v>
      </c>
      <c r="I211" s="34">
        <v>13.8</v>
      </c>
      <c r="J211" s="34">
        <v>216305</v>
      </c>
      <c r="K211" s="34">
        <v>71</v>
      </c>
      <c r="L211" s="34">
        <v>16.5</v>
      </c>
      <c r="M211" s="34">
        <v>27374</v>
      </c>
      <c r="N211" s="41">
        <v>14.5</v>
      </c>
      <c r="O211" s="35"/>
      <c r="P211" s="35"/>
      <c r="Q211" s="35"/>
      <c r="R211" s="35"/>
      <c r="S211" s="35"/>
    </row>
    <row r="212" spans="1:19" ht="25" customHeight="1" x14ac:dyDescent="0.3">
      <c r="A212" s="36" t="s">
        <v>212</v>
      </c>
      <c r="B212" s="36" t="s">
        <v>189</v>
      </c>
      <c r="C212" s="36" t="s">
        <v>189</v>
      </c>
      <c r="D212" s="36" t="s">
        <v>768</v>
      </c>
      <c r="E212" s="36" t="s">
        <v>769</v>
      </c>
      <c r="F212" s="37">
        <v>40360</v>
      </c>
      <c r="G212" s="37">
        <v>789558</v>
      </c>
      <c r="H212" s="37">
        <v>19.600000000000001</v>
      </c>
      <c r="I212" s="37">
        <v>5.6</v>
      </c>
      <c r="J212" s="37">
        <v>915983</v>
      </c>
      <c r="K212" s="37">
        <v>22.7</v>
      </c>
      <c r="L212" s="37">
        <v>6.4</v>
      </c>
      <c r="M212" s="37">
        <v>126425</v>
      </c>
      <c r="N212" s="40">
        <v>16</v>
      </c>
      <c r="O212" s="35"/>
      <c r="P212" s="35"/>
      <c r="Q212" s="35"/>
      <c r="R212" s="35"/>
      <c r="S212" s="35"/>
    </row>
    <row r="213" spans="1:19" x14ac:dyDescent="0.3">
      <c r="A213" s="32" t="s">
        <v>190</v>
      </c>
      <c r="B213" s="32" t="s">
        <v>189</v>
      </c>
      <c r="C213" s="32" t="s">
        <v>770</v>
      </c>
      <c r="D213" s="32" t="s">
        <v>771</v>
      </c>
      <c r="E213" s="32" t="s">
        <v>772</v>
      </c>
      <c r="F213" s="34">
        <v>4700</v>
      </c>
      <c r="G213" s="34">
        <v>105122</v>
      </c>
      <c r="H213" s="34">
        <v>22.3</v>
      </c>
      <c r="I213" s="34">
        <v>7.7</v>
      </c>
      <c r="J213" s="34">
        <v>125402</v>
      </c>
      <c r="K213" s="34">
        <v>26.7</v>
      </c>
      <c r="L213" s="34">
        <v>8.6999999999999993</v>
      </c>
      <c r="M213" s="34">
        <v>20280</v>
      </c>
      <c r="N213" s="41">
        <v>19.3</v>
      </c>
      <c r="O213" s="35"/>
      <c r="P213" s="35"/>
      <c r="Q213" s="35"/>
      <c r="R213" s="35"/>
      <c r="S213" s="35"/>
    </row>
    <row r="214" spans="1:19" x14ac:dyDescent="0.3">
      <c r="A214" s="32" t="s">
        <v>190</v>
      </c>
      <c r="B214" s="32" t="s">
        <v>189</v>
      </c>
      <c r="C214" s="32" t="s">
        <v>773</v>
      </c>
      <c r="D214" s="32" t="s">
        <v>774</v>
      </c>
      <c r="E214" s="32" t="s">
        <v>775</v>
      </c>
      <c r="F214" s="34">
        <v>3960</v>
      </c>
      <c r="G214" s="34">
        <v>90284</v>
      </c>
      <c r="H214" s="34">
        <v>22.8</v>
      </c>
      <c r="I214" s="34">
        <v>6.9</v>
      </c>
      <c r="J214" s="34">
        <v>104205</v>
      </c>
      <c r="K214" s="34">
        <v>26.3</v>
      </c>
      <c r="L214" s="34">
        <v>8</v>
      </c>
      <c r="M214" s="34">
        <v>13921</v>
      </c>
      <c r="N214" s="41">
        <v>15.4</v>
      </c>
      <c r="O214" s="35"/>
      <c r="P214" s="35"/>
      <c r="Q214" s="35"/>
      <c r="R214" s="35"/>
      <c r="S214" s="35"/>
    </row>
    <row r="215" spans="1:19" x14ac:dyDescent="0.3">
      <c r="A215" s="32" t="s">
        <v>190</v>
      </c>
      <c r="B215" s="32" t="s">
        <v>189</v>
      </c>
      <c r="C215" s="32" t="s">
        <v>776</v>
      </c>
      <c r="D215" s="32" t="s">
        <v>777</v>
      </c>
      <c r="E215" s="32" t="s">
        <v>778</v>
      </c>
      <c r="F215" s="34">
        <v>5070</v>
      </c>
      <c r="G215" s="34">
        <v>81729</v>
      </c>
      <c r="H215" s="34">
        <v>16.100000000000001</v>
      </c>
      <c r="I215" s="34">
        <v>4.5</v>
      </c>
      <c r="J215" s="34">
        <v>94002</v>
      </c>
      <c r="K215" s="34">
        <v>18.600000000000001</v>
      </c>
      <c r="L215" s="34">
        <v>5.0999999999999996</v>
      </c>
      <c r="M215" s="34">
        <v>12273</v>
      </c>
      <c r="N215" s="41">
        <v>15</v>
      </c>
      <c r="O215" s="35"/>
      <c r="P215" s="35"/>
      <c r="Q215" s="35"/>
      <c r="R215" s="35"/>
      <c r="S215" s="35"/>
    </row>
    <row r="216" spans="1:19" x14ac:dyDescent="0.3">
      <c r="A216" s="32" t="s">
        <v>190</v>
      </c>
      <c r="B216" s="32" t="s">
        <v>189</v>
      </c>
      <c r="C216" s="32" t="s">
        <v>779</v>
      </c>
      <c r="D216" s="32" t="s">
        <v>780</v>
      </c>
      <c r="E216" s="32" t="s">
        <v>781</v>
      </c>
      <c r="F216" s="34">
        <v>6770</v>
      </c>
      <c r="G216" s="34">
        <v>133801</v>
      </c>
      <c r="H216" s="34">
        <v>19.8</v>
      </c>
      <c r="I216" s="34">
        <v>5</v>
      </c>
      <c r="J216" s="34">
        <v>156745</v>
      </c>
      <c r="K216" s="34">
        <v>23.1</v>
      </c>
      <c r="L216" s="34">
        <v>5.8</v>
      </c>
      <c r="M216" s="34">
        <v>22944</v>
      </c>
      <c r="N216" s="41">
        <v>17.100000000000001</v>
      </c>
      <c r="O216" s="35"/>
      <c r="P216" s="35"/>
      <c r="Q216" s="35"/>
      <c r="R216" s="35"/>
      <c r="S216" s="35"/>
    </row>
    <row r="217" spans="1:19" x14ac:dyDescent="0.3">
      <c r="A217" s="32" t="s">
        <v>190</v>
      </c>
      <c r="B217" s="32" t="s">
        <v>189</v>
      </c>
      <c r="C217" s="32" t="s">
        <v>782</v>
      </c>
      <c r="D217" s="32" t="s">
        <v>783</v>
      </c>
      <c r="E217" s="32" t="s">
        <v>784</v>
      </c>
      <c r="F217" s="34">
        <v>7970</v>
      </c>
      <c r="G217" s="34">
        <v>91000</v>
      </c>
      <c r="H217" s="34">
        <v>11.4</v>
      </c>
      <c r="I217" s="34">
        <v>3.4</v>
      </c>
      <c r="J217" s="34">
        <v>106826</v>
      </c>
      <c r="K217" s="34">
        <v>13.4</v>
      </c>
      <c r="L217" s="34">
        <v>4.0999999999999996</v>
      </c>
      <c r="M217" s="34">
        <v>15827</v>
      </c>
      <c r="N217" s="41">
        <v>17.399999999999999</v>
      </c>
      <c r="O217" s="35"/>
      <c r="P217" s="35"/>
      <c r="Q217" s="35"/>
      <c r="R217" s="35"/>
      <c r="S217" s="35"/>
    </row>
    <row r="218" spans="1:19" x14ac:dyDescent="0.3">
      <c r="A218" s="32" t="s">
        <v>190</v>
      </c>
      <c r="B218" s="32" t="s">
        <v>189</v>
      </c>
      <c r="C218" s="32" t="s">
        <v>785</v>
      </c>
      <c r="D218" s="32" t="s">
        <v>786</v>
      </c>
      <c r="E218" s="32" t="s">
        <v>787</v>
      </c>
      <c r="F218" s="34">
        <v>6890</v>
      </c>
      <c r="G218" s="34">
        <v>186661</v>
      </c>
      <c r="H218" s="34">
        <v>27.1</v>
      </c>
      <c r="I218" s="34">
        <v>8.5</v>
      </c>
      <c r="J218" s="34">
        <v>212047</v>
      </c>
      <c r="K218" s="34">
        <v>30.8</v>
      </c>
      <c r="L218" s="34">
        <v>9.5</v>
      </c>
      <c r="M218" s="34">
        <v>25386</v>
      </c>
      <c r="N218" s="41">
        <v>13.6</v>
      </c>
      <c r="O218" s="35"/>
      <c r="P218" s="35"/>
      <c r="Q218" s="35"/>
      <c r="R218" s="35"/>
      <c r="S218" s="35"/>
    </row>
    <row r="219" spans="1:19" x14ac:dyDescent="0.3">
      <c r="A219" s="32" t="s">
        <v>190</v>
      </c>
      <c r="B219" s="32" t="s">
        <v>189</v>
      </c>
      <c r="C219" s="32" t="s">
        <v>788</v>
      </c>
      <c r="D219" s="32" t="s">
        <v>789</v>
      </c>
      <c r="E219" s="32" t="s">
        <v>790</v>
      </c>
      <c r="F219" s="34">
        <v>5000</v>
      </c>
      <c r="G219" s="34">
        <v>100961</v>
      </c>
      <c r="H219" s="34">
        <v>20.2</v>
      </c>
      <c r="I219" s="34">
        <v>6.1</v>
      </c>
      <c r="J219" s="34">
        <v>116755</v>
      </c>
      <c r="K219" s="34">
        <v>23.3</v>
      </c>
      <c r="L219" s="34">
        <v>6.9</v>
      </c>
      <c r="M219" s="34">
        <v>15794</v>
      </c>
      <c r="N219" s="41">
        <v>15.6</v>
      </c>
      <c r="O219" s="35"/>
      <c r="P219" s="35"/>
      <c r="Q219" s="35"/>
      <c r="R219" s="35"/>
      <c r="S219" s="35"/>
    </row>
    <row r="220" spans="1:19" ht="25" customHeight="1" x14ac:dyDescent="0.3">
      <c r="A220" s="36" t="s">
        <v>212</v>
      </c>
      <c r="B220" s="36" t="s">
        <v>189</v>
      </c>
      <c r="C220" s="36" t="s">
        <v>189</v>
      </c>
      <c r="D220" s="36" t="s">
        <v>791</v>
      </c>
      <c r="E220" s="36" t="s">
        <v>792</v>
      </c>
      <c r="F220" s="37">
        <v>31770</v>
      </c>
      <c r="G220" s="37">
        <v>785800</v>
      </c>
      <c r="H220" s="37">
        <v>24.7</v>
      </c>
      <c r="I220" s="37">
        <v>6.1</v>
      </c>
      <c r="J220" s="37">
        <v>930728</v>
      </c>
      <c r="K220" s="37">
        <v>29.3</v>
      </c>
      <c r="L220" s="37">
        <v>7.1</v>
      </c>
      <c r="M220" s="37">
        <v>144927</v>
      </c>
      <c r="N220" s="40">
        <v>18.399999999999999</v>
      </c>
      <c r="O220" s="35"/>
      <c r="P220" s="35"/>
      <c r="Q220" s="35"/>
      <c r="R220" s="35"/>
      <c r="S220" s="35"/>
    </row>
    <row r="221" spans="1:19" x14ac:dyDescent="0.3">
      <c r="A221" s="32" t="s">
        <v>190</v>
      </c>
      <c r="B221" s="32" t="s">
        <v>189</v>
      </c>
      <c r="C221" s="32" t="s">
        <v>793</v>
      </c>
      <c r="D221" s="32" t="s">
        <v>794</v>
      </c>
      <c r="E221" s="32" t="s">
        <v>795</v>
      </c>
      <c r="F221" s="34">
        <v>3730</v>
      </c>
      <c r="G221" s="34">
        <v>73844</v>
      </c>
      <c r="H221" s="34">
        <v>19.8</v>
      </c>
      <c r="I221" s="34">
        <v>6.9</v>
      </c>
      <c r="J221" s="34">
        <v>86114</v>
      </c>
      <c r="K221" s="34">
        <v>23.1</v>
      </c>
      <c r="L221" s="34">
        <v>8.1</v>
      </c>
      <c r="M221" s="34">
        <v>12271</v>
      </c>
      <c r="N221" s="41">
        <v>16.600000000000001</v>
      </c>
      <c r="O221" s="35"/>
      <c r="P221" s="35"/>
      <c r="Q221" s="35"/>
      <c r="R221" s="35"/>
      <c r="S221" s="35"/>
    </row>
    <row r="222" spans="1:19" x14ac:dyDescent="0.3">
      <c r="A222" s="32" t="s">
        <v>190</v>
      </c>
      <c r="B222" s="32" t="s">
        <v>189</v>
      </c>
      <c r="C222" s="32" t="s">
        <v>796</v>
      </c>
      <c r="D222" s="32" t="s">
        <v>797</v>
      </c>
      <c r="E222" s="32" t="s">
        <v>798</v>
      </c>
      <c r="F222" s="34">
        <v>13100</v>
      </c>
      <c r="G222" s="34">
        <v>264115</v>
      </c>
      <c r="H222" s="34">
        <v>20.2</v>
      </c>
      <c r="I222" s="34">
        <v>3.8</v>
      </c>
      <c r="J222" s="34">
        <v>326196</v>
      </c>
      <c r="K222" s="34">
        <v>24.9</v>
      </c>
      <c r="L222" s="34">
        <v>4.5</v>
      </c>
      <c r="M222" s="34">
        <v>62081</v>
      </c>
      <c r="N222" s="41">
        <v>23.5</v>
      </c>
      <c r="O222" s="35"/>
      <c r="P222" s="35"/>
      <c r="Q222" s="35"/>
      <c r="R222" s="35"/>
      <c r="S222" s="35"/>
    </row>
    <row r="223" spans="1:19" x14ac:dyDescent="0.3">
      <c r="A223" s="32" t="s">
        <v>190</v>
      </c>
      <c r="B223" s="32" t="s">
        <v>189</v>
      </c>
      <c r="C223" s="32" t="s">
        <v>799</v>
      </c>
      <c r="D223" s="32" t="s">
        <v>800</v>
      </c>
      <c r="E223" s="32" t="s">
        <v>801</v>
      </c>
      <c r="F223" s="34">
        <v>4760</v>
      </c>
      <c r="G223" s="34">
        <v>145462</v>
      </c>
      <c r="H223" s="34">
        <v>30.5</v>
      </c>
      <c r="I223" s="34">
        <v>8.8000000000000007</v>
      </c>
      <c r="J223" s="34">
        <v>164041</v>
      </c>
      <c r="K223" s="34">
        <v>34.4</v>
      </c>
      <c r="L223" s="34">
        <v>9.6999999999999993</v>
      </c>
      <c r="M223" s="34">
        <v>18580</v>
      </c>
      <c r="N223" s="41">
        <v>12.8</v>
      </c>
      <c r="O223" s="35"/>
      <c r="P223" s="35"/>
      <c r="Q223" s="35"/>
      <c r="R223" s="35"/>
      <c r="S223" s="35"/>
    </row>
    <row r="224" spans="1:19" x14ac:dyDescent="0.3">
      <c r="A224" s="32" t="s">
        <v>190</v>
      </c>
      <c r="B224" s="32" t="s">
        <v>189</v>
      </c>
      <c r="C224" s="32" t="s">
        <v>802</v>
      </c>
      <c r="D224" s="32" t="s">
        <v>803</v>
      </c>
      <c r="E224" s="32" t="s">
        <v>804</v>
      </c>
      <c r="F224" s="34">
        <v>3670</v>
      </c>
      <c r="G224" s="34">
        <v>96251</v>
      </c>
      <c r="H224" s="34">
        <v>26.2</v>
      </c>
      <c r="I224" s="34">
        <v>6.6</v>
      </c>
      <c r="J224" s="34">
        <v>110509</v>
      </c>
      <c r="K224" s="34">
        <v>30.1</v>
      </c>
      <c r="L224" s="34">
        <v>7.6</v>
      </c>
      <c r="M224" s="34">
        <v>14259</v>
      </c>
      <c r="N224" s="41">
        <v>14.8</v>
      </c>
      <c r="O224" s="35"/>
      <c r="P224" s="35"/>
      <c r="Q224" s="35"/>
      <c r="R224" s="35"/>
      <c r="S224" s="35"/>
    </row>
    <row r="225" spans="1:19" x14ac:dyDescent="0.3">
      <c r="A225" s="32" t="s">
        <v>190</v>
      </c>
      <c r="B225" s="32" t="s">
        <v>189</v>
      </c>
      <c r="C225" s="32" t="s">
        <v>805</v>
      </c>
      <c r="D225" s="32" t="s">
        <v>806</v>
      </c>
      <c r="E225" s="32" t="s">
        <v>807</v>
      </c>
      <c r="F225" s="34">
        <v>6510</v>
      </c>
      <c r="G225" s="34">
        <v>206129</v>
      </c>
      <c r="H225" s="34">
        <v>31.7</v>
      </c>
      <c r="I225" s="34">
        <v>9.8000000000000007</v>
      </c>
      <c r="J225" s="34">
        <v>243867</v>
      </c>
      <c r="K225" s="34">
        <v>37.5</v>
      </c>
      <c r="L225" s="34">
        <v>11.3</v>
      </c>
      <c r="M225" s="34">
        <v>37738</v>
      </c>
      <c r="N225" s="41">
        <v>18.3</v>
      </c>
      <c r="O225" s="35"/>
      <c r="P225" s="35"/>
      <c r="Q225" s="35"/>
      <c r="R225" s="35"/>
      <c r="S225" s="35"/>
    </row>
    <row r="226" spans="1:19" ht="25" customHeight="1" x14ac:dyDescent="0.3">
      <c r="A226" s="36" t="s">
        <v>122</v>
      </c>
      <c r="B226" s="36" t="s">
        <v>189</v>
      </c>
      <c r="C226" s="36" t="s">
        <v>189</v>
      </c>
      <c r="D226" s="36" t="s">
        <v>135</v>
      </c>
      <c r="E226" s="36" t="s">
        <v>136</v>
      </c>
      <c r="F226" s="37">
        <v>314050</v>
      </c>
      <c r="G226" s="37">
        <v>20388588</v>
      </c>
      <c r="H226" s="37">
        <v>64.900000000000006</v>
      </c>
      <c r="I226" s="37">
        <v>14.3</v>
      </c>
      <c r="J226" s="37">
        <v>24982525</v>
      </c>
      <c r="K226" s="37">
        <v>79.5</v>
      </c>
      <c r="L226" s="37">
        <v>17.3</v>
      </c>
      <c r="M226" s="37">
        <v>4593937</v>
      </c>
      <c r="N226" s="40">
        <v>22.5</v>
      </c>
      <c r="O226" s="35"/>
      <c r="P226" s="35"/>
      <c r="Q226" s="35"/>
      <c r="R226" s="35"/>
      <c r="S226" s="35"/>
    </row>
    <row r="227" spans="1:19" ht="20" customHeight="1" x14ac:dyDescent="0.3">
      <c r="A227" s="36" t="s">
        <v>212</v>
      </c>
      <c r="B227" s="36" t="s">
        <v>189</v>
      </c>
      <c r="C227" s="36" t="s">
        <v>189</v>
      </c>
      <c r="D227" s="36" t="s">
        <v>808</v>
      </c>
      <c r="E227" s="36" t="s">
        <v>809</v>
      </c>
      <c r="F227" s="37">
        <v>185060</v>
      </c>
      <c r="G227" s="37">
        <v>14801609</v>
      </c>
      <c r="H227" s="37">
        <v>80</v>
      </c>
      <c r="I227" s="37">
        <v>16.3</v>
      </c>
      <c r="J227" s="37">
        <v>17674715</v>
      </c>
      <c r="K227" s="37">
        <v>95.5</v>
      </c>
      <c r="L227" s="37">
        <v>19.8</v>
      </c>
      <c r="M227" s="37">
        <v>2873106</v>
      </c>
      <c r="N227" s="40">
        <v>19.399999999999999</v>
      </c>
      <c r="O227" s="35"/>
      <c r="P227" s="35"/>
      <c r="Q227" s="35"/>
      <c r="R227" s="35"/>
      <c r="S227" s="35"/>
    </row>
    <row r="228" spans="1:19" x14ac:dyDescent="0.3">
      <c r="A228" s="32" t="s">
        <v>190</v>
      </c>
      <c r="B228" s="32" t="s">
        <v>189</v>
      </c>
      <c r="C228" s="32" t="s">
        <v>810</v>
      </c>
      <c r="D228" s="32" t="s">
        <v>811</v>
      </c>
      <c r="E228" s="32" t="s">
        <v>812</v>
      </c>
      <c r="F228" s="34">
        <v>18270</v>
      </c>
      <c r="G228" s="34">
        <v>1530443</v>
      </c>
      <c r="H228" s="34">
        <v>83.8</v>
      </c>
      <c r="I228" s="34">
        <v>19.5</v>
      </c>
      <c r="J228" s="34">
        <v>1905385</v>
      </c>
      <c r="K228" s="34">
        <v>104.3</v>
      </c>
      <c r="L228" s="34">
        <v>24</v>
      </c>
      <c r="M228" s="34">
        <v>374942</v>
      </c>
      <c r="N228" s="41">
        <v>24.5</v>
      </c>
      <c r="O228" s="35"/>
      <c r="P228" s="35"/>
      <c r="Q228" s="35"/>
      <c r="R228" s="35"/>
      <c r="S228" s="35"/>
    </row>
    <row r="229" spans="1:19" x14ac:dyDescent="0.3">
      <c r="A229" s="32" t="s">
        <v>190</v>
      </c>
      <c r="B229" s="32" t="s">
        <v>189</v>
      </c>
      <c r="C229" s="32" t="s">
        <v>813</v>
      </c>
      <c r="D229" s="32" t="s">
        <v>814</v>
      </c>
      <c r="E229" s="32" t="s">
        <v>815</v>
      </c>
      <c r="F229" s="34">
        <v>17670</v>
      </c>
      <c r="G229" s="34">
        <v>2669104</v>
      </c>
      <c r="H229" s="34">
        <v>151.1</v>
      </c>
      <c r="I229" s="34">
        <v>16.8</v>
      </c>
      <c r="J229" s="34">
        <v>2999093</v>
      </c>
      <c r="K229" s="34">
        <v>169.8</v>
      </c>
      <c r="L229" s="34">
        <v>20.3</v>
      </c>
      <c r="M229" s="34">
        <v>329989</v>
      </c>
      <c r="N229" s="41">
        <v>12.4</v>
      </c>
      <c r="O229" s="35"/>
      <c r="P229" s="35"/>
      <c r="Q229" s="35"/>
      <c r="R229" s="35"/>
      <c r="S229" s="35"/>
    </row>
    <row r="230" spans="1:19" x14ac:dyDescent="0.3">
      <c r="A230" s="32" t="s">
        <v>190</v>
      </c>
      <c r="B230" s="32" t="s">
        <v>189</v>
      </c>
      <c r="C230" s="32" t="s">
        <v>816</v>
      </c>
      <c r="D230" s="32" t="s">
        <v>817</v>
      </c>
      <c r="E230" s="32" t="s">
        <v>818</v>
      </c>
      <c r="F230" s="34">
        <v>12310</v>
      </c>
      <c r="G230" s="34">
        <v>471688</v>
      </c>
      <c r="H230" s="34">
        <v>38.299999999999997</v>
      </c>
      <c r="I230" s="34">
        <v>14.3</v>
      </c>
      <c r="J230" s="34">
        <v>548619</v>
      </c>
      <c r="K230" s="34">
        <v>44.6</v>
      </c>
      <c r="L230" s="34">
        <v>17.5</v>
      </c>
      <c r="M230" s="34">
        <v>76931</v>
      </c>
      <c r="N230" s="41">
        <v>16.3</v>
      </c>
      <c r="O230" s="35"/>
      <c r="P230" s="35"/>
      <c r="Q230" s="35"/>
      <c r="R230" s="35"/>
      <c r="S230" s="35"/>
    </row>
    <row r="231" spans="1:19" x14ac:dyDescent="0.3">
      <c r="A231" s="32" t="s">
        <v>190</v>
      </c>
      <c r="B231" s="32" t="s">
        <v>189</v>
      </c>
      <c r="C231" s="32" t="s">
        <v>819</v>
      </c>
      <c r="D231" s="32" t="s">
        <v>820</v>
      </c>
      <c r="E231" s="32" t="s">
        <v>821</v>
      </c>
      <c r="F231" s="34">
        <v>9930</v>
      </c>
      <c r="G231" s="34">
        <v>563818</v>
      </c>
      <c r="H231" s="34">
        <v>56.8</v>
      </c>
      <c r="I231" s="34">
        <v>14.5</v>
      </c>
      <c r="J231" s="34">
        <v>637761</v>
      </c>
      <c r="K231" s="34">
        <v>64.2</v>
      </c>
      <c r="L231" s="34">
        <v>17.3</v>
      </c>
      <c r="M231" s="34">
        <v>73944</v>
      </c>
      <c r="N231" s="41">
        <v>13.1</v>
      </c>
      <c r="O231" s="35"/>
      <c r="P231" s="35"/>
      <c r="Q231" s="35"/>
      <c r="R231" s="35"/>
      <c r="S231" s="35"/>
    </row>
    <row r="232" spans="1:19" x14ac:dyDescent="0.3">
      <c r="A232" s="32" t="s">
        <v>190</v>
      </c>
      <c r="B232" s="32" t="s">
        <v>189</v>
      </c>
      <c r="C232" s="32" t="s">
        <v>822</v>
      </c>
      <c r="D232" s="32" t="s">
        <v>823</v>
      </c>
      <c r="E232" s="32" t="s">
        <v>824</v>
      </c>
      <c r="F232" s="34">
        <v>7390</v>
      </c>
      <c r="G232" s="34">
        <v>214425</v>
      </c>
      <c r="H232" s="34">
        <v>29</v>
      </c>
      <c r="I232" s="34">
        <v>12.5</v>
      </c>
      <c r="J232" s="34">
        <v>262835</v>
      </c>
      <c r="K232" s="34">
        <v>35.5</v>
      </c>
      <c r="L232" s="34">
        <v>15.3</v>
      </c>
      <c r="M232" s="34">
        <v>48410</v>
      </c>
      <c r="N232" s="41">
        <v>22.6</v>
      </c>
      <c r="O232" s="35"/>
      <c r="P232" s="35"/>
      <c r="Q232" s="35"/>
      <c r="R232" s="35"/>
      <c r="S232" s="35"/>
    </row>
    <row r="233" spans="1:19" x14ac:dyDescent="0.3">
      <c r="A233" s="32" t="s">
        <v>190</v>
      </c>
      <c r="B233" s="32" t="s">
        <v>189</v>
      </c>
      <c r="C233" s="32" t="s">
        <v>825</v>
      </c>
      <c r="D233" s="32" t="s">
        <v>826</v>
      </c>
      <c r="E233" s="32" t="s">
        <v>827</v>
      </c>
      <c r="F233" s="34">
        <v>12240</v>
      </c>
      <c r="G233" s="34">
        <v>703949</v>
      </c>
      <c r="H233" s="34">
        <v>57.5</v>
      </c>
      <c r="I233" s="34">
        <v>16.5</v>
      </c>
      <c r="J233" s="34">
        <v>840367</v>
      </c>
      <c r="K233" s="34">
        <v>68.7</v>
      </c>
      <c r="L233" s="34">
        <v>19.8</v>
      </c>
      <c r="M233" s="34">
        <v>136418</v>
      </c>
      <c r="N233" s="41">
        <v>19.399999999999999</v>
      </c>
      <c r="O233" s="35"/>
      <c r="P233" s="35"/>
      <c r="Q233" s="35"/>
      <c r="R233" s="35"/>
      <c r="S233" s="35"/>
    </row>
    <row r="234" spans="1:19" x14ac:dyDescent="0.3">
      <c r="A234" s="32" t="s">
        <v>190</v>
      </c>
      <c r="B234" s="32" t="s">
        <v>189</v>
      </c>
      <c r="C234" s="32" t="s">
        <v>828</v>
      </c>
      <c r="D234" s="32" t="s">
        <v>829</v>
      </c>
      <c r="E234" s="32" t="s">
        <v>830</v>
      </c>
      <c r="F234" s="34">
        <v>8790</v>
      </c>
      <c r="G234" s="34">
        <v>670863</v>
      </c>
      <c r="H234" s="34">
        <v>76.400000000000006</v>
      </c>
      <c r="I234" s="34">
        <v>24.3</v>
      </c>
      <c r="J234" s="34">
        <v>833581</v>
      </c>
      <c r="K234" s="34">
        <v>94.9</v>
      </c>
      <c r="L234" s="34">
        <v>28.8</v>
      </c>
      <c r="M234" s="34">
        <v>162717</v>
      </c>
      <c r="N234" s="41">
        <v>24.3</v>
      </c>
      <c r="O234" s="35"/>
      <c r="P234" s="35"/>
      <c r="Q234" s="35"/>
      <c r="R234" s="35"/>
      <c r="S234" s="35"/>
    </row>
    <row r="235" spans="1:19" x14ac:dyDescent="0.3">
      <c r="A235" s="32" t="s">
        <v>190</v>
      </c>
      <c r="B235" s="32" t="s">
        <v>189</v>
      </c>
      <c r="C235" s="32" t="s">
        <v>831</v>
      </c>
      <c r="D235" s="32" t="s">
        <v>832</v>
      </c>
      <c r="E235" s="32" t="s">
        <v>833</v>
      </c>
      <c r="F235" s="34">
        <v>9120</v>
      </c>
      <c r="G235" s="34">
        <v>451191</v>
      </c>
      <c r="H235" s="34">
        <v>49.5</v>
      </c>
      <c r="I235" s="34">
        <v>14.3</v>
      </c>
      <c r="J235" s="34">
        <v>571380</v>
      </c>
      <c r="K235" s="34">
        <v>62.6</v>
      </c>
      <c r="L235" s="34">
        <v>16.3</v>
      </c>
      <c r="M235" s="34">
        <v>120188</v>
      </c>
      <c r="N235" s="41">
        <v>26.6</v>
      </c>
      <c r="O235" s="35"/>
      <c r="P235" s="35"/>
      <c r="Q235" s="35"/>
      <c r="R235" s="35"/>
      <c r="S235" s="35"/>
    </row>
    <row r="236" spans="1:19" x14ac:dyDescent="0.3">
      <c r="A236" s="32" t="s">
        <v>190</v>
      </c>
      <c r="B236" s="32" t="s">
        <v>189</v>
      </c>
      <c r="C236" s="32" t="s">
        <v>834</v>
      </c>
      <c r="D236" s="32" t="s">
        <v>835</v>
      </c>
      <c r="E236" s="32" t="s">
        <v>836</v>
      </c>
      <c r="F236" s="34">
        <v>6240</v>
      </c>
      <c r="G236" s="34">
        <v>171061</v>
      </c>
      <c r="H236" s="34">
        <v>27.4</v>
      </c>
      <c r="I236" s="34">
        <v>10.5</v>
      </c>
      <c r="J236" s="34">
        <v>199418</v>
      </c>
      <c r="K236" s="34">
        <v>32</v>
      </c>
      <c r="L236" s="34">
        <v>12.3</v>
      </c>
      <c r="M236" s="34">
        <v>28357</v>
      </c>
      <c r="N236" s="41">
        <v>16.600000000000001</v>
      </c>
      <c r="O236" s="35"/>
      <c r="P236" s="35"/>
      <c r="Q236" s="35"/>
      <c r="R236" s="35"/>
      <c r="S236" s="35"/>
    </row>
    <row r="237" spans="1:19" x14ac:dyDescent="0.3">
      <c r="A237" s="32" t="s">
        <v>190</v>
      </c>
      <c r="B237" s="32" t="s">
        <v>189</v>
      </c>
      <c r="C237" s="32" t="s">
        <v>837</v>
      </c>
      <c r="D237" s="32" t="s">
        <v>838</v>
      </c>
      <c r="E237" s="32" t="s">
        <v>839</v>
      </c>
      <c r="F237" s="34">
        <v>8140</v>
      </c>
      <c r="G237" s="34">
        <v>475839</v>
      </c>
      <c r="H237" s="34">
        <v>58.4</v>
      </c>
      <c r="I237" s="34">
        <v>13</v>
      </c>
      <c r="J237" s="34">
        <v>580715</v>
      </c>
      <c r="K237" s="34">
        <v>71.3</v>
      </c>
      <c r="L237" s="34">
        <v>15</v>
      </c>
      <c r="M237" s="34">
        <v>104876</v>
      </c>
      <c r="N237" s="41">
        <v>22</v>
      </c>
      <c r="O237" s="35"/>
      <c r="P237" s="35"/>
      <c r="Q237" s="35"/>
      <c r="R237" s="35"/>
      <c r="S237" s="35"/>
    </row>
    <row r="238" spans="1:19" x14ac:dyDescent="0.3">
      <c r="A238" s="32" t="s">
        <v>190</v>
      </c>
      <c r="B238" s="32" t="s">
        <v>189</v>
      </c>
      <c r="C238" s="32" t="s">
        <v>840</v>
      </c>
      <c r="D238" s="32" t="s">
        <v>841</v>
      </c>
      <c r="E238" s="32" t="s">
        <v>842</v>
      </c>
      <c r="F238" s="34">
        <v>12850</v>
      </c>
      <c r="G238" s="34">
        <v>817573</v>
      </c>
      <c r="H238" s="34">
        <v>63.6</v>
      </c>
      <c r="I238" s="34">
        <v>15.5</v>
      </c>
      <c r="J238" s="34">
        <v>957873</v>
      </c>
      <c r="K238" s="34">
        <v>74.5</v>
      </c>
      <c r="L238" s="34">
        <v>17.8</v>
      </c>
      <c r="M238" s="34">
        <v>140299</v>
      </c>
      <c r="N238" s="41">
        <v>17.2</v>
      </c>
      <c r="O238" s="35"/>
      <c r="P238" s="35"/>
      <c r="Q238" s="35"/>
      <c r="R238" s="35"/>
      <c r="S238" s="35"/>
    </row>
    <row r="239" spans="1:19" x14ac:dyDescent="0.3">
      <c r="A239" s="32" t="s">
        <v>190</v>
      </c>
      <c r="B239" s="32" t="s">
        <v>189</v>
      </c>
      <c r="C239" s="32" t="s">
        <v>843</v>
      </c>
      <c r="D239" s="32" t="s">
        <v>844</v>
      </c>
      <c r="E239" s="32" t="s">
        <v>845</v>
      </c>
      <c r="F239" s="34">
        <v>18090</v>
      </c>
      <c r="G239" s="34">
        <v>1038329</v>
      </c>
      <c r="H239" s="34">
        <v>57.4</v>
      </c>
      <c r="I239" s="34">
        <v>9.6</v>
      </c>
      <c r="J239" s="34">
        <v>1185250</v>
      </c>
      <c r="K239" s="34">
        <v>65.5</v>
      </c>
      <c r="L239" s="34">
        <v>11</v>
      </c>
      <c r="M239" s="34">
        <v>146921</v>
      </c>
      <c r="N239" s="41">
        <v>14.1</v>
      </c>
      <c r="O239" s="35"/>
      <c r="P239" s="35"/>
      <c r="Q239" s="35"/>
      <c r="R239" s="35"/>
      <c r="S239" s="35"/>
    </row>
    <row r="240" spans="1:19" x14ac:dyDescent="0.3">
      <c r="A240" s="32" t="s">
        <v>190</v>
      </c>
      <c r="B240" s="32" t="s">
        <v>189</v>
      </c>
      <c r="C240" s="32" t="s">
        <v>846</v>
      </c>
      <c r="D240" s="32" t="s">
        <v>847</v>
      </c>
      <c r="E240" s="32" t="s">
        <v>848</v>
      </c>
      <c r="F240" s="34">
        <v>8480</v>
      </c>
      <c r="G240" s="34">
        <v>371976</v>
      </c>
      <c r="H240" s="34">
        <v>43.9</v>
      </c>
      <c r="I240" s="34">
        <v>15.3</v>
      </c>
      <c r="J240" s="34">
        <v>447782</v>
      </c>
      <c r="K240" s="34">
        <v>52.8</v>
      </c>
      <c r="L240" s="34">
        <v>18</v>
      </c>
      <c r="M240" s="34">
        <v>75805</v>
      </c>
      <c r="N240" s="41">
        <v>20.399999999999999</v>
      </c>
      <c r="O240" s="35"/>
      <c r="P240" s="35"/>
      <c r="Q240" s="35"/>
      <c r="R240" s="35"/>
      <c r="S240" s="35"/>
    </row>
    <row r="241" spans="1:19" x14ac:dyDescent="0.3">
      <c r="A241" s="32" t="s">
        <v>190</v>
      </c>
      <c r="B241" s="32" t="s">
        <v>189</v>
      </c>
      <c r="C241" s="32" t="s">
        <v>849</v>
      </c>
      <c r="D241" s="32" t="s">
        <v>850</v>
      </c>
      <c r="E241" s="32" t="s">
        <v>851</v>
      </c>
      <c r="F241" s="34">
        <v>35540</v>
      </c>
      <c r="G241" s="34">
        <v>4651350</v>
      </c>
      <c r="H241" s="34">
        <v>130.9</v>
      </c>
      <c r="I241" s="34">
        <v>29</v>
      </c>
      <c r="J241" s="34">
        <v>5704657</v>
      </c>
      <c r="K241" s="34">
        <v>160.5</v>
      </c>
      <c r="L241" s="34">
        <v>35.799999999999997</v>
      </c>
      <c r="M241" s="34">
        <v>1053307</v>
      </c>
      <c r="N241" s="41">
        <v>22.6</v>
      </c>
      <c r="O241" s="35"/>
      <c r="P241" s="35"/>
      <c r="Q241" s="35"/>
      <c r="R241" s="35"/>
      <c r="S241" s="35"/>
    </row>
    <row r="242" spans="1:19" ht="20" customHeight="1" x14ac:dyDescent="0.3">
      <c r="A242" s="36" t="s">
        <v>212</v>
      </c>
      <c r="B242" s="36" t="s">
        <v>189</v>
      </c>
      <c r="C242" s="36" t="s">
        <v>189</v>
      </c>
      <c r="D242" s="36" t="s">
        <v>852</v>
      </c>
      <c r="E242" s="36" t="s">
        <v>853</v>
      </c>
      <c r="F242" s="37">
        <v>128990</v>
      </c>
      <c r="G242" s="37">
        <v>5586979</v>
      </c>
      <c r="H242" s="37">
        <v>43.3</v>
      </c>
      <c r="I242" s="37">
        <v>12.5</v>
      </c>
      <c r="J242" s="37">
        <v>7307811</v>
      </c>
      <c r="K242" s="37">
        <v>56.7</v>
      </c>
      <c r="L242" s="37">
        <v>15</v>
      </c>
      <c r="M242" s="37">
        <v>1720831</v>
      </c>
      <c r="N242" s="40">
        <v>30.8</v>
      </c>
      <c r="O242" s="35"/>
      <c r="P242" s="35"/>
      <c r="Q242" s="35"/>
      <c r="R242" s="35"/>
      <c r="S242" s="35"/>
    </row>
    <row r="243" spans="1:19" x14ac:dyDescent="0.3">
      <c r="A243" s="32" t="s">
        <v>190</v>
      </c>
      <c r="B243" s="32" t="s">
        <v>189</v>
      </c>
      <c r="C243" s="32" t="s">
        <v>854</v>
      </c>
      <c r="D243" s="32" t="s">
        <v>855</v>
      </c>
      <c r="E243" s="32" t="s">
        <v>856</v>
      </c>
      <c r="F243" s="34">
        <v>4590</v>
      </c>
      <c r="G243" s="34">
        <v>212860</v>
      </c>
      <c r="H243" s="34">
        <v>46.4</v>
      </c>
      <c r="I243" s="34">
        <v>11.5</v>
      </c>
      <c r="J243" s="34">
        <v>249147</v>
      </c>
      <c r="K243" s="34">
        <v>54.3</v>
      </c>
      <c r="L243" s="34">
        <v>14.5</v>
      </c>
      <c r="M243" s="34">
        <v>36287</v>
      </c>
      <c r="N243" s="41">
        <v>17</v>
      </c>
      <c r="O243" s="35"/>
      <c r="P243" s="35"/>
      <c r="Q243" s="35"/>
      <c r="R243" s="35"/>
      <c r="S243" s="35"/>
    </row>
    <row r="244" spans="1:19" x14ac:dyDescent="0.3">
      <c r="A244" s="32" t="s">
        <v>190</v>
      </c>
      <c r="B244" s="32" t="s">
        <v>189</v>
      </c>
      <c r="C244" s="32" t="s">
        <v>857</v>
      </c>
      <c r="D244" s="32" t="s">
        <v>858</v>
      </c>
      <c r="E244" s="32" t="s">
        <v>859</v>
      </c>
      <c r="F244" s="34">
        <v>8140</v>
      </c>
      <c r="G244" s="34">
        <v>295603</v>
      </c>
      <c r="H244" s="34">
        <v>36.299999999999997</v>
      </c>
      <c r="I244" s="34">
        <v>14.5</v>
      </c>
      <c r="J244" s="34">
        <v>334630</v>
      </c>
      <c r="K244" s="34">
        <v>41.1</v>
      </c>
      <c r="L244" s="34">
        <v>17</v>
      </c>
      <c r="M244" s="34">
        <v>39027</v>
      </c>
      <c r="N244" s="41">
        <v>13.2</v>
      </c>
      <c r="O244" s="35"/>
      <c r="P244" s="35"/>
      <c r="Q244" s="35"/>
      <c r="R244" s="35"/>
      <c r="S244" s="35"/>
    </row>
    <row r="245" spans="1:19" x14ac:dyDescent="0.3">
      <c r="A245" s="32" t="s">
        <v>190</v>
      </c>
      <c r="B245" s="32" t="s">
        <v>189</v>
      </c>
      <c r="C245" s="32" t="s">
        <v>860</v>
      </c>
      <c r="D245" s="32" t="s">
        <v>861</v>
      </c>
      <c r="E245" s="32" t="s">
        <v>862</v>
      </c>
      <c r="F245" s="34">
        <v>5390</v>
      </c>
      <c r="G245" s="34">
        <v>227126</v>
      </c>
      <c r="H245" s="34">
        <v>42.2</v>
      </c>
      <c r="I245" s="34">
        <v>10.3</v>
      </c>
      <c r="J245" s="34">
        <v>264129</v>
      </c>
      <c r="K245" s="34">
        <v>49</v>
      </c>
      <c r="L245" s="34">
        <v>12</v>
      </c>
      <c r="M245" s="34">
        <v>37003</v>
      </c>
      <c r="N245" s="41">
        <v>16.3</v>
      </c>
      <c r="O245" s="35"/>
      <c r="P245" s="35"/>
      <c r="Q245" s="35"/>
      <c r="R245" s="35"/>
      <c r="S245" s="35"/>
    </row>
    <row r="246" spans="1:19" x14ac:dyDescent="0.3">
      <c r="A246" s="32" t="s">
        <v>190</v>
      </c>
      <c r="B246" s="32" t="s">
        <v>189</v>
      </c>
      <c r="C246" s="32" t="s">
        <v>863</v>
      </c>
      <c r="D246" s="32" t="s">
        <v>864</v>
      </c>
      <c r="E246" s="32" t="s">
        <v>865</v>
      </c>
      <c r="F246" s="34">
        <v>9190</v>
      </c>
      <c r="G246" s="34">
        <v>379579</v>
      </c>
      <c r="H246" s="34">
        <v>41.3</v>
      </c>
      <c r="I246" s="34">
        <v>13.8</v>
      </c>
      <c r="J246" s="34">
        <v>458064</v>
      </c>
      <c r="K246" s="34">
        <v>49.8</v>
      </c>
      <c r="L246" s="34">
        <v>16.3</v>
      </c>
      <c r="M246" s="34">
        <v>78485</v>
      </c>
      <c r="N246" s="41">
        <v>20.7</v>
      </c>
      <c r="O246" s="35"/>
      <c r="P246" s="35"/>
      <c r="Q246" s="35"/>
      <c r="R246" s="35"/>
      <c r="S246" s="35"/>
    </row>
    <row r="247" spans="1:19" x14ac:dyDescent="0.3">
      <c r="A247" s="32" t="s">
        <v>190</v>
      </c>
      <c r="B247" s="32" t="s">
        <v>189</v>
      </c>
      <c r="C247" s="32" t="s">
        <v>866</v>
      </c>
      <c r="D247" s="32" t="s">
        <v>867</v>
      </c>
      <c r="E247" s="32" t="s">
        <v>868</v>
      </c>
      <c r="F247" s="34">
        <v>7430</v>
      </c>
      <c r="G247" s="34">
        <v>243318</v>
      </c>
      <c r="H247" s="34">
        <v>32.799999999999997</v>
      </c>
      <c r="I247" s="34">
        <v>11.5</v>
      </c>
      <c r="J247" s="34">
        <v>286389</v>
      </c>
      <c r="K247" s="34">
        <v>38.6</v>
      </c>
      <c r="L247" s="34">
        <v>14.5</v>
      </c>
      <c r="M247" s="34">
        <v>43071</v>
      </c>
      <c r="N247" s="41">
        <v>17.7</v>
      </c>
      <c r="O247" s="35"/>
      <c r="P247" s="35"/>
      <c r="Q247" s="35"/>
      <c r="R247" s="35"/>
      <c r="S247" s="35"/>
    </row>
    <row r="248" spans="1:19" x14ac:dyDescent="0.3">
      <c r="A248" s="32" t="s">
        <v>190</v>
      </c>
      <c r="B248" s="32" t="s">
        <v>189</v>
      </c>
      <c r="C248" s="32" t="s">
        <v>869</v>
      </c>
      <c r="D248" s="32" t="s">
        <v>870</v>
      </c>
      <c r="E248" s="32" t="s">
        <v>871</v>
      </c>
      <c r="F248" s="34">
        <v>8320</v>
      </c>
      <c r="G248" s="34">
        <v>317465</v>
      </c>
      <c r="H248" s="34">
        <v>38.200000000000003</v>
      </c>
      <c r="I248" s="34">
        <v>11.3</v>
      </c>
      <c r="J248" s="34">
        <v>371833</v>
      </c>
      <c r="K248" s="34">
        <v>44.7</v>
      </c>
      <c r="L248" s="34">
        <v>13.5</v>
      </c>
      <c r="M248" s="34">
        <v>54369</v>
      </c>
      <c r="N248" s="41">
        <v>17.100000000000001</v>
      </c>
      <c r="O248" s="35"/>
      <c r="P248" s="35"/>
      <c r="Q248" s="35"/>
      <c r="R248" s="35"/>
      <c r="S248" s="35"/>
    </row>
    <row r="249" spans="1:19" x14ac:dyDescent="0.3">
      <c r="A249" s="32" t="s">
        <v>190</v>
      </c>
      <c r="B249" s="32" t="s">
        <v>189</v>
      </c>
      <c r="C249" s="32" t="s">
        <v>872</v>
      </c>
      <c r="D249" s="32" t="s">
        <v>873</v>
      </c>
      <c r="E249" s="32" t="s">
        <v>874</v>
      </c>
      <c r="F249" s="34">
        <v>10930</v>
      </c>
      <c r="G249" s="34">
        <v>433985</v>
      </c>
      <c r="H249" s="34">
        <v>39.700000000000003</v>
      </c>
      <c r="I249" s="34">
        <v>12.8</v>
      </c>
      <c r="J249" s="34">
        <v>527620</v>
      </c>
      <c r="K249" s="34">
        <v>48.3</v>
      </c>
      <c r="L249" s="34">
        <v>15.3</v>
      </c>
      <c r="M249" s="34">
        <v>93635</v>
      </c>
      <c r="N249" s="41">
        <v>21.6</v>
      </c>
      <c r="O249" s="35"/>
      <c r="P249" s="35"/>
      <c r="Q249" s="35"/>
      <c r="R249" s="35"/>
      <c r="S249" s="35"/>
    </row>
    <row r="250" spans="1:19" x14ac:dyDescent="0.3">
      <c r="A250" s="32" t="s">
        <v>190</v>
      </c>
      <c r="B250" s="32" t="s">
        <v>189</v>
      </c>
      <c r="C250" s="32" t="s">
        <v>875</v>
      </c>
      <c r="D250" s="32" t="s">
        <v>876</v>
      </c>
      <c r="E250" s="32" t="s">
        <v>877</v>
      </c>
      <c r="F250" s="34">
        <v>7190</v>
      </c>
      <c r="G250" s="34">
        <v>324695</v>
      </c>
      <c r="H250" s="34">
        <v>45.1</v>
      </c>
      <c r="I250" s="34">
        <v>12.9</v>
      </c>
      <c r="J250" s="34">
        <v>375734</v>
      </c>
      <c r="K250" s="34">
        <v>52.2</v>
      </c>
      <c r="L250" s="34">
        <v>15.8</v>
      </c>
      <c r="M250" s="34">
        <v>51040</v>
      </c>
      <c r="N250" s="41">
        <v>15.7</v>
      </c>
      <c r="O250" s="35"/>
      <c r="P250" s="35"/>
      <c r="Q250" s="35"/>
      <c r="R250" s="35"/>
      <c r="S250" s="35"/>
    </row>
    <row r="251" spans="1:19" x14ac:dyDescent="0.3">
      <c r="A251" s="32" t="s">
        <v>190</v>
      </c>
      <c r="B251" s="32" t="s">
        <v>189</v>
      </c>
      <c r="C251" s="32" t="s">
        <v>878</v>
      </c>
      <c r="D251" s="32" t="s">
        <v>879</v>
      </c>
      <c r="E251" s="32" t="s">
        <v>880</v>
      </c>
      <c r="F251" s="34">
        <v>6240</v>
      </c>
      <c r="G251" s="34">
        <v>263942</v>
      </c>
      <c r="H251" s="34">
        <v>42.3</v>
      </c>
      <c r="I251" s="34">
        <v>10.8</v>
      </c>
      <c r="J251" s="34">
        <v>332308</v>
      </c>
      <c r="K251" s="34">
        <v>53.3</v>
      </c>
      <c r="L251" s="34">
        <v>12.5</v>
      </c>
      <c r="M251" s="34">
        <v>68367</v>
      </c>
      <c r="N251" s="41">
        <v>25.9</v>
      </c>
      <c r="O251" s="35"/>
      <c r="P251" s="35"/>
      <c r="Q251" s="35"/>
      <c r="R251" s="35"/>
      <c r="S251" s="35"/>
    </row>
    <row r="252" spans="1:19" x14ac:dyDescent="0.3">
      <c r="A252" s="32" t="s">
        <v>190</v>
      </c>
      <c r="B252" s="32" t="s">
        <v>189</v>
      </c>
      <c r="C252" s="32" t="s">
        <v>881</v>
      </c>
      <c r="D252" s="32" t="s">
        <v>882</v>
      </c>
      <c r="E252" s="32" t="s">
        <v>883</v>
      </c>
      <c r="F252" s="34">
        <v>5630</v>
      </c>
      <c r="G252" s="34">
        <v>145523</v>
      </c>
      <c r="H252" s="34">
        <v>25.9</v>
      </c>
      <c r="I252" s="34">
        <v>11.8</v>
      </c>
      <c r="J252" s="34">
        <v>174078</v>
      </c>
      <c r="K252" s="34">
        <v>30.9</v>
      </c>
      <c r="L252" s="34">
        <v>14.5</v>
      </c>
      <c r="M252" s="34">
        <v>28555</v>
      </c>
      <c r="N252" s="41">
        <v>19.600000000000001</v>
      </c>
      <c r="O252" s="35"/>
      <c r="P252" s="35"/>
      <c r="Q252" s="35"/>
      <c r="R252" s="35"/>
      <c r="S252" s="35"/>
    </row>
    <row r="253" spans="1:19" x14ac:dyDescent="0.3">
      <c r="A253" s="32" t="s">
        <v>190</v>
      </c>
      <c r="B253" s="32" t="s">
        <v>189</v>
      </c>
      <c r="C253" s="32" t="s">
        <v>884</v>
      </c>
      <c r="D253" s="32" t="s">
        <v>885</v>
      </c>
      <c r="E253" s="32" t="s">
        <v>886</v>
      </c>
      <c r="F253" s="34">
        <v>6060</v>
      </c>
      <c r="G253" s="34">
        <v>219112</v>
      </c>
      <c r="H253" s="34">
        <v>36.200000000000003</v>
      </c>
      <c r="I253" s="34">
        <v>12.5</v>
      </c>
      <c r="J253" s="34">
        <v>249624</v>
      </c>
      <c r="K253" s="34">
        <v>41.2</v>
      </c>
      <c r="L253" s="34">
        <v>15</v>
      </c>
      <c r="M253" s="34">
        <v>30512</v>
      </c>
      <c r="N253" s="41">
        <v>13.9</v>
      </c>
      <c r="O253" s="35"/>
      <c r="P253" s="35"/>
      <c r="Q253" s="35"/>
      <c r="R253" s="35"/>
      <c r="S253" s="35"/>
    </row>
    <row r="254" spans="1:19" x14ac:dyDescent="0.3">
      <c r="A254" s="32" t="s">
        <v>190</v>
      </c>
      <c r="B254" s="32" t="s">
        <v>189</v>
      </c>
      <c r="C254" s="32" t="s">
        <v>887</v>
      </c>
      <c r="D254" s="32" t="s">
        <v>888</v>
      </c>
      <c r="E254" s="32" t="s">
        <v>889</v>
      </c>
      <c r="F254" s="34">
        <v>8950</v>
      </c>
      <c r="G254" s="34">
        <v>849478</v>
      </c>
      <c r="H254" s="34">
        <v>94.9</v>
      </c>
      <c r="I254" s="34">
        <v>12.5</v>
      </c>
      <c r="J254" s="34">
        <v>1715325</v>
      </c>
      <c r="K254" s="34">
        <v>191.6</v>
      </c>
      <c r="L254" s="34">
        <v>15.3</v>
      </c>
      <c r="M254" s="34">
        <v>865847</v>
      </c>
      <c r="N254" s="41">
        <v>101.9</v>
      </c>
      <c r="O254" s="35"/>
      <c r="P254" s="35"/>
      <c r="Q254" s="35"/>
      <c r="R254" s="35"/>
      <c r="S254" s="35"/>
    </row>
    <row r="255" spans="1:19" x14ac:dyDescent="0.3">
      <c r="A255" s="32" t="s">
        <v>190</v>
      </c>
      <c r="B255" s="32" t="s">
        <v>189</v>
      </c>
      <c r="C255" s="32" t="s">
        <v>890</v>
      </c>
      <c r="D255" s="32" t="s">
        <v>891</v>
      </c>
      <c r="E255" s="32" t="s">
        <v>892</v>
      </c>
      <c r="F255" s="34">
        <v>7730</v>
      </c>
      <c r="G255" s="34">
        <v>471716</v>
      </c>
      <c r="H255" s="34">
        <v>61</v>
      </c>
      <c r="I255" s="34">
        <v>12.5</v>
      </c>
      <c r="J255" s="34">
        <v>562666</v>
      </c>
      <c r="K255" s="34">
        <v>72.8</v>
      </c>
      <c r="L255" s="34">
        <v>15</v>
      </c>
      <c r="M255" s="34">
        <v>90950</v>
      </c>
      <c r="N255" s="41">
        <v>19.3</v>
      </c>
      <c r="O255" s="35"/>
      <c r="P255" s="35"/>
      <c r="Q255" s="35"/>
      <c r="R255" s="35"/>
      <c r="S255" s="35"/>
    </row>
    <row r="256" spans="1:19" x14ac:dyDescent="0.3">
      <c r="A256" s="32" t="s">
        <v>190</v>
      </c>
      <c r="B256" s="32" t="s">
        <v>189</v>
      </c>
      <c r="C256" s="32" t="s">
        <v>893</v>
      </c>
      <c r="D256" s="32" t="s">
        <v>894</v>
      </c>
      <c r="E256" s="32" t="s">
        <v>895</v>
      </c>
      <c r="F256" s="34">
        <v>4570</v>
      </c>
      <c r="G256" s="34">
        <v>204242</v>
      </c>
      <c r="H256" s="34">
        <v>44.7</v>
      </c>
      <c r="I256" s="34">
        <v>14</v>
      </c>
      <c r="J256" s="34">
        <v>235801</v>
      </c>
      <c r="K256" s="34">
        <v>51.6</v>
      </c>
      <c r="L256" s="34">
        <v>16.3</v>
      </c>
      <c r="M256" s="34">
        <v>31559</v>
      </c>
      <c r="N256" s="41">
        <v>15.5</v>
      </c>
      <c r="O256" s="35"/>
      <c r="P256" s="35"/>
      <c r="Q256" s="35"/>
      <c r="R256" s="35"/>
      <c r="S256" s="35"/>
    </row>
    <row r="257" spans="1:19" x14ac:dyDescent="0.3">
      <c r="A257" s="32" t="s">
        <v>190</v>
      </c>
      <c r="B257" s="32" t="s">
        <v>189</v>
      </c>
      <c r="C257" s="32" t="s">
        <v>896</v>
      </c>
      <c r="D257" s="32" t="s">
        <v>897</v>
      </c>
      <c r="E257" s="32" t="s">
        <v>898</v>
      </c>
      <c r="F257" s="34">
        <v>5360</v>
      </c>
      <c r="G257" s="34">
        <v>237238</v>
      </c>
      <c r="H257" s="34">
        <v>44.3</v>
      </c>
      <c r="I257" s="34">
        <v>12</v>
      </c>
      <c r="J257" s="34">
        <v>286139</v>
      </c>
      <c r="K257" s="34">
        <v>53.4</v>
      </c>
      <c r="L257" s="34">
        <v>15</v>
      </c>
      <c r="M257" s="34">
        <v>48901</v>
      </c>
      <c r="N257" s="41">
        <v>20.6</v>
      </c>
      <c r="O257" s="35"/>
      <c r="P257" s="35"/>
      <c r="Q257" s="35"/>
      <c r="R257" s="35"/>
      <c r="S257" s="35"/>
    </row>
    <row r="258" spans="1:19" x14ac:dyDescent="0.3">
      <c r="A258" s="32" t="s">
        <v>190</v>
      </c>
      <c r="B258" s="32" t="s">
        <v>189</v>
      </c>
      <c r="C258" s="32" t="s">
        <v>899</v>
      </c>
      <c r="D258" s="32" t="s">
        <v>900</v>
      </c>
      <c r="E258" s="32" t="s">
        <v>901</v>
      </c>
      <c r="F258" s="34">
        <v>6720</v>
      </c>
      <c r="G258" s="34">
        <v>171694</v>
      </c>
      <c r="H258" s="34">
        <v>25.5</v>
      </c>
      <c r="I258" s="34">
        <v>11.8</v>
      </c>
      <c r="J258" s="34">
        <v>199612</v>
      </c>
      <c r="K258" s="34">
        <v>29.7</v>
      </c>
      <c r="L258" s="34">
        <v>14</v>
      </c>
      <c r="M258" s="34">
        <v>27918</v>
      </c>
      <c r="N258" s="41">
        <v>16.3</v>
      </c>
      <c r="O258" s="35"/>
      <c r="P258" s="35"/>
      <c r="Q258" s="35"/>
      <c r="R258" s="35"/>
      <c r="S258" s="35"/>
    </row>
    <row r="259" spans="1:19" x14ac:dyDescent="0.3">
      <c r="A259" s="32" t="s">
        <v>190</v>
      </c>
      <c r="B259" s="32" t="s">
        <v>189</v>
      </c>
      <c r="C259" s="32" t="s">
        <v>902</v>
      </c>
      <c r="D259" s="32" t="s">
        <v>903</v>
      </c>
      <c r="E259" s="32" t="s">
        <v>904</v>
      </c>
      <c r="F259" s="34">
        <v>5640</v>
      </c>
      <c r="G259" s="34">
        <v>224608</v>
      </c>
      <c r="H259" s="34">
        <v>39.9</v>
      </c>
      <c r="I259" s="34">
        <v>15.5</v>
      </c>
      <c r="J259" s="34">
        <v>256466</v>
      </c>
      <c r="K259" s="34">
        <v>45.5</v>
      </c>
      <c r="L259" s="34">
        <v>17.5</v>
      </c>
      <c r="M259" s="34">
        <v>31858</v>
      </c>
      <c r="N259" s="41">
        <v>14.2</v>
      </c>
      <c r="O259" s="35"/>
      <c r="P259" s="35"/>
      <c r="Q259" s="35"/>
      <c r="R259" s="35"/>
      <c r="S259" s="35"/>
    </row>
    <row r="260" spans="1:19" x14ac:dyDescent="0.3">
      <c r="A260" s="32" t="s">
        <v>190</v>
      </c>
      <c r="B260" s="32" t="s">
        <v>189</v>
      </c>
      <c r="C260" s="32" t="s">
        <v>905</v>
      </c>
      <c r="D260" s="32" t="s">
        <v>906</v>
      </c>
      <c r="E260" s="32" t="s">
        <v>907</v>
      </c>
      <c r="F260" s="34">
        <v>3980</v>
      </c>
      <c r="G260" s="34">
        <v>171535</v>
      </c>
      <c r="H260" s="34">
        <v>43.2</v>
      </c>
      <c r="I260" s="34">
        <v>11.3</v>
      </c>
      <c r="J260" s="34">
        <v>203834</v>
      </c>
      <c r="K260" s="34">
        <v>51.3</v>
      </c>
      <c r="L260" s="34">
        <v>14.5</v>
      </c>
      <c r="M260" s="34">
        <v>32299</v>
      </c>
      <c r="N260" s="41">
        <v>18.8</v>
      </c>
      <c r="O260" s="35"/>
      <c r="P260" s="35"/>
      <c r="Q260" s="35"/>
      <c r="R260" s="35"/>
      <c r="S260" s="35"/>
    </row>
    <row r="261" spans="1:19" x14ac:dyDescent="0.3">
      <c r="A261" s="32" t="s">
        <v>190</v>
      </c>
      <c r="B261" s="32" t="s">
        <v>189</v>
      </c>
      <c r="C261" s="32" t="s">
        <v>908</v>
      </c>
      <c r="D261" s="32" t="s">
        <v>909</v>
      </c>
      <c r="E261" s="32" t="s">
        <v>910</v>
      </c>
      <c r="F261" s="34">
        <v>6960</v>
      </c>
      <c r="G261" s="34">
        <v>193262</v>
      </c>
      <c r="H261" s="34">
        <v>27.8</v>
      </c>
      <c r="I261" s="34">
        <v>12</v>
      </c>
      <c r="J261" s="34">
        <v>224411</v>
      </c>
      <c r="K261" s="34">
        <v>32.299999999999997</v>
      </c>
      <c r="L261" s="34">
        <v>14.5</v>
      </c>
      <c r="M261" s="34">
        <v>31149</v>
      </c>
      <c r="N261" s="41">
        <v>16.100000000000001</v>
      </c>
      <c r="O261" s="35"/>
      <c r="P261" s="35"/>
      <c r="Q261" s="35"/>
      <c r="R261" s="35"/>
      <c r="S261" s="35"/>
    </row>
    <row r="262" spans="1:19" ht="25" customHeight="1" x14ac:dyDescent="0.3">
      <c r="A262" s="36" t="s">
        <v>122</v>
      </c>
      <c r="B262" s="36" t="s">
        <v>189</v>
      </c>
      <c r="C262" s="36" t="s">
        <v>189</v>
      </c>
      <c r="D262" s="36" t="s">
        <v>137</v>
      </c>
      <c r="E262" s="36" t="s">
        <v>138</v>
      </c>
      <c r="F262" s="37">
        <v>297630</v>
      </c>
      <c r="G262" s="37">
        <v>10505254</v>
      </c>
      <c r="H262" s="37">
        <v>35.299999999999997</v>
      </c>
      <c r="I262" s="37">
        <v>9.5</v>
      </c>
      <c r="J262" s="37">
        <v>12576430</v>
      </c>
      <c r="K262" s="37">
        <v>42.3</v>
      </c>
      <c r="L262" s="37">
        <v>11</v>
      </c>
      <c r="M262" s="37">
        <v>2071176</v>
      </c>
      <c r="N262" s="40">
        <v>19.7</v>
      </c>
      <c r="O262" s="35"/>
      <c r="P262" s="35"/>
      <c r="Q262" s="35"/>
      <c r="R262" s="35"/>
      <c r="S262" s="35"/>
    </row>
    <row r="263" spans="1:19" x14ac:dyDescent="0.3">
      <c r="A263" s="32" t="s">
        <v>190</v>
      </c>
      <c r="B263" s="32" t="s">
        <v>189</v>
      </c>
      <c r="C263" s="32" t="s">
        <v>911</v>
      </c>
      <c r="D263" s="32" t="s">
        <v>912</v>
      </c>
      <c r="E263" s="32" t="s">
        <v>913</v>
      </c>
      <c r="F263" s="34">
        <v>2590</v>
      </c>
      <c r="G263" s="34">
        <v>136850</v>
      </c>
      <c r="H263" s="34">
        <v>52.9</v>
      </c>
      <c r="I263" s="34">
        <v>12.8</v>
      </c>
      <c r="J263" s="34">
        <v>157049</v>
      </c>
      <c r="K263" s="34">
        <v>60.7</v>
      </c>
      <c r="L263" s="34">
        <v>14.5</v>
      </c>
      <c r="M263" s="34">
        <v>20199</v>
      </c>
      <c r="N263" s="41">
        <v>14.8</v>
      </c>
      <c r="O263" s="35"/>
      <c r="P263" s="35"/>
      <c r="Q263" s="35"/>
      <c r="R263" s="35"/>
      <c r="S263" s="35"/>
    </row>
    <row r="264" spans="1:19" x14ac:dyDescent="0.3">
      <c r="A264" s="32" t="s">
        <v>190</v>
      </c>
      <c r="B264" s="32" t="s">
        <v>189</v>
      </c>
      <c r="C264" s="32" t="s">
        <v>914</v>
      </c>
      <c r="D264" s="32" t="s">
        <v>915</v>
      </c>
      <c r="E264" s="32" t="s">
        <v>916</v>
      </c>
      <c r="F264" s="34">
        <v>11470</v>
      </c>
      <c r="G264" s="34">
        <v>318539</v>
      </c>
      <c r="H264" s="34">
        <v>27.8</v>
      </c>
      <c r="I264" s="34">
        <v>8.6</v>
      </c>
      <c r="J264" s="34">
        <v>373182</v>
      </c>
      <c r="K264" s="34">
        <v>32.5</v>
      </c>
      <c r="L264" s="34">
        <v>10</v>
      </c>
      <c r="M264" s="34">
        <v>54643</v>
      </c>
      <c r="N264" s="41">
        <v>17.2</v>
      </c>
      <c r="O264" s="35"/>
      <c r="P264" s="35"/>
      <c r="Q264" s="35"/>
      <c r="R264" s="35"/>
      <c r="S264" s="35"/>
    </row>
    <row r="265" spans="1:19" x14ac:dyDescent="0.3">
      <c r="A265" s="32" t="s">
        <v>190</v>
      </c>
      <c r="B265" s="32" t="s">
        <v>189</v>
      </c>
      <c r="C265" s="32" t="s">
        <v>917</v>
      </c>
      <c r="D265" s="32" t="s">
        <v>918</v>
      </c>
      <c r="E265" s="32" t="s">
        <v>919</v>
      </c>
      <c r="F265" s="34">
        <v>15760</v>
      </c>
      <c r="G265" s="34">
        <v>542178</v>
      </c>
      <c r="H265" s="34">
        <v>34.4</v>
      </c>
      <c r="I265" s="34">
        <v>11</v>
      </c>
      <c r="J265" s="34">
        <v>641149</v>
      </c>
      <c r="K265" s="34">
        <v>40.700000000000003</v>
      </c>
      <c r="L265" s="34">
        <v>13.5</v>
      </c>
      <c r="M265" s="34">
        <v>98971</v>
      </c>
      <c r="N265" s="41">
        <v>18.3</v>
      </c>
      <c r="O265" s="35"/>
      <c r="P265" s="35"/>
      <c r="Q265" s="35"/>
      <c r="R265" s="35"/>
      <c r="S265" s="35"/>
    </row>
    <row r="266" spans="1:19" x14ac:dyDescent="0.3">
      <c r="A266" s="32" t="s">
        <v>190</v>
      </c>
      <c r="B266" s="32" t="s">
        <v>920</v>
      </c>
      <c r="C266" s="32" t="s">
        <v>921</v>
      </c>
      <c r="D266" s="32" t="s">
        <v>922</v>
      </c>
      <c r="E266" s="32" t="s">
        <v>923</v>
      </c>
      <c r="F266" s="34">
        <v>5750</v>
      </c>
      <c r="G266" s="34">
        <v>169626</v>
      </c>
      <c r="H266" s="34">
        <v>29.5</v>
      </c>
      <c r="I266" s="34">
        <v>9.6</v>
      </c>
      <c r="J266" s="34">
        <v>208912</v>
      </c>
      <c r="K266" s="34">
        <v>36.299999999999997</v>
      </c>
      <c r="L266" s="34">
        <v>12</v>
      </c>
      <c r="M266" s="34">
        <v>39286</v>
      </c>
      <c r="N266" s="41">
        <v>23.2</v>
      </c>
      <c r="O266" s="35"/>
      <c r="P266" s="35"/>
      <c r="Q266" s="35"/>
      <c r="R266" s="35"/>
      <c r="S266" s="35"/>
    </row>
    <row r="267" spans="1:19" x14ac:dyDescent="0.3">
      <c r="A267" s="32" t="s">
        <v>190</v>
      </c>
      <c r="B267" s="32" t="s">
        <v>920</v>
      </c>
      <c r="C267" s="32" t="s">
        <v>924</v>
      </c>
      <c r="D267" s="32" t="s">
        <v>925</v>
      </c>
      <c r="E267" s="32" t="s">
        <v>926</v>
      </c>
      <c r="F267" s="34">
        <v>2730</v>
      </c>
      <c r="G267" s="34">
        <v>68027</v>
      </c>
      <c r="H267" s="34">
        <v>24.9</v>
      </c>
      <c r="I267" s="34">
        <v>11</v>
      </c>
      <c r="J267" s="34">
        <v>80194</v>
      </c>
      <c r="K267" s="34">
        <v>29.3</v>
      </c>
      <c r="L267" s="34">
        <v>12.8</v>
      </c>
      <c r="M267" s="34">
        <v>12166</v>
      </c>
      <c r="N267" s="41">
        <v>17.899999999999999</v>
      </c>
      <c r="O267" s="35"/>
      <c r="P267" s="35"/>
      <c r="Q267" s="35"/>
      <c r="R267" s="35"/>
      <c r="S267" s="35"/>
    </row>
    <row r="268" spans="1:19" x14ac:dyDescent="0.3">
      <c r="A268" s="32" t="s">
        <v>190</v>
      </c>
      <c r="B268" s="32" t="s">
        <v>920</v>
      </c>
      <c r="C268" s="32" t="s">
        <v>927</v>
      </c>
      <c r="D268" s="32" t="s">
        <v>928</v>
      </c>
      <c r="E268" s="32" t="s">
        <v>929</v>
      </c>
      <c r="F268" s="34">
        <v>2070</v>
      </c>
      <c r="G268" s="34">
        <v>114337</v>
      </c>
      <c r="H268" s="34">
        <v>55.3</v>
      </c>
      <c r="I268" s="34">
        <v>14.3</v>
      </c>
      <c r="J268" s="34">
        <v>124955</v>
      </c>
      <c r="K268" s="34">
        <v>60.4</v>
      </c>
      <c r="L268" s="34">
        <v>16.5</v>
      </c>
      <c r="M268" s="34">
        <v>10618</v>
      </c>
      <c r="N268" s="41">
        <v>9.3000000000000007</v>
      </c>
      <c r="O268" s="35"/>
      <c r="P268" s="35"/>
      <c r="Q268" s="35"/>
      <c r="R268" s="35"/>
      <c r="S268" s="35"/>
    </row>
    <row r="269" spans="1:19" x14ac:dyDescent="0.3">
      <c r="A269" s="32" t="s">
        <v>190</v>
      </c>
      <c r="B269" s="32" t="s">
        <v>920</v>
      </c>
      <c r="C269" s="32" t="s">
        <v>930</v>
      </c>
      <c r="D269" s="32" t="s">
        <v>931</v>
      </c>
      <c r="E269" s="32" t="s">
        <v>932</v>
      </c>
      <c r="F269" s="34">
        <v>5210</v>
      </c>
      <c r="G269" s="34">
        <v>190188</v>
      </c>
      <c r="H269" s="34">
        <v>36.5</v>
      </c>
      <c r="I269" s="34">
        <v>12.3</v>
      </c>
      <c r="J269" s="34">
        <v>227089</v>
      </c>
      <c r="K269" s="34">
        <v>43.6</v>
      </c>
      <c r="L269" s="34">
        <v>15</v>
      </c>
      <c r="M269" s="34">
        <v>36901</v>
      </c>
      <c r="N269" s="41">
        <v>19.399999999999999</v>
      </c>
      <c r="O269" s="35"/>
      <c r="P269" s="35"/>
      <c r="Q269" s="35"/>
      <c r="R269" s="35"/>
      <c r="S269" s="35"/>
    </row>
    <row r="270" spans="1:19" x14ac:dyDescent="0.3">
      <c r="A270" s="32" t="s">
        <v>190</v>
      </c>
      <c r="B270" s="32" t="s">
        <v>189</v>
      </c>
      <c r="C270" s="32" t="s">
        <v>933</v>
      </c>
      <c r="D270" s="32" t="s">
        <v>934</v>
      </c>
      <c r="E270" s="32" t="s">
        <v>935</v>
      </c>
      <c r="F270" s="34">
        <v>7650</v>
      </c>
      <c r="G270" s="34">
        <v>115253</v>
      </c>
      <c r="H270" s="34">
        <v>15.1</v>
      </c>
      <c r="I270" s="34">
        <v>5</v>
      </c>
      <c r="J270" s="34">
        <v>135223</v>
      </c>
      <c r="K270" s="34">
        <v>17.7</v>
      </c>
      <c r="L270" s="34">
        <v>5.4</v>
      </c>
      <c r="M270" s="34">
        <v>19970</v>
      </c>
      <c r="N270" s="41">
        <v>17.3</v>
      </c>
      <c r="O270" s="35"/>
      <c r="P270" s="35"/>
      <c r="Q270" s="35"/>
      <c r="R270" s="35"/>
      <c r="S270" s="35"/>
    </row>
    <row r="271" spans="1:19" x14ac:dyDescent="0.3">
      <c r="A271" s="32" t="s">
        <v>190</v>
      </c>
      <c r="B271" s="32" t="s">
        <v>189</v>
      </c>
      <c r="C271" s="32" t="s">
        <v>936</v>
      </c>
      <c r="D271" s="32" t="s">
        <v>937</v>
      </c>
      <c r="E271" s="32" t="s">
        <v>938</v>
      </c>
      <c r="F271" s="34">
        <v>6530</v>
      </c>
      <c r="G271" s="34">
        <v>254601</v>
      </c>
      <c r="H271" s="34">
        <v>39</v>
      </c>
      <c r="I271" s="34">
        <v>10.5</v>
      </c>
      <c r="J271" s="34">
        <v>309404</v>
      </c>
      <c r="K271" s="34">
        <v>47.4</v>
      </c>
      <c r="L271" s="34">
        <v>12.8</v>
      </c>
      <c r="M271" s="34">
        <v>54803</v>
      </c>
      <c r="N271" s="41">
        <v>21.5</v>
      </c>
      <c r="O271" s="35"/>
      <c r="P271" s="35"/>
      <c r="Q271" s="35"/>
      <c r="R271" s="35"/>
      <c r="S271" s="35"/>
    </row>
    <row r="272" spans="1:19" x14ac:dyDescent="0.3">
      <c r="A272" s="32" t="s">
        <v>190</v>
      </c>
      <c r="B272" s="32" t="s">
        <v>189</v>
      </c>
      <c r="C272" s="32" t="s">
        <v>939</v>
      </c>
      <c r="D272" s="32" t="s">
        <v>940</v>
      </c>
      <c r="E272" s="32" t="s">
        <v>941</v>
      </c>
      <c r="F272" s="34">
        <v>8930</v>
      </c>
      <c r="G272" s="34">
        <v>497070</v>
      </c>
      <c r="H272" s="34">
        <v>55.7</v>
      </c>
      <c r="I272" s="34">
        <v>11.8</v>
      </c>
      <c r="J272" s="34">
        <v>608182</v>
      </c>
      <c r="K272" s="34">
        <v>68.099999999999994</v>
      </c>
      <c r="L272" s="34">
        <v>14.5</v>
      </c>
      <c r="M272" s="34">
        <v>111112</v>
      </c>
      <c r="N272" s="41">
        <v>22.4</v>
      </c>
      <c r="O272" s="35"/>
      <c r="P272" s="35"/>
      <c r="Q272" s="35"/>
      <c r="R272" s="35"/>
      <c r="S272" s="35"/>
    </row>
    <row r="273" spans="1:19" x14ac:dyDescent="0.3">
      <c r="A273" s="32" t="s">
        <v>190</v>
      </c>
      <c r="B273" s="32" t="s">
        <v>189</v>
      </c>
      <c r="C273" s="32" t="s">
        <v>942</v>
      </c>
      <c r="D273" s="32" t="s">
        <v>943</v>
      </c>
      <c r="E273" s="32" t="s">
        <v>944</v>
      </c>
      <c r="F273" s="34">
        <v>6770</v>
      </c>
      <c r="G273" s="34">
        <v>229163</v>
      </c>
      <c r="H273" s="34">
        <v>33.9</v>
      </c>
      <c r="I273" s="34">
        <v>8.6</v>
      </c>
      <c r="J273" s="34">
        <v>265702</v>
      </c>
      <c r="K273" s="34">
        <v>39.299999999999997</v>
      </c>
      <c r="L273" s="34">
        <v>9.5</v>
      </c>
      <c r="M273" s="34">
        <v>36539</v>
      </c>
      <c r="N273" s="41">
        <v>15.9</v>
      </c>
      <c r="O273" s="35"/>
      <c r="P273" s="35"/>
      <c r="Q273" s="35"/>
      <c r="R273" s="35"/>
      <c r="S273" s="35"/>
    </row>
    <row r="274" spans="1:19" x14ac:dyDescent="0.3">
      <c r="A274" s="32" t="s">
        <v>190</v>
      </c>
      <c r="B274" s="32" t="s">
        <v>189</v>
      </c>
      <c r="C274" s="32" t="s">
        <v>945</v>
      </c>
      <c r="D274" s="32" t="s">
        <v>946</v>
      </c>
      <c r="E274" s="32" t="s">
        <v>947</v>
      </c>
      <c r="F274" s="34">
        <v>5600</v>
      </c>
      <c r="G274" s="34">
        <v>332034</v>
      </c>
      <c r="H274" s="34">
        <v>59.3</v>
      </c>
      <c r="I274" s="34">
        <v>14</v>
      </c>
      <c r="J274" s="34">
        <v>363850</v>
      </c>
      <c r="K274" s="34">
        <v>65</v>
      </c>
      <c r="L274" s="34">
        <v>14.8</v>
      </c>
      <c r="M274" s="34">
        <v>31816</v>
      </c>
      <c r="N274" s="41">
        <v>9.6</v>
      </c>
      <c r="O274" s="35"/>
      <c r="P274" s="35"/>
      <c r="Q274" s="35"/>
      <c r="R274" s="35"/>
      <c r="S274" s="35"/>
    </row>
    <row r="275" spans="1:19" x14ac:dyDescent="0.3">
      <c r="A275" s="32" t="s">
        <v>190</v>
      </c>
      <c r="B275" s="32" t="s">
        <v>189</v>
      </c>
      <c r="C275" s="32" t="s">
        <v>948</v>
      </c>
      <c r="D275" s="32" t="s">
        <v>949</v>
      </c>
      <c r="E275" s="32" t="s">
        <v>950</v>
      </c>
      <c r="F275" s="34">
        <v>3450</v>
      </c>
      <c r="G275" s="34">
        <v>298213</v>
      </c>
      <c r="H275" s="34">
        <v>86.5</v>
      </c>
      <c r="I275" s="34">
        <v>14.3</v>
      </c>
      <c r="J275" s="34">
        <v>348722</v>
      </c>
      <c r="K275" s="34">
        <v>101.1</v>
      </c>
      <c r="L275" s="34">
        <v>15.8</v>
      </c>
      <c r="M275" s="34">
        <v>50509</v>
      </c>
      <c r="N275" s="41">
        <v>16.899999999999999</v>
      </c>
      <c r="O275" s="35"/>
      <c r="P275" s="35"/>
      <c r="Q275" s="35"/>
      <c r="R275" s="35"/>
      <c r="S275" s="35"/>
    </row>
    <row r="276" spans="1:19" x14ac:dyDescent="0.3">
      <c r="A276" s="32" t="s">
        <v>190</v>
      </c>
      <c r="B276" s="32" t="s">
        <v>189</v>
      </c>
      <c r="C276" s="32" t="s">
        <v>951</v>
      </c>
      <c r="D276" s="32" t="s">
        <v>952</v>
      </c>
      <c r="E276" s="32" t="s">
        <v>953</v>
      </c>
      <c r="F276" s="34">
        <v>6700</v>
      </c>
      <c r="G276" s="34">
        <v>262563</v>
      </c>
      <c r="H276" s="34">
        <v>39.200000000000003</v>
      </c>
      <c r="I276" s="34">
        <v>9.5</v>
      </c>
      <c r="J276" s="34">
        <v>306084</v>
      </c>
      <c r="K276" s="34">
        <v>45.7</v>
      </c>
      <c r="L276" s="34">
        <v>11.3</v>
      </c>
      <c r="M276" s="34">
        <v>43521</v>
      </c>
      <c r="N276" s="41">
        <v>16.600000000000001</v>
      </c>
      <c r="O276" s="35"/>
      <c r="P276" s="35"/>
      <c r="Q276" s="35"/>
      <c r="R276" s="35"/>
      <c r="S276" s="35"/>
    </row>
    <row r="277" spans="1:19" x14ac:dyDescent="0.3">
      <c r="A277" s="32" t="s">
        <v>190</v>
      </c>
      <c r="B277" s="32" t="s">
        <v>189</v>
      </c>
      <c r="C277" s="32" t="s">
        <v>954</v>
      </c>
      <c r="D277" s="32" t="s">
        <v>955</v>
      </c>
      <c r="E277" s="32" t="s">
        <v>956</v>
      </c>
      <c r="F277" s="34">
        <v>6000</v>
      </c>
      <c r="G277" s="34">
        <v>237118</v>
      </c>
      <c r="H277" s="34">
        <v>39.5</v>
      </c>
      <c r="I277" s="34">
        <v>11.3</v>
      </c>
      <c r="J277" s="34">
        <v>269280</v>
      </c>
      <c r="K277" s="34">
        <v>44.9</v>
      </c>
      <c r="L277" s="34">
        <v>12.8</v>
      </c>
      <c r="M277" s="34">
        <v>32162</v>
      </c>
      <c r="N277" s="41">
        <v>13.6</v>
      </c>
      <c r="O277" s="35"/>
      <c r="P277" s="35"/>
      <c r="Q277" s="35"/>
      <c r="R277" s="35"/>
      <c r="S277" s="35"/>
    </row>
    <row r="278" spans="1:19" x14ac:dyDescent="0.3">
      <c r="A278" s="32" t="s">
        <v>190</v>
      </c>
      <c r="B278" s="32" t="s">
        <v>189</v>
      </c>
      <c r="C278" s="32" t="s">
        <v>957</v>
      </c>
      <c r="D278" s="32" t="s">
        <v>958</v>
      </c>
      <c r="E278" s="32" t="s">
        <v>959</v>
      </c>
      <c r="F278" s="34">
        <v>4830</v>
      </c>
      <c r="G278" s="34">
        <v>201456</v>
      </c>
      <c r="H278" s="34">
        <v>41.7</v>
      </c>
      <c r="I278" s="34">
        <v>13</v>
      </c>
      <c r="J278" s="34">
        <v>246401</v>
      </c>
      <c r="K278" s="34">
        <v>51</v>
      </c>
      <c r="L278" s="34">
        <v>15.8</v>
      </c>
      <c r="M278" s="34">
        <v>44945</v>
      </c>
      <c r="N278" s="41">
        <v>22.3</v>
      </c>
      <c r="O278" s="35"/>
      <c r="P278" s="35"/>
      <c r="Q278" s="35"/>
      <c r="R278" s="35"/>
      <c r="S278" s="35"/>
    </row>
    <row r="279" spans="1:19" x14ac:dyDescent="0.3">
      <c r="A279" s="32" t="s">
        <v>190</v>
      </c>
      <c r="B279" s="32" t="s">
        <v>189</v>
      </c>
      <c r="C279" s="32" t="s">
        <v>960</v>
      </c>
      <c r="D279" s="32" t="s">
        <v>961</v>
      </c>
      <c r="E279" s="32" t="s">
        <v>962</v>
      </c>
      <c r="F279" s="34">
        <v>4380</v>
      </c>
      <c r="G279" s="34">
        <v>203428</v>
      </c>
      <c r="H279" s="34">
        <v>46.4</v>
      </c>
      <c r="I279" s="34">
        <v>10.5</v>
      </c>
      <c r="J279" s="34">
        <v>228997</v>
      </c>
      <c r="K279" s="34">
        <v>52.2</v>
      </c>
      <c r="L279" s="34">
        <v>12.5</v>
      </c>
      <c r="M279" s="34">
        <v>25569</v>
      </c>
      <c r="N279" s="41">
        <v>12.6</v>
      </c>
      <c r="O279" s="35"/>
      <c r="P279" s="35"/>
      <c r="Q279" s="35"/>
      <c r="R279" s="35"/>
      <c r="S279" s="35"/>
    </row>
    <row r="280" spans="1:19" ht="25" customHeight="1" x14ac:dyDescent="0.3">
      <c r="A280" s="36" t="s">
        <v>212</v>
      </c>
      <c r="B280" s="36" t="s">
        <v>189</v>
      </c>
      <c r="C280" s="36" t="s">
        <v>189</v>
      </c>
      <c r="D280" s="36" t="s">
        <v>963</v>
      </c>
      <c r="E280" s="36" t="s">
        <v>964</v>
      </c>
      <c r="F280" s="37">
        <v>22010</v>
      </c>
      <c r="G280" s="37">
        <v>409292</v>
      </c>
      <c r="H280" s="37">
        <v>18.600000000000001</v>
      </c>
      <c r="I280" s="37">
        <v>6.7</v>
      </c>
      <c r="J280" s="37">
        <v>478328</v>
      </c>
      <c r="K280" s="37">
        <v>21.7</v>
      </c>
      <c r="L280" s="37">
        <v>7.9</v>
      </c>
      <c r="M280" s="37">
        <v>69036</v>
      </c>
      <c r="N280" s="40">
        <v>16.899999999999999</v>
      </c>
      <c r="O280" s="35"/>
      <c r="P280" s="35"/>
      <c r="Q280" s="35"/>
      <c r="R280" s="35"/>
      <c r="S280" s="35"/>
    </row>
    <row r="281" spans="1:19" x14ac:dyDescent="0.3">
      <c r="A281" s="32" t="s">
        <v>190</v>
      </c>
      <c r="B281" s="32" t="s">
        <v>189</v>
      </c>
      <c r="C281" s="32" t="s">
        <v>965</v>
      </c>
      <c r="D281" s="32" t="s">
        <v>966</v>
      </c>
      <c r="E281" s="32" t="s">
        <v>967</v>
      </c>
      <c r="F281" s="34">
        <v>3100</v>
      </c>
      <c r="G281" s="34">
        <v>90032</v>
      </c>
      <c r="H281" s="34">
        <v>29</v>
      </c>
      <c r="I281" s="34">
        <v>9.1</v>
      </c>
      <c r="J281" s="34">
        <v>102086</v>
      </c>
      <c r="K281" s="34">
        <v>32.9</v>
      </c>
      <c r="L281" s="34">
        <v>10.5</v>
      </c>
      <c r="M281" s="34">
        <v>12053</v>
      </c>
      <c r="N281" s="41">
        <v>13.4</v>
      </c>
      <c r="O281" s="35"/>
      <c r="P281" s="35"/>
      <c r="Q281" s="35"/>
      <c r="R281" s="35"/>
      <c r="S281" s="35"/>
    </row>
    <row r="282" spans="1:19" x14ac:dyDescent="0.3">
      <c r="A282" s="32" t="s">
        <v>190</v>
      </c>
      <c r="B282" s="32" t="s">
        <v>189</v>
      </c>
      <c r="C282" s="32" t="s">
        <v>968</v>
      </c>
      <c r="D282" s="32" t="s">
        <v>969</v>
      </c>
      <c r="E282" s="32" t="s">
        <v>970</v>
      </c>
      <c r="F282" s="34">
        <v>3620</v>
      </c>
      <c r="G282" s="34">
        <v>64656</v>
      </c>
      <c r="H282" s="34">
        <v>17.8</v>
      </c>
      <c r="I282" s="34">
        <v>5.6</v>
      </c>
      <c r="J282" s="34">
        <v>75859</v>
      </c>
      <c r="K282" s="34">
        <v>20.9</v>
      </c>
      <c r="L282" s="34">
        <v>6.9</v>
      </c>
      <c r="M282" s="34">
        <v>11203</v>
      </c>
      <c r="N282" s="41">
        <v>17.3</v>
      </c>
      <c r="O282" s="35"/>
      <c r="P282" s="35"/>
      <c r="Q282" s="35"/>
      <c r="R282" s="35"/>
      <c r="S282" s="35"/>
    </row>
    <row r="283" spans="1:19" x14ac:dyDescent="0.3">
      <c r="A283" s="32" t="s">
        <v>190</v>
      </c>
      <c r="B283" s="32" t="s">
        <v>189</v>
      </c>
      <c r="C283" s="32" t="s">
        <v>971</v>
      </c>
      <c r="D283" s="32" t="s">
        <v>972</v>
      </c>
      <c r="E283" s="32" t="s">
        <v>973</v>
      </c>
      <c r="F283" s="34">
        <v>3750</v>
      </c>
      <c r="G283" s="34">
        <v>80575</v>
      </c>
      <c r="H283" s="34">
        <v>21.5</v>
      </c>
      <c r="I283" s="34">
        <v>7.8</v>
      </c>
      <c r="J283" s="34">
        <v>96068</v>
      </c>
      <c r="K283" s="34">
        <v>25.6</v>
      </c>
      <c r="L283" s="34">
        <v>9.1999999999999993</v>
      </c>
      <c r="M283" s="34">
        <v>15492</v>
      </c>
      <c r="N283" s="41">
        <v>19.2</v>
      </c>
      <c r="O283" s="35"/>
      <c r="P283" s="35"/>
      <c r="Q283" s="35"/>
      <c r="R283" s="35"/>
      <c r="S283" s="35"/>
    </row>
    <row r="284" spans="1:19" x14ac:dyDescent="0.3">
      <c r="A284" s="32" t="s">
        <v>190</v>
      </c>
      <c r="B284" s="32" t="s">
        <v>189</v>
      </c>
      <c r="C284" s="32" t="s">
        <v>974</v>
      </c>
      <c r="D284" s="32" t="s">
        <v>975</v>
      </c>
      <c r="E284" s="32" t="s">
        <v>976</v>
      </c>
      <c r="F284" s="34">
        <v>4650</v>
      </c>
      <c r="G284" s="34">
        <v>60682</v>
      </c>
      <c r="H284" s="34">
        <v>13.1</v>
      </c>
      <c r="I284" s="34">
        <v>5</v>
      </c>
      <c r="J284" s="34">
        <v>71713</v>
      </c>
      <c r="K284" s="34">
        <v>15.4</v>
      </c>
      <c r="L284" s="34">
        <v>5.7</v>
      </c>
      <c r="M284" s="34">
        <v>11031</v>
      </c>
      <c r="N284" s="41">
        <v>18.2</v>
      </c>
      <c r="O284" s="35"/>
      <c r="P284" s="35"/>
      <c r="Q284" s="35"/>
      <c r="R284" s="35"/>
      <c r="S284" s="35"/>
    </row>
    <row r="285" spans="1:19" x14ac:dyDescent="0.3">
      <c r="A285" s="32" t="s">
        <v>190</v>
      </c>
      <c r="B285" s="32" t="s">
        <v>189</v>
      </c>
      <c r="C285" s="32" t="s">
        <v>977</v>
      </c>
      <c r="D285" s="32" t="s">
        <v>978</v>
      </c>
      <c r="E285" s="32" t="s">
        <v>979</v>
      </c>
      <c r="F285" s="34">
        <v>6890</v>
      </c>
      <c r="G285" s="34">
        <v>113346</v>
      </c>
      <c r="H285" s="34">
        <v>16.5</v>
      </c>
      <c r="I285" s="34">
        <v>7.1</v>
      </c>
      <c r="J285" s="34">
        <v>132602</v>
      </c>
      <c r="K285" s="34">
        <v>19.3</v>
      </c>
      <c r="L285" s="34">
        <v>8.1</v>
      </c>
      <c r="M285" s="34">
        <v>19256</v>
      </c>
      <c r="N285" s="41">
        <v>17</v>
      </c>
      <c r="O285" s="35"/>
      <c r="P285" s="35"/>
      <c r="Q285" s="35"/>
      <c r="R285" s="35"/>
      <c r="S285" s="35"/>
    </row>
    <row r="286" spans="1:19" ht="25" customHeight="1" x14ac:dyDescent="0.3">
      <c r="A286" s="36" t="s">
        <v>212</v>
      </c>
      <c r="B286" s="36" t="s">
        <v>189</v>
      </c>
      <c r="C286" s="36" t="s">
        <v>189</v>
      </c>
      <c r="D286" s="36" t="s">
        <v>980</v>
      </c>
      <c r="E286" s="36" t="s">
        <v>981</v>
      </c>
      <c r="F286" s="37">
        <v>43030</v>
      </c>
      <c r="G286" s="37">
        <v>1451356</v>
      </c>
      <c r="H286" s="37">
        <v>33.700000000000003</v>
      </c>
      <c r="I286" s="37">
        <v>9.8000000000000007</v>
      </c>
      <c r="J286" s="37">
        <v>1690523</v>
      </c>
      <c r="K286" s="37">
        <v>39.299999999999997</v>
      </c>
      <c r="L286" s="37">
        <v>11.1</v>
      </c>
      <c r="M286" s="37">
        <v>239167</v>
      </c>
      <c r="N286" s="40">
        <v>16.5</v>
      </c>
      <c r="O286" s="35"/>
      <c r="P286" s="35"/>
      <c r="Q286" s="35"/>
      <c r="R286" s="35"/>
      <c r="S286" s="35"/>
    </row>
    <row r="287" spans="1:19" x14ac:dyDescent="0.3">
      <c r="A287" s="32" t="s">
        <v>190</v>
      </c>
      <c r="B287" s="32" t="s">
        <v>189</v>
      </c>
      <c r="C287" s="32" t="s">
        <v>982</v>
      </c>
      <c r="D287" s="32" t="s">
        <v>983</v>
      </c>
      <c r="E287" s="32" t="s">
        <v>984</v>
      </c>
      <c r="F287" s="34">
        <v>4520</v>
      </c>
      <c r="G287" s="34">
        <v>196297</v>
      </c>
      <c r="H287" s="34">
        <v>43.5</v>
      </c>
      <c r="I287" s="34">
        <v>11.5</v>
      </c>
      <c r="J287" s="34">
        <v>218974</v>
      </c>
      <c r="K287" s="34">
        <v>48.5</v>
      </c>
      <c r="L287" s="34">
        <v>13.5</v>
      </c>
      <c r="M287" s="34">
        <v>22677</v>
      </c>
      <c r="N287" s="41">
        <v>11.6</v>
      </c>
      <c r="O287" s="35"/>
      <c r="P287" s="35"/>
      <c r="Q287" s="35"/>
      <c r="R287" s="35"/>
      <c r="S287" s="35"/>
    </row>
    <row r="288" spans="1:19" x14ac:dyDescent="0.3">
      <c r="A288" s="32" t="s">
        <v>190</v>
      </c>
      <c r="B288" s="32" t="s">
        <v>189</v>
      </c>
      <c r="C288" s="32" t="s">
        <v>985</v>
      </c>
      <c r="D288" s="32" t="s">
        <v>986</v>
      </c>
      <c r="E288" s="32" t="s">
        <v>987</v>
      </c>
      <c r="F288" s="34">
        <v>4140</v>
      </c>
      <c r="G288" s="34">
        <v>97138</v>
      </c>
      <c r="H288" s="34">
        <v>23.5</v>
      </c>
      <c r="I288" s="34">
        <v>9.5</v>
      </c>
      <c r="J288" s="34">
        <v>114263</v>
      </c>
      <c r="K288" s="34">
        <v>27.6</v>
      </c>
      <c r="L288" s="34">
        <v>11.5</v>
      </c>
      <c r="M288" s="34">
        <v>17125</v>
      </c>
      <c r="N288" s="41">
        <v>17.600000000000001</v>
      </c>
      <c r="O288" s="35"/>
      <c r="P288" s="35"/>
      <c r="Q288" s="35"/>
      <c r="R288" s="35"/>
      <c r="S288" s="35"/>
    </row>
    <row r="289" spans="1:19" x14ac:dyDescent="0.3">
      <c r="A289" s="32" t="s">
        <v>190</v>
      </c>
      <c r="B289" s="32" t="s">
        <v>189</v>
      </c>
      <c r="C289" s="32" t="s">
        <v>988</v>
      </c>
      <c r="D289" s="32" t="s">
        <v>989</v>
      </c>
      <c r="E289" s="32" t="s">
        <v>990</v>
      </c>
      <c r="F289" s="34">
        <v>3180</v>
      </c>
      <c r="G289" s="34">
        <v>148139</v>
      </c>
      <c r="H289" s="34">
        <v>46.6</v>
      </c>
      <c r="I289" s="34">
        <v>12.3</v>
      </c>
      <c r="J289" s="34">
        <v>176163</v>
      </c>
      <c r="K289" s="34">
        <v>55.4</v>
      </c>
      <c r="L289" s="34">
        <v>13.5</v>
      </c>
      <c r="M289" s="34">
        <v>28024</v>
      </c>
      <c r="N289" s="41">
        <v>18.899999999999999</v>
      </c>
      <c r="O289" s="35"/>
      <c r="P289" s="35"/>
      <c r="Q289" s="35"/>
      <c r="R289" s="35"/>
      <c r="S289" s="35"/>
    </row>
    <row r="290" spans="1:19" x14ac:dyDescent="0.3">
      <c r="A290" s="32" t="s">
        <v>190</v>
      </c>
      <c r="B290" s="32" t="s">
        <v>189</v>
      </c>
      <c r="C290" s="32" t="s">
        <v>991</v>
      </c>
      <c r="D290" s="32" t="s">
        <v>992</v>
      </c>
      <c r="E290" s="32" t="s">
        <v>993</v>
      </c>
      <c r="F290" s="34">
        <v>3280</v>
      </c>
      <c r="G290" s="34">
        <v>112121</v>
      </c>
      <c r="H290" s="34">
        <v>34.200000000000003</v>
      </c>
      <c r="I290" s="34">
        <v>11.3</v>
      </c>
      <c r="J290" s="34">
        <v>130167</v>
      </c>
      <c r="K290" s="34">
        <v>39.700000000000003</v>
      </c>
      <c r="L290" s="34">
        <v>13</v>
      </c>
      <c r="M290" s="34">
        <v>18046</v>
      </c>
      <c r="N290" s="41">
        <v>16.100000000000001</v>
      </c>
      <c r="O290" s="35"/>
      <c r="P290" s="35"/>
      <c r="Q290" s="35"/>
      <c r="R290" s="35"/>
      <c r="S290" s="35"/>
    </row>
    <row r="291" spans="1:19" x14ac:dyDescent="0.3">
      <c r="A291" s="32" t="s">
        <v>190</v>
      </c>
      <c r="B291" s="32" t="s">
        <v>189</v>
      </c>
      <c r="C291" s="32" t="s">
        <v>994</v>
      </c>
      <c r="D291" s="32" t="s">
        <v>995</v>
      </c>
      <c r="E291" s="32" t="s">
        <v>996</v>
      </c>
      <c r="F291" s="34">
        <v>2000</v>
      </c>
      <c r="G291" s="34">
        <v>48738</v>
      </c>
      <c r="H291" s="34">
        <v>24.4</v>
      </c>
      <c r="I291" s="34">
        <v>7.5</v>
      </c>
      <c r="J291" s="34">
        <v>56243</v>
      </c>
      <c r="K291" s="34">
        <v>28.1</v>
      </c>
      <c r="L291" s="34">
        <v>8.4</v>
      </c>
      <c r="M291" s="34">
        <v>7506</v>
      </c>
      <c r="N291" s="41">
        <v>15.4</v>
      </c>
      <c r="O291" s="35"/>
      <c r="P291" s="35"/>
      <c r="Q291" s="35"/>
      <c r="R291" s="35"/>
      <c r="S291" s="35"/>
    </row>
    <row r="292" spans="1:19" x14ac:dyDescent="0.3">
      <c r="A292" s="32" t="s">
        <v>190</v>
      </c>
      <c r="B292" s="32" t="s">
        <v>189</v>
      </c>
      <c r="C292" s="32" t="s">
        <v>997</v>
      </c>
      <c r="D292" s="32" t="s">
        <v>998</v>
      </c>
      <c r="E292" s="32" t="s">
        <v>999</v>
      </c>
      <c r="F292" s="34">
        <v>2360</v>
      </c>
      <c r="G292" s="34">
        <v>83023</v>
      </c>
      <c r="H292" s="34">
        <v>35.1</v>
      </c>
      <c r="I292" s="34">
        <v>11</v>
      </c>
      <c r="J292" s="34">
        <v>96211</v>
      </c>
      <c r="K292" s="34">
        <v>40.700000000000003</v>
      </c>
      <c r="L292" s="34">
        <v>12.5</v>
      </c>
      <c r="M292" s="34">
        <v>13187</v>
      </c>
      <c r="N292" s="41">
        <v>15.9</v>
      </c>
      <c r="O292" s="35"/>
      <c r="P292" s="35"/>
      <c r="Q292" s="35"/>
      <c r="R292" s="35"/>
      <c r="S292" s="35"/>
    </row>
    <row r="293" spans="1:19" x14ac:dyDescent="0.3">
      <c r="A293" s="32" t="s">
        <v>190</v>
      </c>
      <c r="B293" s="32" t="s">
        <v>189</v>
      </c>
      <c r="C293" s="32" t="s">
        <v>1000</v>
      </c>
      <c r="D293" s="32" t="s">
        <v>1001</v>
      </c>
      <c r="E293" s="32" t="s">
        <v>1002</v>
      </c>
      <c r="F293" s="34">
        <v>3330</v>
      </c>
      <c r="G293" s="34">
        <v>90462</v>
      </c>
      <c r="H293" s="34">
        <v>27.2</v>
      </c>
      <c r="I293" s="34">
        <v>7.4</v>
      </c>
      <c r="J293" s="34">
        <v>105741</v>
      </c>
      <c r="K293" s="34">
        <v>31.8</v>
      </c>
      <c r="L293" s="34">
        <v>8.8000000000000007</v>
      </c>
      <c r="M293" s="34">
        <v>15279</v>
      </c>
      <c r="N293" s="41">
        <v>16.899999999999999</v>
      </c>
      <c r="O293" s="35"/>
      <c r="P293" s="35"/>
      <c r="Q293" s="35"/>
      <c r="R293" s="35"/>
      <c r="S293" s="35"/>
    </row>
    <row r="294" spans="1:19" x14ac:dyDescent="0.3">
      <c r="A294" s="32" t="s">
        <v>190</v>
      </c>
      <c r="B294" s="32" t="s">
        <v>189</v>
      </c>
      <c r="C294" s="32" t="s">
        <v>1003</v>
      </c>
      <c r="D294" s="32" t="s">
        <v>1004</v>
      </c>
      <c r="E294" s="32" t="s">
        <v>1005</v>
      </c>
      <c r="F294" s="34">
        <v>7460</v>
      </c>
      <c r="G294" s="34">
        <v>195865</v>
      </c>
      <c r="H294" s="34">
        <v>26.3</v>
      </c>
      <c r="I294" s="34">
        <v>7.8</v>
      </c>
      <c r="J294" s="34">
        <v>230030</v>
      </c>
      <c r="K294" s="34">
        <v>30.9</v>
      </c>
      <c r="L294" s="34">
        <v>8.8000000000000007</v>
      </c>
      <c r="M294" s="34">
        <v>34165</v>
      </c>
      <c r="N294" s="41">
        <v>17.399999999999999</v>
      </c>
      <c r="O294" s="35"/>
      <c r="P294" s="35"/>
      <c r="Q294" s="35"/>
      <c r="R294" s="35"/>
      <c r="S294" s="35"/>
    </row>
    <row r="295" spans="1:19" x14ac:dyDescent="0.3">
      <c r="A295" s="32" t="s">
        <v>190</v>
      </c>
      <c r="B295" s="32" t="s">
        <v>189</v>
      </c>
      <c r="C295" s="32" t="s">
        <v>1006</v>
      </c>
      <c r="D295" s="32" t="s">
        <v>1007</v>
      </c>
      <c r="E295" s="32" t="s">
        <v>1008</v>
      </c>
      <c r="F295" s="34">
        <v>2670</v>
      </c>
      <c r="G295" s="34">
        <v>141350</v>
      </c>
      <c r="H295" s="34">
        <v>52.9</v>
      </c>
      <c r="I295" s="34">
        <v>11.3</v>
      </c>
      <c r="J295" s="34">
        <v>160199</v>
      </c>
      <c r="K295" s="34">
        <v>60</v>
      </c>
      <c r="L295" s="34">
        <v>12.5</v>
      </c>
      <c r="M295" s="34">
        <v>18849</v>
      </c>
      <c r="N295" s="41">
        <v>13.3</v>
      </c>
      <c r="O295" s="35"/>
      <c r="P295" s="35"/>
      <c r="Q295" s="35"/>
      <c r="R295" s="35"/>
      <c r="S295" s="35"/>
    </row>
    <row r="296" spans="1:19" x14ac:dyDescent="0.3">
      <c r="A296" s="32" t="s">
        <v>190</v>
      </c>
      <c r="B296" s="32" t="s">
        <v>189</v>
      </c>
      <c r="C296" s="32" t="s">
        <v>1009</v>
      </c>
      <c r="D296" s="32" t="s">
        <v>1010</v>
      </c>
      <c r="E296" s="32" t="s">
        <v>1011</v>
      </c>
      <c r="F296" s="34">
        <v>4940</v>
      </c>
      <c r="G296" s="34">
        <v>170236</v>
      </c>
      <c r="H296" s="34">
        <v>34.5</v>
      </c>
      <c r="I296" s="34">
        <v>10</v>
      </c>
      <c r="J296" s="34">
        <v>200759</v>
      </c>
      <c r="K296" s="34">
        <v>40.6</v>
      </c>
      <c r="L296" s="34">
        <v>11.5</v>
      </c>
      <c r="M296" s="34">
        <v>30523</v>
      </c>
      <c r="N296" s="41">
        <v>17.899999999999999</v>
      </c>
      <c r="O296" s="35"/>
      <c r="P296" s="35"/>
      <c r="Q296" s="35"/>
      <c r="R296" s="35"/>
      <c r="S296" s="35"/>
    </row>
    <row r="297" spans="1:19" x14ac:dyDescent="0.3">
      <c r="A297" s="32" t="s">
        <v>190</v>
      </c>
      <c r="B297" s="32" t="s">
        <v>189</v>
      </c>
      <c r="C297" s="32" t="s">
        <v>1012</v>
      </c>
      <c r="D297" s="32" t="s">
        <v>1013</v>
      </c>
      <c r="E297" s="32" t="s">
        <v>1014</v>
      </c>
      <c r="F297" s="34">
        <v>5160</v>
      </c>
      <c r="G297" s="34">
        <v>167986</v>
      </c>
      <c r="H297" s="34">
        <v>32.5</v>
      </c>
      <c r="I297" s="34">
        <v>10.3</v>
      </c>
      <c r="J297" s="34">
        <v>201773</v>
      </c>
      <c r="K297" s="34">
        <v>39.1</v>
      </c>
      <c r="L297" s="34">
        <v>12</v>
      </c>
      <c r="M297" s="34">
        <v>33786</v>
      </c>
      <c r="N297" s="41">
        <v>20.100000000000001</v>
      </c>
      <c r="O297" s="35"/>
      <c r="P297" s="35"/>
      <c r="Q297" s="35"/>
      <c r="R297" s="35"/>
      <c r="S297" s="35"/>
    </row>
    <row r="298" spans="1:19" ht="25" customHeight="1" x14ac:dyDescent="0.3">
      <c r="A298" s="36" t="s">
        <v>212</v>
      </c>
      <c r="B298" s="36" t="s">
        <v>189</v>
      </c>
      <c r="C298" s="36" t="s">
        <v>189</v>
      </c>
      <c r="D298" s="36" t="s">
        <v>1015</v>
      </c>
      <c r="E298" s="36" t="s">
        <v>1016</v>
      </c>
      <c r="F298" s="37">
        <v>54470</v>
      </c>
      <c r="G298" s="37">
        <v>1672558</v>
      </c>
      <c r="H298" s="37">
        <v>30.7</v>
      </c>
      <c r="I298" s="37">
        <v>8.5</v>
      </c>
      <c r="J298" s="37">
        <v>2014425</v>
      </c>
      <c r="K298" s="37">
        <v>37</v>
      </c>
      <c r="L298" s="37">
        <v>10</v>
      </c>
      <c r="M298" s="37">
        <v>341867</v>
      </c>
      <c r="N298" s="40">
        <v>20.399999999999999</v>
      </c>
      <c r="O298" s="35"/>
      <c r="P298" s="35"/>
      <c r="Q298" s="35"/>
      <c r="R298" s="35"/>
      <c r="S298" s="35"/>
    </row>
    <row r="299" spans="1:19" x14ac:dyDescent="0.3">
      <c r="A299" s="32" t="s">
        <v>190</v>
      </c>
      <c r="B299" s="32" t="s">
        <v>189</v>
      </c>
      <c r="C299" s="32" t="s">
        <v>1017</v>
      </c>
      <c r="D299" s="32" t="s">
        <v>1018</v>
      </c>
      <c r="E299" s="32" t="s">
        <v>1019</v>
      </c>
      <c r="F299" s="34">
        <v>5450</v>
      </c>
      <c r="G299" s="34">
        <v>145962</v>
      </c>
      <c r="H299" s="34">
        <v>26.8</v>
      </c>
      <c r="I299" s="34">
        <v>8.6999999999999993</v>
      </c>
      <c r="J299" s="34">
        <v>179802</v>
      </c>
      <c r="K299" s="34">
        <v>33</v>
      </c>
      <c r="L299" s="34">
        <v>10</v>
      </c>
      <c r="M299" s="34">
        <v>33839</v>
      </c>
      <c r="N299" s="41">
        <v>23.2</v>
      </c>
      <c r="O299" s="35"/>
      <c r="P299" s="35"/>
      <c r="Q299" s="35"/>
      <c r="R299" s="35"/>
      <c r="S299" s="35"/>
    </row>
    <row r="300" spans="1:19" x14ac:dyDescent="0.3">
      <c r="A300" s="32" t="s">
        <v>190</v>
      </c>
      <c r="B300" s="32" t="s">
        <v>189</v>
      </c>
      <c r="C300" s="32" t="s">
        <v>1020</v>
      </c>
      <c r="D300" s="32" t="s">
        <v>1021</v>
      </c>
      <c r="E300" s="32" t="s">
        <v>1022</v>
      </c>
      <c r="F300" s="34">
        <v>6490</v>
      </c>
      <c r="G300" s="34">
        <v>155473</v>
      </c>
      <c r="H300" s="34">
        <v>24</v>
      </c>
      <c r="I300" s="34">
        <v>6.4</v>
      </c>
      <c r="J300" s="34">
        <v>180098</v>
      </c>
      <c r="K300" s="34">
        <v>27.7</v>
      </c>
      <c r="L300" s="34">
        <v>7.6</v>
      </c>
      <c r="M300" s="34">
        <v>24625</v>
      </c>
      <c r="N300" s="41">
        <v>15.8</v>
      </c>
      <c r="O300" s="35"/>
      <c r="P300" s="35"/>
      <c r="Q300" s="35"/>
      <c r="R300" s="35"/>
      <c r="S300" s="35"/>
    </row>
    <row r="301" spans="1:19" x14ac:dyDescent="0.3">
      <c r="A301" s="32" t="s">
        <v>190</v>
      </c>
      <c r="B301" s="32" t="s">
        <v>189</v>
      </c>
      <c r="C301" s="32" t="s">
        <v>1023</v>
      </c>
      <c r="D301" s="32" t="s">
        <v>1024</v>
      </c>
      <c r="E301" s="32" t="s">
        <v>1025</v>
      </c>
      <c r="F301" s="34">
        <v>3530</v>
      </c>
      <c r="G301" s="34">
        <v>215303</v>
      </c>
      <c r="H301" s="34">
        <v>61</v>
      </c>
      <c r="I301" s="34">
        <v>11.5</v>
      </c>
      <c r="J301" s="34">
        <v>245731</v>
      </c>
      <c r="K301" s="34">
        <v>69.7</v>
      </c>
      <c r="L301" s="34">
        <v>13</v>
      </c>
      <c r="M301" s="34">
        <v>30428</v>
      </c>
      <c r="N301" s="41">
        <v>14.1</v>
      </c>
      <c r="O301" s="35"/>
      <c r="P301" s="35"/>
      <c r="Q301" s="35"/>
      <c r="R301" s="35"/>
      <c r="S301" s="35"/>
    </row>
    <row r="302" spans="1:19" x14ac:dyDescent="0.3">
      <c r="A302" s="32" t="s">
        <v>190</v>
      </c>
      <c r="B302" s="32" t="s">
        <v>189</v>
      </c>
      <c r="C302" s="32" t="s">
        <v>1026</v>
      </c>
      <c r="D302" s="32" t="s">
        <v>1027</v>
      </c>
      <c r="E302" s="32" t="s">
        <v>1028</v>
      </c>
      <c r="F302" s="34">
        <v>4250</v>
      </c>
      <c r="G302" s="34">
        <v>129378</v>
      </c>
      <c r="H302" s="34">
        <v>30.4</v>
      </c>
      <c r="I302" s="34">
        <v>6.3</v>
      </c>
      <c r="J302" s="34">
        <v>227593</v>
      </c>
      <c r="K302" s="34">
        <v>53.6</v>
      </c>
      <c r="L302" s="34">
        <v>7.4</v>
      </c>
      <c r="M302" s="34">
        <v>98215</v>
      </c>
      <c r="N302" s="41">
        <v>75.900000000000006</v>
      </c>
      <c r="O302" s="35"/>
      <c r="P302" s="35"/>
      <c r="Q302" s="35"/>
      <c r="R302" s="35"/>
      <c r="S302" s="35"/>
    </row>
    <row r="303" spans="1:19" x14ac:dyDescent="0.3">
      <c r="A303" s="32" t="s">
        <v>190</v>
      </c>
      <c r="B303" s="32" t="s">
        <v>189</v>
      </c>
      <c r="C303" s="32" t="s">
        <v>1029</v>
      </c>
      <c r="D303" s="32" t="s">
        <v>1030</v>
      </c>
      <c r="E303" s="32" t="s">
        <v>1031</v>
      </c>
      <c r="F303" s="34">
        <v>4290</v>
      </c>
      <c r="G303" s="34">
        <v>83173</v>
      </c>
      <c r="H303" s="34">
        <v>19.399999999999999</v>
      </c>
      <c r="I303" s="34">
        <v>6</v>
      </c>
      <c r="J303" s="34">
        <v>98304</v>
      </c>
      <c r="K303" s="34">
        <v>22.9</v>
      </c>
      <c r="L303" s="34">
        <v>7.5</v>
      </c>
      <c r="M303" s="34">
        <v>15131</v>
      </c>
      <c r="N303" s="41">
        <v>18.2</v>
      </c>
      <c r="O303" s="35"/>
      <c r="P303" s="35"/>
      <c r="Q303" s="35"/>
      <c r="R303" s="35"/>
      <c r="S303" s="35"/>
    </row>
    <row r="304" spans="1:19" x14ac:dyDescent="0.3">
      <c r="A304" s="32" t="s">
        <v>190</v>
      </c>
      <c r="B304" s="32" t="s">
        <v>189</v>
      </c>
      <c r="C304" s="32" t="s">
        <v>1032</v>
      </c>
      <c r="D304" s="32" t="s">
        <v>1033</v>
      </c>
      <c r="E304" s="32" t="s">
        <v>1034</v>
      </c>
      <c r="F304" s="34">
        <v>2340</v>
      </c>
      <c r="G304" s="34">
        <v>76219</v>
      </c>
      <c r="H304" s="34">
        <v>32.6</v>
      </c>
      <c r="I304" s="34">
        <v>10.3</v>
      </c>
      <c r="J304" s="34">
        <v>88619</v>
      </c>
      <c r="K304" s="34">
        <v>37.9</v>
      </c>
      <c r="L304" s="34">
        <v>12.3</v>
      </c>
      <c r="M304" s="34">
        <v>12400</v>
      </c>
      <c r="N304" s="41">
        <v>16.3</v>
      </c>
      <c r="O304" s="35"/>
      <c r="P304" s="35"/>
      <c r="Q304" s="35"/>
      <c r="R304" s="35"/>
      <c r="S304" s="35"/>
    </row>
    <row r="305" spans="1:19" x14ac:dyDescent="0.3">
      <c r="A305" s="32" t="s">
        <v>190</v>
      </c>
      <c r="B305" s="32" t="s">
        <v>189</v>
      </c>
      <c r="C305" s="32" t="s">
        <v>1035</v>
      </c>
      <c r="D305" s="32" t="s">
        <v>1036</v>
      </c>
      <c r="E305" s="32" t="s">
        <v>1037</v>
      </c>
      <c r="F305" s="34">
        <v>5350</v>
      </c>
      <c r="G305" s="34">
        <v>168378</v>
      </c>
      <c r="H305" s="34">
        <v>31.5</v>
      </c>
      <c r="I305" s="34">
        <v>10</v>
      </c>
      <c r="J305" s="34">
        <v>193187</v>
      </c>
      <c r="K305" s="34">
        <v>36.1</v>
      </c>
      <c r="L305" s="34">
        <v>11.5</v>
      </c>
      <c r="M305" s="34">
        <v>24809</v>
      </c>
      <c r="N305" s="41">
        <v>14.7</v>
      </c>
      <c r="O305" s="35"/>
      <c r="P305" s="35"/>
      <c r="Q305" s="35"/>
      <c r="R305" s="35"/>
      <c r="S305" s="35"/>
    </row>
    <row r="306" spans="1:19" x14ac:dyDescent="0.3">
      <c r="A306" s="32" t="s">
        <v>190</v>
      </c>
      <c r="B306" s="32" t="s">
        <v>189</v>
      </c>
      <c r="C306" s="32" t="s">
        <v>1038</v>
      </c>
      <c r="D306" s="32" t="s">
        <v>1039</v>
      </c>
      <c r="E306" s="32" t="s">
        <v>1040</v>
      </c>
      <c r="F306" s="34">
        <v>4320</v>
      </c>
      <c r="G306" s="34">
        <v>109241</v>
      </c>
      <c r="H306" s="34">
        <v>25.3</v>
      </c>
      <c r="I306" s="34">
        <v>9.9</v>
      </c>
      <c r="J306" s="34">
        <v>122927</v>
      </c>
      <c r="K306" s="34">
        <v>28.5</v>
      </c>
      <c r="L306" s="34">
        <v>10.8</v>
      </c>
      <c r="M306" s="34">
        <v>13686</v>
      </c>
      <c r="N306" s="41">
        <v>12.5</v>
      </c>
      <c r="O306" s="35"/>
      <c r="P306" s="35"/>
      <c r="Q306" s="35"/>
      <c r="R306" s="35"/>
      <c r="S306" s="35"/>
    </row>
    <row r="307" spans="1:19" x14ac:dyDescent="0.3">
      <c r="A307" s="32" t="s">
        <v>190</v>
      </c>
      <c r="B307" s="32" t="s">
        <v>189</v>
      </c>
      <c r="C307" s="32" t="s">
        <v>1041</v>
      </c>
      <c r="D307" s="32" t="s">
        <v>1042</v>
      </c>
      <c r="E307" s="32" t="s">
        <v>1043</v>
      </c>
      <c r="F307" s="34">
        <v>4910</v>
      </c>
      <c r="G307" s="34">
        <v>168949</v>
      </c>
      <c r="H307" s="34">
        <v>34.4</v>
      </c>
      <c r="I307" s="34">
        <v>9.3000000000000007</v>
      </c>
      <c r="J307" s="34">
        <v>198377</v>
      </c>
      <c r="K307" s="34">
        <v>40.4</v>
      </c>
      <c r="L307" s="34">
        <v>10.8</v>
      </c>
      <c r="M307" s="34">
        <v>29427</v>
      </c>
      <c r="N307" s="41">
        <v>17.399999999999999</v>
      </c>
      <c r="O307" s="35"/>
      <c r="P307" s="35"/>
      <c r="Q307" s="35"/>
      <c r="R307" s="35"/>
      <c r="S307" s="35"/>
    </row>
    <row r="308" spans="1:19" x14ac:dyDescent="0.3">
      <c r="A308" s="32" t="s">
        <v>190</v>
      </c>
      <c r="B308" s="32" t="s">
        <v>189</v>
      </c>
      <c r="C308" s="32" t="s">
        <v>1044</v>
      </c>
      <c r="D308" s="32" t="s">
        <v>1045</v>
      </c>
      <c r="E308" s="32" t="s">
        <v>1046</v>
      </c>
      <c r="F308" s="34">
        <v>5720</v>
      </c>
      <c r="G308" s="34">
        <v>107891</v>
      </c>
      <c r="H308" s="34">
        <v>18.899999999999999</v>
      </c>
      <c r="I308" s="34">
        <v>6.1</v>
      </c>
      <c r="J308" s="34">
        <v>126191</v>
      </c>
      <c r="K308" s="34">
        <v>22.1</v>
      </c>
      <c r="L308" s="34">
        <v>7.9</v>
      </c>
      <c r="M308" s="34">
        <v>18300</v>
      </c>
      <c r="N308" s="41">
        <v>17</v>
      </c>
      <c r="O308" s="35"/>
      <c r="P308" s="35"/>
      <c r="Q308" s="35"/>
      <c r="R308" s="35"/>
      <c r="S308" s="35"/>
    </row>
    <row r="309" spans="1:19" x14ac:dyDescent="0.3">
      <c r="A309" s="32" t="s">
        <v>190</v>
      </c>
      <c r="B309" s="32" t="s">
        <v>189</v>
      </c>
      <c r="C309" s="32" t="s">
        <v>1047</v>
      </c>
      <c r="D309" s="32" t="s">
        <v>1048</v>
      </c>
      <c r="E309" s="32" t="s">
        <v>1049</v>
      </c>
      <c r="F309" s="34">
        <v>3790</v>
      </c>
      <c r="G309" s="34">
        <v>174436</v>
      </c>
      <c r="H309" s="34">
        <v>46</v>
      </c>
      <c r="I309" s="34">
        <v>12.3</v>
      </c>
      <c r="J309" s="34">
        <v>197529</v>
      </c>
      <c r="K309" s="34">
        <v>52.1</v>
      </c>
      <c r="L309" s="34">
        <v>13.8</v>
      </c>
      <c r="M309" s="34">
        <v>23093</v>
      </c>
      <c r="N309" s="41">
        <v>13.2</v>
      </c>
      <c r="O309" s="35"/>
      <c r="P309" s="35"/>
      <c r="Q309" s="35"/>
      <c r="R309" s="35"/>
      <c r="S309" s="35"/>
    </row>
    <row r="310" spans="1:19" x14ac:dyDescent="0.3">
      <c r="A310" s="32" t="s">
        <v>190</v>
      </c>
      <c r="B310" s="32" t="s">
        <v>189</v>
      </c>
      <c r="C310" s="32" t="s">
        <v>1050</v>
      </c>
      <c r="D310" s="32" t="s">
        <v>1051</v>
      </c>
      <c r="E310" s="32" t="s">
        <v>1052</v>
      </c>
      <c r="F310" s="34">
        <v>4040</v>
      </c>
      <c r="G310" s="34">
        <v>138154</v>
      </c>
      <c r="H310" s="34">
        <v>34.200000000000003</v>
      </c>
      <c r="I310" s="34">
        <v>10.8</v>
      </c>
      <c r="J310" s="34">
        <v>156066</v>
      </c>
      <c r="K310" s="34">
        <v>38.700000000000003</v>
      </c>
      <c r="L310" s="34">
        <v>12.3</v>
      </c>
      <c r="M310" s="34">
        <v>17912</v>
      </c>
      <c r="N310" s="41">
        <v>13</v>
      </c>
      <c r="O310" s="35"/>
      <c r="P310" s="35"/>
      <c r="Q310" s="35"/>
      <c r="R310" s="35"/>
      <c r="S310" s="35"/>
    </row>
    <row r="311" spans="1:19" ht="25" customHeight="1" x14ac:dyDescent="0.3">
      <c r="A311" s="36" t="s">
        <v>212</v>
      </c>
      <c r="B311" s="36" t="s">
        <v>189</v>
      </c>
      <c r="C311" s="36" t="s">
        <v>189</v>
      </c>
      <c r="D311" s="36" t="s">
        <v>1053</v>
      </c>
      <c r="E311" s="36" t="s">
        <v>1054</v>
      </c>
      <c r="F311" s="37">
        <v>23050</v>
      </c>
      <c r="G311" s="37">
        <v>1019554</v>
      </c>
      <c r="H311" s="37">
        <v>44.2</v>
      </c>
      <c r="I311" s="37">
        <v>11.3</v>
      </c>
      <c r="J311" s="37">
        <v>1250455</v>
      </c>
      <c r="K311" s="37">
        <v>54.2</v>
      </c>
      <c r="L311" s="37">
        <v>13.5</v>
      </c>
      <c r="M311" s="37">
        <v>230900</v>
      </c>
      <c r="N311" s="40">
        <v>22.6</v>
      </c>
      <c r="O311" s="35"/>
      <c r="P311" s="35"/>
      <c r="Q311" s="35"/>
      <c r="R311" s="35"/>
      <c r="S311" s="35"/>
    </row>
    <row r="312" spans="1:19" x14ac:dyDescent="0.3">
      <c r="A312" s="32" t="s">
        <v>190</v>
      </c>
      <c r="B312" s="32" t="s">
        <v>189</v>
      </c>
      <c r="C312" s="32" t="s">
        <v>1055</v>
      </c>
      <c r="D312" s="32" t="s">
        <v>1056</v>
      </c>
      <c r="E312" s="32" t="s">
        <v>1057</v>
      </c>
      <c r="F312" s="34">
        <v>5240</v>
      </c>
      <c r="G312" s="34">
        <v>271504</v>
      </c>
      <c r="H312" s="34">
        <v>51.8</v>
      </c>
      <c r="I312" s="34">
        <v>12</v>
      </c>
      <c r="J312" s="34">
        <v>339778</v>
      </c>
      <c r="K312" s="34">
        <v>64.8</v>
      </c>
      <c r="L312" s="34">
        <v>14</v>
      </c>
      <c r="M312" s="34">
        <v>68274</v>
      </c>
      <c r="N312" s="41">
        <v>25.1</v>
      </c>
      <c r="O312" s="35"/>
      <c r="P312" s="35"/>
      <c r="Q312" s="35"/>
      <c r="R312" s="35"/>
      <c r="S312" s="35"/>
    </row>
    <row r="313" spans="1:19" x14ac:dyDescent="0.3">
      <c r="A313" s="32" t="s">
        <v>190</v>
      </c>
      <c r="B313" s="32" t="s">
        <v>189</v>
      </c>
      <c r="C313" s="32" t="s">
        <v>1058</v>
      </c>
      <c r="D313" s="32" t="s">
        <v>1059</v>
      </c>
      <c r="E313" s="32" t="s">
        <v>1060</v>
      </c>
      <c r="F313" s="34">
        <v>4540</v>
      </c>
      <c r="G313" s="34">
        <v>288438</v>
      </c>
      <c r="H313" s="34">
        <v>63.6</v>
      </c>
      <c r="I313" s="34">
        <v>16</v>
      </c>
      <c r="J313" s="34">
        <v>352682</v>
      </c>
      <c r="K313" s="34">
        <v>77.8</v>
      </c>
      <c r="L313" s="34">
        <v>18.5</v>
      </c>
      <c r="M313" s="34">
        <v>64244</v>
      </c>
      <c r="N313" s="41">
        <v>22.3</v>
      </c>
      <c r="O313" s="35"/>
      <c r="P313" s="35"/>
      <c r="Q313" s="35"/>
      <c r="R313" s="35"/>
      <c r="S313" s="35"/>
    </row>
    <row r="314" spans="1:19" x14ac:dyDescent="0.3">
      <c r="A314" s="32" t="s">
        <v>190</v>
      </c>
      <c r="B314" s="32" t="s">
        <v>189</v>
      </c>
      <c r="C314" s="32" t="s">
        <v>1061</v>
      </c>
      <c r="D314" s="32" t="s">
        <v>1062</v>
      </c>
      <c r="E314" s="32" t="s">
        <v>1063</v>
      </c>
      <c r="F314" s="34">
        <v>4790</v>
      </c>
      <c r="G314" s="34">
        <v>145019</v>
      </c>
      <c r="H314" s="34">
        <v>30.3</v>
      </c>
      <c r="I314" s="34">
        <v>10</v>
      </c>
      <c r="J314" s="34">
        <v>170490</v>
      </c>
      <c r="K314" s="34">
        <v>35.6</v>
      </c>
      <c r="L314" s="34">
        <v>12.3</v>
      </c>
      <c r="M314" s="34">
        <v>25471</v>
      </c>
      <c r="N314" s="41">
        <v>17.600000000000001</v>
      </c>
      <c r="O314" s="35"/>
      <c r="P314" s="35"/>
      <c r="Q314" s="35"/>
      <c r="R314" s="35"/>
      <c r="S314" s="35"/>
    </row>
    <row r="315" spans="1:19" x14ac:dyDescent="0.3">
      <c r="A315" s="32" t="s">
        <v>190</v>
      </c>
      <c r="B315" s="32" t="s">
        <v>189</v>
      </c>
      <c r="C315" s="32" t="s">
        <v>1064</v>
      </c>
      <c r="D315" s="32" t="s">
        <v>1065</v>
      </c>
      <c r="E315" s="32" t="s">
        <v>1066</v>
      </c>
      <c r="F315" s="34">
        <v>4050</v>
      </c>
      <c r="G315" s="34">
        <v>196004</v>
      </c>
      <c r="H315" s="34">
        <v>48.4</v>
      </c>
      <c r="I315" s="34">
        <v>10.5</v>
      </c>
      <c r="J315" s="34">
        <v>246198</v>
      </c>
      <c r="K315" s="34">
        <v>60.8</v>
      </c>
      <c r="L315" s="34">
        <v>12.8</v>
      </c>
      <c r="M315" s="34">
        <v>50194</v>
      </c>
      <c r="N315" s="41">
        <v>25.6</v>
      </c>
      <c r="O315" s="35"/>
      <c r="P315" s="35"/>
      <c r="Q315" s="35"/>
      <c r="R315" s="35"/>
      <c r="S315" s="35"/>
    </row>
    <row r="316" spans="1:19" x14ac:dyDescent="0.3">
      <c r="A316" s="32" t="s">
        <v>190</v>
      </c>
      <c r="B316" s="32" t="s">
        <v>189</v>
      </c>
      <c r="C316" s="32" t="s">
        <v>1067</v>
      </c>
      <c r="D316" s="32" t="s">
        <v>1068</v>
      </c>
      <c r="E316" s="32" t="s">
        <v>1069</v>
      </c>
      <c r="F316" s="34">
        <v>4430</v>
      </c>
      <c r="G316" s="34">
        <v>118589</v>
      </c>
      <c r="H316" s="34">
        <v>26.8</v>
      </c>
      <c r="I316" s="34">
        <v>9.6999999999999993</v>
      </c>
      <c r="J316" s="34">
        <v>141307</v>
      </c>
      <c r="K316" s="34">
        <v>31.9</v>
      </c>
      <c r="L316" s="34">
        <v>11</v>
      </c>
      <c r="M316" s="34">
        <v>22717</v>
      </c>
      <c r="N316" s="41">
        <v>19.2</v>
      </c>
      <c r="O316" s="35"/>
      <c r="P316" s="35"/>
      <c r="Q316" s="35"/>
      <c r="R316" s="35"/>
      <c r="S316" s="35"/>
    </row>
    <row r="317" spans="1:19" ht="25" customHeight="1" x14ac:dyDescent="0.3">
      <c r="A317" s="36" t="s">
        <v>212</v>
      </c>
      <c r="B317" s="36" t="s">
        <v>189</v>
      </c>
      <c r="C317" s="36" t="s">
        <v>189</v>
      </c>
      <c r="D317" s="36" t="s">
        <v>1070</v>
      </c>
      <c r="E317" s="36" t="s">
        <v>1071</v>
      </c>
      <c r="F317" s="37">
        <v>34800</v>
      </c>
      <c r="G317" s="37">
        <v>1377484</v>
      </c>
      <c r="H317" s="37">
        <v>39.6</v>
      </c>
      <c r="I317" s="37">
        <v>11</v>
      </c>
      <c r="J317" s="37">
        <v>1588638</v>
      </c>
      <c r="K317" s="37">
        <v>45.7</v>
      </c>
      <c r="L317" s="37">
        <v>13.3</v>
      </c>
      <c r="M317" s="37">
        <v>211155</v>
      </c>
      <c r="N317" s="40">
        <v>15.3</v>
      </c>
      <c r="O317" s="35"/>
      <c r="P317" s="35"/>
      <c r="Q317" s="35"/>
      <c r="R317" s="35"/>
      <c r="S317" s="35"/>
    </row>
    <row r="318" spans="1:19" x14ac:dyDescent="0.3">
      <c r="A318" s="32" t="s">
        <v>190</v>
      </c>
      <c r="B318" s="32" t="s">
        <v>189</v>
      </c>
      <c r="C318" s="32" t="s">
        <v>1072</v>
      </c>
      <c r="D318" s="32" t="s">
        <v>1073</v>
      </c>
      <c r="E318" s="32" t="s">
        <v>1074</v>
      </c>
      <c r="F318" s="34">
        <v>3840</v>
      </c>
      <c r="G318" s="34">
        <v>157564</v>
      </c>
      <c r="H318" s="34">
        <v>41</v>
      </c>
      <c r="I318" s="34">
        <v>11.8</v>
      </c>
      <c r="J318" s="34">
        <v>187284</v>
      </c>
      <c r="K318" s="34">
        <v>48.8</v>
      </c>
      <c r="L318" s="34">
        <v>14.3</v>
      </c>
      <c r="M318" s="34">
        <v>29721</v>
      </c>
      <c r="N318" s="41">
        <v>18.899999999999999</v>
      </c>
      <c r="O318" s="35"/>
      <c r="P318" s="35"/>
      <c r="Q318" s="35"/>
      <c r="R318" s="35"/>
      <c r="S318" s="35"/>
    </row>
    <row r="319" spans="1:19" x14ac:dyDescent="0.3">
      <c r="A319" s="32" t="s">
        <v>190</v>
      </c>
      <c r="B319" s="32" t="s">
        <v>189</v>
      </c>
      <c r="C319" s="32" t="s">
        <v>1075</v>
      </c>
      <c r="D319" s="32" t="s">
        <v>1076</v>
      </c>
      <c r="E319" s="32" t="s">
        <v>1077</v>
      </c>
      <c r="F319" s="34">
        <v>1760</v>
      </c>
      <c r="G319" s="34">
        <v>63283</v>
      </c>
      <c r="H319" s="34">
        <v>35.9</v>
      </c>
      <c r="I319" s="34">
        <v>11</v>
      </c>
      <c r="J319" s="34">
        <v>73551</v>
      </c>
      <c r="K319" s="34">
        <v>41.7</v>
      </c>
      <c r="L319" s="34">
        <v>14.8</v>
      </c>
      <c r="M319" s="34">
        <v>10268</v>
      </c>
      <c r="N319" s="41">
        <v>16.2</v>
      </c>
      <c r="O319" s="35"/>
      <c r="P319" s="35"/>
      <c r="Q319" s="35"/>
      <c r="R319" s="35"/>
      <c r="S319" s="35"/>
    </row>
    <row r="320" spans="1:19" x14ac:dyDescent="0.3">
      <c r="A320" s="32" t="s">
        <v>190</v>
      </c>
      <c r="B320" s="32" t="s">
        <v>189</v>
      </c>
      <c r="C320" s="32" t="s">
        <v>1078</v>
      </c>
      <c r="D320" s="32" t="s">
        <v>1079</v>
      </c>
      <c r="E320" s="32" t="s">
        <v>1080</v>
      </c>
      <c r="F320" s="34">
        <v>4500</v>
      </c>
      <c r="G320" s="34">
        <v>213222</v>
      </c>
      <c r="H320" s="34">
        <v>47.4</v>
      </c>
      <c r="I320" s="34">
        <v>12.5</v>
      </c>
      <c r="J320" s="34">
        <v>243089</v>
      </c>
      <c r="K320" s="34">
        <v>54.1</v>
      </c>
      <c r="L320" s="34">
        <v>15</v>
      </c>
      <c r="M320" s="34">
        <v>29867</v>
      </c>
      <c r="N320" s="41">
        <v>14</v>
      </c>
      <c r="O320" s="35"/>
      <c r="P320" s="35"/>
      <c r="Q320" s="35"/>
      <c r="R320" s="35"/>
      <c r="S320" s="35"/>
    </row>
    <row r="321" spans="1:19" x14ac:dyDescent="0.3">
      <c r="A321" s="32" t="s">
        <v>190</v>
      </c>
      <c r="B321" s="32" t="s">
        <v>189</v>
      </c>
      <c r="C321" s="32" t="s">
        <v>1081</v>
      </c>
      <c r="D321" s="32" t="s">
        <v>1082</v>
      </c>
      <c r="E321" s="32" t="s">
        <v>1083</v>
      </c>
      <c r="F321" s="34">
        <v>3130</v>
      </c>
      <c r="G321" s="34">
        <v>104872</v>
      </c>
      <c r="H321" s="34">
        <v>33.5</v>
      </c>
      <c r="I321" s="34">
        <v>10.5</v>
      </c>
      <c r="J321" s="34">
        <v>119522</v>
      </c>
      <c r="K321" s="34">
        <v>38.200000000000003</v>
      </c>
      <c r="L321" s="34">
        <v>12.3</v>
      </c>
      <c r="M321" s="34">
        <v>14650</v>
      </c>
      <c r="N321" s="41">
        <v>14</v>
      </c>
      <c r="O321" s="35"/>
      <c r="P321" s="35"/>
      <c r="Q321" s="35"/>
      <c r="R321" s="35"/>
      <c r="S321" s="35"/>
    </row>
    <row r="322" spans="1:19" x14ac:dyDescent="0.3">
      <c r="A322" s="32" t="s">
        <v>190</v>
      </c>
      <c r="B322" s="32" t="s">
        <v>189</v>
      </c>
      <c r="C322" s="32" t="s">
        <v>1084</v>
      </c>
      <c r="D322" s="32" t="s">
        <v>1085</v>
      </c>
      <c r="E322" s="32" t="s">
        <v>1086</v>
      </c>
      <c r="F322" s="34">
        <v>3700</v>
      </c>
      <c r="G322" s="34">
        <v>139527</v>
      </c>
      <c r="H322" s="34">
        <v>37.799999999999997</v>
      </c>
      <c r="I322" s="34">
        <v>11</v>
      </c>
      <c r="J322" s="34">
        <v>163092</v>
      </c>
      <c r="K322" s="34">
        <v>44.1</v>
      </c>
      <c r="L322" s="34">
        <v>12.5</v>
      </c>
      <c r="M322" s="34">
        <v>23565</v>
      </c>
      <c r="N322" s="41">
        <v>16.899999999999999</v>
      </c>
      <c r="O322" s="35"/>
      <c r="P322" s="35"/>
      <c r="Q322" s="35"/>
      <c r="R322" s="35"/>
      <c r="S322" s="35"/>
    </row>
    <row r="323" spans="1:19" x14ac:dyDescent="0.3">
      <c r="A323" s="32" t="s">
        <v>190</v>
      </c>
      <c r="B323" s="32" t="s">
        <v>189</v>
      </c>
      <c r="C323" s="32" t="s">
        <v>1087</v>
      </c>
      <c r="D323" s="32" t="s">
        <v>1088</v>
      </c>
      <c r="E323" s="32" t="s">
        <v>1089</v>
      </c>
      <c r="F323" s="34">
        <v>2780</v>
      </c>
      <c r="G323" s="34">
        <v>145842</v>
      </c>
      <c r="H323" s="34">
        <v>52.6</v>
      </c>
      <c r="I323" s="34">
        <v>10.3</v>
      </c>
      <c r="J323" s="34">
        <v>167910</v>
      </c>
      <c r="K323" s="34">
        <v>60.5</v>
      </c>
      <c r="L323" s="34">
        <v>12.5</v>
      </c>
      <c r="M323" s="34">
        <v>22068</v>
      </c>
      <c r="N323" s="41">
        <v>15.1</v>
      </c>
      <c r="O323" s="35"/>
      <c r="P323" s="35"/>
      <c r="Q323" s="35"/>
      <c r="R323" s="35"/>
      <c r="S323" s="35"/>
    </row>
    <row r="324" spans="1:19" x14ac:dyDescent="0.3">
      <c r="A324" s="32" t="s">
        <v>190</v>
      </c>
      <c r="B324" s="32" t="s">
        <v>189</v>
      </c>
      <c r="C324" s="32" t="s">
        <v>1090</v>
      </c>
      <c r="D324" s="32" t="s">
        <v>1091</v>
      </c>
      <c r="E324" s="32" t="s">
        <v>1092</v>
      </c>
      <c r="F324" s="34">
        <v>2430</v>
      </c>
      <c r="G324" s="34">
        <v>161092</v>
      </c>
      <c r="H324" s="34">
        <v>66.3</v>
      </c>
      <c r="I324" s="34">
        <v>12.3</v>
      </c>
      <c r="J324" s="34">
        <v>168924</v>
      </c>
      <c r="K324" s="34">
        <v>69.5</v>
      </c>
      <c r="L324" s="34">
        <v>15</v>
      </c>
      <c r="M324" s="34">
        <v>7833</v>
      </c>
      <c r="N324" s="41">
        <v>4.9000000000000004</v>
      </c>
      <c r="O324" s="35"/>
      <c r="P324" s="35"/>
      <c r="Q324" s="35"/>
      <c r="R324" s="35"/>
      <c r="S324" s="35"/>
    </row>
    <row r="325" spans="1:19" x14ac:dyDescent="0.3">
      <c r="A325" s="32" t="s">
        <v>190</v>
      </c>
      <c r="B325" s="32" t="s">
        <v>189</v>
      </c>
      <c r="C325" s="32" t="s">
        <v>1093</v>
      </c>
      <c r="D325" s="32" t="s">
        <v>1094</v>
      </c>
      <c r="E325" s="32" t="s">
        <v>1095</v>
      </c>
      <c r="F325" s="34">
        <v>2940</v>
      </c>
      <c r="G325" s="34">
        <v>93516</v>
      </c>
      <c r="H325" s="34">
        <v>31.9</v>
      </c>
      <c r="I325" s="34">
        <v>9.6</v>
      </c>
      <c r="J325" s="34">
        <v>110942</v>
      </c>
      <c r="K325" s="34">
        <v>37.799999999999997</v>
      </c>
      <c r="L325" s="34">
        <v>11</v>
      </c>
      <c r="M325" s="34">
        <v>17426</v>
      </c>
      <c r="N325" s="41">
        <v>18.600000000000001</v>
      </c>
      <c r="O325" s="35"/>
      <c r="P325" s="35"/>
      <c r="Q325" s="35"/>
      <c r="R325" s="35"/>
      <c r="S325" s="35"/>
    </row>
    <row r="326" spans="1:19" x14ac:dyDescent="0.3">
      <c r="A326" s="32" t="s">
        <v>190</v>
      </c>
      <c r="B326" s="32" t="s">
        <v>189</v>
      </c>
      <c r="C326" s="32" t="s">
        <v>1096</v>
      </c>
      <c r="D326" s="32" t="s">
        <v>1097</v>
      </c>
      <c r="E326" s="32" t="s">
        <v>1098</v>
      </c>
      <c r="F326" s="34">
        <v>2910</v>
      </c>
      <c r="G326" s="34">
        <v>64766</v>
      </c>
      <c r="H326" s="34">
        <v>22.3</v>
      </c>
      <c r="I326" s="34">
        <v>9.4</v>
      </c>
      <c r="J326" s="34">
        <v>76652</v>
      </c>
      <c r="K326" s="34">
        <v>26.4</v>
      </c>
      <c r="L326" s="34">
        <v>11</v>
      </c>
      <c r="M326" s="34">
        <v>11886</v>
      </c>
      <c r="N326" s="41">
        <v>18.399999999999999</v>
      </c>
      <c r="O326" s="35"/>
      <c r="P326" s="35"/>
      <c r="Q326" s="35"/>
      <c r="R326" s="35"/>
      <c r="S326" s="35"/>
    </row>
    <row r="327" spans="1:19" x14ac:dyDescent="0.3">
      <c r="A327" s="32" t="s">
        <v>190</v>
      </c>
      <c r="B327" s="32" t="s">
        <v>189</v>
      </c>
      <c r="C327" s="32" t="s">
        <v>1099</v>
      </c>
      <c r="D327" s="32" t="s">
        <v>1100</v>
      </c>
      <c r="E327" s="32" t="s">
        <v>1101</v>
      </c>
      <c r="F327" s="34">
        <v>4030</v>
      </c>
      <c r="G327" s="34">
        <v>108633</v>
      </c>
      <c r="H327" s="34">
        <v>27</v>
      </c>
      <c r="I327" s="34">
        <v>11</v>
      </c>
      <c r="J327" s="34">
        <v>129232</v>
      </c>
      <c r="K327" s="34">
        <v>32.1</v>
      </c>
      <c r="L327" s="34">
        <v>13.5</v>
      </c>
      <c r="M327" s="34">
        <v>20599</v>
      </c>
      <c r="N327" s="41">
        <v>19</v>
      </c>
      <c r="O327" s="35"/>
      <c r="P327" s="35"/>
      <c r="Q327" s="35"/>
      <c r="R327" s="35"/>
      <c r="S327" s="35"/>
    </row>
    <row r="328" spans="1:19" x14ac:dyDescent="0.3">
      <c r="A328" s="32" t="s">
        <v>190</v>
      </c>
      <c r="B328" s="32" t="s">
        <v>189</v>
      </c>
      <c r="C328" s="32" t="s">
        <v>1102</v>
      </c>
      <c r="D328" s="32" t="s">
        <v>1103</v>
      </c>
      <c r="E328" s="32" t="s">
        <v>1104</v>
      </c>
      <c r="F328" s="34">
        <v>2800</v>
      </c>
      <c r="G328" s="34">
        <v>125166</v>
      </c>
      <c r="H328" s="34">
        <v>44.7</v>
      </c>
      <c r="I328" s="34">
        <v>12.8</v>
      </c>
      <c r="J328" s="34">
        <v>148439</v>
      </c>
      <c r="K328" s="34">
        <v>53</v>
      </c>
      <c r="L328" s="34">
        <v>16</v>
      </c>
      <c r="M328" s="34">
        <v>23273</v>
      </c>
      <c r="N328" s="41">
        <v>18.600000000000001</v>
      </c>
      <c r="O328" s="35"/>
      <c r="P328" s="35"/>
      <c r="Q328" s="35"/>
      <c r="R328" s="35"/>
      <c r="S328" s="35"/>
    </row>
    <row r="329" spans="1:19" ht="25" customHeight="1" x14ac:dyDescent="0.3">
      <c r="A329" s="36" t="s">
        <v>212</v>
      </c>
      <c r="B329" s="36" t="s">
        <v>189</v>
      </c>
      <c r="C329" s="36" t="s">
        <v>189</v>
      </c>
      <c r="D329" s="36" t="s">
        <v>1105</v>
      </c>
      <c r="E329" s="36" t="s">
        <v>1106</v>
      </c>
      <c r="F329" s="37">
        <v>29610</v>
      </c>
      <c r="G329" s="37">
        <v>946546</v>
      </c>
      <c r="H329" s="37">
        <v>32</v>
      </c>
      <c r="I329" s="37">
        <v>8.9</v>
      </c>
      <c r="J329" s="37">
        <v>1300838</v>
      </c>
      <c r="K329" s="37">
        <v>43.9</v>
      </c>
      <c r="L329" s="37">
        <v>10.3</v>
      </c>
      <c r="M329" s="37">
        <v>354292</v>
      </c>
      <c r="N329" s="40">
        <v>37.4</v>
      </c>
      <c r="O329" s="35"/>
      <c r="P329" s="35"/>
      <c r="Q329" s="35"/>
      <c r="R329" s="35"/>
      <c r="S329" s="35"/>
    </row>
    <row r="330" spans="1:19" x14ac:dyDescent="0.3">
      <c r="A330" s="32" t="s">
        <v>190</v>
      </c>
      <c r="B330" s="32" t="s">
        <v>189</v>
      </c>
      <c r="C330" s="32" t="s">
        <v>1107</v>
      </c>
      <c r="D330" s="32" t="s">
        <v>1108</v>
      </c>
      <c r="E330" s="32" t="s">
        <v>1109</v>
      </c>
      <c r="F330" s="34">
        <v>2300</v>
      </c>
      <c r="G330" s="34">
        <v>53318</v>
      </c>
      <c r="H330" s="34">
        <v>23.2</v>
      </c>
      <c r="I330" s="34">
        <v>6.4</v>
      </c>
      <c r="J330" s="34">
        <v>62448</v>
      </c>
      <c r="K330" s="34">
        <v>27.2</v>
      </c>
      <c r="L330" s="34">
        <v>7.8</v>
      </c>
      <c r="M330" s="34">
        <v>9129</v>
      </c>
      <c r="N330" s="41">
        <v>17.100000000000001</v>
      </c>
      <c r="O330" s="35"/>
      <c r="P330" s="35"/>
      <c r="Q330" s="35"/>
      <c r="R330" s="35"/>
      <c r="S330" s="35"/>
    </row>
    <row r="331" spans="1:19" x14ac:dyDescent="0.3">
      <c r="A331" s="32" t="s">
        <v>190</v>
      </c>
      <c r="B331" s="32" t="s">
        <v>189</v>
      </c>
      <c r="C331" s="32" t="s">
        <v>1110</v>
      </c>
      <c r="D331" s="32" t="s">
        <v>1111</v>
      </c>
      <c r="E331" s="32" t="s">
        <v>1112</v>
      </c>
      <c r="F331" s="34">
        <v>4970</v>
      </c>
      <c r="G331" s="34">
        <v>106583</v>
      </c>
      <c r="H331" s="34">
        <v>21.5</v>
      </c>
      <c r="I331" s="34">
        <v>7.3</v>
      </c>
      <c r="J331" s="34">
        <v>126060</v>
      </c>
      <c r="K331" s="34">
        <v>25.4</v>
      </c>
      <c r="L331" s="34">
        <v>8.6999999999999993</v>
      </c>
      <c r="M331" s="34">
        <v>19477</v>
      </c>
      <c r="N331" s="41">
        <v>18.3</v>
      </c>
      <c r="O331" s="35"/>
      <c r="P331" s="35"/>
      <c r="Q331" s="35"/>
      <c r="R331" s="35"/>
      <c r="S331" s="35"/>
    </row>
    <row r="332" spans="1:19" x14ac:dyDescent="0.3">
      <c r="A332" s="32" t="s">
        <v>190</v>
      </c>
      <c r="B332" s="32" t="s">
        <v>189</v>
      </c>
      <c r="C332" s="32" t="s">
        <v>1113</v>
      </c>
      <c r="D332" s="32" t="s">
        <v>1114</v>
      </c>
      <c r="E332" s="32" t="s">
        <v>1115</v>
      </c>
      <c r="F332" s="34">
        <v>5620</v>
      </c>
      <c r="G332" s="34">
        <v>135009</v>
      </c>
      <c r="H332" s="34">
        <v>24</v>
      </c>
      <c r="I332" s="34">
        <v>8.6</v>
      </c>
      <c r="J332" s="34">
        <v>153399</v>
      </c>
      <c r="K332" s="34">
        <v>27.3</v>
      </c>
      <c r="L332" s="34">
        <v>9.5</v>
      </c>
      <c r="M332" s="34">
        <v>18390</v>
      </c>
      <c r="N332" s="41">
        <v>13.6</v>
      </c>
      <c r="O332" s="35"/>
      <c r="P332" s="35"/>
      <c r="Q332" s="35"/>
      <c r="R332" s="35"/>
      <c r="S332" s="35"/>
    </row>
    <row r="333" spans="1:19" x14ac:dyDescent="0.3">
      <c r="A333" s="32" t="s">
        <v>190</v>
      </c>
      <c r="B333" s="32" t="s">
        <v>189</v>
      </c>
      <c r="C333" s="32" t="s">
        <v>1116</v>
      </c>
      <c r="D333" s="32" t="s">
        <v>1117</v>
      </c>
      <c r="E333" s="32" t="s">
        <v>1118</v>
      </c>
      <c r="F333" s="34">
        <v>3730</v>
      </c>
      <c r="G333" s="34">
        <v>295310</v>
      </c>
      <c r="H333" s="34">
        <v>79.2</v>
      </c>
      <c r="I333" s="34">
        <v>13</v>
      </c>
      <c r="J333" s="34">
        <v>548540</v>
      </c>
      <c r="K333" s="34">
        <v>147.1</v>
      </c>
      <c r="L333" s="34">
        <v>15</v>
      </c>
      <c r="M333" s="34">
        <v>253230</v>
      </c>
      <c r="N333" s="41">
        <v>85.8</v>
      </c>
      <c r="O333" s="35"/>
      <c r="P333" s="35"/>
      <c r="Q333" s="35"/>
      <c r="R333" s="35"/>
      <c r="S333" s="35"/>
    </row>
    <row r="334" spans="1:19" x14ac:dyDescent="0.3">
      <c r="A334" s="32" t="s">
        <v>190</v>
      </c>
      <c r="B334" s="32" t="s">
        <v>189</v>
      </c>
      <c r="C334" s="32" t="s">
        <v>1119</v>
      </c>
      <c r="D334" s="32" t="s">
        <v>1120</v>
      </c>
      <c r="E334" s="32" t="s">
        <v>1121</v>
      </c>
      <c r="F334" s="34">
        <v>5010</v>
      </c>
      <c r="G334" s="34">
        <v>130611</v>
      </c>
      <c r="H334" s="34">
        <v>26.1</v>
      </c>
      <c r="I334" s="34">
        <v>10</v>
      </c>
      <c r="J334" s="34">
        <v>148410</v>
      </c>
      <c r="K334" s="34">
        <v>29.6</v>
      </c>
      <c r="L334" s="34">
        <v>11.5</v>
      </c>
      <c r="M334" s="34">
        <v>17799</v>
      </c>
      <c r="N334" s="41">
        <v>13.6</v>
      </c>
      <c r="O334" s="35"/>
      <c r="P334" s="35"/>
      <c r="Q334" s="35"/>
      <c r="R334" s="35"/>
      <c r="S334" s="35"/>
    </row>
    <row r="335" spans="1:19" x14ac:dyDescent="0.3">
      <c r="A335" s="32" t="s">
        <v>190</v>
      </c>
      <c r="B335" s="32" t="s">
        <v>189</v>
      </c>
      <c r="C335" s="32" t="s">
        <v>1122</v>
      </c>
      <c r="D335" s="32" t="s">
        <v>1123</v>
      </c>
      <c r="E335" s="32" t="s">
        <v>1124</v>
      </c>
      <c r="F335" s="34">
        <v>4700</v>
      </c>
      <c r="G335" s="34">
        <v>148301</v>
      </c>
      <c r="H335" s="34">
        <v>31.6</v>
      </c>
      <c r="I335" s="34">
        <v>10.3</v>
      </c>
      <c r="J335" s="34">
        <v>170971</v>
      </c>
      <c r="K335" s="34">
        <v>36.4</v>
      </c>
      <c r="L335" s="34">
        <v>12.3</v>
      </c>
      <c r="M335" s="34">
        <v>22670</v>
      </c>
      <c r="N335" s="41">
        <v>15.3</v>
      </c>
      <c r="O335" s="35"/>
      <c r="P335" s="35"/>
      <c r="Q335" s="35"/>
      <c r="R335" s="35"/>
      <c r="S335" s="35"/>
    </row>
    <row r="336" spans="1:19" x14ac:dyDescent="0.3">
      <c r="A336" s="32" t="s">
        <v>190</v>
      </c>
      <c r="B336" s="32" t="s">
        <v>189</v>
      </c>
      <c r="C336" s="32" t="s">
        <v>1125</v>
      </c>
      <c r="D336" s="32" t="s">
        <v>1126</v>
      </c>
      <c r="E336" s="32" t="s">
        <v>1127</v>
      </c>
      <c r="F336" s="34">
        <v>3290</v>
      </c>
      <c r="G336" s="34">
        <v>77414</v>
      </c>
      <c r="H336" s="34">
        <v>23.5</v>
      </c>
      <c r="I336" s="34">
        <v>7.5</v>
      </c>
      <c r="J336" s="34">
        <v>91010</v>
      </c>
      <c r="K336" s="34">
        <v>27.7</v>
      </c>
      <c r="L336" s="34">
        <v>9</v>
      </c>
      <c r="M336" s="34">
        <v>13596</v>
      </c>
      <c r="N336" s="41">
        <v>17.600000000000001</v>
      </c>
      <c r="O336" s="35"/>
      <c r="P336" s="35"/>
      <c r="Q336" s="35"/>
      <c r="R336" s="35"/>
      <c r="S336" s="35"/>
    </row>
    <row r="337" spans="1:19" ht="25" customHeight="1" x14ac:dyDescent="0.3">
      <c r="A337" s="36" t="s">
        <v>122</v>
      </c>
      <c r="B337" s="36" t="s">
        <v>189</v>
      </c>
      <c r="C337" s="36" t="s">
        <v>189</v>
      </c>
      <c r="D337" s="36" t="s">
        <v>139</v>
      </c>
      <c r="E337" s="36" t="s">
        <v>140</v>
      </c>
      <c r="F337" s="37">
        <v>233530</v>
      </c>
      <c r="G337" s="37">
        <v>5591625</v>
      </c>
      <c r="H337" s="37">
        <v>23.9</v>
      </c>
      <c r="I337" s="37">
        <v>7.1</v>
      </c>
      <c r="J337" s="37">
        <v>6578953</v>
      </c>
      <c r="K337" s="37">
        <v>28.2</v>
      </c>
      <c r="L337" s="37">
        <v>8.3000000000000007</v>
      </c>
      <c r="M337" s="37">
        <v>987328</v>
      </c>
      <c r="N337" s="40">
        <v>17.7</v>
      </c>
      <c r="O337" s="35"/>
      <c r="P337" s="35"/>
      <c r="Q337" s="35"/>
      <c r="R337" s="35"/>
      <c r="S337" s="35"/>
    </row>
    <row r="338" spans="1:19" x14ac:dyDescent="0.3">
      <c r="A338" s="32" t="s">
        <v>190</v>
      </c>
      <c r="B338" s="32" t="s">
        <v>189</v>
      </c>
      <c r="C338" s="32" t="s">
        <v>1128</v>
      </c>
      <c r="D338" s="32" t="s">
        <v>1129</v>
      </c>
      <c r="E338" s="32" t="s">
        <v>1130</v>
      </c>
      <c r="F338" s="34">
        <v>6620</v>
      </c>
      <c r="G338" s="34">
        <v>190917</v>
      </c>
      <c r="H338" s="34">
        <v>28.8</v>
      </c>
      <c r="I338" s="34">
        <v>9.4</v>
      </c>
      <c r="J338" s="34">
        <v>223065</v>
      </c>
      <c r="K338" s="34">
        <v>33.700000000000003</v>
      </c>
      <c r="L338" s="34">
        <v>10.5</v>
      </c>
      <c r="M338" s="34">
        <v>32148</v>
      </c>
      <c r="N338" s="41">
        <v>16.8</v>
      </c>
      <c r="O338" s="35"/>
      <c r="P338" s="35"/>
      <c r="Q338" s="35"/>
      <c r="R338" s="35"/>
      <c r="S338" s="35"/>
    </row>
    <row r="339" spans="1:19" x14ac:dyDescent="0.3">
      <c r="A339" s="32" t="s">
        <v>190</v>
      </c>
      <c r="B339" s="32" t="s">
        <v>189</v>
      </c>
      <c r="C339" s="32" t="s">
        <v>1131</v>
      </c>
      <c r="D339" s="32" t="s">
        <v>1132</v>
      </c>
      <c r="E339" s="32" t="s">
        <v>1133</v>
      </c>
      <c r="F339" s="34">
        <v>16030</v>
      </c>
      <c r="G339" s="34">
        <v>397953</v>
      </c>
      <c r="H339" s="34">
        <v>24.8</v>
      </c>
      <c r="I339" s="34">
        <v>7.3</v>
      </c>
      <c r="J339" s="34">
        <v>452006</v>
      </c>
      <c r="K339" s="34">
        <v>28.2</v>
      </c>
      <c r="L339" s="34">
        <v>8.1999999999999993</v>
      </c>
      <c r="M339" s="34">
        <v>54053</v>
      </c>
      <c r="N339" s="41">
        <v>13.6</v>
      </c>
      <c r="O339" s="35"/>
      <c r="P339" s="35"/>
      <c r="Q339" s="35"/>
      <c r="R339" s="35"/>
      <c r="S339" s="35"/>
    </row>
    <row r="340" spans="1:19" x14ac:dyDescent="0.3">
      <c r="A340" s="32" t="s">
        <v>190</v>
      </c>
      <c r="B340" s="32" t="s">
        <v>920</v>
      </c>
      <c r="C340" s="32" t="s">
        <v>1134</v>
      </c>
      <c r="D340" s="32" t="s">
        <v>1135</v>
      </c>
      <c r="E340" s="32" t="s">
        <v>1136</v>
      </c>
      <c r="F340" s="34">
        <v>7850</v>
      </c>
      <c r="G340" s="34">
        <v>166282</v>
      </c>
      <c r="H340" s="34">
        <v>21.2</v>
      </c>
      <c r="I340" s="34">
        <v>5.9</v>
      </c>
      <c r="J340" s="34">
        <v>188513</v>
      </c>
      <c r="K340" s="34">
        <v>24</v>
      </c>
      <c r="L340" s="34">
        <v>6.9</v>
      </c>
      <c r="M340" s="34">
        <v>22231</v>
      </c>
      <c r="N340" s="41">
        <v>13.4</v>
      </c>
      <c r="O340" s="35"/>
      <c r="P340" s="35"/>
      <c r="Q340" s="35"/>
      <c r="R340" s="35"/>
      <c r="S340" s="35"/>
    </row>
    <row r="341" spans="1:19" x14ac:dyDescent="0.3">
      <c r="A341" s="32" t="s">
        <v>190</v>
      </c>
      <c r="B341" s="32" t="s">
        <v>920</v>
      </c>
      <c r="C341" s="32" t="s">
        <v>1137</v>
      </c>
      <c r="D341" s="32" t="s">
        <v>1138</v>
      </c>
      <c r="E341" s="32" t="s">
        <v>1139</v>
      </c>
      <c r="F341" s="34">
        <v>1990</v>
      </c>
      <c r="G341" s="34">
        <v>58327</v>
      </c>
      <c r="H341" s="34">
        <v>29.4</v>
      </c>
      <c r="I341" s="34">
        <v>9.3000000000000007</v>
      </c>
      <c r="J341" s="34">
        <v>68068</v>
      </c>
      <c r="K341" s="34">
        <v>34.299999999999997</v>
      </c>
      <c r="L341" s="34">
        <v>10</v>
      </c>
      <c r="M341" s="34">
        <v>9741</v>
      </c>
      <c r="N341" s="41">
        <v>16.7</v>
      </c>
      <c r="O341" s="35"/>
      <c r="P341" s="35"/>
      <c r="Q341" s="35"/>
      <c r="R341" s="35"/>
      <c r="S341" s="35"/>
    </row>
    <row r="342" spans="1:19" x14ac:dyDescent="0.3">
      <c r="A342" s="32" t="s">
        <v>190</v>
      </c>
      <c r="B342" s="32" t="s">
        <v>920</v>
      </c>
      <c r="C342" s="32" t="s">
        <v>1140</v>
      </c>
      <c r="D342" s="32" t="s">
        <v>1141</v>
      </c>
      <c r="E342" s="32" t="s">
        <v>1142</v>
      </c>
      <c r="F342" s="34">
        <v>6190</v>
      </c>
      <c r="G342" s="34">
        <v>173344</v>
      </c>
      <c r="H342" s="34">
        <v>28</v>
      </c>
      <c r="I342" s="34">
        <v>8.1999999999999993</v>
      </c>
      <c r="J342" s="34">
        <v>195425</v>
      </c>
      <c r="K342" s="34">
        <v>31.6</v>
      </c>
      <c r="L342" s="34">
        <v>9.5</v>
      </c>
      <c r="M342" s="34">
        <v>22081</v>
      </c>
      <c r="N342" s="41">
        <v>12.7</v>
      </c>
      <c r="O342" s="35"/>
      <c r="P342" s="35"/>
      <c r="Q342" s="35"/>
      <c r="R342" s="35"/>
      <c r="S342" s="35"/>
    </row>
    <row r="343" spans="1:19" x14ac:dyDescent="0.3">
      <c r="A343" s="32" t="s">
        <v>190</v>
      </c>
      <c r="B343" s="32" t="s">
        <v>189</v>
      </c>
      <c r="C343" s="32" t="s">
        <v>1143</v>
      </c>
      <c r="D343" s="32" t="s">
        <v>1144</v>
      </c>
      <c r="E343" s="32" t="s">
        <v>1145</v>
      </c>
      <c r="F343" s="34">
        <v>16530</v>
      </c>
      <c r="G343" s="34">
        <v>597667</v>
      </c>
      <c r="H343" s="34">
        <v>36.200000000000003</v>
      </c>
      <c r="I343" s="34">
        <v>9.8000000000000007</v>
      </c>
      <c r="J343" s="34">
        <v>757912</v>
      </c>
      <c r="K343" s="34">
        <v>45.9</v>
      </c>
      <c r="L343" s="34">
        <v>12.8</v>
      </c>
      <c r="M343" s="34">
        <v>160245</v>
      </c>
      <c r="N343" s="41">
        <v>26.8</v>
      </c>
      <c r="O343" s="35"/>
      <c r="P343" s="35"/>
      <c r="Q343" s="35"/>
      <c r="R343" s="35"/>
      <c r="S343" s="35"/>
    </row>
    <row r="344" spans="1:19" x14ac:dyDescent="0.3">
      <c r="A344" s="32" t="s">
        <v>190</v>
      </c>
      <c r="B344" s="32" t="s">
        <v>189</v>
      </c>
      <c r="C344" s="32" t="s">
        <v>1146</v>
      </c>
      <c r="D344" s="32" t="s">
        <v>1147</v>
      </c>
      <c r="E344" s="32" t="s">
        <v>1148</v>
      </c>
      <c r="F344" s="34">
        <v>36240</v>
      </c>
      <c r="G344" s="34">
        <v>525336</v>
      </c>
      <c r="H344" s="34">
        <v>14.5</v>
      </c>
      <c r="I344" s="34">
        <v>4.7</v>
      </c>
      <c r="J344" s="34">
        <v>627244</v>
      </c>
      <c r="K344" s="34">
        <v>17.3</v>
      </c>
      <c r="L344" s="34">
        <v>5.6</v>
      </c>
      <c r="M344" s="34">
        <v>101909</v>
      </c>
      <c r="N344" s="41">
        <v>19.399999999999999</v>
      </c>
      <c r="O344" s="35"/>
      <c r="P344" s="35"/>
      <c r="Q344" s="35"/>
      <c r="R344" s="35"/>
      <c r="S344" s="35"/>
    </row>
    <row r="345" spans="1:19" x14ac:dyDescent="0.3">
      <c r="A345" s="32" t="s">
        <v>190</v>
      </c>
      <c r="B345" s="32" t="s">
        <v>189</v>
      </c>
      <c r="C345" s="32" t="s">
        <v>1149</v>
      </c>
      <c r="D345" s="32" t="s">
        <v>1150</v>
      </c>
      <c r="E345" s="32" t="s">
        <v>1151</v>
      </c>
      <c r="F345" s="34">
        <v>18550</v>
      </c>
      <c r="G345" s="34">
        <v>324586</v>
      </c>
      <c r="H345" s="34">
        <v>17.5</v>
      </c>
      <c r="I345" s="34">
        <v>6.5</v>
      </c>
      <c r="J345" s="34">
        <v>378950</v>
      </c>
      <c r="K345" s="34">
        <v>20.399999999999999</v>
      </c>
      <c r="L345" s="34">
        <v>7.7</v>
      </c>
      <c r="M345" s="34">
        <v>54363</v>
      </c>
      <c r="N345" s="41">
        <v>16.7</v>
      </c>
      <c r="O345" s="35"/>
      <c r="P345" s="35"/>
      <c r="Q345" s="35"/>
      <c r="R345" s="35"/>
      <c r="S345" s="35"/>
    </row>
    <row r="346" spans="1:19" x14ac:dyDescent="0.3">
      <c r="A346" s="32" t="s">
        <v>190</v>
      </c>
      <c r="B346" s="32" t="s">
        <v>920</v>
      </c>
      <c r="C346" s="32" t="s">
        <v>1152</v>
      </c>
      <c r="D346" s="32" t="s">
        <v>1153</v>
      </c>
      <c r="E346" s="32" t="s">
        <v>1154</v>
      </c>
      <c r="F346" s="34">
        <v>3160</v>
      </c>
      <c r="G346" s="34">
        <v>71726</v>
      </c>
      <c r="H346" s="34">
        <v>22.7</v>
      </c>
      <c r="I346" s="34">
        <v>9.6999999999999993</v>
      </c>
      <c r="J346" s="34">
        <v>85298</v>
      </c>
      <c r="K346" s="34">
        <v>27</v>
      </c>
      <c r="L346" s="34">
        <v>11.5</v>
      </c>
      <c r="M346" s="34">
        <v>13571</v>
      </c>
      <c r="N346" s="41">
        <v>18.899999999999999</v>
      </c>
      <c r="O346" s="35"/>
      <c r="P346" s="35"/>
      <c r="Q346" s="35"/>
      <c r="R346" s="35"/>
      <c r="S346" s="35"/>
    </row>
    <row r="347" spans="1:19" x14ac:dyDescent="0.3">
      <c r="A347" s="32" t="s">
        <v>190</v>
      </c>
      <c r="B347" s="32" t="s">
        <v>920</v>
      </c>
      <c r="C347" s="32" t="s">
        <v>1155</v>
      </c>
      <c r="D347" s="32" t="s">
        <v>1156</v>
      </c>
      <c r="E347" s="32" t="s">
        <v>1157</v>
      </c>
      <c r="F347" s="34">
        <v>2890</v>
      </c>
      <c r="G347" s="34">
        <v>51185</v>
      </c>
      <c r="H347" s="34">
        <v>17.7</v>
      </c>
      <c r="I347" s="34">
        <v>7.2</v>
      </c>
      <c r="J347" s="34">
        <v>58398</v>
      </c>
      <c r="K347" s="34">
        <v>20.2</v>
      </c>
      <c r="L347" s="34">
        <v>8.1</v>
      </c>
      <c r="M347" s="34">
        <v>7212</v>
      </c>
      <c r="N347" s="41">
        <v>14.1</v>
      </c>
      <c r="O347" s="35"/>
      <c r="P347" s="35"/>
      <c r="Q347" s="35"/>
      <c r="R347" s="35"/>
      <c r="S347" s="35"/>
    </row>
    <row r="348" spans="1:19" x14ac:dyDescent="0.3">
      <c r="A348" s="32" t="s">
        <v>190</v>
      </c>
      <c r="B348" s="32" t="s">
        <v>920</v>
      </c>
      <c r="C348" s="32" t="s">
        <v>1158</v>
      </c>
      <c r="D348" s="32" t="s">
        <v>1159</v>
      </c>
      <c r="E348" s="32" t="s">
        <v>1160</v>
      </c>
      <c r="F348" s="34">
        <v>2920</v>
      </c>
      <c r="G348" s="34">
        <v>49348</v>
      </c>
      <c r="H348" s="34">
        <v>16.899999999999999</v>
      </c>
      <c r="I348" s="34">
        <v>5.0999999999999996</v>
      </c>
      <c r="J348" s="34">
        <v>58462</v>
      </c>
      <c r="K348" s="34">
        <v>20</v>
      </c>
      <c r="L348" s="34">
        <v>6.3</v>
      </c>
      <c r="M348" s="34">
        <v>9114</v>
      </c>
      <c r="N348" s="41">
        <v>18.5</v>
      </c>
      <c r="O348" s="35"/>
      <c r="P348" s="35"/>
      <c r="Q348" s="35"/>
      <c r="R348" s="35"/>
      <c r="S348" s="35"/>
    </row>
    <row r="349" spans="1:19" x14ac:dyDescent="0.3">
      <c r="A349" s="32" t="s">
        <v>190</v>
      </c>
      <c r="B349" s="32" t="s">
        <v>920</v>
      </c>
      <c r="C349" s="32" t="s">
        <v>1161</v>
      </c>
      <c r="D349" s="32" t="s">
        <v>1162</v>
      </c>
      <c r="E349" s="32" t="s">
        <v>1163</v>
      </c>
      <c r="F349" s="34">
        <v>6510</v>
      </c>
      <c r="G349" s="34">
        <v>103499</v>
      </c>
      <c r="H349" s="34">
        <v>15.9</v>
      </c>
      <c r="I349" s="34">
        <v>6.4</v>
      </c>
      <c r="J349" s="34">
        <v>119595</v>
      </c>
      <c r="K349" s="34">
        <v>18.399999999999999</v>
      </c>
      <c r="L349" s="34">
        <v>7.6</v>
      </c>
      <c r="M349" s="34">
        <v>16096</v>
      </c>
      <c r="N349" s="41">
        <v>15.6</v>
      </c>
      <c r="O349" s="35"/>
      <c r="P349" s="35"/>
      <c r="Q349" s="35"/>
      <c r="R349" s="35"/>
      <c r="S349" s="35"/>
    </row>
    <row r="350" spans="1:19" x14ac:dyDescent="0.3">
      <c r="A350" s="32" t="s">
        <v>190</v>
      </c>
      <c r="B350" s="32" t="s">
        <v>920</v>
      </c>
      <c r="C350" s="32" t="s">
        <v>1164</v>
      </c>
      <c r="D350" s="32" t="s">
        <v>1165</v>
      </c>
      <c r="E350" s="32" t="s">
        <v>1166</v>
      </c>
      <c r="F350" s="34">
        <v>3080</v>
      </c>
      <c r="G350" s="34">
        <v>48827</v>
      </c>
      <c r="H350" s="34">
        <v>15.8</v>
      </c>
      <c r="I350" s="34">
        <v>4.5</v>
      </c>
      <c r="J350" s="34">
        <v>57197</v>
      </c>
      <c r="K350" s="34">
        <v>18.600000000000001</v>
      </c>
      <c r="L350" s="34">
        <v>5.4</v>
      </c>
      <c r="M350" s="34">
        <v>8370</v>
      </c>
      <c r="N350" s="41">
        <v>17.100000000000001</v>
      </c>
      <c r="O350" s="35"/>
      <c r="P350" s="35"/>
      <c r="Q350" s="35"/>
      <c r="R350" s="35"/>
      <c r="S350" s="35"/>
    </row>
    <row r="351" spans="1:19" x14ac:dyDescent="0.3">
      <c r="A351" s="32" t="s">
        <v>190</v>
      </c>
      <c r="B351" s="32" t="s">
        <v>189</v>
      </c>
      <c r="C351" s="32" t="s">
        <v>1167</v>
      </c>
      <c r="D351" s="32" t="s">
        <v>1168</v>
      </c>
      <c r="E351" s="32" t="s">
        <v>1169</v>
      </c>
      <c r="F351" s="34">
        <v>530</v>
      </c>
      <c r="G351" s="34">
        <v>4659</v>
      </c>
      <c r="H351" s="34">
        <v>8.8000000000000007</v>
      </c>
      <c r="I351" s="34">
        <v>4.3</v>
      </c>
      <c r="J351" s="34">
        <v>5455</v>
      </c>
      <c r="K351" s="34">
        <v>10.3</v>
      </c>
      <c r="L351" s="34">
        <v>5</v>
      </c>
      <c r="M351" s="34">
        <v>796</v>
      </c>
      <c r="N351" s="41">
        <v>17.100000000000001</v>
      </c>
      <c r="O351" s="35"/>
      <c r="P351" s="35"/>
      <c r="Q351" s="35"/>
      <c r="R351" s="35"/>
      <c r="S351" s="35"/>
    </row>
    <row r="352" spans="1:19" x14ac:dyDescent="0.3">
      <c r="A352" s="32" t="s">
        <v>190</v>
      </c>
      <c r="B352" s="32" t="s">
        <v>189</v>
      </c>
      <c r="C352" s="32" t="s">
        <v>1170</v>
      </c>
      <c r="D352" s="32" t="s">
        <v>1171</v>
      </c>
      <c r="E352" s="32" t="s">
        <v>1172</v>
      </c>
      <c r="F352" s="34">
        <v>6570</v>
      </c>
      <c r="G352" s="34">
        <v>181179</v>
      </c>
      <c r="H352" s="34">
        <v>27.6</v>
      </c>
      <c r="I352" s="34">
        <v>8.3000000000000007</v>
      </c>
      <c r="J352" s="34">
        <v>230272</v>
      </c>
      <c r="K352" s="34">
        <v>35</v>
      </c>
      <c r="L352" s="34">
        <v>9.1999999999999993</v>
      </c>
      <c r="M352" s="34">
        <v>49093</v>
      </c>
      <c r="N352" s="41">
        <v>27.1</v>
      </c>
      <c r="O352" s="35"/>
      <c r="P352" s="35"/>
      <c r="Q352" s="35"/>
      <c r="R352" s="35"/>
      <c r="S352" s="35"/>
    </row>
    <row r="353" spans="1:19" x14ac:dyDescent="0.3">
      <c r="A353" s="32" t="s">
        <v>190</v>
      </c>
      <c r="B353" s="32" t="s">
        <v>189</v>
      </c>
      <c r="C353" s="32" t="s">
        <v>1173</v>
      </c>
      <c r="D353" s="32" t="s">
        <v>1174</v>
      </c>
      <c r="E353" s="32" t="s">
        <v>1175</v>
      </c>
      <c r="F353" s="34">
        <v>7910</v>
      </c>
      <c r="G353" s="34">
        <v>243340</v>
      </c>
      <c r="H353" s="34">
        <v>30.8</v>
      </c>
      <c r="I353" s="34">
        <v>9</v>
      </c>
      <c r="J353" s="34">
        <v>278475</v>
      </c>
      <c r="K353" s="34">
        <v>35.200000000000003</v>
      </c>
      <c r="L353" s="34">
        <v>10</v>
      </c>
      <c r="M353" s="34">
        <v>35135</v>
      </c>
      <c r="N353" s="41">
        <v>14.4</v>
      </c>
      <c r="O353" s="35"/>
      <c r="P353" s="35"/>
      <c r="Q353" s="35"/>
      <c r="R353" s="35"/>
      <c r="S353" s="35"/>
    </row>
    <row r="354" spans="1:19" x14ac:dyDescent="0.3">
      <c r="A354" s="32" t="s">
        <v>190</v>
      </c>
      <c r="B354" s="32" t="s">
        <v>189</v>
      </c>
      <c r="C354" s="32" t="s">
        <v>1176</v>
      </c>
      <c r="D354" s="32" t="s">
        <v>1177</v>
      </c>
      <c r="E354" s="32" t="s">
        <v>1178</v>
      </c>
      <c r="F354" s="34">
        <v>22990</v>
      </c>
      <c r="G354" s="34">
        <v>502754</v>
      </c>
      <c r="H354" s="34">
        <v>21.9</v>
      </c>
      <c r="I354" s="34">
        <v>7.4</v>
      </c>
      <c r="J354" s="34">
        <v>589531</v>
      </c>
      <c r="K354" s="34">
        <v>25.6</v>
      </c>
      <c r="L354" s="34">
        <v>8.5</v>
      </c>
      <c r="M354" s="34">
        <v>86777</v>
      </c>
      <c r="N354" s="41">
        <v>17.3</v>
      </c>
      <c r="O354" s="35"/>
      <c r="P354" s="35"/>
      <c r="Q354" s="35"/>
      <c r="R354" s="35"/>
      <c r="S354" s="35"/>
    </row>
    <row r="355" spans="1:19" x14ac:dyDescent="0.3">
      <c r="A355" s="32" t="s">
        <v>190</v>
      </c>
      <c r="B355" s="32" t="s">
        <v>245</v>
      </c>
      <c r="C355" s="32" t="s">
        <v>1179</v>
      </c>
      <c r="D355" s="32" t="s">
        <v>1180</v>
      </c>
      <c r="E355" s="32" t="s">
        <v>1181</v>
      </c>
      <c r="F355" s="34">
        <v>4820</v>
      </c>
      <c r="G355" s="34">
        <v>108621</v>
      </c>
      <c r="H355" s="34">
        <v>22.5</v>
      </c>
      <c r="I355" s="34">
        <v>7.9</v>
      </c>
      <c r="J355" s="34">
        <v>129018</v>
      </c>
      <c r="K355" s="34">
        <v>26.8</v>
      </c>
      <c r="L355" s="34">
        <v>9.1999999999999993</v>
      </c>
      <c r="M355" s="34">
        <v>20397</v>
      </c>
      <c r="N355" s="41">
        <v>18.8</v>
      </c>
      <c r="O355" s="35"/>
      <c r="P355" s="35"/>
      <c r="Q355" s="35"/>
      <c r="R355" s="35"/>
      <c r="S355" s="35"/>
    </row>
    <row r="356" spans="1:19" x14ac:dyDescent="0.3">
      <c r="A356" s="32" t="s">
        <v>190</v>
      </c>
      <c r="B356" s="32" t="s">
        <v>245</v>
      </c>
      <c r="C356" s="32" t="s">
        <v>1182</v>
      </c>
      <c r="D356" s="32" t="s">
        <v>1183</v>
      </c>
      <c r="E356" s="32" t="s">
        <v>1184</v>
      </c>
      <c r="F356" s="34">
        <v>4800</v>
      </c>
      <c r="G356" s="34">
        <v>125108</v>
      </c>
      <c r="H356" s="34">
        <v>26.1</v>
      </c>
      <c r="I356" s="34">
        <v>7.6</v>
      </c>
      <c r="J356" s="34">
        <v>146372</v>
      </c>
      <c r="K356" s="34">
        <v>30.5</v>
      </c>
      <c r="L356" s="34">
        <v>8.6999999999999993</v>
      </c>
      <c r="M356" s="34">
        <v>21264</v>
      </c>
      <c r="N356" s="41">
        <v>17</v>
      </c>
      <c r="O356" s="35"/>
      <c r="P356" s="35"/>
      <c r="Q356" s="35"/>
      <c r="R356" s="35"/>
      <c r="S356" s="35"/>
    </row>
    <row r="357" spans="1:19" x14ac:dyDescent="0.3">
      <c r="A357" s="32" t="s">
        <v>190</v>
      </c>
      <c r="B357" s="32" t="s">
        <v>245</v>
      </c>
      <c r="C357" s="32" t="s">
        <v>1185</v>
      </c>
      <c r="D357" s="32" t="s">
        <v>1186</v>
      </c>
      <c r="E357" s="32" t="s">
        <v>1187</v>
      </c>
      <c r="F357" s="34">
        <v>6930</v>
      </c>
      <c r="G357" s="34">
        <v>134807</v>
      </c>
      <c r="H357" s="34">
        <v>19.399999999999999</v>
      </c>
      <c r="I357" s="34">
        <v>6.4</v>
      </c>
      <c r="J357" s="34">
        <v>158028</v>
      </c>
      <c r="K357" s="34">
        <v>22.8</v>
      </c>
      <c r="L357" s="34">
        <v>7.4</v>
      </c>
      <c r="M357" s="34">
        <v>23221</v>
      </c>
      <c r="N357" s="41">
        <v>17.2</v>
      </c>
      <c r="O357" s="35"/>
      <c r="P357" s="35"/>
      <c r="Q357" s="35"/>
      <c r="R357" s="35"/>
      <c r="S357" s="35"/>
    </row>
    <row r="358" spans="1:19" ht="20.149999999999999" customHeight="1" x14ac:dyDescent="0.3">
      <c r="A358" s="32" t="s">
        <v>190</v>
      </c>
      <c r="B358" s="32" t="s">
        <v>245</v>
      </c>
      <c r="C358" s="32" t="s">
        <v>1188</v>
      </c>
      <c r="D358" s="32" t="s">
        <v>1189</v>
      </c>
      <c r="E358" s="32" t="s">
        <v>1190</v>
      </c>
      <c r="F358" s="34">
        <v>6440</v>
      </c>
      <c r="G358" s="34">
        <v>134218</v>
      </c>
      <c r="H358" s="34">
        <v>20.9</v>
      </c>
      <c r="I358" s="34">
        <v>7.8</v>
      </c>
      <c r="J358" s="34">
        <v>156113</v>
      </c>
      <c r="K358" s="34">
        <v>24.3</v>
      </c>
      <c r="L358" s="34">
        <v>9</v>
      </c>
      <c r="M358" s="34">
        <v>21896</v>
      </c>
      <c r="N358" s="41">
        <v>16.3</v>
      </c>
      <c r="O358" s="35"/>
      <c r="P358" s="35"/>
      <c r="Q358" s="35"/>
      <c r="R358" s="35"/>
      <c r="S358" s="35"/>
    </row>
    <row r="359" spans="1:19" x14ac:dyDescent="0.3">
      <c r="A359" s="32" t="s">
        <v>190</v>
      </c>
      <c r="B359" s="32" t="s">
        <v>189</v>
      </c>
      <c r="C359" s="32" t="s">
        <v>1191</v>
      </c>
      <c r="D359" s="32" t="s">
        <v>1192</v>
      </c>
      <c r="E359" s="32" t="s">
        <v>1193</v>
      </c>
      <c r="F359" s="34">
        <v>7880</v>
      </c>
      <c r="G359" s="34">
        <v>394659</v>
      </c>
      <c r="H359" s="34">
        <v>50.1</v>
      </c>
      <c r="I359" s="34">
        <v>9.6999999999999993</v>
      </c>
      <c r="J359" s="34">
        <v>446834</v>
      </c>
      <c r="K359" s="34">
        <v>56.7</v>
      </c>
      <c r="L359" s="34">
        <v>10.8</v>
      </c>
      <c r="M359" s="34">
        <v>52175</v>
      </c>
      <c r="N359" s="41">
        <v>13.2</v>
      </c>
      <c r="O359" s="35"/>
      <c r="P359" s="35"/>
      <c r="Q359" s="35"/>
      <c r="R359" s="35"/>
      <c r="S359" s="35"/>
    </row>
    <row r="360" spans="1:19" x14ac:dyDescent="0.3">
      <c r="A360" s="32" t="s">
        <v>190</v>
      </c>
      <c r="B360" s="32" t="s">
        <v>189</v>
      </c>
      <c r="C360" s="32" t="s">
        <v>1194</v>
      </c>
      <c r="D360" s="32" t="s">
        <v>1195</v>
      </c>
      <c r="E360" s="32" t="s">
        <v>1196</v>
      </c>
      <c r="F360" s="34">
        <v>5680</v>
      </c>
      <c r="G360" s="34">
        <v>281499</v>
      </c>
      <c r="H360" s="34">
        <v>49.6</v>
      </c>
      <c r="I360" s="34">
        <v>10.5</v>
      </c>
      <c r="J360" s="34">
        <v>316574</v>
      </c>
      <c r="K360" s="34">
        <v>55.8</v>
      </c>
      <c r="L360" s="34">
        <v>13</v>
      </c>
      <c r="M360" s="34">
        <v>35075</v>
      </c>
      <c r="N360" s="41">
        <v>12.5</v>
      </c>
      <c r="O360" s="35"/>
      <c r="P360" s="35"/>
      <c r="Q360" s="35"/>
      <c r="R360" s="35"/>
      <c r="S360" s="35"/>
    </row>
    <row r="361" spans="1:19" x14ac:dyDescent="0.3">
      <c r="A361" s="32" t="s">
        <v>190</v>
      </c>
      <c r="B361" s="32" t="s">
        <v>189</v>
      </c>
      <c r="C361" s="32" t="s">
        <v>1197</v>
      </c>
      <c r="D361" s="32" t="s">
        <v>1198</v>
      </c>
      <c r="E361" s="32" t="s">
        <v>1199</v>
      </c>
      <c r="F361" s="34">
        <v>5490</v>
      </c>
      <c r="G361" s="34">
        <v>99098</v>
      </c>
      <c r="H361" s="34">
        <v>18.100000000000001</v>
      </c>
      <c r="I361" s="34">
        <v>6.2</v>
      </c>
      <c r="J361" s="34">
        <v>112377</v>
      </c>
      <c r="K361" s="34">
        <v>20.5</v>
      </c>
      <c r="L361" s="34">
        <v>7.1</v>
      </c>
      <c r="M361" s="34">
        <v>13279</v>
      </c>
      <c r="N361" s="41">
        <v>13.4</v>
      </c>
      <c r="O361" s="35"/>
      <c r="P361" s="35"/>
      <c r="Q361" s="35"/>
      <c r="R361" s="35"/>
      <c r="S361" s="35"/>
    </row>
    <row r="362" spans="1:19" x14ac:dyDescent="0.3">
      <c r="A362" s="32" t="s">
        <v>190</v>
      </c>
      <c r="B362" s="32" t="s">
        <v>189</v>
      </c>
      <c r="C362" s="32" t="s">
        <v>1200</v>
      </c>
      <c r="D362" s="32" t="s">
        <v>1201</v>
      </c>
      <c r="E362" s="32" t="s">
        <v>1202</v>
      </c>
      <c r="F362" s="34">
        <v>16800</v>
      </c>
      <c r="G362" s="34">
        <v>450220</v>
      </c>
      <c r="H362" s="34">
        <v>26.8</v>
      </c>
      <c r="I362" s="34">
        <v>8.3000000000000007</v>
      </c>
      <c r="J362" s="34">
        <v>529551</v>
      </c>
      <c r="K362" s="34">
        <v>31.5</v>
      </c>
      <c r="L362" s="34">
        <v>9.8000000000000007</v>
      </c>
      <c r="M362" s="34">
        <v>79331</v>
      </c>
      <c r="N362" s="41">
        <v>17.600000000000001</v>
      </c>
      <c r="O362" s="35"/>
      <c r="P362" s="35"/>
      <c r="Q362" s="35"/>
      <c r="R362" s="35"/>
      <c r="S362" s="35"/>
    </row>
    <row r="363" spans="1:19" ht="25" customHeight="1" x14ac:dyDescent="0.3">
      <c r="A363" s="36" t="s">
        <v>212</v>
      </c>
      <c r="B363" s="36" t="s">
        <v>189</v>
      </c>
      <c r="C363" s="36" t="s">
        <v>189</v>
      </c>
      <c r="D363" s="36" t="s">
        <v>1203</v>
      </c>
      <c r="E363" s="36" t="s">
        <v>1204</v>
      </c>
      <c r="F363" s="37">
        <v>41160</v>
      </c>
      <c r="G363" s="37">
        <v>741770</v>
      </c>
      <c r="H363" s="37">
        <v>18</v>
      </c>
      <c r="I363" s="37">
        <v>6.1</v>
      </c>
      <c r="J363" s="37">
        <v>870388</v>
      </c>
      <c r="K363" s="37">
        <v>21.1</v>
      </c>
      <c r="L363" s="37">
        <v>7.1</v>
      </c>
      <c r="M363" s="37">
        <v>128618</v>
      </c>
      <c r="N363" s="40">
        <v>17.3</v>
      </c>
      <c r="O363" s="35"/>
      <c r="P363" s="35"/>
      <c r="Q363" s="35"/>
      <c r="R363" s="35"/>
      <c r="S363" s="35"/>
    </row>
    <row r="364" spans="1:19" x14ac:dyDescent="0.3">
      <c r="A364" s="32" t="s">
        <v>190</v>
      </c>
      <c r="B364" s="32" t="s">
        <v>189</v>
      </c>
      <c r="C364" s="32" t="s">
        <v>1205</v>
      </c>
      <c r="D364" s="32" t="s">
        <v>1206</v>
      </c>
      <c r="E364" s="32" t="s">
        <v>1207</v>
      </c>
      <c r="F364" s="34">
        <v>7510</v>
      </c>
      <c r="G364" s="34">
        <v>122670</v>
      </c>
      <c r="H364" s="34">
        <v>16.3</v>
      </c>
      <c r="I364" s="34">
        <v>5.8</v>
      </c>
      <c r="J364" s="34">
        <v>146895</v>
      </c>
      <c r="K364" s="34">
        <v>19.600000000000001</v>
      </c>
      <c r="L364" s="34">
        <v>7</v>
      </c>
      <c r="M364" s="34">
        <v>24225</v>
      </c>
      <c r="N364" s="41">
        <v>19.7</v>
      </c>
      <c r="O364" s="35"/>
      <c r="P364" s="35"/>
      <c r="Q364" s="35"/>
      <c r="R364" s="35"/>
      <c r="S364" s="35"/>
    </row>
    <row r="365" spans="1:19" x14ac:dyDescent="0.3">
      <c r="A365" s="32" t="s">
        <v>190</v>
      </c>
      <c r="B365" s="32" t="s">
        <v>189</v>
      </c>
      <c r="C365" s="32" t="s">
        <v>1208</v>
      </c>
      <c r="D365" s="32" t="s">
        <v>1209</v>
      </c>
      <c r="E365" s="32" t="s">
        <v>1210</v>
      </c>
      <c r="F365" s="34">
        <v>5060</v>
      </c>
      <c r="G365" s="34">
        <v>193591</v>
      </c>
      <c r="H365" s="34">
        <v>38.299999999999997</v>
      </c>
      <c r="I365" s="34">
        <v>10.8</v>
      </c>
      <c r="J365" s="34">
        <v>219840</v>
      </c>
      <c r="K365" s="34">
        <v>43.5</v>
      </c>
      <c r="L365" s="34">
        <v>12.3</v>
      </c>
      <c r="M365" s="34">
        <v>26249</v>
      </c>
      <c r="N365" s="41">
        <v>13.6</v>
      </c>
      <c r="O365" s="35"/>
      <c r="P365" s="35"/>
      <c r="Q365" s="35"/>
      <c r="R365" s="35"/>
      <c r="S365" s="35"/>
    </row>
    <row r="366" spans="1:19" x14ac:dyDescent="0.3">
      <c r="A366" s="32" t="s">
        <v>190</v>
      </c>
      <c r="B366" s="32" t="s">
        <v>189</v>
      </c>
      <c r="C366" s="32" t="s">
        <v>1211</v>
      </c>
      <c r="D366" s="32" t="s">
        <v>1212</v>
      </c>
      <c r="E366" s="32" t="s">
        <v>1213</v>
      </c>
      <c r="F366" s="34">
        <v>3620</v>
      </c>
      <c r="G366" s="34">
        <v>55427</v>
      </c>
      <c r="H366" s="34">
        <v>15.3</v>
      </c>
      <c r="I366" s="34">
        <v>6.2</v>
      </c>
      <c r="J366" s="34">
        <v>67485</v>
      </c>
      <c r="K366" s="34">
        <v>18.600000000000001</v>
      </c>
      <c r="L366" s="34">
        <v>7.5</v>
      </c>
      <c r="M366" s="34">
        <v>12059</v>
      </c>
      <c r="N366" s="41">
        <v>21.8</v>
      </c>
      <c r="O366" s="35"/>
      <c r="P366" s="35"/>
      <c r="Q366" s="35"/>
      <c r="R366" s="35"/>
      <c r="S366" s="35"/>
    </row>
    <row r="367" spans="1:19" ht="20.149999999999999" customHeight="1" x14ac:dyDescent="0.3">
      <c r="A367" s="32" t="s">
        <v>190</v>
      </c>
      <c r="B367" s="32" t="s">
        <v>189</v>
      </c>
      <c r="C367" s="32" t="s">
        <v>1214</v>
      </c>
      <c r="D367" s="32" t="s">
        <v>1215</v>
      </c>
      <c r="E367" s="32" t="s">
        <v>1216</v>
      </c>
      <c r="F367" s="34">
        <v>6430</v>
      </c>
      <c r="G367" s="34">
        <v>98273</v>
      </c>
      <c r="H367" s="34">
        <v>15.3</v>
      </c>
      <c r="I367" s="34">
        <v>5.4</v>
      </c>
      <c r="J367" s="34">
        <v>115126</v>
      </c>
      <c r="K367" s="34">
        <v>17.899999999999999</v>
      </c>
      <c r="L367" s="34">
        <v>6.1</v>
      </c>
      <c r="M367" s="34">
        <v>16854</v>
      </c>
      <c r="N367" s="41">
        <v>17.100000000000001</v>
      </c>
      <c r="O367" s="35"/>
      <c r="P367" s="35"/>
      <c r="Q367" s="35"/>
      <c r="R367" s="35"/>
      <c r="S367" s="35"/>
    </row>
    <row r="368" spans="1:19" x14ac:dyDescent="0.3">
      <c r="A368" s="32" t="s">
        <v>190</v>
      </c>
      <c r="B368" s="32" t="s">
        <v>189</v>
      </c>
      <c r="C368" s="32" t="s">
        <v>1217</v>
      </c>
      <c r="D368" s="32" t="s">
        <v>1218</v>
      </c>
      <c r="E368" s="32" t="s">
        <v>1219</v>
      </c>
      <c r="F368" s="34">
        <v>6460</v>
      </c>
      <c r="G368" s="34">
        <v>95578</v>
      </c>
      <c r="H368" s="34">
        <v>14.8</v>
      </c>
      <c r="I368" s="34">
        <v>5.4</v>
      </c>
      <c r="J368" s="34">
        <v>113936</v>
      </c>
      <c r="K368" s="34">
        <v>17.600000000000001</v>
      </c>
      <c r="L368" s="34">
        <v>6.2</v>
      </c>
      <c r="M368" s="34">
        <v>18358</v>
      </c>
      <c r="N368" s="41">
        <v>19.2</v>
      </c>
      <c r="O368" s="35"/>
      <c r="P368" s="35"/>
      <c r="Q368" s="35"/>
      <c r="R368" s="35"/>
      <c r="S368" s="35"/>
    </row>
    <row r="369" spans="1:19" x14ac:dyDescent="0.3">
      <c r="A369" s="32" t="s">
        <v>190</v>
      </c>
      <c r="B369" s="32" t="s">
        <v>189</v>
      </c>
      <c r="C369" s="32" t="s">
        <v>1220</v>
      </c>
      <c r="D369" s="32" t="s">
        <v>1221</v>
      </c>
      <c r="E369" s="32" t="s">
        <v>1222</v>
      </c>
      <c r="F369" s="34">
        <v>5600</v>
      </c>
      <c r="G369" s="34">
        <v>95451</v>
      </c>
      <c r="H369" s="34">
        <v>17.100000000000001</v>
      </c>
      <c r="I369" s="34">
        <v>6.8</v>
      </c>
      <c r="J369" s="34">
        <v>111400</v>
      </c>
      <c r="K369" s="34">
        <v>19.899999999999999</v>
      </c>
      <c r="L369" s="34">
        <v>7.9</v>
      </c>
      <c r="M369" s="34">
        <v>15949</v>
      </c>
      <c r="N369" s="41">
        <v>16.7</v>
      </c>
      <c r="O369" s="35"/>
      <c r="P369" s="35"/>
      <c r="Q369" s="35"/>
      <c r="R369" s="35"/>
      <c r="S369" s="35"/>
    </row>
    <row r="370" spans="1:19" x14ac:dyDescent="0.3">
      <c r="A370" s="32" t="s">
        <v>190</v>
      </c>
      <c r="B370" s="32" t="s">
        <v>189</v>
      </c>
      <c r="C370" s="32" t="s">
        <v>1223</v>
      </c>
      <c r="D370" s="32" t="s">
        <v>1224</v>
      </c>
      <c r="E370" s="32" t="s">
        <v>1225</v>
      </c>
      <c r="F370" s="34">
        <v>3980</v>
      </c>
      <c r="G370" s="34">
        <v>44924</v>
      </c>
      <c r="H370" s="34">
        <v>11.3</v>
      </c>
      <c r="I370" s="34">
        <v>4.4000000000000004</v>
      </c>
      <c r="J370" s="34">
        <v>53367</v>
      </c>
      <c r="K370" s="34">
        <v>13.4</v>
      </c>
      <c r="L370" s="34">
        <v>5.2</v>
      </c>
      <c r="M370" s="34">
        <v>8444</v>
      </c>
      <c r="N370" s="41">
        <v>18.8</v>
      </c>
      <c r="O370" s="35"/>
      <c r="P370" s="35"/>
      <c r="Q370" s="35"/>
      <c r="R370" s="35"/>
      <c r="S370" s="35"/>
    </row>
    <row r="371" spans="1:19" x14ac:dyDescent="0.3">
      <c r="A371" s="32" t="s">
        <v>190</v>
      </c>
      <c r="B371" s="32" t="s">
        <v>189</v>
      </c>
      <c r="C371" s="32" t="s">
        <v>1226</v>
      </c>
      <c r="D371" s="32" t="s">
        <v>1227</v>
      </c>
      <c r="E371" s="32" t="s">
        <v>1228</v>
      </c>
      <c r="F371" s="34">
        <v>2500</v>
      </c>
      <c r="G371" s="34">
        <v>35858</v>
      </c>
      <c r="H371" s="34">
        <v>14.3</v>
      </c>
      <c r="I371" s="34">
        <v>6.4</v>
      </c>
      <c r="J371" s="34">
        <v>42338</v>
      </c>
      <c r="K371" s="34">
        <v>16.899999999999999</v>
      </c>
      <c r="L371" s="34">
        <v>7.7</v>
      </c>
      <c r="M371" s="34">
        <v>6481</v>
      </c>
      <c r="N371" s="41">
        <v>18.100000000000001</v>
      </c>
      <c r="O371" s="35"/>
      <c r="P371" s="35"/>
      <c r="Q371" s="35"/>
      <c r="R371" s="35"/>
      <c r="S371" s="35"/>
    </row>
    <row r="372" spans="1:19" ht="25" customHeight="1" x14ac:dyDescent="0.3">
      <c r="A372" s="36" t="s">
        <v>212</v>
      </c>
      <c r="B372" s="36" t="s">
        <v>189</v>
      </c>
      <c r="C372" s="36" t="s">
        <v>189</v>
      </c>
      <c r="D372" s="36" t="s">
        <v>1229</v>
      </c>
      <c r="E372" s="36" t="s">
        <v>1230</v>
      </c>
      <c r="F372" s="37">
        <v>24560</v>
      </c>
      <c r="G372" s="37">
        <v>655989</v>
      </c>
      <c r="H372" s="37">
        <v>26.7</v>
      </c>
      <c r="I372" s="37">
        <v>8.3000000000000007</v>
      </c>
      <c r="J372" s="37">
        <v>760320</v>
      </c>
      <c r="K372" s="37">
        <v>31</v>
      </c>
      <c r="L372" s="37">
        <v>9.5</v>
      </c>
      <c r="M372" s="37">
        <v>104331</v>
      </c>
      <c r="N372" s="40">
        <v>15.9</v>
      </c>
      <c r="O372" s="35"/>
      <c r="P372" s="35"/>
      <c r="Q372" s="35"/>
      <c r="R372" s="35"/>
      <c r="S372" s="35"/>
    </row>
    <row r="373" spans="1:19" x14ac:dyDescent="0.3">
      <c r="A373" s="32" t="s">
        <v>190</v>
      </c>
      <c r="B373" s="32" t="s">
        <v>189</v>
      </c>
      <c r="C373" s="32" t="s">
        <v>1231</v>
      </c>
      <c r="D373" s="32" t="s">
        <v>1232</v>
      </c>
      <c r="E373" s="32" t="s">
        <v>1233</v>
      </c>
      <c r="F373" s="34">
        <v>4020</v>
      </c>
      <c r="G373" s="34">
        <v>147800</v>
      </c>
      <c r="H373" s="34">
        <v>36.799999999999997</v>
      </c>
      <c r="I373" s="34">
        <v>11</v>
      </c>
      <c r="J373" s="34">
        <v>167843</v>
      </c>
      <c r="K373" s="34">
        <v>41.8</v>
      </c>
      <c r="L373" s="34">
        <v>13</v>
      </c>
      <c r="M373" s="34">
        <v>20044</v>
      </c>
      <c r="N373" s="41">
        <v>13.6</v>
      </c>
      <c r="O373" s="35"/>
      <c r="P373" s="35"/>
      <c r="Q373" s="35"/>
      <c r="R373" s="35"/>
      <c r="S373" s="35"/>
    </row>
    <row r="374" spans="1:19" x14ac:dyDescent="0.3">
      <c r="A374" s="32" t="s">
        <v>190</v>
      </c>
      <c r="B374" s="32" t="s">
        <v>189</v>
      </c>
      <c r="C374" s="32" t="s">
        <v>1234</v>
      </c>
      <c r="D374" s="32" t="s">
        <v>1235</v>
      </c>
      <c r="E374" s="32" t="s">
        <v>1236</v>
      </c>
      <c r="F374" s="34">
        <v>5450</v>
      </c>
      <c r="G374" s="34">
        <v>102674</v>
      </c>
      <c r="H374" s="34">
        <v>18.8</v>
      </c>
      <c r="I374" s="34">
        <v>7.2</v>
      </c>
      <c r="J374" s="34">
        <v>121667</v>
      </c>
      <c r="K374" s="34">
        <v>22.3</v>
      </c>
      <c r="L374" s="34">
        <v>8.3000000000000007</v>
      </c>
      <c r="M374" s="34">
        <v>18993</v>
      </c>
      <c r="N374" s="41">
        <v>18.5</v>
      </c>
      <c r="O374" s="35"/>
      <c r="P374" s="35"/>
      <c r="Q374" s="35"/>
      <c r="R374" s="35"/>
      <c r="S374" s="35"/>
    </row>
    <row r="375" spans="1:19" x14ac:dyDescent="0.3">
      <c r="A375" s="32" t="s">
        <v>190</v>
      </c>
      <c r="B375" s="32" t="s">
        <v>189</v>
      </c>
      <c r="C375" s="32" t="s">
        <v>1237</v>
      </c>
      <c r="D375" s="32" t="s">
        <v>1238</v>
      </c>
      <c r="E375" s="32" t="s">
        <v>1239</v>
      </c>
      <c r="F375" s="34">
        <v>3410</v>
      </c>
      <c r="G375" s="34">
        <v>51684</v>
      </c>
      <c r="H375" s="34">
        <v>15.1</v>
      </c>
      <c r="I375" s="34">
        <v>5.8</v>
      </c>
      <c r="J375" s="34">
        <v>60788</v>
      </c>
      <c r="K375" s="34">
        <v>17.8</v>
      </c>
      <c r="L375" s="34">
        <v>6.4</v>
      </c>
      <c r="M375" s="34">
        <v>9104</v>
      </c>
      <c r="N375" s="41">
        <v>17.600000000000001</v>
      </c>
      <c r="O375" s="35"/>
      <c r="P375" s="35"/>
      <c r="Q375" s="35"/>
      <c r="R375" s="35"/>
      <c r="S375" s="35"/>
    </row>
    <row r="376" spans="1:19" x14ac:dyDescent="0.3">
      <c r="A376" s="32" t="s">
        <v>190</v>
      </c>
      <c r="B376" s="32" t="s">
        <v>189</v>
      </c>
      <c r="C376" s="32" t="s">
        <v>1240</v>
      </c>
      <c r="D376" s="32" t="s">
        <v>1241</v>
      </c>
      <c r="E376" s="32" t="s">
        <v>1242</v>
      </c>
      <c r="F376" s="34">
        <v>4170</v>
      </c>
      <c r="G376" s="34">
        <v>141918</v>
      </c>
      <c r="H376" s="34">
        <v>34.1</v>
      </c>
      <c r="I376" s="34">
        <v>9.8000000000000007</v>
      </c>
      <c r="J376" s="34">
        <v>164062</v>
      </c>
      <c r="K376" s="34">
        <v>39.4</v>
      </c>
      <c r="L376" s="34">
        <v>11.5</v>
      </c>
      <c r="M376" s="34">
        <v>22143</v>
      </c>
      <c r="N376" s="41">
        <v>15.6</v>
      </c>
      <c r="O376" s="35"/>
      <c r="P376" s="35"/>
      <c r="Q376" s="35"/>
      <c r="R376" s="35"/>
      <c r="S376" s="35"/>
    </row>
    <row r="377" spans="1:19" x14ac:dyDescent="0.3">
      <c r="A377" s="32" t="s">
        <v>190</v>
      </c>
      <c r="B377" s="32" t="s">
        <v>189</v>
      </c>
      <c r="C377" s="32" t="s">
        <v>1243</v>
      </c>
      <c r="D377" s="32" t="s">
        <v>1244</v>
      </c>
      <c r="E377" s="32" t="s">
        <v>1245</v>
      </c>
      <c r="F377" s="34">
        <v>4350</v>
      </c>
      <c r="G377" s="34">
        <v>103636</v>
      </c>
      <c r="H377" s="34">
        <v>23.8</v>
      </c>
      <c r="I377" s="34">
        <v>7.9</v>
      </c>
      <c r="J377" s="34">
        <v>120117</v>
      </c>
      <c r="K377" s="34">
        <v>27.6</v>
      </c>
      <c r="L377" s="34">
        <v>9.3000000000000007</v>
      </c>
      <c r="M377" s="34">
        <v>16481</v>
      </c>
      <c r="N377" s="41">
        <v>15.9</v>
      </c>
      <c r="O377" s="35"/>
      <c r="P377" s="35"/>
      <c r="Q377" s="35"/>
      <c r="R377" s="35"/>
      <c r="S377" s="35"/>
    </row>
    <row r="378" spans="1:19" x14ac:dyDescent="0.3">
      <c r="A378" s="32" t="s">
        <v>190</v>
      </c>
      <c r="B378" s="32" t="s">
        <v>189</v>
      </c>
      <c r="C378" s="32" t="s">
        <v>1246</v>
      </c>
      <c r="D378" s="32" t="s">
        <v>1247</v>
      </c>
      <c r="E378" s="32" t="s">
        <v>1248</v>
      </c>
      <c r="F378" s="34">
        <v>3160</v>
      </c>
      <c r="G378" s="34">
        <v>108278</v>
      </c>
      <c r="H378" s="34">
        <v>34.200000000000003</v>
      </c>
      <c r="I378" s="34">
        <v>9.8000000000000007</v>
      </c>
      <c r="J378" s="34">
        <v>125843</v>
      </c>
      <c r="K378" s="34">
        <v>39.799999999999997</v>
      </c>
      <c r="L378" s="34">
        <v>10.8</v>
      </c>
      <c r="M378" s="34">
        <v>17565</v>
      </c>
      <c r="N378" s="41">
        <v>16.2</v>
      </c>
      <c r="O378" s="35"/>
      <c r="P378" s="35"/>
      <c r="Q378" s="35"/>
      <c r="R378" s="35"/>
      <c r="S378" s="35"/>
    </row>
    <row r="379" spans="1:19" ht="30" customHeight="1" x14ac:dyDescent="0.3">
      <c r="A379" s="36" t="s">
        <v>119</v>
      </c>
      <c r="B379" s="36" t="s">
        <v>189</v>
      </c>
      <c r="C379" s="36" t="s">
        <v>189</v>
      </c>
      <c r="D379" s="36" t="s">
        <v>141</v>
      </c>
      <c r="E379" s="36" t="s">
        <v>142</v>
      </c>
      <c r="F379" s="37">
        <v>124790</v>
      </c>
      <c r="G379" s="37">
        <v>2416641</v>
      </c>
      <c r="H379" s="37">
        <v>19.399999999999999</v>
      </c>
      <c r="I379" s="37">
        <v>5.4</v>
      </c>
      <c r="J379" s="37">
        <v>2791120</v>
      </c>
      <c r="K379" s="37">
        <v>22.4</v>
      </c>
      <c r="L379" s="37">
        <v>6.2</v>
      </c>
      <c r="M379" s="37">
        <v>374479</v>
      </c>
      <c r="N379" s="40">
        <v>15.5</v>
      </c>
      <c r="O379" s="35"/>
      <c r="P379" s="35"/>
      <c r="Q379" s="35"/>
      <c r="R379" s="35"/>
      <c r="S379" s="35"/>
    </row>
    <row r="380" spans="1:19" ht="20.149999999999999" customHeight="1" x14ac:dyDescent="0.3">
      <c r="A380" s="32" t="s">
        <v>190</v>
      </c>
      <c r="B380" s="32" t="s">
        <v>189</v>
      </c>
      <c r="C380" s="32" t="s">
        <v>1249</v>
      </c>
      <c r="D380" s="32" t="s">
        <v>1250</v>
      </c>
      <c r="E380" s="32" t="s">
        <v>1251</v>
      </c>
      <c r="F380" s="34">
        <v>3730</v>
      </c>
      <c r="G380" s="34">
        <v>41252</v>
      </c>
      <c r="H380" s="34">
        <v>11.1</v>
      </c>
      <c r="I380" s="34">
        <v>3.8</v>
      </c>
      <c r="J380" s="34">
        <v>47996</v>
      </c>
      <c r="K380" s="34">
        <v>12.9</v>
      </c>
      <c r="L380" s="34">
        <v>4.4000000000000004</v>
      </c>
      <c r="M380" s="34">
        <v>6745</v>
      </c>
      <c r="N380" s="41">
        <v>16.399999999999999</v>
      </c>
      <c r="O380" s="35"/>
      <c r="P380" s="35"/>
      <c r="Q380" s="35"/>
      <c r="R380" s="35"/>
      <c r="S380" s="35"/>
    </row>
    <row r="381" spans="1:19" x14ac:dyDescent="0.3">
      <c r="A381" s="32" t="s">
        <v>190</v>
      </c>
      <c r="B381" s="32" t="s">
        <v>189</v>
      </c>
      <c r="C381" s="32" t="s">
        <v>1252</v>
      </c>
      <c r="D381" s="32" t="s">
        <v>1253</v>
      </c>
      <c r="E381" s="32" t="s">
        <v>1254</v>
      </c>
      <c r="F381" s="34">
        <v>8610</v>
      </c>
      <c r="G381" s="34">
        <v>113168</v>
      </c>
      <c r="H381" s="34">
        <v>13.2</v>
      </c>
      <c r="I381" s="34">
        <v>4</v>
      </c>
      <c r="J381" s="34">
        <v>131171</v>
      </c>
      <c r="K381" s="34">
        <v>15.2</v>
      </c>
      <c r="L381" s="34">
        <v>4.5999999999999996</v>
      </c>
      <c r="M381" s="34">
        <v>18003</v>
      </c>
      <c r="N381" s="41">
        <v>15.9</v>
      </c>
      <c r="O381" s="35"/>
      <c r="P381" s="35"/>
      <c r="Q381" s="35"/>
      <c r="R381" s="35"/>
      <c r="S381" s="35"/>
    </row>
    <row r="382" spans="1:19" x14ac:dyDescent="0.3">
      <c r="A382" s="32" t="s">
        <v>190</v>
      </c>
      <c r="B382" s="32" t="s">
        <v>189</v>
      </c>
      <c r="C382" s="32" t="s">
        <v>1255</v>
      </c>
      <c r="D382" s="32" t="s">
        <v>1256</v>
      </c>
      <c r="E382" s="32" t="s">
        <v>1257</v>
      </c>
      <c r="F382" s="34">
        <v>5850</v>
      </c>
      <c r="G382" s="34">
        <v>86188</v>
      </c>
      <c r="H382" s="34">
        <v>14.7</v>
      </c>
      <c r="I382" s="34">
        <v>5.0999999999999996</v>
      </c>
      <c r="J382" s="34">
        <v>97418</v>
      </c>
      <c r="K382" s="34">
        <v>16.600000000000001</v>
      </c>
      <c r="L382" s="34">
        <v>6</v>
      </c>
      <c r="M382" s="34">
        <v>11231</v>
      </c>
      <c r="N382" s="41">
        <v>13</v>
      </c>
      <c r="O382" s="35"/>
      <c r="P382" s="35"/>
      <c r="Q382" s="35"/>
      <c r="R382" s="35"/>
      <c r="S382" s="35"/>
    </row>
    <row r="383" spans="1:19" x14ac:dyDescent="0.3">
      <c r="A383" s="32" t="s">
        <v>190</v>
      </c>
      <c r="B383" s="32" t="s">
        <v>189</v>
      </c>
      <c r="C383" s="32" t="s">
        <v>1258</v>
      </c>
      <c r="D383" s="32" t="s">
        <v>1259</v>
      </c>
      <c r="E383" s="32" t="s">
        <v>1260</v>
      </c>
      <c r="F383" s="34">
        <v>4450</v>
      </c>
      <c r="G383" s="34">
        <v>76008</v>
      </c>
      <c r="H383" s="34">
        <v>17.100000000000001</v>
      </c>
      <c r="I383" s="34">
        <v>5.4</v>
      </c>
      <c r="J383" s="34">
        <v>87866</v>
      </c>
      <c r="K383" s="34">
        <v>19.7</v>
      </c>
      <c r="L383" s="34">
        <v>6.3</v>
      </c>
      <c r="M383" s="34">
        <v>11858</v>
      </c>
      <c r="N383" s="41">
        <v>15.6</v>
      </c>
      <c r="O383" s="35"/>
      <c r="P383" s="35"/>
      <c r="Q383" s="35"/>
      <c r="R383" s="35"/>
      <c r="S383" s="35"/>
    </row>
    <row r="384" spans="1:19" x14ac:dyDescent="0.3">
      <c r="A384" s="32" t="s">
        <v>190</v>
      </c>
      <c r="B384" s="32" t="s">
        <v>189</v>
      </c>
      <c r="C384" s="32" t="s">
        <v>1261</v>
      </c>
      <c r="D384" s="32" t="s">
        <v>1262</v>
      </c>
      <c r="E384" s="32" t="s">
        <v>1263</v>
      </c>
      <c r="F384" s="34">
        <v>5690</v>
      </c>
      <c r="G384" s="34">
        <v>147768</v>
      </c>
      <c r="H384" s="34">
        <v>26</v>
      </c>
      <c r="I384" s="34">
        <v>6.3</v>
      </c>
      <c r="J384" s="34">
        <v>175739</v>
      </c>
      <c r="K384" s="34">
        <v>30.9</v>
      </c>
      <c r="L384" s="34">
        <v>7.3</v>
      </c>
      <c r="M384" s="34">
        <v>27971</v>
      </c>
      <c r="N384" s="41">
        <v>18.899999999999999</v>
      </c>
      <c r="O384" s="35"/>
      <c r="P384" s="35"/>
      <c r="Q384" s="35"/>
      <c r="R384" s="35"/>
      <c r="S384" s="35"/>
    </row>
    <row r="385" spans="1:19" x14ac:dyDescent="0.3">
      <c r="A385" s="32" t="s">
        <v>190</v>
      </c>
      <c r="B385" s="32" t="s">
        <v>189</v>
      </c>
      <c r="C385" s="32" t="s">
        <v>1264</v>
      </c>
      <c r="D385" s="32" t="s">
        <v>1265</v>
      </c>
      <c r="E385" s="32" t="s">
        <v>1266</v>
      </c>
      <c r="F385" s="34">
        <v>4350</v>
      </c>
      <c r="G385" s="34">
        <v>105173</v>
      </c>
      <c r="H385" s="34">
        <v>24.2</v>
      </c>
      <c r="I385" s="34">
        <v>6.2</v>
      </c>
      <c r="J385" s="34">
        <v>121743</v>
      </c>
      <c r="K385" s="34">
        <v>28</v>
      </c>
      <c r="L385" s="34">
        <v>7.3</v>
      </c>
      <c r="M385" s="34">
        <v>16570</v>
      </c>
      <c r="N385" s="41">
        <v>15.8</v>
      </c>
      <c r="O385" s="35"/>
      <c r="P385" s="35"/>
      <c r="Q385" s="35"/>
      <c r="R385" s="35"/>
      <c r="S385" s="35"/>
    </row>
    <row r="386" spans="1:19" x14ac:dyDescent="0.3">
      <c r="A386" s="32" t="s">
        <v>190</v>
      </c>
      <c r="B386" s="32" t="s">
        <v>189</v>
      </c>
      <c r="C386" s="32" t="s">
        <v>1267</v>
      </c>
      <c r="D386" s="32" t="s">
        <v>1268</v>
      </c>
      <c r="E386" s="32" t="s">
        <v>1269</v>
      </c>
      <c r="F386" s="34">
        <v>4150</v>
      </c>
      <c r="G386" s="34">
        <v>56558</v>
      </c>
      <c r="H386" s="34">
        <v>13.6</v>
      </c>
      <c r="I386" s="34">
        <v>4.8</v>
      </c>
      <c r="J386" s="34">
        <v>65324</v>
      </c>
      <c r="K386" s="34">
        <v>15.7</v>
      </c>
      <c r="L386" s="34">
        <v>5.5</v>
      </c>
      <c r="M386" s="34">
        <v>8766</v>
      </c>
      <c r="N386" s="41">
        <v>15.5</v>
      </c>
      <c r="O386" s="35"/>
      <c r="P386" s="35"/>
      <c r="Q386" s="35"/>
      <c r="R386" s="35"/>
      <c r="S386" s="35"/>
    </row>
    <row r="387" spans="1:19" x14ac:dyDescent="0.3">
      <c r="A387" s="32" t="s">
        <v>190</v>
      </c>
      <c r="B387" s="32" t="s">
        <v>189</v>
      </c>
      <c r="C387" s="32" t="s">
        <v>1270</v>
      </c>
      <c r="D387" s="32" t="s">
        <v>1271</v>
      </c>
      <c r="E387" s="32" t="s">
        <v>1272</v>
      </c>
      <c r="F387" s="34">
        <v>7290</v>
      </c>
      <c r="G387" s="34">
        <v>129204</v>
      </c>
      <c r="H387" s="34">
        <v>17.7</v>
      </c>
      <c r="I387" s="34">
        <v>4.3</v>
      </c>
      <c r="J387" s="34">
        <v>158378</v>
      </c>
      <c r="K387" s="34">
        <v>21.7</v>
      </c>
      <c r="L387" s="34">
        <v>4.8</v>
      </c>
      <c r="M387" s="34">
        <v>29174</v>
      </c>
      <c r="N387" s="41">
        <v>22.6</v>
      </c>
      <c r="O387" s="35"/>
      <c r="P387" s="35"/>
      <c r="Q387" s="35"/>
      <c r="R387" s="35"/>
      <c r="S387" s="35"/>
    </row>
    <row r="388" spans="1:19" x14ac:dyDescent="0.3">
      <c r="A388" s="32" t="s">
        <v>190</v>
      </c>
      <c r="B388" s="32" t="s">
        <v>189</v>
      </c>
      <c r="C388" s="32" t="s">
        <v>1273</v>
      </c>
      <c r="D388" s="32" t="s">
        <v>1274</v>
      </c>
      <c r="E388" s="32" t="s">
        <v>1275</v>
      </c>
      <c r="F388" s="34">
        <v>7640</v>
      </c>
      <c r="G388" s="34">
        <v>117842</v>
      </c>
      <c r="H388" s="34">
        <v>15.4</v>
      </c>
      <c r="I388" s="34">
        <v>5</v>
      </c>
      <c r="J388" s="34">
        <v>134267</v>
      </c>
      <c r="K388" s="34">
        <v>17.600000000000001</v>
      </c>
      <c r="L388" s="34">
        <v>5.6</v>
      </c>
      <c r="M388" s="34">
        <v>16426</v>
      </c>
      <c r="N388" s="41">
        <v>13.9</v>
      </c>
      <c r="O388" s="35"/>
      <c r="P388" s="35"/>
      <c r="Q388" s="35"/>
      <c r="R388" s="35"/>
      <c r="S388" s="35"/>
    </row>
    <row r="389" spans="1:19" x14ac:dyDescent="0.3">
      <c r="A389" s="32" t="s">
        <v>190</v>
      </c>
      <c r="B389" s="32" t="s">
        <v>189</v>
      </c>
      <c r="C389" s="32" t="s">
        <v>1276</v>
      </c>
      <c r="D389" s="32" t="s">
        <v>1277</v>
      </c>
      <c r="E389" s="32" t="s">
        <v>1278</v>
      </c>
      <c r="F389" s="34">
        <v>8280</v>
      </c>
      <c r="G389" s="34">
        <v>173279</v>
      </c>
      <c r="H389" s="34">
        <v>20.9</v>
      </c>
      <c r="I389" s="34">
        <v>6.2</v>
      </c>
      <c r="J389" s="34">
        <v>196421</v>
      </c>
      <c r="K389" s="34">
        <v>23.7</v>
      </c>
      <c r="L389" s="34">
        <v>7.1</v>
      </c>
      <c r="M389" s="34">
        <v>23142</v>
      </c>
      <c r="N389" s="41">
        <v>13.4</v>
      </c>
      <c r="O389" s="35"/>
      <c r="P389" s="35"/>
      <c r="Q389" s="35"/>
      <c r="R389" s="35"/>
      <c r="S389" s="35"/>
    </row>
    <row r="390" spans="1:19" x14ac:dyDescent="0.3">
      <c r="A390" s="32" t="s">
        <v>190</v>
      </c>
      <c r="B390" s="32" t="s">
        <v>189</v>
      </c>
      <c r="C390" s="32" t="s">
        <v>1279</v>
      </c>
      <c r="D390" s="32" t="s">
        <v>1280</v>
      </c>
      <c r="E390" s="32" t="s">
        <v>1281</v>
      </c>
      <c r="F390" s="34">
        <v>4580</v>
      </c>
      <c r="G390" s="34">
        <v>95706</v>
      </c>
      <c r="H390" s="34">
        <v>20.9</v>
      </c>
      <c r="I390" s="34">
        <v>5.0999999999999996</v>
      </c>
      <c r="J390" s="34">
        <v>111626</v>
      </c>
      <c r="K390" s="34">
        <v>24.4</v>
      </c>
      <c r="L390" s="34">
        <v>5.6</v>
      </c>
      <c r="M390" s="34">
        <v>15921</v>
      </c>
      <c r="N390" s="41">
        <v>16.600000000000001</v>
      </c>
      <c r="O390" s="35"/>
      <c r="P390" s="35"/>
      <c r="Q390" s="35"/>
      <c r="R390" s="35"/>
      <c r="S390" s="35"/>
    </row>
    <row r="391" spans="1:19" x14ac:dyDescent="0.3">
      <c r="A391" s="32" t="s">
        <v>190</v>
      </c>
      <c r="B391" s="32" t="s">
        <v>189</v>
      </c>
      <c r="C391" s="32" t="s">
        <v>1282</v>
      </c>
      <c r="D391" s="32" t="s">
        <v>1283</v>
      </c>
      <c r="E391" s="32" t="s">
        <v>1284</v>
      </c>
      <c r="F391" s="34">
        <v>5450</v>
      </c>
      <c r="G391" s="34">
        <v>94710</v>
      </c>
      <c r="H391" s="34">
        <v>17.399999999999999</v>
      </c>
      <c r="I391" s="34">
        <v>5</v>
      </c>
      <c r="J391" s="34">
        <v>113882</v>
      </c>
      <c r="K391" s="34">
        <v>20.9</v>
      </c>
      <c r="L391" s="34">
        <v>5.8</v>
      </c>
      <c r="M391" s="34">
        <v>19172</v>
      </c>
      <c r="N391" s="41">
        <v>20.2</v>
      </c>
      <c r="O391" s="35"/>
      <c r="P391" s="35"/>
      <c r="Q391" s="35"/>
      <c r="R391" s="35"/>
      <c r="S391" s="35"/>
    </row>
    <row r="392" spans="1:19" x14ac:dyDescent="0.3">
      <c r="A392" s="32" t="s">
        <v>190</v>
      </c>
      <c r="B392" s="32" t="s">
        <v>189</v>
      </c>
      <c r="C392" s="32" t="s">
        <v>1285</v>
      </c>
      <c r="D392" s="32" t="s">
        <v>1286</v>
      </c>
      <c r="E392" s="32" t="s">
        <v>1287</v>
      </c>
      <c r="F392" s="34">
        <v>4020</v>
      </c>
      <c r="G392" s="34">
        <v>80706</v>
      </c>
      <c r="H392" s="34">
        <v>20.100000000000001</v>
      </c>
      <c r="I392" s="34">
        <v>6.7</v>
      </c>
      <c r="J392" s="34">
        <v>93117</v>
      </c>
      <c r="K392" s="34">
        <v>23.1</v>
      </c>
      <c r="L392" s="34">
        <v>7.5</v>
      </c>
      <c r="M392" s="34">
        <v>12411</v>
      </c>
      <c r="N392" s="41">
        <v>15.4</v>
      </c>
      <c r="O392" s="35"/>
      <c r="P392" s="35"/>
      <c r="Q392" s="35"/>
      <c r="R392" s="35"/>
      <c r="S392" s="35"/>
    </row>
    <row r="393" spans="1:19" x14ac:dyDescent="0.3">
      <c r="A393" s="32" t="s">
        <v>190</v>
      </c>
      <c r="B393" s="32" t="s">
        <v>189</v>
      </c>
      <c r="C393" s="32" t="s">
        <v>1288</v>
      </c>
      <c r="D393" s="32" t="s">
        <v>1289</v>
      </c>
      <c r="E393" s="32" t="s">
        <v>1290</v>
      </c>
      <c r="F393" s="34">
        <v>13740</v>
      </c>
      <c r="G393" s="34">
        <v>427427</v>
      </c>
      <c r="H393" s="34">
        <v>31.1</v>
      </c>
      <c r="I393" s="34">
        <v>7.7</v>
      </c>
      <c r="J393" s="34">
        <v>480221</v>
      </c>
      <c r="K393" s="34">
        <v>34.9</v>
      </c>
      <c r="L393" s="34">
        <v>8.8000000000000007</v>
      </c>
      <c r="M393" s="34">
        <v>52794</v>
      </c>
      <c r="N393" s="41">
        <v>12.4</v>
      </c>
      <c r="O393" s="35"/>
      <c r="P393" s="35"/>
      <c r="Q393" s="35"/>
      <c r="R393" s="35"/>
      <c r="S393" s="35"/>
    </row>
    <row r="394" spans="1:19" x14ac:dyDescent="0.3">
      <c r="A394" s="32" t="s">
        <v>190</v>
      </c>
      <c r="B394" s="32" t="s">
        <v>189</v>
      </c>
      <c r="C394" s="32" t="s">
        <v>1291</v>
      </c>
      <c r="D394" s="32" t="s">
        <v>1292</v>
      </c>
      <c r="E394" s="32" t="s">
        <v>1293</v>
      </c>
      <c r="F394" s="34">
        <v>8130</v>
      </c>
      <c r="G394" s="34">
        <v>137149</v>
      </c>
      <c r="H394" s="34">
        <v>16.899999999999999</v>
      </c>
      <c r="I394" s="34">
        <v>4.8</v>
      </c>
      <c r="J394" s="34">
        <v>159752</v>
      </c>
      <c r="K394" s="34">
        <v>19.600000000000001</v>
      </c>
      <c r="L394" s="34">
        <v>5.6</v>
      </c>
      <c r="M394" s="34">
        <v>22603</v>
      </c>
      <c r="N394" s="41">
        <v>16.5</v>
      </c>
      <c r="O394" s="35"/>
      <c r="P394" s="35"/>
      <c r="Q394" s="35"/>
      <c r="R394" s="35"/>
      <c r="S394" s="35"/>
    </row>
    <row r="395" spans="1:19" x14ac:dyDescent="0.3">
      <c r="A395" s="32" t="s">
        <v>190</v>
      </c>
      <c r="B395" s="32" t="s">
        <v>189</v>
      </c>
      <c r="C395" s="32" t="s">
        <v>1294</v>
      </c>
      <c r="D395" s="32" t="s">
        <v>1295</v>
      </c>
      <c r="E395" s="32" t="s">
        <v>1296</v>
      </c>
      <c r="F395" s="34">
        <v>5450</v>
      </c>
      <c r="G395" s="34">
        <v>96958</v>
      </c>
      <c r="H395" s="34">
        <v>17.8</v>
      </c>
      <c r="I395" s="34">
        <v>5.7</v>
      </c>
      <c r="J395" s="34">
        <v>113666</v>
      </c>
      <c r="K395" s="34">
        <v>20.9</v>
      </c>
      <c r="L395" s="34">
        <v>6.7</v>
      </c>
      <c r="M395" s="34">
        <v>16708</v>
      </c>
      <c r="N395" s="41">
        <v>17.2</v>
      </c>
      <c r="O395" s="35"/>
      <c r="P395" s="35"/>
      <c r="Q395" s="35"/>
      <c r="R395" s="35"/>
      <c r="S395" s="35"/>
    </row>
    <row r="396" spans="1:19" x14ac:dyDescent="0.3">
      <c r="A396" s="32" t="s">
        <v>190</v>
      </c>
      <c r="B396" s="32" t="s">
        <v>189</v>
      </c>
      <c r="C396" s="32" t="s">
        <v>1297</v>
      </c>
      <c r="D396" s="32" t="s">
        <v>1298</v>
      </c>
      <c r="E396" s="32" t="s">
        <v>1299</v>
      </c>
      <c r="F396" s="34">
        <v>2300</v>
      </c>
      <c r="G396" s="34">
        <v>35018</v>
      </c>
      <c r="H396" s="34">
        <v>15.2</v>
      </c>
      <c r="I396" s="34">
        <v>4.4000000000000004</v>
      </c>
      <c r="J396" s="34">
        <v>41498</v>
      </c>
      <c r="K396" s="34">
        <v>18</v>
      </c>
      <c r="L396" s="34">
        <v>5.4</v>
      </c>
      <c r="M396" s="34">
        <v>6480</v>
      </c>
      <c r="N396" s="41">
        <v>18.5</v>
      </c>
      <c r="O396" s="35"/>
      <c r="P396" s="35"/>
      <c r="Q396" s="35"/>
      <c r="R396" s="35"/>
      <c r="S396" s="35"/>
    </row>
    <row r="397" spans="1:19" x14ac:dyDescent="0.3">
      <c r="A397" s="32" t="s">
        <v>190</v>
      </c>
      <c r="B397" s="32" t="s">
        <v>189</v>
      </c>
      <c r="C397" s="32" t="s">
        <v>1300</v>
      </c>
      <c r="D397" s="32" t="s">
        <v>1301</v>
      </c>
      <c r="E397" s="32" t="s">
        <v>1302</v>
      </c>
      <c r="F397" s="34">
        <v>3160</v>
      </c>
      <c r="G397" s="34">
        <v>65087</v>
      </c>
      <c r="H397" s="34">
        <v>20.6</v>
      </c>
      <c r="I397" s="34">
        <v>6.2</v>
      </c>
      <c r="J397" s="34">
        <v>74189</v>
      </c>
      <c r="K397" s="34">
        <v>23.5</v>
      </c>
      <c r="L397" s="34">
        <v>7.3</v>
      </c>
      <c r="M397" s="34">
        <v>9102</v>
      </c>
      <c r="N397" s="41">
        <v>14</v>
      </c>
      <c r="O397" s="35"/>
      <c r="P397" s="35"/>
      <c r="Q397" s="35"/>
      <c r="R397" s="35"/>
      <c r="S397" s="35"/>
    </row>
    <row r="398" spans="1:19" x14ac:dyDescent="0.3">
      <c r="A398" s="32" t="s">
        <v>190</v>
      </c>
      <c r="B398" s="32" t="s">
        <v>189</v>
      </c>
      <c r="C398" s="32" t="s">
        <v>1303</v>
      </c>
      <c r="D398" s="32" t="s">
        <v>1304</v>
      </c>
      <c r="E398" s="32" t="s">
        <v>1305</v>
      </c>
      <c r="F398" s="34">
        <v>3510</v>
      </c>
      <c r="G398" s="34">
        <v>62782</v>
      </c>
      <c r="H398" s="34">
        <v>17.899999999999999</v>
      </c>
      <c r="I398" s="34">
        <v>6.6</v>
      </c>
      <c r="J398" s="34">
        <v>73351</v>
      </c>
      <c r="K398" s="34">
        <v>20.9</v>
      </c>
      <c r="L398" s="34">
        <v>7.3</v>
      </c>
      <c r="M398" s="34">
        <v>10569</v>
      </c>
      <c r="N398" s="41">
        <v>16.8</v>
      </c>
      <c r="O398" s="35"/>
      <c r="P398" s="35"/>
      <c r="Q398" s="35"/>
      <c r="R398" s="35"/>
      <c r="S398" s="35"/>
    </row>
    <row r="399" spans="1:19" x14ac:dyDescent="0.3">
      <c r="A399" s="32" t="s">
        <v>190</v>
      </c>
      <c r="B399" s="32" t="s">
        <v>189</v>
      </c>
      <c r="C399" s="32" t="s">
        <v>1306</v>
      </c>
      <c r="D399" s="32" t="s">
        <v>1307</v>
      </c>
      <c r="E399" s="32" t="s">
        <v>1308</v>
      </c>
      <c r="F399" s="34">
        <v>5020</v>
      </c>
      <c r="G399" s="34">
        <v>146981</v>
      </c>
      <c r="H399" s="34">
        <v>29.3</v>
      </c>
      <c r="I399" s="34">
        <v>6.5</v>
      </c>
      <c r="J399" s="34">
        <v>166572</v>
      </c>
      <c r="K399" s="34">
        <v>33.200000000000003</v>
      </c>
      <c r="L399" s="34">
        <v>7.1</v>
      </c>
      <c r="M399" s="34">
        <v>19590</v>
      </c>
      <c r="N399" s="41">
        <v>13.3</v>
      </c>
      <c r="O399" s="35"/>
      <c r="P399" s="35"/>
      <c r="Q399" s="35"/>
      <c r="R399" s="35"/>
      <c r="S399" s="35"/>
    </row>
    <row r="400" spans="1:19" x14ac:dyDescent="0.3">
      <c r="A400" s="32" t="s">
        <v>190</v>
      </c>
      <c r="B400" s="32" t="s">
        <v>189</v>
      </c>
      <c r="C400" s="32" t="s">
        <v>1309</v>
      </c>
      <c r="D400" s="32" t="s">
        <v>1310</v>
      </c>
      <c r="E400" s="32" t="s">
        <v>1311</v>
      </c>
      <c r="F400" s="34">
        <v>7460</v>
      </c>
      <c r="G400" s="34">
        <v>87240</v>
      </c>
      <c r="H400" s="34">
        <v>11.7</v>
      </c>
      <c r="I400" s="34">
        <v>4.5999999999999996</v>
      </c>
      <c r="J400" s="34">
        <v>101210</v>
      </c>
      <c r="K400" s="34">
        <v>13.6</v>
      </c>
      <c r="L400" s="34">
        <v>5.3</v>
      </c>
      <c r="M400" s="34">
        <v>13970</v>
      </c>
      <c r="N400" s="41">
        <v>16</v>
      </c>
      <c r="O400" s="35"/>
      <c r="P400" s="35"/>
      <c r="Q400" s="35"/>
      <c r="R400" s="35"/>
      <c r="S400" s="35"/>
    </row>
    <row r="401" spans="1:19" x14ac:dyDescent="0.3">
      <c r="A401" s="32" t="s">
        <v>190</v>
      </c>
      <c r="B401" s="32" t="s">
        <v>189</v>
      </c>
      <c r="C401" s="32" t="s">
        <v>1312</v>
      </c>
      <c r="D401" s="32" t="s">
        <v>1313</v>
      </c>
      <c r="E401" s="32" t="s">
        <v>1314</v>
      </c>
      <c r="F401" s="34">
        <v>1940</v>
      </c>
      <c r="G401" s="34">
        <v>40438</v>
      </c>
      <c r="H401" s="34">
        <v>20.8</v>
      </c>
      <c r="I401" s="34">
        <v>4.9000000000000004</v>
      </c>
      <c r="J401" s="34">
        <v>45713</v>
      </c>
      <c r="K401" s="34">
        <v>23.6</v>
      </c>
      <c r="L401" s="34">
        <v>5.8</v>
      </c>
      <c r="M401" s="34">
        <v>5274</v>
      </c>
      <c r="N401" s="41">
        <v>13</v>
      </c>
      <c r="O401" s="35"/>
      <c r="P401" s="35"/>
      <c r="Q401" s="35"/>
      <c r="R401" s="35"/>
      <c r="S401" s="35"/>
    </row>
    <row r="402" spans="1:19" x14ac:dyDescent="0.3">
      <c r="A402" s="33"/>
      <c r="B402" s="33"/>
      <c r="C402" s="33"/>
      <c r="D402" s="33"/>
      <c r="E402" s="33"/>
      <c r="F402" s="35"/>
      <c r="G402" s="35"/>
      <c r="H402" s="35"/>
      <c r="I402" s="35"/>
      <c r="J402" s="35"/>
      <c r="K402" s="35"/>
      <c r="L402" s="35"/>
      <c r="M402" s="35"/>
      <c r="N402" s="35"/>
      <c r="O402" s="35"/>
      <c r="P402" s="35"/>
      <c r="Q402" s="35"/>
      <c r="R402" s="35"/>
      <c r="S402" s="35"/>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S402"/>
  <sheetViews>
    <sheetView workbookViewId="0"/>
  </sheetViews>
  <sheetFormatPr defaultColWidth="10.6640625" defaultRowHeight="14" x14ac:dyDescent="0.3"/>
  <cols>
    <col min="1" max="2" width="22.58203125" customWidth="1"/>
    <col min="3" max="3" width="17.08203125" customWidth="1"/>
    <col min="4" max="4" width="15.58203125" customWidth="1"/>
    <col min="5" max="5" width="38.33203125" customWidth="1"/>
    <col min="6" max="12" width="22.58203125" customWidth="1"/>
    <col min="13" max="15" width="24.33203125" customWidth="1"/>
  </cols>
  <sheetData>
    <row r="1" spans="1:19" ht="23" customHeight="1" x14ac:dyDescent="0.5">
      <c r="A1" s="10" t="s">
        <v>1315</v>
      </c>
      <c r="B1" s="10"/>
    </row>
    <row r="2" spans="1:19" x14ac:dyDescent="0.3">
      <c r="A2" s="27" t="s">
        <v>174</v>
      </c>
      <c r="B2" s="27"/>
    </row>
    <row r="3" spans="1:19" x14ac:dyDescent="0.3">
      <c r="A3" s="27" t="s">
        <v>1316</v>
      </c>
      <c r="B3" s="27"/>
    </row>
    <row r="4" spans="1:19" x14ac:dyDescent="0.3">
      <c r="A4" s="26" t="s">
        <v>146</v>
      </c>
      <c r="B4" s="27"/>
    </row>
    <row r="5" spans="1:19" x14ac:dyDescent="0.3">
      <c r="A5" s="26" t="s">
        <v>147</v>
      </c>
      <c r="B5" s="27"/>
    </row>
    <row r="6" spans="1:19" ht="45" customHeight="1" x14ac:dyDescent="0.3">
      <c r="A6" s="30" t="s">
        <v>108</v>
      </c>
      <c r="B6" s="30" t="s">
        <v>176</v>
      </c>
      <c r="C6" s="30" t="s">
        <v>177</v>
      </c>
      <c r="D6" s="30" t="s">
        <v>178</v>
      </c>
      <c r="E6" s="30" t="s">
        <v>179</v>
      </c>
      <c r="F6" s="31" t="s">
        <v>180</v>
      </c>
      <c r="G6" s="31" t="s">
        <v>181</v>
      </c>
      <c r="H6" s="31" t="s">
        <v>182</v>
      </c>
      <c r="I6" s="31" t="s">
        <v>183</v>
      </c>
      <c r="J6" s="31" t="s">
        <v>184</v>
      </c>
      <c r="K6" s="31" t="s">
        <v>185</v>
      </c>
      <c r="L6" s="31" t="s">
        <v>186</v>
      </c>
      <c r="M6" s="31" t="s">
        <v>187</v>
      </c>
      <c r="N6" s="31" t="s">
        <v>188</v>
      </c>
      <c r="O6" s="28"/>
    </row>
    <row r="7" spans="1:19" ht="30" customHeight="1" x14ac:dyDescent="0.3">
      <c r="A7" s="36" t="s">
        <v>116</v>
      </c>
      <c r="B7" s="36" t="s">
        <v>189</v>
      </c>
      <c r="C7" s="36" t="s">
        <v>189</v>
      </c>
      <c r="D7" s="36" t="s">
        <v>117</v>
      </c>
      <c r="E7" s="36" t="s">
        <v>118</v>
      </c>
      <c r="F7" s="37">
        <v>512060</v>
      </c>
      <c r="G7" s="37">
        <v>14627203</v>
      </c>
      <c r="H7" s="37">
        <v>28.6</v>
      </c>
      <c r="I7" s="37">
        <v>9.6</v>
      </c>
      <c r="J7" s="37">
        <v>16061661</v>
      </c>
      <c r="K7" s="37">
        <v>31.4</v>
      </c>
      <c r="L7" s="37">
        <v>11</v>
      </c>
      <c r="M7" s="37">
        <v>1434458</v>
      </c>
      <c r="N7" s="40">
        <v>9.8000000000000007</v>
      </c>
      <c r="O7" s="35"/>
      <c r="P7" s="35"/>
      <c r="Q7" s="35"/>
      <c r="R7" s="35"/>
      <c r="S7" s="35"/>
    </row>
    <row r="8" spans="1:19" ht="30" customHeight="1" x14ac:dyDescent="0.3">
      <c r="A8" s="36" t="s">
        <v>119</v>
      </c>
      <c r="B8" s="36" t="s">
        <v>189</v>
      </c>
      <c r="C8" s="36" t="s">
        <v>189</v>
      </c>
      <c r="D8" s="36" t="s">
        <v>120</v>
      </c>
      <c r="E8" s="36" t="s">
        <v>121</v>
      </c>
      <c r="F8" s="37">
        <v>482820</v>
      </c>
      <c r="G8" s="37">
        <v>14032089</v>
      </c>
      <c r="H8" s="37">
        <v>29.1</v>
      </c>
      <c r="I8" s="37">
        <v>9.8000000000000007</v>
      </c>
      <c r="J8" s="37">
        <v>15431714</v>
      </c>
      <c r="K8" s="37">
        <v>32</v>
      </c>
      <c r="L8" s="37">
        <v>11.3</v>
      </c>
      <c r="M8" s="37">
        <v>1399625</v>
      </c>
      <c r="N8" s="40">
        <v>10</v>
      </c>
      <c r="O8" s="35"/>
      <c r="P8" s="35"/>
      <c r="Q8" s="35"/>
      <c r="R8" s="35"/>
      <c r="S8" s="35"/>
    </row>
    <row r="9" spans="1:19" ht="25" customHeight="1" x14ac:dyDescent="0.3">
      <c r="A9" s="36" t="s">
        <v>122</v>
      </c>
      <c r="B9" s="36" t="s">
        <v>189</v>
      </c>
      <c r="C9" s="36" t="s">
        <v>189</v>
      </c>
      <c r="D9" s="36" t="s">
        <v>123</v>
      </c>
      <c r="E9" s="36" t="s">
        <v>124</v>
      </c>
      <c r="F9" s="37">
        <v>23140</v>
      </c>
      <c r="G9" s="37">
        <v>536109</v>
      </c>
      <c r="H9" s="37">
        <v>23.2</v>
      </c>
      <c r="I9" s="37">
        <v>6.9</v>
      </c>
      <c r="J9" s="37">
        <v>552835</v>
      </c>
      <c r="K9" s="37">
        <v>23.9</v>
      </c>
      <c r="L9" s="37">
        <v>7.6</v>
      </c>
      <c r="M9" s="37">
        <v>16726</v>
      </c>
      <c r="N9" s="40">
        <v>3.1</v>
      </c>
      <c r="O9" s="35"/>
      <c r="P9" s="35"/>
      <c r="Q9" s="35"/>
      <c r="R9" s="35"/>
      <c r="S9" s="35"/>
    </row>
    <row r="10" spans="1:19" x14ac:dyDescent="0.3">
      <c r="A10" s="32" t="s">
        <v>190</v>
      </c>
      <c r="B10" s="32" t="s">
        <v>189</v>
      </c>
      <c r="C10" s="32" t="s">
        <v>191</v>
      </c>
      <c r="D10" s="32" t="s">
        <v>192</v>
      </c>
      <c r="E10" s="32" t="s">
        <v>193</v>
      </c>
      <c r="F10" s="34">
        <v>4300</v>
      </c>
      <c r="G10" s="34">
        <v>80490</v>
      </c>
      <c r="H10" s="34">
        <v>18.7</v>
      </c>
      <c r="I10" s="34">
        <v>5.5</v>
      </c>
      <c r="J10" s="34">
        <v>85345</v>
      </c>
      <c r="K10" s="34">
        <v>19.8</v>
      </c>
      <c r="L10" s="34">
        <v>6.1</v>
      </c>
      <c r="M10" s="34">
        <v>4855</v>
      </c>
      <c r="N10" s="41">
        <v>6</v>
      </c>
      <c r="O10" s="35"/>
      <c r="P10" s="35"/>
      <c r="Q10" s="35"/>
      <c r="R10" s="35"/>
      <c r="S10" s="35"/>
    </row>
    <row r="11" spans="1:19" x14ac:dyDescent="0.3">
      <c r="A11" s="32" t="s">
        <v>190</v>
      </c>
      <c r="B11" s="32" t="s">
        <v>189</v>
      </c>
      <c r="C11" s="32" t="s">
        <v>194</v>
      </c>
      <c r="D11" s="32" t="s">
        <v>195</v>
      </c>
      <c r="E11" s="32" t="s">
        <v>196</v>
      </c>
      <c r="F11" s="34">
        <v>1080</v>
      </c>
      <c r="G11" s="34">
        <v>22716</v>
      </c>
      <c r="H11" s="34">
        <v>21.1</v>
      </c>
      <c r="I11" s="34">
        <v>7.8</v>
      </c>
      <c r="J11" s="34">
        <v>22937</v>
      </c>
      <c r="K11" s="34">
        <v>21.3</v>
      </c>
      <c r="L11" s="34">
        <v>7.9</v>
      </c>
      <c r="M11" s="34">
        <v>221</v>
      </c>
      <c r="N11" s="41">
        <v>1</v>
      </c>
      <c r="O11" s="35"/>
      <c r="P11" s="35"/>
      <c r="Q11" s="35"/>
      <c r="R11" s="35"/>
      <c r="S11" s="35"/>
    </row>
    <row r="12" spans="1:19" x14ac:dyDescent="0.3">
      <c r="A12" s="32" t="s">
        <v>190</v>
      </c>
      <c r="B12" s="32" t="s">
        <v>189</v>
      </c>
      <c r="C12" s="32" t="s">
        <v>197</v>
      </c>
      <c r="D12" s="32" t="s">
        <v>198</v>
      </c>
      <c r="E12" s="32" t="s">
        <v>199</v>
      </c>
      <c r="F12" s="34">
        <v>930</v>
      </c>
      <c r="G12" s="34">
        <v>17593</v>
      </c>
      <c r="H12" s="34">
        <v>18.899999999999999</v>
      </c>
      <c r="I12" s="34">
        <v>6.3</v>
      </c>
      <c r="J12" s="34">
        <v>19175</v>
      </c>
      <c r="K12" s="34">
        <v>20.6</v>
      </c>
      <c r="L12" s="34">
        <v>6.5</v>
      </c>
      <c r="M12" s="34">
        <v>1582</v>
      </c>
      <c r="N12" s="41">
        <v>9</v>
      </c>
      <c r="O12" s="35"/>
      <c r="P12" s="35"/>
      <c r="Q12" s="35"/>
      <c r="R12" s="35"/>
      <c r="S12" s="35"/>
    </row>
    <row r="13" spans="1:19" x14ac:dyDescent="0.3">
      <c r="A13" s="32" t="s">
        <v>190</v>
      </c>
      <c r="B13" s="32" t="s">
        <v>189</v>
      </c>
      <c r="C13" s="32" t="s">
        <v>200</v>
      </c>
      <c r="D13" s="32" t="s">
        <v>201</v>
      </c>
      <c r="E13" s="32" t="s">
        <v>202</v>
      </c>
      <c r="F13" s="34">
        <v>1430</v>
      </c>
      <c r="G13" s="34">
        <v>25201</v>
      </c>
      <c r="H13" s="34">
        <v>17.600000000000001</v>
      </c>
      <c r="I13" s="34">
        <v>7.9</v>
      </c>
      <c r="J13" s="34">
        <v>24231</v>
      </c>
      <c r="K13" s="34">
        <v>16.899999999999999</v>
      </c>
      <c r="L13" s="34">
        <v>8</v>
      </c>
      <c r="M13" s="34">
        <v>-970</v>
      </c>
      <c r="N13" s="41">
        <v>-3.8</v>
      </c>
      <c r="O13" s="35"/>
      <c r="P13" s="35"/>
      <c r="Q13" s="35"/>
      <c r="R13" s="35"/>
      <c r="S13" s="35"/>
    </row>
    <row r="14" spans="1:19" x14ac:dyDescent="0.3">
      <c r="A14" s="32" t="s">
        <v>190</v>
      </c>
      <c r="B14" s="32" t="s">
        <v>189</v>
      </c>
      <c r="C14" s="32" t="s">
        <v>203</v>
      </c>
      <c r="D14" s="32" t="s">
        <v>204</v>
      </c>
      <c r="E14" s="32" t="s">
        <v>205</v>
      </c>
      <c r="F14" s="34">
        <v>2620</v>
      </c>
      <c r="G14" s="34">
        <v>54524</v>
      </c>
      <c r="H14" s="34">
        <v>20.8</v>
      </c>
      <c r="I14" s="34">
        <v>7.5</v>
      </c>
      <c r="J14" s="34">
        <v>58705</v>
      </c>
      <c r="K14" s="34">
        <v>22.4</v>
      </c>
      <c r="L14" s="34">
        <v>8.3000000000000007</v>
      </c>
      <c r="M14" s="34">
        <v>4181</v>
      </c>
      <c r="N14" s="41">
        <v>7.7</v>
      </c>
      <c r="O14" s="35"/>
      <c r="P14" s="35"/>
      <c r="Q14" s="35"/>
      <c r="R14" s="35"/>
      <c r="S14" s="35"/>
    </row>
    <row r="15" spans="1:19" x14ac:dyDescent="0.3">
      <c r="A15" s="32" t="s">
        <v>190</v>
      </c>
      <c r="B15" s="32" t="s">
        <v>189</v>
      </c>
      <c r="C15" s="32" t="s">
        <v>206</v>
      </c>
      <c r="D15" s="32" t="s">
        <v>207</v>
      </c>
      <c r="E15" s="32" t="s">
        <v>208</v>
      </c>
      <c r="F15" s="34">
        <v>1200</v>
      </c>
      <c r="G15" s="34">
        <v>23223</v>
      </c>
      <c r="H15" s="34">
        <v>19.3</v>
      </c>
      <c r="I15" s="34">
        <v>5.8</v>
      </c>
      <c r="J15" s="34">
        <v>24759</v>
      </c>
      <c r="K15" s="34">
        <v>20.6</v>
      </c>
      <c r="L15" s="34">
        <v>6.3</v>
      </c>
      <c r="M15" s="34">
        <v>1537</v>
      </c>
      <c r="N15" s="41">
        <v>6.6</v>
      </c>
      <c r="O15" s="35"/>
      <c r="P15" s="35"/>
      <c r="Q15" s="35"/>
      <c r="R15" s="35"/>
      <c r="S15" s="35"/>
    </row>
    <row r="16" spans="1:19" x14ac:dyDescent="0.3">
      <c r="A16" s="32" t="s">
        <v>190</v>
      </c>
      <c r="B16" s="32" t="s">
        <v>189</v>
      </c>
      <c r="C16" s="32" t="s">
        <v>209</v>
      </c>
      <c r="D16" s="32" t="s">
        <v>210</v>
      </c>
      <c r="E16" s="32" t="s">
        <v>211</v>
      </c>
      <c r="F16" s="34">
        <v>1500</v>
      </c>
      <c r="G16" s="34">
        <v>47803</v>
      </c>
      <c r="H16" s="34">
        <v>32</v>
      </c>
      <c r="I16" s="34">
        <v>8.1</v>
      </c>
      <c r="J16" s="34">
        <v>49589</v>
      </c>
      <c r="K16" s="34">
        <v>33.200000000000003</v>
      </c>
      <c r="L16" s="34">
        <v>9.1999999999999993</v>
      </c>
      <c r="M16" s="34">
        <v>1786</v>
      </c>
      <c r="N16" s="41">
        <v>3.7</v>
      </c>
      <c r="O16" s="35"/>
      <c r="P16" s="35"/>
      <c r="Q16" s="35"/>
      <c r="R16" s="35"/>
      <c r="S16" s="35"/>
    </row>
    <row r="17" spans="1:19" ht="25" customHeight="1" x14ac:dyDescent="0.3">
      <c r="A17" s="36" t="s">
        <v>212</v>
      </c>
      <c r="B17" s="36" t="s">
        <v>189</v>
      </c>
      <c r="C17" s="36" t="s">
        <v>189</v>
      </c>
      <c r="D17" s="36" t="s">
        <v>213</v>
      </c>
      <c r="E17" s="36" t="s">
        <v>214</v>
      </c>
      <c r="F17" s="37">
        <v>10090</v>
      </c>
      <c r="G17" s="37">
        <v>264560</v>
      </c>
      <c r="H17" s="37">
        <v>26.2</v>
      </c>
      <c r="I17" s="37">
        <v>7.2</v>
      </c>
      <c r="J17" s="37">
        <v>268095</v>
      </c>
      <c r="K17" s="37">
        <v>26.6</v>
      </c>
      <c r="L17" s="37">
        <v>8</v>
      </c>
      <c r="M17" s="37">
        <v>3534</v>
      </c>
      <c r="N17" s="40">
        <v>1.3</v>
      </c>
      <c r="O17" s="35"/>
      <c r="P17" s="35"/>
      <c r="Q17" s="35"/>
      <c r="R17" s="35"/>
      <c r="S17" s="35"/>
    </row>
    <row r="18" spans="1:19" x14ac:dyDescent="0.3">
      <c r="A18" s="32" t="s">
        <v>190</v>
      </c>
      <c r="B18" s="32" t="s">
        <v>189</v>
      </c>
      <c r="C18" s="32" t="s">
        <v>215</v>
      </c>
      <c r="D18" s="32" t="s">
        <v>216</v>
      </c>
      <c r="E18" s="32" t="s">
        <v>217</v>
      </c>
      <c r="F18" s="34">
        <v>1760</v>
      </c>
      <c r="G18" s="34">
        <v>66664</v>
      </c>
      <c r="H18" s="34">
        <v>37.9</v>
      </c>
      <c r="I18" s="34">
        <v>6.9</v>
      </c>
      <c r="J18" s="34">
        <v>64976</v>
      </c>
      <c r="K18" s="34">
        <v>36.9</v>
      </c>
      <c r="L18" s="34">
        <v>7.6</v>
      </c>
      <c r="M18" s="34">
        <v>-1688</v>
      </c>
      <c r="N18" s="41">
        <v>-2.5</v>
      </c>
      <c r="O18" s="35"/>
      <c r="P18" s="35"/>
      <c r="Q18" s="35"/>
      <c r="R18" s="35"/>
      <c r="S18" s="35"/>
    </row>
    <row r="19" spans="1:19" x14ac:dyDescent="0.3">
      <c r="A19" s="32" t="s">
        <v>190</v>
      </c>
      <c r="B19" s="32" t="s">
        <v>189</v>
      </c>
      <c r="C19" s="32" t="s">
        <v>218</v>
      </c>
      <c r="D19" s="32" t="s">
        <v>219</v>
      </c>
      <c r="E19" s="32" t="s">
        <v>220</v>
      </c>
      <c r="F19" s="34">
        <v>2820</v>
      </c>
      <c r="G19" s="34">
        <v>78712</v>
      </c>
      <c r="H19" s="34">
        <v>27.9</v>
      </c>
      <c r="I19" s="34">
        <v>8.4</v>
      </c>
      <c r="J19" s="34">
        <v>83420</v>
      </c>
      <c r="K19" s="34">
        <v>29.6</v>
      </c>
      <c r="L19" s="34">
        <v>9.6</v>
      </c>
      <c r="M19" s="34">
        <v>4708</v>
      </c>
      <c r="N19" s="41">
        <v>6</v>
      </c>
      <c r="O19" s="35"/>
      <c r="P19" s="35"/>
      <c r="Q19" s="35"/>
      <c r="R19" s="35"/>
      <c r="S19" s="35"/>
    </row>
    <row r="20" spans="1:19" x14ac:dyDescent="0.3">
      <c r="A20" s="32" t="s">
        <v>190</v>
      </c>
      <c r="B20" s="32" t="s">
        <v>189</v>
      </c>
      <c r="C20" s="32" t="s">
        <v>221</v>
      </c>
      <c r="D20" s="32" t="s">
        <v>222</v>
      </c>
      <c r="E20" s="32" t="s">
        <v>223</v>
      </c>
      <c r="F20" s="34">
        <v>1750</v>
      </c>
      <c r="G20" s="34">
        <v>40299</v>
      </c>
      <c r="H20" s="34">
        <v>23.1</v>
      </c>
      <c r="I20" s="34">
        <v>7.2</v>
      </c>
      <c r="J20" s="34">
        <v>40501</v>
      </c>
      <c r="K20" s="34">
        <v>23.2</v>
      </c>
      <c r="L20" s="34">
        <v>8.1</v>
      </c>
      <c r="M20" s="34">
        <v>202</v>
      </c>
      <c r="N20" s="41">
        <v>0.5</v>
      </c>
      <c r="O20" s="35"/>
      <c r="P20" s="35"/>
      <c r="Q20" s="35"/>
      <c r="R20" s="35"/>
      <c r="S20" s="35"/>
    </row>
    <row r="21" spans="1:19" x14ac:dyDescent="0.3">
      <c r="A21" s="32" t="s">
        <v>190</v>
      </c>
      <c r="B21" s="32" t="s">
        <v>189</v>
      </c>
      <c r="C21" s="32" t="s">
        <v>224</v>
      </c>
      <c r="D21" s="32" t="s">
        <v>225</v>
      </c>
      <c r="E21" s="32" t="s">
        <v>226</v>
      </c>
      <c r="F21" s="34">
        <v>1290</v>
      </c>
      <c r="G21" s="34">
        <v>19764</v>
      </c>
      <c r="H21" s="34">
        <v>15.3</v>
      </c>
      <c r="I21" s="34">
        <v>5.5</v>
      </c>
      <c r="J21" s="34">
        <v>19856</v>
      </c>
      <c r="K21" s="34">
        <v>15.4</v>
      </c>
      <c r="L21" s="34">
        <v>6</v>
      </c>
      <c r="M21" s="34">
        <v>92</v>
      </c>
      <c r="N21" s="41">
        <v>0.5</v>
      </c>
      <c r="O21" s="35"/>
      <c r="P21" s="35"/>
      <c r="Q21" s="35"/>
      <c r="R21" s="35"/>
      <c r="S21" s="35"/>
    </row>
    <row r="22" spans="1:19" x14ac:dyDescent="0.3">
      <c r="A22" s="32" t="s">
        <v>190</v>
      </c>
      <c r="B22" s="32" t="s">
        <v>189</v>
      </c>
      <c r="C22" s="32" t="s">
        <v>227</v>
      </c>
      <c r="D22" s="32" t="s">
        <v>228</v>
      </c>
      <c r="E22" s="32" t="s">
        <v>229</v>
      </c>
      <c r="F22" s="34">
        <v>2470</v>
      </c>
      <c r="G22" s="34">
        <v>59122</v>
      </c>
      <c r="H22" s="34">
        <v>24</v>
      </c>
      <c r="I22" s="34">
        <v>7.4</v>
      </c>
      <c r="J22" s="34">
        <v>59343</v>
      </c>
      <c r="K22" s="34">
        <v>24.1</v>
      </c>
      <c r="L22" s="34">
        <v>8.1999999999999993</v>
      </c>
      <c r="M22" s="34">
        <v>221</v>
      </c>
      <c r="N22" s="41">
        <v>0.4</v>
      </c>
      <c r="O22" s="35"/>
      <c r="P22" s="35"/>
      <c r="Q22" s="35"/>
      <c r="R22" s="35"/>
      <c r="S22" s="35"/>
    </row>
    <row r="23" spans="1:19" ht="25" customHeight="1" x14ac:dyDescent="0.3">
      <c r="A23" s="36" t="s">
        <v>122</v>
      </c>
      <c r="B23" s="36" t="s">
        <v>189</v>
      </c>
      <c r="C23" s="36" t="s">
        <v>189</v>
      </c>
      <c r="D23" s="36" t="s">
        <v>125</v>
      </c>
      <c r="E23" s="36" t="s">
        <v>126</v>
      </c>
      <c r="F23" s="37">
        <v>72220</v>
      </c>
      <c r="G23" s="37">
        <v>1632049</v>
      </c>
      <c r="H23" s="37">
        <v>22.6</v>
      </c>
      <c r="I23" s="37">
        <v>7.2</v>
      </c>
      <c r="J23" s="37">
        <v>1732938</v>
      </c>
      <c r="K23" s="37">
        <v>24</v>
      </c>
      <c r="L23" s="37">
        <v>8.4</v>
      </c>
      <c r="M23" s="37">
        <v>100889</v>
      </c>
      <c r="N23" s="40">
        <v>6.2</v>
      </c>
      <c r="O23" s="35"/>
      <c r="P23" s="35"/>
      <c r="Q23" s="35"/>
      <c r="R23" s="35"/>
      <c r="S23" s="35"/>
    </row>
    <row r="24" spans="1:19" x14ac:dyDescent="0.3">
      <c r="A24" s="32" t="s">
        <v>190</v>
      </c>
      <c r="B24" s="32" t="s">
        <v>189</v>
      </c>
      <c r="C24" s="32" t="s">
        <v>230</v>
      </c>
      <c r="D24" s="32" t="s">
        <v>231</v>
      </c>
      <c r="E24" s="32" t="s">
        <v>232</v>
      </c>
      <c r="F24" s="34">
        <v>1810</v>
      </c>
      <c r="G24" s="34">
        <v>25894</v>
      </c>
      <c r="H24" s="34">
        <v>14.3</v>
      </c>
      <c r="I24" s="34">
        <v>5</v>
      </c>
      <c r="J24" s="34">
        <v>28160</v>
      </c>
      <c r="K24" s="34">
        <v>15.6</v>
      </c>
      <c r="L24" s="34">
        <v>6.2</v>
      </c>
      <c r="M24" s="34">
        <v>2266</v>
      </c>
      <c r="N24" s="41">
        <v>8.8000000000000007</v>
      </c>
      <c r="O24" s="35"/>
      <c r="P24" s="35"/>
      <c r="Q24" s="35"/>
      <c r="R24" s="35"/>
      <c r="S24" s="35"/>
    </row>
    <row r="25" spans="1:19" x14ac:dyDescent="0.3">
      <c r="A25" s="32" t="s">
        <v>190</v>
      </c>
      <c r="B25" s="32" t="s">
        <v>189</v>
      </c>
      <c r="C25" s="32" t="s">
        <v>233</v>
      </c>
      <c r="D25" s="32" t="s">
        <v>234</v>
      </c>
      <c r="E25" s="32" t="s">
        <v>235</v>
      </c>
      <c r="F25" s="34">
        <v>2210</v>
      </c>
      <c r="G25" s="34">
        <v>33973</v>
      </c>
      <c r="H25" s="34">
        <v>15.3</v>
      </c>
      <c r="I25" s="34">
        <v>5.0999999999999996</v>
      </c>
      <c r="J25" s="34">
        <v>35723</v>
      </c>
      <c r="K25" s="34">
        <v>16.100000000000001</v>
      </c>
      <c r="L25" s="34">
        <v>5.8</v>
      </c>
      <c r="M25" s="34">
        <v>1749</v>
      </c>
      <c r="N25" s="41">
        <v>5.0999999999999996</v>
      </c>
      <c r="O25" s="35"/>
      <c r="P25" s="35"/>
      <c r="Q25" s="35"/>
      <c r="R25" s="35"/>
      <c r="S25" s="35"/>
    </row>
    <row r="26" spans="1:19" x14ac:dyDescent="0.3">
      <c r="A26" s="32" t="s">
        <v>190</v>
      </c>
      <c r="B26" s="32" t="s">
        <v>189</v>
      </c>
      <c r="C26" s="32" t="s">
        <v>236</v>
      </c>
      <c r="D26" s="32" t="s">
        <v>237</v>
      </c>
      <c r="E26" s="32" t="s">
        <v>238</v>
      </c>
      <c r="F26" s="34">
        <v>3360</v>
      </c>
      <c r="G26" s="34">
        <v>86010</v>
      </c>
      <c r="H26" s="34">
        <v>25.6</v>
      </c>
      <c r="I26" s="34">
        <v>10</v>
      </c>
      <c r="J26" s="34">
        <v>90171</v>
      </c>
      <c r="K26" s="34">
        <v>26.8</v>
      </c>
      <c r="L26" s="34">
        <v>10.8</v>
      </c>
      <c r="M26" s="34">
        <v>4161</v>
      </c>
      <c r="N26" s="41">
        <v>4.8</v>
      </c>
      <c r="O26" s="35"/>
      <c r="P26" s="35"/>
      <c r="Q26" s="35"/>
      <c r="R26" s="35"/>
      <c r="S26" s="35"/>
    </row>
    <row r="27" spans="1:19" x14ac:dyDescent="0.3">
      <c r="A27" s="32" t="s">
        <v>190</v>
      </c>
      <c r="B27" s="32" t="s">
        <v>189</v>
      </c>
      <c r="C27" s="32" t="s">
        <v>239</v>
      </c>
      <c r="D27" s="32" t="s">
        <v>240</v>
      </c>
      <c r="E27" s="32" t="s">
        <v>241</v>
      </c>
      <c r="F27" s="34">
        <v>3090</v>
      </c>
      <c r="G27" s="34">
        <v>108501</v>
      </c>
      <c r="H27" s="34">
        <v>35.1</v>
      </c>
      <c r="I27" s="34">
        <v>11</v>
      </c>
      <c r="J27" s="34">
        <v>119662</v>
      </c>
      <c r="K27" s="34">
        <v>38.799999999999997</v>
      </c>
      <c r="L27" s="34">
        <v>12.5</v>
      </c>
      <c r="M27" s="34">
        <v>11161</v>
      </c>
      <c r="N27" s="41">
        <v>10.3</v>
      </c>
      <c r="O27" s="35"/>
      <c r="P27" s="35"/>
      <c r="Q27" s="35"/>
      <c r="R27" s="35"/>
      <c r="S27" s="35"/>
    </row>
    <row r="28" spans="1:19" x14ac:dyDescent="0.3">
      <c r="A28" s="32" t="s">
        <v>190</v>
      </c>
      <c r="B28" s="32" t="s">
        <v>189</v>
      </c>
      <c r="C28" s="32" t="s">
        <v>242</v>
      </c>
      <c r="D28" s="32" t="s">
        <v>243</v>
      </c>
      <c r="E28" s="32" t="s">
        <v>244</v>
      </c>
      <c r="F28" s="34">
        <v>2550</v>
      </c>
      <c r="G28" s="34">
        <v>55324</v>
      </c>
      <c r="H28" s="34">
        <v>21.7</v>
      </c>
      <c r="I28" s="34">
        <v>6.6</v>
      </c>
      <c r="J28" s="34">
        <v>53701</v>
      </c>
      <c r="K28" s="34">
        <v>21.1</v>
      </c>
      <c r="L28" s="34">
        <v>6.7</v>
      </c>
      <c r="M28" s="34">
        <v>-1623</v>
      </c>
      <c r="N28" s="41">
        <v>-2.9</v>
      </c>
      <c r="O28" s="35"/>
      <c r="P28" s="35"/>
      <c r="Q28" s="35"/>
      <c r="R28" s="35"/>
      <c r="S28" s="35"/>
    </row>
    <row r="29" spans="1:19" x14ac:dyDescent="0.3">
      <c r="A29" s="32" t="s">
        <v>190</v>
      </c>
      <c r="B29" s="32" t="s">
        <v>245</v>
      </c>
      <c r="C29" s="32" t="s">
        <v>246</v>
      </c>
      <c r="D29" s="32" t="s">
        <v>247</v>
      </c>
      <c r="E29" s="32" t="s">
        <v>248</v>
      </c>
      <c r="F29" s="34">
        <v>1000</v>
      </c>
      <c r="G29" s="34">
        <v>18872</v>
      </c>
      <c r="H29" s="34">
        <v>18.899999999999999</v>
      </c>
      <c r="I29" s="34">
        <v>7.1</v>
      </c>
      <c r="J29" s="34">
        <v>18711</v>
      </c>
      <c r="K29" s="34">
        <v>18.7</v>
      </c>
      <c r="L29" s="34">
        <v>7.2</v>
      </c>
      <c r="M29" s="34">
        <v>-161</v>
      </c>
      <c r="N29" s="41">
        <v>-0.9</v>
      </c>
      <c r="O29" s="35"/>
      <c r="P29" s="35"/>
      <c r="Q29" s="35"/>
      <c r="R29" s="35"/>
      <c r="S29" s="35"/>
    </row>
    <row r="30" spans="1:19" x14ac:dyDescent="0.3">
      <c r="A30" s="32" t="s">
        <v>190</v>
      </c>
      <c r="B30" s="32" t="s">
        <v>245</v>
      </c>
      <c r="C30" s="32" t="s">
        <v>249</v>
      </c>
      <c r="D30" s="32" t="s">
        <v>250</v>
      </c>
      <c r="E30" s="32" t="s">
        <v>251</v>
      </c>
      <c r="F30" s="34">
        <v>1040</v>
      </c>
      <c r="G30" s="34">
        <v>29453</v>
      </c>
      <c r="H30" s="34">
        <v>28.4</v>
      </c>
      <c r="I30" s="34">
        <v>7.3</v>
      </c>
      <c r="J30" s="34">
        <v>28518</v>
      </c>
      <c r="K30" s="34">
        <v>27.5</v>
      </c>
      <c r="L30" s="34">
        <v>7.8</v>
      </c>
      <c r="M30" s="34">
        <v>-935</v>
      </c>
      <c r="N30" s="41">
        <v>-3.2</v>
      </c>
      <c r="O30" s="35"/>
      <c r="P30" s="35"/>
      <c r="Q30" s="35"/>
      <c r="R30" s="35"/>
      <c r="S30" s="35"/>
    </row>
    <row r="31" spans="1:19" x14ac:dyDescent="0.3">
      <c r="A31" s="32" t="s">
        <v>190</v>
      </c>
      <c r="B31" s="32" t="s">
        <v>245</v>
      </c>
      <c r="C31" s="32" t="s">
        <v>252</v>
      </c>
      <c r="D31" s="32" t="s">
        <v>253</v>
      </c>
      <c r="E31" s="32" t="s">
        <v>254</v>
      </c>
      <c r="F31" s="34">
        <v>510</v>
      </c>
      <c r="G31" s="34">
        <v>6999</v>
      </c>
      <c r="H31" s="34">
        <v>13.7</v>
      </c>
      <c r="I31" s="34">
        <v>5.3</v>
      </c>
      <c r="J31" s="34">
        <v>6472</v>
      </c>
      <c r="K31" s="34">
        <v>12.7</v>
      </c>
      <c r="L31" s="34">
        <v>4.7</v>
      </c>
      <c r="M31" s="34">
        <v>-527</v>
      </c>
      <c r="N31" s="41">
        <v>-7.5</v>
      </c>
      <c r="O31" s="35"/>
      <c r="P31" s="35"/>
      <c r="Q31" s="35"/>
      <c r="R31" s="35"/>
      <c r="S31" s="35"/>
    </row>
    <row r="32" spans="1:19" x14ac:dyDescent="0.3">
      <c r="A32" s="32" t="s">
        <v>190</v>
      </c>
      <c r="B32" s="32" t="s">
        <v>189</v>
      </c>
      <c r="C32" s="32" t="s">
        <v>255</v>
      </c>
      <c r="D32" s="32" t="s">
        <v>256</v>
      </c>
      <c r="E32" s="32" t="s">
        <v>257</v>
      </c>
      <c r="F32" s="34">
        <v>920</v>
      </c>
      <c r="G32" s="34">
        <v>20814</v>
      </c>
      <c r="H32" s="34">
        <v>22.6</v>
      </c>
      <c r="I32" s="34">
        <v>7.6</v>
      </c>
      <c r="J32" s="34">
        <v>22016</v>
      </c>
      <c r="K32" s="34">
        <v>23.9</v>
      </c>
      <c r="L32" s="34">
        <v>8.5</v>
      </c>
      <c r="M32" s="34">
        <v>1202</v>
      </c>
      <c r="N32" s="41">
        <v>5.8</v>
      </c>
      <c r="O32" s="35"/>
      <c r="P32" s="35"/>
      <c r="Q32" s="35"/>
      <c r="R32" s="35"/>
      <c r="S32" s="35"/>
    </row>
    <row r="33" spans="1:19" x14ac:dyDescent="0.3">
      <c r="A33" s="32" t="s">
        <v>190</v>
      </c>
      <c r="B33" s="32" t="s">
        <v>189</v>
      </c>
      <c r="C33" s="32" t="s">
        <v>258</v>
      </c>
      <c r="D33" s="32" t="s">
        <v>259</v>
      </c>
      <c r="E33" s="32" t="s">
        <v>260</v>
      </c>
      <c r="F33" s="34">
        <v>1540</v>
      </c>
      <c r="G33" s="34">
        <v>52203</v>
      </c>
      <c r="H33" s="34">
        <v>33.9</v>
      </c>
      <c r="I33" s="34">
        <v>10.5</v>
      </c>
      <c r="J33" s="34">
        <v>52675</v>
      </c>
      <c r="K33" s="34">
        <v>34.200000000000003</v>
      </c>
      <c r="L33" s="34">
        <v>11.8</v>
      </c>
      <c r="M33" s="34">
        <v>472</v>
      </c>
      <c r="N33" s="41">
        <v>0.9</v>
      </c>
      <c r="O33" s="35"/>
      <c r="P33" s="35"/>
      <c r="Q33" s="35"/>
      <c r="R33" s="35"/>
      <c r="S33" s="35"/>
    </row>
    <row r="34" spans="1:19" x14ac:dyDescent="0.3">
      <c r="A34" s="32" t="s">
        <v>190</v>
      </c>
      <c r="B34" s="32" t="s">
        <v>189</v>
      </c>
      <c r="C34" s="32" t="s">
        <v>261</v>
      </c>
      <c r="D34" s="32" t="s">
        <v>262</v>
      </c>
      <c r="E34" s="32" t="s">
        <v>263</v>
      </c>
      <c r="F34" s="34">
        <v>2630</v>
      </c>
      <c r="G34" s="34">
        <v>51669</v>
      </c>
      <c r="H34" s="34">
        <v>19.7</v>
      </c>
      <c r="I34" s="34">
        <v>7.6</v>
      </c>
      <c r="J34" s="34">
        <v>52708</v>
      </c>
      <c r="K34" s="34">
        <v>20.100000000000001</v>
      </c>
      <c r="L34" s="34">
        <v>7.7</v>
      </c>
      <c r="M34" s="34">
        <v>1039</v>
      </c>
      <c r="N34" s="41">
        <v>2</v>
      </c>
      <c r="O34" s="35"/>
      <c r="P34" s="35"/>
      <c r="Q34" s="35"/>
      <c r="R34" s="35"/>
      <c r="S34" s="35"/>
    </row>
    <row r="35" spans="1:19" x14ac:dyDescent="0.3">
      <c r="A35" s="32" t="s">
        <v>190</v>
      </c>
      <c r="B35" s="32" t="s">
        <v>245</v>
      </c>
      <c r="C35" s="32" t="s">
        <v>264</v>
      </c>
      <c r="D35" s="32" t="s">
        <v>265</v>
      </c>
      <c r="E35" s="32" t="s">
        <v>266</v>
      </c>
      <c r="F35" s="34">
        <v>680</v>
      </c>
      <c r="G35" s="34">
        <v>14147</v>
      </c>
      <c r="H35" s="34">
        <v>20.9</v>
      </c>
      <c r="I35" s="34">
        <v>6.5</v>
      </c>
      <c r="J35" s="34">
        <v>13666</v>
      </c>
      <c r="K35" s="34">
        <v>20.2</v>
      </c>
      <c r="L35" s="34">
        <v>5.9</v>
      </c>
      <c r="M35" s="34">
        <v>-481</v>
      </c>
      <c r="N35" s="41">
        <v>-3.4</v>
      </c>
      <c r="O35" s="35"/>
      <c r="P35" s="35"/>
      <c r="Q35" s="35"/>
      <c r="R35" s="35"/>
      <c r="S35" s="35"/>
    </row>
    <row r="36" spans="1:19" x14ac:dyDescent="0.3">
      <c r="A36" s="32" t="s">
        <v>190</v>
      </c>
      <c r="B36" s="32" t="s">
        <v>245</v>
      </c>
      <c r="C36" s="32" t="s">
        <v>267</v>
      </c>
      <c r="D36" s="32" t="s">
        <v>268</v>
      </c>
      <c r="E36" s="32" t="s">
        <v>269</v>
      </c>
      <c r="F36" s="34">
        <v>500</v>
      </c>
      <c r="G36" s="34">
        <v>8911</v>
      </c>
      <c r="H36" s="34">
        <v>17.8</v>
      </c>
      <c r="I36" s="34">
        <v>6.1</v>
      </c>
      <c r="J36" s="34">
        <v>9158</v>
      </c>
      <c r="K36" s="34">
        <v>18.3</v>
      </c>
      <c r="L36" s="34">
        <v>6.1</v>
      </c>
      <c r="M36" s="34">
        <v>247</v>
      </c>
      <c r="N36" s="41">
        <v>2.8</v>
      </c>
      <c r="O36" s="35"/>
      <c r="P36" s="35"/>
      <c r="Q36" s="35"/>
      <c r="R36" s="35"/>
      <c r="S36" s="35"/>
    </row>
    <row r="37" spans="1:19" x14ac:dyDescent="0.3">
      <c r="A37" s="32" t="s">
        <v>190</v>
      </c>
      <c r="B37" s="32" t="s">
        <v>245</v>
      </c>
      <c r="C37" s="32" t="s">
        <v>270</v>
      </c>
      <c r="D37" s="32" t="s">
        <v>271</v>
      </c>
      <c r="E37" s="32" t="s">
        <v>272</v>
      </c>
      <c r="F37" s="34">
        <v>1450</v>
      </c>
      <c r="G37" s="34">
        <v>28611</v>
      </c>
      <c r="H37" s="34">
        <v>19.7</v>
      </c>
      <c r="I37" s="34">
        <v>8.6</v>
      </c>
      <c r="J37" s="34">
        <v>29883</v>
      </c>
      <c r="K37" s="34">
        <v>20.6</v>
      </c>
      <c r="L37" s="34">
        <v>9.3000000000000007</v>
      </c>
      <c r="M37" s="34">
        <v>1272</v>
      </c>
      <c r="N37" s="41">
        <v>4.4000000000000004</v>
      </c>
      <c r="O37" s="35"/>
      <c r="P37" s="35"/>
      <c r="Q37" s="35"/>
      <c r="R37" s="35"/>
      <c r="S37" s="35"/>
    </row>
    <row r="38" spans="1:19" ht="25" customHeight="1" x14ac:dyDescent="0.3">
      <c r="A38" s="36" t="s">
        <v>212</v>
      </c>
      <c r="B38" s="36" t="s">
        <v>189</v>
      </c>
      <c r="C38" s="36" t="s">
        <v>189</v>
      </c>
      <c r="D38" s="36" t="s">
        <v>273</v>
      </c>
      <c r="E38" s="36" t="s">
        <v>274</v>
      </c>
      <c r="F38" s="37">
        <v>27310</v>
      </c>
      <c r="G38" s="37">
        <v>660006</v>
      </c>
      <c r="H38" s="37">
        <v>24.2</v>
      </c>
      <c r="I38" s="37">
        <v>7.8</v>
      </c>
      <c r="J38" s="37">
        <v>703579</v>
      </c>
      <c r="K38" s="37">
        <v>25.8</v>
      </c>
      <c r="L38" s="37">
        <v>9.1999999999999993</v>
      </c>
      <c r="M38" s="37">
        <v>43574</v>
      </c>
      <c r="N38" s="40">
        <v>6.6</v>
      </c>
      <c r="O38" s="35"/>
      <c r="P38" s="35"/>
      <c r="Q38" s="35"/>
      <c r="R38" s="35"/>
      <c r="S38" s="35"/>
    </row>
    <row r="39" spans="1:19" x14ac:dyDescent="0.3">
      <c r="A39" s="32" t="s">
        <v>190</v>
      </c>
      <c r="B39" s="32" t="s">
        <v>189</v>
      </c>
      <c r="C39" s="32" t="s">
        <v>275</v>
      </c>
      <c r="D39" s="32" t="s">
        <v>276</v>
      </c>
      <c r="E39" s="32" t="s">
        <v>277</v>
      </c>
      <c r="F39" s="34">
        <v>2970</v>
      </c>
      <c r="G39" s="34">
        <v>64313</v>
      </c>
      <c r="H39" s="34">
        <v>21.7</v>
      </c>
      <c r="I39" s="34">
        <v>6.8</v>
      </c>
      <c r="J39" s="34">
        <v>66074</v>
      </c>
      <c r="K39" s="34">
        <v>22.3</v>
      </c>
      <c r="L39" s="34">
        <v>7.9</v>
      </c>
      <c r="M39" s="34">
        <v>1761</v>
      </c>
      <c r="N39" s="41">
        <v>2.7</v>
      </c>
      <c r="O39" s="35"/>
      <c r="P39" s="35"/>
      <c r="Q39" s="35"/>
      <c r="R39" s="35"/>
      <c r="S39" s="35"/>
    </row>
    <row r="40" spans="1:19" x14ac:dyDescent="0.3">
      <c r="A40" s="32" t="s">
        <v>190</v>
      </c>
      <c r="B40" s="32" t="s">
        <v>189</v>
      </c>
      <c r="C40" s="32" t="s">
        <v>278</v>
      </c>
      <c r="D40" s="32" t="s">
        <v>279</v>
      </c>
      <c r="E40" s="32" t="s">
        <v>280</v>
      </c>
      <c r="F40" s="34">
        <v>1880</v>
      </c>
      <c r="G40" s="34">
        <v>41491</v>
      </c>
      <c r="H40" s="34">
        <v>22</v>
      </c>
      <c r="I40" s="34">
        <v>7.5</v>
      </c>
      <c r="J40" s="34">
        <v>43976</v>
      </c>
      <c r="K40" s="34">
        <v>23.3</v>
      </c>
      <c r="L40" s="34">
        <v>9.1999999999999993</v>
      </c>
      <c r="M40" s="34">
        <v>2485</v>
      </c>
      <c r="N40" s="41">
        <v>6</v>
      </c>
      <c r="O40" s="35"/>
      <c r="P40" s="35"/>
      <c r="Q40" s="35"/>
      <c r="R40" s="35"/>
      <c r="S40" s="35"/>
    </row>
    <row r="41" spans="1:19" x14ac:dyDescent="0.3">
      <c r="A41" s="32" t="s">
        <v>190</v>
      </c>
      <c r="B41" s="32" t="s">
        <v>189</v>
      </c>
      <c r="C41" s="32" t="s">
        <v>281</v>
      </c>
      <c r="D41" s="32" t="s">
        <v>282</v>
      </c>
      <c r="E41" s="32" t="s">
        <v>283</v>
      </c>
      <c r="F41" s="34">
        <v>5960</v>
      </c>
      <c r="G41" s="34">
        <v>179585</v>
      </c>
      <c r="H41" s="34">
        <v>30.1</v>
      </c>
      <c r="I41" s="34">
        <v>11</v>
      </c>
      <c r="J41" s="34">
        <v>195195</v>
      </c>
      <c r="K41" s="34">
        <v>32.799999999999997</v>
      </c>
      <c r="L41" s="34">
        <v>12.5</v>
      </c>
      <c r="M41" s="34">
        <v>15610</v>
      </c>
      <c r="N41" s="41">
        <v>8.6999999999999993</v>
      </c>
      <c r="O41" s="35"/>
      <c r="P41" s="35"/>
      <c r="Q41" s="35"/>
      <c r="R41" s="35"/>
      <c r="S41" s="35"/>
    </row>
    <row r="42" spans="1:19" x14ac:dyDescent="0.3">
      <c r="A42" s="32" t="s">
        <v>190</v>
      </c>
      <c r="B42" s="32" t="s">
        <v>189</v>
      </c>
      <c r="C42" s="32" t="s">
        <v>284</v>
      </c>
      <c r="D42" s="32" t="s">
        <v>285</v>
      </c>
      <c r="E42" s="32" t="s">
        <v>286</v>
      </c>
      <c r="F42" s="34">
        <v>2150</v>
      </c>
      <c r="G42" s="34">
        <v>38783</v>
      </c>
      <c r="H42" s="34">
        <v>18.100000000000001</v>
      </c>
      <c r="I42" s="34">
        <v>6.6</v>
      </c>
      <c r="J42" s="34">
        <v>41257</v>
      </c>
      <c r="K42" s="34">
        <v>19.2</v>
      </c>
      <c r="L42" s="34">
        <v>7.4</v>
      </c>
      <c r="M42" s="34">
        <v>2474</v>
      </c>
      <c r="N42" s="41">
        <v>6.4</v>
      </c>
      <c r="O42" s="35"/>
      <c r="P42" s="35"/>
      <c r="Q42" s="35"/>
      <c r="R42" s="35"/>
      <c r="S42" s="35"/>
    </row>
    <row r="43" spans="1:19" x14ac:dyDescent="0.3">
      <c r="A43" s="32" t="s">
        <v>190</v>
      </c>
      <c r="B43" s="32" t="s">
        <v>189</v>
      </c>
      <c r="C43" s="32" t="s">
        <v>287</v>
      </c>
      <c r="D43" s="32" t="s">
        <v>288</v>
      </c>
      <c r="E43" s="32" t="s">
        <v>289</v>
      </c>
      <c r="F43" s="34">
        <v>2050</v>
      </c>
      <c r="G43" s="34">
        <v>34105</v>
      </c>
      <c r="H43" s="34">
        <v>16.600000000000001</v>
      </c>
      <c r="I43" s="34">
        <v>6.5</v>
      </c>
      <c r="J43" s="34">
        <v>37062</v>
      </c>
      <c r="K43" s="34">
        <v>18.100000000000001</v>
      </c>
      <c r="L43" s="34">
        <v>8</v>
      </c>
      <c r="M43" s="34">
        <v>2957</v>
      </c>
      <c r="N43" s="41">
        <v>8.6999999999999993</v>
      </c>
      <c r="O43" s="35"/>
      <c r="P43" s="35"/>
      <c r="Q43" s="35"/>
      <c r="R43" s="35"/>
      <c r="S43" s="35"/>
    </row>
    <row r="44" spans="1:19" x14ac:dyDescent="0.3">
      <c r="A44" s="32" t="s">
        <v>190</v>
      </c>
      <c r="B44" s="32" t="s">
        <v>189</v>
      </c>
      <c r="C44" s="32" t="s">
        <v>290</v>
      </c>
      <c r="D44" s="32" t="s">
        <v>291</v>
      </c>
      <c r="E44" s="32" t="s">
        <v>292</v>
      </c>
      <c r="F44" s="34">
        <v>2180</v>
      </c>
      <c r="G44" s="34">
        <v>41540</v>
      </c>
      <c r="H44" s="34">
        <v>19.100000000000001</v>
      </c>
      <c r="I44" s="34">
        <v>7.2</v>
      </c>
      <c r="J44" s="34">
        <v>44718</v>
      </c>
      <c r="K44" s="34">
        <v>20.5</v>
      </c>
      <c r="L44" s="34">
        <v>8.6999999999999993</v>
      </c>
      <c r="M44" s="34">
        <v>3177</v>
      </c>
      <c r="N44" s="41">
        <v>7.6</v>
      </c>
      <c r="O44" s="35"/>
      <c r="P44" s="35"/>
      <c r="Q44" s="35"/>
      <c r="R44" s="35"/>
      <c r="S44" s="35"/>
    </row>
    <row r="45" spans="1:19" x14ac:dyDescent="0.3">
      <c r="A45" s="32" t="s">
        <v>190</v>
      </c>
      <c r="B45" s="32" t="s">
        <v>189</v>
      </c>
      <c r="C45" s="32" t="s">
        <v>293</v>
      </c>
      <c r="D45" s="32" t="s">
        <v>294</v>
      </c>
      <c r="E45" s="32" t="s">
        <v>295</v>
      </c>
      <c r="F45" s="34">
        <v>2790</v>
      </c>
      <c r="G45" s="34">
        <v>61921</v>
      </c>
      <c r="H45" s="34">
        <v>22.2</v>
      </c>
      <c r="I45" s="34">
        <v>8.6999999999999993</v>
      </c>
      <c r="J45" s="34">
        <v>64195</v>
      </c>
      <c r="K45" s="34">
        <v>23</v>
      </c>
      <c r="L45" s="34">
        <v>9.9</v>
      </c>
      <c r="M45" s="34">
        <v>2275</v>
      </c>
      <c r="N45" s="41">
        <v>3.7</v>
      </c>
      <c r="O45" s="35"/>
      <c r="P45" s="35"/>
      <c r="Q45" s="35"/>
      <c r="R45" s="35"/>
      <c r="S45" s="35"/>
    </row>
    <row r="46" spans="1:19" x14ac:dyDescent="0.3">
      <c r="A46" s="32" t="s">
        <v>190</v>
      </c>
      <c r="B46" s="32" t="s">
        <v>189</v>
      </c>
      <c r="C46" s="32" t="s">
        <v>296</v>
      </c>
      <c r="D46" s="32" t="s">
        <v>297</v>
      </c>
      <c r="E46" s="32" t="s">
        <v>298</v>
      </c>
      <c r="F46" s="34">
        <v>2200</v>
      </c>
      <c r="G46" s="34">
        <v>44106</v>
      </c>
      <c r="H46" s="34">
        <v>20</v>
      </c>
      <c r="I46" s="34">
        <v>6.2</v>
      </c>
      <c r="J46" s="34">
        <v>46096</v>
      </c>
      <c r="K46" s="34">
        <v>20.9</v>
      </c>
      <c r="L46" s="34">
        <v>6.8</v>
      </c>
      <c r="M46" s="34">
        <v>1990</v>
      </c>
      <c r="N46" s="41">
        <v>4.5</v>
      </c>
      <c r="O46" s="35"/>
      <c r="P46" s="35"/>
      <c r="Q46" s="35"/>
      <c r="R46" s="35"/>
      <c r="S46" s="35"/>
    </row>
    <row r="47" spans="1:19" x14ac:dyDescent="0.3">
      <c r="A47" s="32" t="s">
        <v>190</v>
      </c>
      <c r="B47" s="32" t="s">
        <v>189</v>
      </c>
      <c r="C47" s="32" t="s">
        <v>299</v>
      </c>
      <c r="D47" s="32" t="s">
        <v>300</v>
      </c>
      <c r="E47" s="32" t="s">
        <v>301</v>
      </c>
      <c r="F47" s="34">
        <v>2230</v>
      </c>
      <c r="G47" s="34">
        <v>98468</v>
      </c>
      <c r="H47" s="34">
        <v>44.2</v>
      </c>
      <c r="I47" s="34">
        <v>10.5</v>
      </c>
      <c r="J47" s="34">
        <v>104426</v>
      </c>
      <c r="K47" s="34">
        <v>46.9</v>
      </c>
      <c r="L47" s="34">
        <v>12</v>
      </c>
      <c r="M47" s="34">
        <v>5958</v>
      </c>
      <c r="N47" s="41">
        <v>6.1</v>
      </c>
      <c r="O47" s="35"/>
      <c r="P47" s="35"/>
      <c r="Q47" s="35"/>
      <c r="R47" s="35"/>
      <c r="S47" s="35"/>
    </row>
    <row r="48" spans="1:19" x14ac:dyDescent="0.3">
      <c r="A48" s="32" t="s">
        <v>190</v>
      </c>
      <c r="B48" s="32" t="s">
        <v>189</v>
      </c>
      <c r="C48" s="32" t="s">
        <v>302</v>
      </c>
      <c r="D48" s="32" t="s">
        <v>303</v>
      </c>
      <c r="E48" s="32" t="s">
        <v>304</v>
      </c>
      <c r="F48" s="34">
        <v>2900</v>
      </c>
      <c r="G48" s="34">
        <v>55694</v>
      </c>
      <c r="H48" s="34">
        <v>19.2</v>
      </c>
      <c r="I48" s="34">
        <v>6.1</v>
      </c>
      <c r="J48" s="34">
        <v>60581</v>
      </c>
      <c r="K48" s="34">
        <v>20.9</v>
      </c>
      <c r="L48" s="34">
        <v>7.5</v>
      </c>
      <c r="M48" s="34">
        <v>4887</v>
      </c>
      <c r="N48" s="41">
        <v>8.8000000000000007</v>
      </c>
      <c r="O48" s="35"/>
      <c r="P48" s="35"/>
      <c r="Q48" s="35"/>
      <c r="R48" s="35"/>
      <c r="S48" s="35"/>
    </row>
    <row r="49" spans="1:19" ht="25" customHeight="1" x14ac:dyDescent="0.3">
      <c r="A49" s="36" t="s">
        <v>212</v>
      </c>
      <c r="B49" s="36" t="s">
        <v>189</v>
      </c>
      <c r="C49" s="36" t="s">
        <v>189</v>
      </c>
      <c r="D49" s="36" t="s">
        <v>305</v>
      </c>
      <c r="E49" s="36" t="s">
        <v>306</v>
      </c>
      <c r="F49" s="37">
        <v>12320</v>
      </c>
      <c r="G49" s="37">
        <v>226657</v>
      </c>
      <c r="H49" s="37">
        <v>18.399999999999999</v>
      </c>
      <c r="I49" s="37">
        <v>6</v>
      </c>
      <c r="J49" s="37">
        <v>241236</v>
      </c>
      <c r="K49" s="37">
        <v>19.600000000000001</v>
      </c>
      <c r="L49" s="37">
        <v>7.1</v>
      </c>
      <c r="M49" s="37">
        <v>14580</v>
      </c>
      <c r="N49" s="40">
        <v>6.4</v>
      </c>
      <c r="O49" s="35"/>
      <c r="P49" s="35"/>
      <c r="Q49" s="35"/>
      <c r="R49" s="35"/>
      <c r="S49" s="35"/>
    </row>
    <row r="50" spans="1:19" x14ac:dyDescent="0.3">
      <c r="A50" s="32" t="s">
        <v>190</v>
      </c>
      <c r="B50" s="32" t="s">
        <v>189</v>
      </c>
      <c r="C50" s="32" t="s">
        <v>307</v>
      </c>
      <c r="D50" s="32" t="s">
        <v>308</v>
      </c>
      <c r="E50" s="32" t="s">
        <v>309</v>
      </c>
      <c r="F50" s="34">
        <v>1160</v>
      </c>
      <c r="G50" s="34">
        <v>17081</v>
      </c>
      <c r="H50" s="34">
        <v>14.8</v>
      </c>
      <c r="I50" s="34">
        <v>5</v>
      </c>
      <c r="J50" s="34">
        <v>18803</v>
      </c>
      <c r="K50" s="34">
        <v>16.2</v>
      </c>
      <c r="L50" s="34">
        <v>5.8</v>
      </c>
      <c r="M50" s="34">
        <v>1722</v>
      </c>
      <c r="N50" s="41">
        <v>10.1</v>
      </c>
      <c r="O50" s="35"/>
      <c r="P50" s="35"/>
      <c r="Q50" s="35"/>
      <c r="R50" s="35"/>
      <c r="S50" s="35"/>
    </row>
    <row r="51" spans="1:19" x14ac:dyDescent="0.3">
      <c r="A51" s="32" t="s">
        <v>190</v>
      </c>
      <c r="B51" s="32" t="s">
        <v>189</v>
      </c>
      <c r="C51" s="32" t="s">
        <v>310</v>
      </c>
      <c r="D51" s="32" t="s">
        <v>311</v>
      </c>
      <c r="E51" s="32" t="s">
        <v>312</v>
      </c>
      <c r="F51" s="34">
        <v>950</v>
      </c>
      <c r="G51" s="34">
        <v>18716</v>
      </c>
      <c r="H51" s="34">
        <v>19.600000000000001</v>
      </c>
      <c r="I51" s="34">
        <v>6.4</v>
      </c>
      <c r="J51" s="34">
        <v>20271</v>
      </c>
      <c r="K51" s="34">
        <v>21.2</v>
      </c>
      <c r="L51" s="34">
        <v>7.7</v>
      </c>
      <c r="M51" s="34">
        <v>1556</v>
      </c>
      <c r="N51" s="41">
        <v>8.3000000000000007</v>
      </c>
      <c r="O51" s="35"/>
      <c r="P51" s="35"/>
      <c r="Q51" s="35"/>
      <c r="R51" s="35"/>
      <c r="S51" s="35"/>
    </row>
    <row r="52" spans="1:19" x14ac:dyDescent="0.3">
      <c r="A52" s="32" t="s">
        <v>190</v>
      </c>
      <c r="B52" s="32" t="s">
        <v>189</v>
      </c>
      <c r="C52" s="32" t="s">
        <v>313</v>
      </c>
      <c r="D52" s="32" t="s">
        <v>314</v>
      </c>
      <c r="E52" s="32" t="s">
        <v>315</v>
      </c>
      <c r="F52" s="34">
        <v>840</v>
      </c>
      <c r="G52" s="34">
        <v>15711</v>
      </c>
      <c r="H52" s="34">
        <v>18.8</v>
      </c>
      <c r="I52" s="34">
        <v>7.7</v>
      </c>
      <c r="J52" s="34">
        <v>16965</v>
      </c>
      <c r="K52" s="34">
        <v>20.3</v>
      </c>
      <c r="L52" s="34">
        <v>9.3000000000000007</v>
      </c>
      <c r="M52" s="34">
        <v>1254</v>
      </c>
      <c r="N52" s="41">
        <v>8</v>
      </c>
      <c r="O52" s="35"/>
      <c r="P52" s="35"/>
      <c r="Q52" s="35"/>
      <c r="R52" s="35"/>
      <c r="S52" s="35"/>
    </row>
    <row r="53" spans="1:19" x14ac:dyDescent="0.3">
      <c r="A53" s="32" t="s">
        <v>190</v>
      </c>
      <c r="B53" s="32" t="s">
        <v>189</v>
      </c>
      <c r="C53" s="32" t="s">
        <v>316</v>
      </c>
      <c r="D53" s="32" t="s">
        <v>317</v>
      </c>
      <c r="E53" s="32" t="s">
        <v>318</v>
      </c>
      <c r="F53" s="34">
        <v>1090</v>
      </c>
      <c r="G53" s="34">
        <v>14661</v>
      </c>
      <c r="H53" s="34">
        <v>13.5</v>
      </c>
      <c r="I53" s="34">
        <v>4.3</v>
      </c>
      <c r="J53" s="34">
        <v>14844</v>
      </c>
      <c r="K53" s="34">
        <v>13.7</v>
      </c>
      <c r="L53" s="34">
        <v>4.7</v>
      </c>
      <c r="M53" s="34">
        <v>183</v>
      </c>
      <c r="N53" s="41">
        <v>1.2</v>
      </c>
      <c r="O53" s="35"/>
      <c r="P53" s="35"/>
      <c r="Q53" s="35"/>
      <c r="R53" s="35"/>
      <c r="S53" s="35"/>
    </row>
    <row r="54" spans="1:19" x14ac:dyDescent="0.3">
      <c r="A54" s="32" t="s">
        <v>190</v>
      </c>
      <c r="B54" s="32" t="s">
        <v>189</v>
      </c>
      <c r="C54" s="32" t="s">
        <v>319</v>
      </c>
      <c r="D54" s="32" t="s">
        <v>320</v>
      </c>
      <c r="E54" s="32" t="s">
        <v>321</v>
      </c>
      <c r="F54" s="34">
        <v>1420</v>
      </c>
      <c r="G54" s="34">
        <v>27178</v>
      </c>
      <c r="H54" s="34">
        <v>19.2</v>
      </c>
      <c r="I54" s="34">
        <v>6.2</v>
      </c>
      <c r="J54" s="34">
        <v>28740</v>
      </c>
      <c r="K54" s="34">
        <v>20.3</v>
      </c>
      <c r="L54" s="34">
        <v>7.3</v>
      </c>
      <c r="M54" s="34">
        <v>1562</v>
      </c>
      <c r="N54" s="41">
        <v>5.7</v>
      </c>
      <c r="O54" s="35"/>
      <c r="P54" s="35"/>
      <c r="Q54" s="35"/>
      <c r="R54" s="35"/>
      <c r="S54" s="35"/>
    </row>
    <row r="55" spans="1:19" x14ac:dyDescent="0.3">
      <c r="A55" s="32" t="s">
        <v>190</v>
      </c>
      <c r="B55" s="32" t="s">
        <v>189</v>
      </c>
      <c r="C55" s="32" t="s">
        <v>322</v>
      </c>
      <c r="D55" s="32" t="s">
        <v>323</v>
      </c>
      <c r="E55" s="32" t="s">
        <v>324</v>
      </c>
      <c r="F55" s="34">
        <v>1120</v>
      </c>
      <c r="G55" s="34">
        <v>15694</v>
      </c>
      <c r="H55" s="34">
        <v>14</v>
      </c>
      <c r="I55" s="34">
        <v>4.5999999999999996</v>
      </c>
      <c r="J55" s="34">
        <v>16584</v>
      </c>
      <c r="K55" s="34">
        <v>14.8</v>
      </c>
      <c r="L55" s="34">
        <v>5.0999999999999996</v>
      </c>
      <c r="M55" s="34">
        <v>890</v>
      </c>
      <c r="N55" s="41">
        <v>5.7</v>
      </c>
      <c r="O55" s="35"/>
      <c r="P55" s="35"/>
      <c r="Q55" s="35"/>
      <c r="R55" s="35"/>
      <c r="S55" s="35"/>
    </row>
    <row r="56" spans="1:19" x14ac:dyDescent="0.3">
      <c r="A56" s="32" t="s">
        <v>190</v>
      </c>
      <c r="B56" s="32" t="s">
        <v>189</v>
      </c>
      <c r="C56" s="32" t="s">
        <v>325</v>
      </c>
      <c r="D56" s="32" t="s">
        <v>326</v>
      </c>
      <c r="E56" s="32" t="s">
        <v>327</v>
      </c>
      <c r="F56" s="34">
        <v>1640</v>
      </c>
      <c r="G56" s="34">
        <v>41700</v>
      </c>
      <c r="H56" s="34">
        <v>25.4</v>
      </c>
      <c r="I56" s="34">
        <v>6.6</v>
      </c>
      <c r="J56" s="34">
        <v>44072</v>
      </c>
      <c r="K56" s="34">
        <v>26.9</v>
      </c>
      <c r="L56" s="34">
        <v>8.1999999999999993</v>
      </c>
      <c r="M56" s="34">
        <v>2372</v>
      </c>
      <c r="N56" s="41">
        <v>5.7</v>
      </c>
      <c r="O56" s="35"/>
      <c r="P56" s="35"/>
      <c r="Q56" s="35"/>
      <c r="R56" s="35"/>
      <c r="S56" s="35"/>
    </row>
    <row r="57" spans="1:19" x14ac:dyDescent="0.3">
      <c r="A57" s="32" t="s">
        <v>190</v>
      </c>
      <c r="B57" s="32" t="s">
        <v>189</v>
      </c>
      <c r="C57" s="32" t="s">
        <v>328</v>
      </c>
      <c r="D57" s="32" t="s">
        <v>329</v>
      </c>
      <c r="E57" s="32" t="s">
        <v>330</v>
      </c>
      <c r="F57" s="34">
        <v>570</v>
      </c>
      <c r="G57" s="34">
        <v>8530</v>
      </c>
      <c r="H57" s="34">
        <v>15</v>
      </c>
      <c r="I57" s="34">
        <v>7.7</v>
      </c>
      <c r="J57" s="34">
        <v>9413</v>
      </c>
      <c r="K57" s="34">
        <v>16.600000000000001</v>
      </c>
      <c r="L57" s="34">
        <v>9.1999999999999993</v>
      </c>
      <c r="M57" s="34">
        <v>883</v>
      </c>
      <c r="N57" s="41">
        <v>10.4</v>
      </c>
      <c r="O57" s="35"/>
      <c r="P57" s="35"/>
      <c r="Q57" s="35"/>
      <c r="R57" s="35"/>
      <c r="S57" s="35"/>
    </row>
    <row r="58" spans="1:19" x14ac:dyDescent="0.3">
      <c r="A58" s="32" t="s">
        <v>190</v>
      </c>
      <c r="B58" s="32" t="s">
        <v>189</v>
      </c>
      <c r="C58" s="32" t="s">
        <v>331</v>
      </c>
      <c r="D58" s="32" t="s">
        <v>332</v>
      </c>
      <c r="E58" s="32" t="s">
        <v>333</v>
      </c>
      <c r="F58" s="34">
        <v>680</v>
      </c>
      <c r="G58" s="34">
        <v>10571</v>
      </c>
      <c r="H58" s="34">
        <v>15.5</v>
      </c>
      <c r="I58" s="34">
        <v>5</v>
      </c>
      <c r="J58" s="34">
        <v>11397</v>
      </c>
      <c r="K58" s="34">
        <v>16.7</v>
      </c>
      <c r="L58" s="34">
        <v>6</v>
      </c>
      <c r="M58" s="34">
        <v>826</v>
      </c>
      <c r="N58" s="41">
        <v>7.8</v>
      </c>
      <c r="O58" s="35"/>
      <c r="P58" s="35"/>
      <c r="Q58" s="35"/>
      <c r="R58" s="35"/>
      <c r="S58" s="35"/>
    </row>
    <row r="59" spans="1:19" x14ac:dyDescent="0.3">
      <c r="A59" s="32" t="s">
        <v>190</v>
      </c>
      <c r="B59" s="32" t="s">
        <v>189</v>
      </c>
      <c r="C59" s="32" t="s">
        <v>334</v>
      </c>
      <c r="D59" s="32" t="s">
        <v>335</v>
      </c>
      <c r="E59" s="32" t="s">
        <v>336</v>
      </c>
      <c r="F59" s="34">
        <v>880</v>
      </c>
      <c r="G59" s="34">
        <v>21090</v>
      </c>
      <c r="H59" s="34">
        <v>24</v>
      </c>
      <c r="I59" s="34">
        <v>6.7</v>
      </c>
      <c r="J59" s="34">
        <v>22595</v>
      </c>
      <c r="K59" s="34">
        <v>25.7</v>
      </c>
      <c r="L59" s="34">
        <v>7.9</v>
      </c>
      <c r="M59" s="34">
        <v>1505</v>
      </c>
      <c r="N59" s="41">
        <v>7.1</v>
      </c>
      <c r="O59" s="35"/>
      <c r="P59" s="35"/>
      <c r="Q59" s="35"/>
      <c r="R59" s="35"/>
      <c r="S59" s="35"/>
    </row>
    <row r="60" spans="1:19" x14ac:dyDescent="0.3">
      <c r="A60" s="32" t="s">
        <v>190</v>
      </c>
      <c r="B60" s="32" t="s">
        <v>189</v>
      </c>
      <c r="C60" s="32" t="s">
        <v>337</v>
      </c>
      <c r="D60" s="32" t="s">
        <v>338</v>
      </c>
      <c r="E60" s="32" t="s">
        <v>339</v>
      </c>
      <c r="F60" s="34">
        <v>780</v>
      </c>
      <c r="G60" s="34">
        <v>15765</v>
      </c>
      <c r="H60" s="34">
        <v>20.3</v>
      </c>
      <c r="I60" s="34">
        <v>8.1999999999999993</v>
      </c>
      <c r="J60" s="34">
        <v>16787</v>
      </c>
      <c r="K60" s="34">
        <v>21.6</v>
      </c>
      <c r="L60" s="34">
        <v>9.5</v>
      </c>
      <c r="M60" s="34">
        <v>1022</v>
      </c>
      <c r="N60" s="41">
        <v>6.5</v>
      </c>
      <c r="O60" s="35"/>
      <c r="P60" s="35"/>
      <c r="Q60" s="35"/>
      <c r="R60" s="35"/>
      <c r="S60" s="35"/>
    </row>
    <row r="61" spans="1:19" x14ac:dyDescent="0.3">
      <c r="A61" s="32" t="s">
        <v>190</v>
      </c>
      <c r="B61" s="32" t="s">
        <v>189</v>
      </c>
      <c r="C61" s="32" t="s">
        <v>340</v>
      </c>
      <c r="D61" s="32" t="s">
        <v>341</v>
      </c>
      <c r="E61" s="32" t="s">
        <v>342</v>
      </c>
      <c r="F61" s="34">
        <v>1200</v>
      </c>
      <c r="G61" s="34">
        <v>19960</v>
      </c>
      <c r="H61" s="34">
        <v>16.600000000000001</v>
      </c>
      <c r="I61" s="34">
        <v>6.5</v>
      </c>
      <c r="J61" s="34">
        <v>20764</v>
      </c>
      <c r="K61" s="34">
        <v>17.3</v>
      </c>
      <c r="L61" s="34">
        <v>7.5</v>
      </c>
      <c r="M61" s="34">
        <v>804</v>
      </c>
      <c r="N61" s="41">
        <v>4</v>
      </c>
      <c r="O61" s="35"/>
      <c r="P61" s="35"/>
      <c r="Q61" s="35"/>
      <c r="R61" s="35"/>
      <c r="S61" s="35"/>
    </row>
    <row r="62" spans="1:19" ht="25" customHeight="1" x14ac:dyDescent="0.3">
      <c r="A62" s="36" t="s">
        <v>212</v>
      </c>
      <c r="B62" s="36" t="s">
        <v>189</v>
      </c>
      <c r="C62" s="36" t="s">
        <v>189</v>
      </c>
      <c r="D62" s="36" t="s">
        <v>343</v>
      </c>
      <c r="E62" s="36" t="s">
        <v>344</v>
      </c>
      <c r="F62" s="37">
        <v>14490</v>
      </c>
      <c r="G62" s="37">
        <v>310999</v>
      </c>
      <c r="H62" s="37">
        <v>21.5</v>
      </c>
      <c r="I62" s="37">
        <v>6.7</v>
      </c>
      <c r="J62" s="37">
        <v>333306</v>
      </c>
      <c r="K62" s="37">
        <v>23</v>
      </c>
      <c r="L62" s="37">
        <v>7.6</v>
      </c>
      <c r="M62" s="37">
        <v>22307</v>
      </c>
      <c r="N62" s="40">
        <v>7.2</v>
      </c>
      <c r="O62" s="35"/>
      <c r="P62" s="35"/>
      <c r="Q62" s="35"/>
      <c r="R62" s="35"/>
      <c r="S62" s="35"/>
    </row>
    <row r="63" spans="1:19" x14ac:dyDescent="0.3">
      <c r="A63" s="32" t="s">
        <v>190</v>
      </c>
      <c r="B63" s="32" t="s">
        <v>189</v>
      </c>
      <c r="C63" s="32" t="s">
        <v>345</v>
      </c>
      <c r="D63" s="32" t="s">
        <v>346</v>
      </c>
      <c r="E63" s="32" t="s">
        <v>347</v>
      </c>
      <c r="F63" s="34">
        <v>890</v>
      </c>
      <c r="G63" s="34">
        <v>19251</v>
      </c>
      <c r="H63" s="34">
        <v>21.7</v>
      </c>
      <c r="I63" s="34">
        <v>8.8000000000000007</v>
      </c>
      <c r="J63" s="34">
        <v>19431</v>
      </c>
      <c r="K63" s="34">
        <v>21.9</v>
      </c>
      <c r="L63" s="34">
        <v>9.1999999999999993</v>
      </c>
      <c r="M63" s="34">
        <v>181</v>
      </c>
      <c r="N63" s="41">
        <v>0.9</v>
      </c>
      <c r="O63" s="35"/>
      <c r="P63" s="35"/>
      <c r="Q63" s="35"/>
      <c r="R63" s="35"/>
      <c r="S63" s="35"/>
    </row>
    <row r="64" spans="1:19" x14ac:dyDescent="0.3">
      <c r="A64" s="32" t="s">
        <v>190</v>
      </c>
      <c r="B64" s="32" t="s">
        <v>189</v>
      </c>
      <c r="C64" s="32" t="s">
        <v>348</v>
      </c>
      <c r="D64" s="32" t="s">
        <v>349</v>
      </c>
      <c r="E64" s="32" t="s">
        <v>350</v>
      </c>
      <c r="F64" s="34">
        <v>5710</v>
      </c>
      <c r="G64" s="34">
        <v>141175</v>
      </c>
      <c r="H64" s="34">
        <v>24.7</v>
      </c>
      <c r="I64" s="34">
        <v>7</v>
      </c>
      <c r="J64" s="34">
        <v>154389</v>
      </c>
      <c r="K64" s="34">
        <v>27.1</v>
      </c>
      <c r="L64" s="34">
        <v>8.1</v>
      </c>
      <c r="M64" s="34">
        <v>13214</v>
      </c>
      <c r="N64" s="41">
        <v>9.4</v>
      </c>
      <c r="O64" s="35"/>
      <c r="P64" s="35"/>
      <c r="Q64" s="35"/>
      <c r="R64" s="35"/>
      <c r="S64" s="35"/>
    </row>
    <row r="65" spans="1:19" x14ac:dyDescent="0.3">
      <c r="A65" s="32" t="s">
        <v>190</v>
      </c>
      <c r="B65" s="32" t="s">
        <v>189</v>
      </c>
      <c r="C65" s="32" t="s">
        <v>351</v>
      </c>
      <c r="D65" s="32" t="s">
        <v>352</v>
      </c>
      <c r="E65" s="32" t="s">
        <v>353</v>
      </c>
      <c r="F65" s="34">
        <v>3020</v>
      </c>
      <c r="G65" s="34">
        <v>61793</v>
      </c>
      <c r="H65" s="34">
        <v>20.5</v>
      </c>
      <c r="I65" s="34">
        <v>6.7</v>
      </c>
      <c r="J65" s="34">
        <v>64473</v>
      </c>
      <c r="K65" s="34">
        <v>21.4</v>
      </c>
      <c r="L65" s="34">
        <v>7.4</v>
      </c>
      <c r="M65" s="34">
        <v>2680</v>
      </c>
      <c r="N65" s="41">
        <v>4.3</v>
      </c>
      <c r="O65" s="35"/>
      <c r="P65" s="35"/>
      <c r="Q65" s="35"/>
      <c r="R65" s="35"/>
      <c r="S65" s="35"/>
    </row>
    <row r="66" spans="1:19" x14ac:dyDescent="0.3">
      <c r="A66" s="32" t="s">
        <v>190</v>
      </c>
      <c r="B66" s="32" t="s">
        <v>189</v>
      </c>
      <c r="C66" s="32" t="s">
        <v>354</v>
      </c>
      <c r="D66" s="32" t="s">
        <v>355</v>
      </c>
      <c r="E66" s="32" t="s">
        <v>356</v>
      </c>
      <c r="F66" s="34">
        <v>1570</v>
      </c>
      <c r="G66" s="34">
        <v>30012</v>
      </c>
      <c r="H66" s="34">
        <v>19.2</v>
      </c>
      <c r="I66" s="34">
        <v>5.6</v>
      </c>
      <c r="J66" s="34">
        <v>32085</v>
      </c>
      <c r="K66" s="34">
        <v>20.5</v>
      </c>
      <c r="L66" s="34">
        <v>6.8</v>
      </c>
      <c r="M66" s="34">
        <v>2074</v>
      </c>
      <c r="N66" s="41">
        <v>6.9</v>
      </c>
      <c r="O66" s="35"/>
      <c r="P66" s="35"/>
      <c r="Q66" s="35"/>
      <c r="R66" s="35"/>
      <c r="S66" s="35"/>
    </row>
    <row r="67" spans="1:19" x14ac:dyDescent="0.3">
      <c r="A67" s="32" t="s">
        <v>190</v>
      </c>
      <c r="B67" s="32" t="s">
        <v>189</v>
      </c>
      <c r="C67" s="32" t="s">
        <v>357</v>
      </c>
      <c r="D67" s="32" t="s">
        <v>358</v>
      </c>
      <c r="E67" s="32" t="s">
        <v>359</v>
      </c>
      <c r="F67" s="34">
        <v>3310</v>
      </c>
      <c r="G67" s="34">
        <v>58770</v>
      </c>
      <c r="H67" s="34">
        <v>17.8</v>
      </c>
      <c r="I67" s="34">
        <v>5.9</v>
      </c>
      <c r="J67" s="34">
        <v>62928</v>
      </c>
      <c r="K67" s="34">
        <v>19</v>
      </c>
      <c r="L67" s="34">
        <v>7.2</v>
      </c>
      <c r="M67" s="34">
        <v>4158</v>
      </c>
      <c r="N67" s="41">
        <v>7.1</v>
      </c>
      <c r="O67" s="35"/>
      <c r="P67" s="35"/>
      <c r="Q67" s="35"/>
      <c r="R67" s="35"/>
      <c r="S67" s="35"/>
    </row>
    <row r="68" spans="1:19" ht="25" customHeight="1" x14ac:dyDescent="0.3">
      <c r="A68" s="36" t="s">
        <v>122</v>
      </c>
      <c r="B68" s="36" t="s">
        <v>189</v>
      </c>
      <c r="C68" s="36" t="s">
        <v>189</v>
      </c>
      <c r="D68" s="36" t="s">
        <v>127</v>
      </c>
      <c r="E68" s="36" t="s">
        <v>128</v>
      </c>
      <c r="F68" s="37">
        <v>51860</v>
      </c>
      <c r="G68" s="37">
        <v>1118591</v>
      </c>
      <c r="H68" s="37">
        <v>21.6</v>
      </c>
      <c r="I68" s="37">
        <v>7.1</v>
      </c>
      <c r="J68" s="37">
        <v>1205848</v>
      </c>
      <c r="K68" s="37">
        <v>23.3</v>
      </c>
      <c r="L68" s="37">
        <v>7.9</v>
      </c>
      <c r="M68" s="37">
        <v>87258</v>
      </c>
      <c r="N68" s="40">
        <v>7.8</v>
      </c>
      <c r="O68" s="35"/>
      <c r="P68" s="35"/>
      <c r="Q68" s="35"/>
      <c r="R68" s="35"/>
      <c r="S68" s="35"/>
    </row>
    <row r="69" spans="1:19" x14ac:dyDescent="0.3">
      <c r="A69" s="32" t="s">
        <v>190</v>
      </c>
      <c r="B69" s="32" t="s">
        <v>189</v>
      </c>
      <c r="C69" s="32" t="s">
        <v>360</v>
      </c>
      <c r="D69" s="32" t="s">
        <v>361</v>
      </c>
      <c r="E69" s="32" t="s">
        <v>362</v>
      </c>
      <c r="F69" s="34">
        <v>2900</v>
      </c>
      <c r="G69" s="34">
        <v>50235</v>
      </c>
      <c r="H69" s="34">
        <v>17.3</v>
      </c>
      <c r="I69" s="34">
        <v>6.5</v>
      </c>
      <c r="J69" s="34">
        <v>54352</v>
      </c>
      <c r="K69" s="34">
        <v>18.7</v>
      </c>
      <c r="L69" s="34">
        <v>7.4</v>
      </c>
      <c r="M69" s="34">
        <v>4117</v>
      </c>
      <c r="N69" s="41">
        <v>8.1999999999999993</v>
      </c>
      <c r="O69" s="35"/>
      <c r="P69" s="35"/>
      <c r="Q69" s="35"/>
      <c r="R69" s="35"/>
      <c r="S69" s="35"/>
    </row>
    <row r="70" spans="1:19" x14ac:dyDescent="0.3">
      <c r="A70" s="32" t="s">
        <v>190</v>
      </c>
      <c r="B70" s="32" t="s">
        <v>189</v>
      </c>
      <c r="C70" s="32" t="s">
        <v>363</v>
      </c>
      <c r="D70" s="32" t="s">
        <v>364</v>
      </c>
      <c r="E70" s="32" t="s">
        <v>365</v>
      </c>
      <c r="F70" s="34">
        <v>2860</v>
      </c>
      <c r="G70" s="34">
        <v>59096</v>
      </c>
      <c r="H70" s="34">
        <v>20.7</v>
      </c>
      <c r="I70" s="34">
        <v>6.3</v>
      </c>
      <c r="J70" s="34">
        <v>63156</v>
      </c>
      <c r="K70" s="34">
        <v>22.1</v>
      </c>
      <c r="L70" s="34">
        <v>7.3</v>
      </c>
      <c r="M70" s="34">
        <v>4060</v>
      </c>
      <c r="N70" s="41">
        <v>6.9</v>
      </c>
      <c r="O70" s="35"/>
      <c r="P70" s="35"/>
      <c r="Q70" s="35"/>
      <c r="R70" s="35"/>
      <c r="S70" s="35"/>
    </row>
    <row r="71" spans="1:19" x14ac:dyDescent="0.3">
      <c r="A71" s="32" t="s">
        <v>190</v>
      </c>
      <c r="B71" s="32" t="s">
        <v>189</v>
      </c>
      <c r="C71" s="32" t="s">
        <v>366</v>
      </c>
      <c r="D71" s="32" t="s">
        <v>367</v>
      </c>
      <c r="E71" s="32" t="s">
        <v>368</v>
      </c>
      <c r="F71" s="34">
        <v>1630</v>
      </c>
      <c r="G71" s="34">
        <v>30993</v>
      </c>
      <c r="H71" s="34">
        <v>19</v>
      </c>
      <c r="I71" s="34">
        <v>6.3</v>
      </c>
      <c r="J71" s="34">
        <v>32426</v>
      </c>
      <c r="K71" s="34">
        <v>19.899999999999999</v>
      </c>
      <c r="L71" s="34">
        <v>6.8</v>
      </c>
      <c r="M71" s="34">
        <v>1433</v>
      </c>
      <c r="N71" s="41">
        <v>4.5999999999999996</v>
      </c>
      <c r="O71" s="35"/>
      <c r="P71" s="35"/>
      <c r="Q71" s="35"/>
      <c r="R71" s="35"/>
      <c r="S71" s="35"/>
    </row>
    <row r="72" spans="1:19" x14ac:dyDescent="0.3">
      <c r="A72" s="32" t="s">
        <v>190</v>
      </c>
      <c r="B72" s="32" t="s">
        <v>189</v>
      </c>
      <c r="C72" s="32" t="s">
        <v>369</v>
      </c>
      <c r="D72" s="32" t="s">
        <v>370</v>
      </c>
      <c r="E72" s="32" t="s">
        <v>371</v>
      </c>
      <c r="F72" s="34">
        <v>1440</v>
      </c>
      <c r="G72" s="34">
        <v>27673</v>
      </c>
      <c r="H72" s="34">
        <v>19.2</v>
      </c>
      <c r="I72" s="34">
        <v>6.2</v>
      </c>
      <c r="J72" s="34">
        <v>29989</v>
      </c>
      <c r="K72" s="34">
        <v>20.8</v>
      </c>
      <c r="L72" s="34">
        <v>7.9</v>
      </c>
      <c r="M72" s="34">
        <v>2316</v>
      </c>
      <c r="N72" s="41">
        <v>8.4</v>
      </c>
      <c r="O72" s="35"/>
      <c r="P72" s="35"/>
      <c r="Q72" s="35"/>
      <c r="R72" s="35"/>
      <c r="S72" s="35"/>
    </row>
    <row r="73" spans="1:19" x14ac:dyDescent="0.3">
      <c r="A73" s="32" t="s">
        <v>190</v>
      </c>
      <c r="B73" s="32" t="s">
        <v>189</v>
      </c>
      <c r="C73" s="32" t="s">
        <v>372</v>
      </c>
      <c r="D73" s="32" t="s">
        <v>373</v>
      </c>
      <c r="E73" s="32" t="s">
        <v>374</v>
      </c>
      <c r="F73" s="34">
        <v>5990</v>
      </c>
      <c r="G73" s="34">
        <v>122607</v>
      </c>
      <c r="H73" s="34">
        <v>20.5</v>
      </c>
      <c r="I73" s="34">
        <v>8.1999999999999993</v>
      </c>
      <c r="J73" s="34">
        <v>129158</v>
      </c>
      <c r="K73" s="34">
        <v>21.6</v>
      </c>
      <c r="L73" s="34">
        <v>9.1</v>
      </c>
      <c r="M73" s="34">
        <v>6550</v>
      </c>
      <c r="N73" s="41">
        <v>5.3</v>
      </c>
      <c r="O73" s="35"/>
      <c r="P73" s="35"/>
      <c r="Q73" s="35"/>
      <c r="R73" s="35"/>
      <c r="S73" s="35"/>
    </row>
    <row r="74" spans="1:19" x14ac:dyDescent="0.3">
      <c r="A74" s="32" t="s">
        <v>190</v>
      </c>
      <c r="B74" s="32" t="s">
        <v>245</v>
      </c>
      <c r="C74" s="32" t="s">
        <v>375</v>
      </c>
      <c r="D74" s="32" t="s">
        <v>376</v>
      </c>
      <c r="E74" s="32" t="s">
        <v>377</v>
      </c>
      <c r="F74" s="34">
        <v>690</v>
      </c>
      <c r="G74" s="34">
        <v>11726</v>
      </c>
      <c r="H74" s="34">
        <v>16.899999999999999</v>
      </c>
      <c r="I74" s="34">
        <v>7.8</v>
      </c>
      <c r="J74" s="34">
        <v>12329</v>
      </c>
      <c r="K74" s="34">
        <v>17.8</v>
      </c>
      <c r="L74" s="34">
        <v>8</v>
      </c>
      <c r="M74" s="34">
        <v>603</v>
      </c>
      <c r="N74" s="41">
        <v>5.0999999999999996</v>
      </c>
      <c r="O74" s="35"/>
      <c r="P74" s="35"/>
      <c r="Q74" s="35"/>
      <c r="R74" s="35"/>
      <c r="S74" s="35"/>
    </row>
    <row r="75" spans="1:19" x14ac:dyDescent="0.3">
      <c r="A75" s="32" t="s">
        <v>190</v>
      </c>
      <c r="B75" s="32" t="s">
        <v>245</v>
      </c>
      <c r="C75" s="32" t="s">
        <v>378</v>
      </c>
      <c r="D75" s="32" t="s">
        <v>379</v>
      </c>
      <c r="E75" s="32" t="s">
        <v>380</v>
      </c>
      <c r="F75" s="34">
        <v>730</v>
      </c>
      <c r="G75" s="34">
        <v>16188</v>
      </c>
      <c r="H75" s="34">
        <v>22.2</v>
      </c>
      <c r="I75" s="34">
        <v>8.8000000000000007</v>
      </c>
      <c r="J75" s="34">
        <v>16511</v>
      </c>
      <c r="K75" s="34">
        <v>22.7</v>
      </c>
      <c r="L75" s="34">
        <v>10</v>
      </c>
      <c r="M75" s="34">
        <v>323</v>
      </c>
      <c r="N75" s="41">
        <v>2</v>
      </c>
      <c r="O75" s="35"/>
      <c r="P75" s="35"/>
      <c r="Q75" s="35"/>
      <c r="R75" s="35"/>
      <c r="S75" s="35"/>
    </row>
    <row r="76" spans="1:19" x14ac:dyDescent="0.3">
      <c r="A76" s="32" t="s">
        <v>190</v>
      </c>
      <c r="B76" s="32" t="s">
        <v>245</v>
      </c>
      <c r="C76" s="32" t="s">
        <v>381</v>
      </c>
      <c r="D76" s="32" t="s">
        <v>382</v>
      </c>
      <c r="E76" s="32" t="s">
        <v>383</v>
      </c>
      <c r="F76" s="34">
        <v>1540</v>
      </c>
      <c r="G76" s="34">
        <v>43139</v>
      </c>
      <c r="H76" s="34">
        <v>28</v>
      </c>
      <c r="I76" s="34">
        <v>10.5</v>
      </c>
      <c r="J76" s="34">
        <v>45284</v>
      </c>
      <c r="K76" s="34">
        <v>29.4</v>
      </c>
      <c r="L76" s="34">
        <v>11.8</v>
      </c>
      <c r="M76" s="34">
        <v>2145</v>
      </c>
      <c r="N76" s="41">
        <v>5</v>
      </c>
      <c r="O76" s="35"/>
      <c r="P76" s="35"/>
      <c r="Q76" s="35"/>
      <c r="R76" s="35"/>
      <c r="S76" s="35"/>
    </row>
    <row r="77" spans="1:19" x14ac:dyDescent="0.3">
      <c r="A77" s="32" t="s">
        <v>190</v>
      </c>
      <c r="B77" s="32" t="s">
        <v>245</v>
      </c>
      <c r="C77" s="32" t="s">
        <v>384</v>
      </c>
      <c r="D77" s="32" t="s">
        <v>385</v>
      </c>
      <c r="E77" s="32" t="s">
        <v>386</v>
      </c>
      <c r="F77" s="34">
        <v>400</v>
      </c>
      <c r="G77" s="34">
        <v>7808</v>
      </c>
      <c r="H77" s="34">
        <v>19.5</v>
      </c>
      <c r="I77" s="34">
        <v>8</v>
      </c>
      <c r="J77" s="34">
        <v>8096</v>
      </c>
      <c r="K77" s="34">
        <v>20.2</v>
      </c>
      <c r="L77" s="34">
        <v>8.5</v>
      </c>
      <c r="M77" s="34">
        <v>287</v>
      </c>
      <c r="N77" s="41">
        <v>3.7</v>
      </c>
      <c r="O77" s="35"/>
      <c r="P77" s="35"/>
      <c r="Q77" s="35"/>
      <c r="R77" s="35"/>
      <c r="S77" s="35"/>
    </row>
    <row r="78" spans="1:19" x14ac:dyDescent="0.3">
      <c r="A78" s="32" t="s">
        <v>190</v>
      </c>
      <c r="B78" s="32" t="s">
        <v>245</v>
      </c>
      <c r="C78" s="32" t="s">
        <v>387</v>
      </c>
      <c r="D78" s="32" t="s">
        <v>388</v>
      </c>
      <c r="E78" s="32" t="s">
        <v>389</v>
      </c>
      <c r="F78" s="34">
        <v>570</v>
      </c>
      <c r="G78" s="34">
        <v>7362</v>
      </c>
      <c r="H78" s="34">
        <v>13</v>
      </c>
      <c r="I78" s="34">
        <v>7.6</v>
      </c>
      <c r="J78" s="34">
        <v>8127</v>
      </c>
      <c r="K78" s="34">
        <v>14.4</v>
      </c>
      <c r="L78" s="34">
        <v>8.8000000000000007</v>
      </c>
      <c r="M78" s="34">
        <v>766</v>
      </c>
      <c r="N78" s="41">
        <v>10.4</v>
      </c>
      <c r="O78" s="35"/>
      <c r="P78" s="35"/>
      <c r="Q78" s="35"/>
      <c r="R78" s="35"/>
      <c r="S78" s="35"/>
    </row>
    <row r="79" spans="1:19" x14ac:dyDescent="0.3">
      <c r="A79" s="32" t="s">
        <v>190</v>
      </c>
      <c r="B79" s="32" t="s">
        <v>245</v>
      </c>
      <c r="C79" s="32" t="s">
        <v>390</v>
      </c>
      <c r="D79" s="32" t="s">
        <v>391</v>
      </c>
      <c r="E79" s="32" t="s">
        <v>392</v>
      </c>
      <c r="F79" s="34">
        <v>1550</v>
      </c>
      <c r="G79" s="34">
        <v>26982</v>
      </c>
      <c r="H79" s="34">
        <v>17.399999999999999</v>
      </c>
      <c r="I79" s="34">
        <v>7</v>
      </c>
      <c r="J79" s="34">
        <v>28378</v>
      </c>
      <c r="K79" s="34">
        <v>18.3</v>
      </c>
      <c r="L79" s="34">
        <v>7.6</v>
      </c>
      <c r="M79" s="34">
        <v>1395</v>
      </c>
      <c r="N79" s="41">
        <v>5.2</v>
      </c>
      <c r="O79" s="35"/>
      <c r="P79" s="35"/>
      <c r="Q79" s="35"/>
      <c r="R79" s="35"/>
      <c r="S79" s="35"/>
    </row>
    <row r="80" spans="1:19" x14ac:dyDescent="0.3">
      <c r="A80" s="32" t="s">
        <v>190</v>
      </c>
      <c r="B80" s="32" t="s">
        <v>245</v>
      </c>
      <c r="C80" s="32" t="s">
        <v>393</v>
      </c>
      <c r="D80" s="32" t="s">
        <v>394</v>
      </c>
      <c r="E80" s="32" t="s">
        <v>395</v>
      </c>
      <c r="F80" s="34">
        <v>510</v>
      </c>
      <c r="G80" s="34">
        <v>9402</v>
      </c>
      <c r="H80" s="34">
        <v>18.5</v>
      </c>
      <c r="I80" s="34">
        <v>7.6</v>
      </c>
      <c r="J80" s="34">
        <v>10434</v>
      </c>
      <c r="K80" s="34">
        <v>20.6</v>
      </c>
      <c r="L80" s="34">
        <v>8.4</v>
      </c>
      <c r="M80" s="34">
        <v>1032</v>
      </c>
      <c r="N80" s="41">
        <v>11</v>
      </c>
      <c r="O80" s="35"/>
      <c r="P80" s="35"/>
      <c r="Q80" s="35"/>
      <c r="R80" s="35"/>
      <c r="S80" s="35"/>
    </row>
    <row r="81" spans="1:19" x14ac:dyDescent="0.3">
      <c r="A81" s="32" t="s">
        <v>190</v>
      </c>
      <c r="B81" s="32" t="s">
        <v>189</v>
      </c>
      <c r="C81" s="32" t="s">
        <v>396</v>
      </c>
      <c r="D81" s="32" t="s">
        <v>397</v>
      </c>
      <c r="E81" s="32" t="s">
        <v>398</v>
      </c>
      <c r="F81" s="34">
        <v>1790</v>
      </c>
      <c r="G81" s="34">
        <v>78632</v>
      </c>
      <c r="H81" s="34">
        <v>43.9</v>
      </c>
      <c r="I81" s="34">
        <v>15.5</v>
      </c>
      <c r="J81" s="34">
        <v>90067</v>
      </c>
      <c r="K81" s="34">
        <v>50.3</v>
      </c>
      <c r="L81" s="34">
        <v>17.8</v>
      </c>
      <c r="M81" s="34">
        <v>11435</v>
      </c>
      <c r="N81" s="41">
        <v>14.5</v>
      </c>
      <c r="O81" s="35"/>
      <c r="P81" s="35"/>
      <c r="Q81" s="35"/>
      <c r="R81" s="35"/>
      <c r="S81" s="35"/>
    </row>
    <row r="82" spans="1:19" ht="25" customHeight="1" x14ac:dyDescent="0.3">
      <c r="A82" s="36" t="s">
        <v>212</v>
      </c>
      <c r="B82" s="36" t="s">
        <v>189</v>
      </c>
      <c r="C82" s="36" t="s">
        <v>189</v>
      </c>
      <c r="D82" s="36" t="s">
        <v>399</v>
      </c>
      <c r="E82" s="36" t="s">
        <v>400</v>
      </c>
      <c r="F82" s="37">
        <v>12390</v>
      </c>
      <c r="G82" s="37">
        <v>288691</v>
      </c>
      <c r="H82" s="37">
        <v>23.3</v>
      </c>
      <c r="I82" s="37">
        <v>6.7</v>
      </c>
      <c r="J82" s="37">
        <v>311304</v>
      </c>
      <c r="K82" s="37">
        <v>25.1</v>
      </c>
      <c r="L82" s="37">
        <v>7.5</v>
      </c>
      <c r="M82" s="37">
        <v>22613</v>
      </c>
      <c r="N82" s="40">
        <v>7.8</v>
      </c>
      <c r="O82" s="35"/>
      <c r="P82" s="35"/>
      <c r="Q82" s="35"/>
      <c r="R82" s="35"/>
      <c r="S82" s="35"/>
    </row>
    <row r="83" spans="1:19" x14ac:dyDescent="0.3">
      <c r="A83" s="32" t="s">
        <v>190</v>
      </c>
      <c r="B83" s="32" t="s">
        <v>189</v>
      </c>
      <c r="C83" s="32" t="s">
        <v>401</v>
      </c>
      <c r="D83" s="32" t="s">
        <v>402</v>
      </c>
      <c r="E83" s="32" t="s">
        <v>403</v>
      </c>
      <c r="F83" s="34">
        <v>2030</v>
      </c>
      <c r="G83" s="34">
        <v>32019</v>
      </c>
      <c r="H83" s="34">
        <v>15.8</v>
      </c>
      <c r="I83" s="34">
        <v>5.7</v>
      </c>
      <c r="J83" s="34">
        <v>33989</v>
      </c>
      <c r="K83" s="34">
        <v>16.8</v>
      </c>
      <c r="L83" s="34">
        <v>6.2</v>
      </c>
      <c r="M83" s="34">
        <v>1970</v>
      </c>
      <c r="N83" s="41">
        <v>6.2</v>
      </c>
      <c r="O83" s="35"/>
      <c r="P83" s="35"/>
      <c r="Q83" s="35"/>
      <c r="R83" s="35"/>
      <c r="S83" s="35"/>
    </row>
    <row r="84" spans="1:19" x14ac:dyDescent="0.3">
      <c r="A84" s="32" t="s">
        <v>190</v>
      </c>
      <c r="B84" s="32" t="s">
        <v>189</v>
      </c>
      <c r="C84" s="32" t="s">
        <v>404</v>
      </c>
      <c r="D84" s="32" t="s">
        <v>405</v>
      </c>
      <c r="E84" s="32" t="s">
        <v>406</v>
      </c>
      <c r="F84" s="34">
        <v>3000</v>
      </c>
      <c r="G84" s="34">
        <v>55581</v>
      </c>
      <c r="H84" s="34">
        <v>18.5</v>
      </c>
      <c r="I84" s="34">
        <v>6.2</v>
      </c>
      <c r="J84" s="34">
        <v>61042</v>
      </c>
      <c r="K84" s="34">
        <v>20.3</v>
      </c>
      <c r="L84" s="34">
        <v>7.1</v>
      </c>
      <c r="M84" s="34">
        <v>5461</v>
      </c>
      <c r="N84" s="41">
        <v>9.8000000000000007</v>
      </c>
      <c r="O84" s="35"/>
      <c r="P84" s="35"/>
      <c r="Q84" s="35"/>
      <c r="R84" s="35"/>
      <c r="S84" s="35"/>
    </row>
    <row r="85" spans="1:19" x14ac:dyDescent="0.3">
      <c r="A85" s="32" t="s">
        <v>190</v>
      </c>
      <c r="B85" s="32" t="s">
        <v>189</v>
      </c>
      <c r="C85" s="32" t="s">
        <v>407</v>
      </c>
      <c r="D85" s="32" t="s">
        <v>408</v>
      </c>
      <c r="E85" s="32" t="s">
        <v>409</v>
      </c>
      <c r="F85" s="34">
        <v>2180</v>
      </c>
      <c r="G85" s="34">
        <v>46488</v>
      </c>
      <c r="H85" s="34">
        <v>21.4</v>
      </c>
      <c r="I85" s="34">
        <v>5.6</v>
      </c>
      <c r="J85" s="34">
        <v>48652</v>
      </c>
      <c r="K85" s="34">
        <v>22.4</v>
      </c>
      <c r="L85" s="34">
        <v>6.1</v>
      </c>
      <c r="M85" s="34">
        <v>2165</v>
      </c>
      <c r="N85" s="41">
        <v>4.7</v>
      </c>
      <c r="O85" s="35"/>
      <c r="P85" s="35"/>
      <c r="Q85" s="35"/>
      <c r="R85" s="35"/>
      <c r="S85" s="35"/>
    </row>
    <row r="86" spans="1:19" x14ac:dyDescent="0.3">
      <c r="A86" s="32" t="s">
        <v>190</v>
      </c>
      <c r="B86" s="32" t="s">
        <v>189</v>
      </c>
      <c r="C86" s="32" t="s">
        <v>410</v>
      </c>
      <c r="D86" s="32" t="s">
        <v>411</v>
      </c>
      <c r="E86" s="32" t="s">
        <v>412</v>
      </c>
      <c r="F86" s="34">
        <v>5180</v>
      </c>
      <c r="G86" s="34">
        <v>154604</v>
      </c>
      <c r="H86" s="34">
        <v>29.8</v>
      </c>
      <c r="I86" s="34">
        <v>7.9</v>
      </c>
      <c r="J86" s="34">
        <v>167621</v>
      </c>
      <c r="K86" s="34">
        <v>32.4</v>
      </c>
      <c r="L86" s="34">
        <v>8.8000000000000007</v>
      </c>
      <c r="M86" s="34">
        <v>13017</v>
      </c>
      <c r="N86" s="41">
        <v>8.4</v>
      </c>
      <c r="O86" s="35"/>
      <c r="P86" s="35"/>
      <c r="Q86" s="35"/>
      <c r="R86" s="35"/>
      <c r="S86" s="35"/>
    </row>
    <row r="87" spans="1:19" ht="25" customHeight="1" x14ac:dyDescent="0.3">
      <c r="A87" s="36" t="s">
        <v>212</v>
      </c>
      <c r="B87" s="36" t="s">
        <v>189</v>
      </c>
      <c r="C87" s="36" t="s">
        <v>189</v>
      </c>
      <c r="D87" s="36" t="s">
        <v>413</v>
      </c>
      <c r="E87" s="36" t="s">
        <v>414</v>
      </c>
      <c r="F87" s="37">
        <v>22870</v>
      </c>
      <c r="G87" s="37">
        <v>460663</v>
      </c>
      <c r="H87" s="37">
        <v>20.100000000000001</v>
      </c>
      <c r="I87" s="37">
        <v>6.9</v>
      </c>
      <c r="J87" s="37">
        <v>495397</v>
      </c>
      <c r="K87" s="37">
        <v>21.7</v>
      </c>
      <c r="L87" s="37">
        <v>7.7</v>
      </c>
      <c r="M87" s="37">
        <v>34734</v>
      </c>
      <c r="N87" s="40">
        <v>7.5</v>
      </c>
      <c r="O87" s="35"/>
      <c r="P87" s="35"/>
      <c r="Q87" s="35"/>
      <c r="R87" s="35"/>
      <c r="S87" s="35"/>
    </row>
    <row r="88" spans="1:19" x14ac:dyDescent="0.3">
      <c r="A88" s="32" t="s">
        <v>190</v>
      </c>
      <c r="B88" s="32" t="s">
        <v>189</v>
      </c>
      <c r="C88" s="32" t="s">
        <v>415</v>
      </c>
      <c r="D88" s="32" t="s">
        <v>416</v>
      </c>
      <c r="E88" s="32" t="s">
        <v>417</v>
      </c>
      <c r="F88" s="34">
        <v>6110</v>
      </c>
      <c r="G88" s="34">
        <v>94664</v>
      </c>
      <c r="H88" s="34">
        <v>15.5</v>
      </c>
      <c r="I88" s="34">
        <v>6.2</v>
      </c>
      <c r="J88" s="34">
        <v>100957</v>
      </c>
      <c r="K88" s="34">
        <v>16.5</v>
      </c>
      <c r="L88" s="34">
        <v>7</v>
      </c>
      <c r="M88" s="34">
        <v>6293</v>
      </c>
      <c r="N88" s="41">
        <v>6.6</v>
      </c>
      <c r="O88" s="35"/>
      <c r="P88" s="35"/>
      <c r="Q88" s="35"/>
      <c r="R88" s="35"/>
      <c r="S88" s="35"/>
    </row>
    <row r="89" spans="1:19" x14ac:dyDescent="0.3">
      <c r="A89" s="32" t="s">
        <v>190</v>
      </c>
      <c r="B89" s="32" t="s">
        <v>189</v>
      </c>
      <c r="C89" s="32" t="s">
        <v>418</v>
      </c>
      <c r="D89" s="32" t="s">
        <v>419</v>
      </c>
      <c r="E89" s="32" t="s">
        <v>420</v>
      </c>
      <c r="F89" s="34">
        <v>2250</v>
      </c>
      <c r="G89" s="34">
        <v>34496</v>
      </c>
      <c r="H89" s="34">
        <v>15.3</v>
      </c>
      <c r="I89" s="34">
        <v>5.8</v>
      </c>
      <c r="J89" s="34">
        <v>38237</v>
      </c>
      <c r="K89" s="34">
        <v>17</v>
      </c>
      <c r="L89" s="34">
        <v>6.9</v>
      </c>
      <c r="M89" s="34">
        <v>3741</v>
      </c>
      <c r="N89" s="41">
        <v>10.8</v>
      </c>
      <c r="O89" s="35"/>
      <c r="P89" s="35"/>
      <c r="Q89" s="35"/>
      <c r="R89" s="35"/>
      <c r="S89" s="35"/>
    </row>
    <row r="90" spans="1:19" x14ac:dyDescent="0.3">
      <c r="A90" s="32" t="s">
        <v>190</v>
      </c>
      <c r="B90" s="32" t="s">
        <v>189</v>
      </c>
      <c r="C90" s="32" t="s">
        <v>421</v>
      </c>
      <c r="D90" s="32" t="s">
        <v>422</v>
      </c>
      <c r="E90" s="32" t="s">
        <v>423</v>
      </c>
      <c r="F90" s="34">
        <v>4210</v>
      </c>
      <c r="G90" s="34">
        <v>74818</v>
      </c>
      <c r="H90" s="34">
        <v>17.8</v>
      </c>
      <c r="I90" s="34">
        <v>6.4</v>
      </c>
      <c r="J90" s="34">
        <v>78877</v>
      </c>
      <c r="K90" s="34">
        <v>18.7</v>
      </c>
      <c r="L90" s="34">
        <v>6.9</v>
      </c>
      <c r="M90" s="34">
        <v>4059</v>
      </c>
      <c r="N90" s="41">
        <v>5.4</v>
      </c>
      <c r="O90" s="35"/>
      <c r="P90" s="35"/>
      <c r="Q90" s="35"/>
      <c r="R90" s="35"/>
      <c r="S90" s="35"/>
    </row>
    <row r="91" spans="1:19" x14ac:dyDescent="0.3">
      <c r="A91" s="32" t="s">
        <v>190</v>
      </c>
      <c r="B91" s="32" t="s">
        <v>189</v>
      </c>
      <c r="C91" s="32" t="s">
        <v>424</v>
      </c>
      <c r="D91" s="32" t="s">
        <v>425</v>
      </c>
      <c r="E91" s="32" t="s">
        <v>426</v>
      </c>
      <c r="F91" s="34">
        <v>7040</v>
      </c>
      <c r="G91" s="34">
        <v>196779</v>
      </c>
      <c r="H91" s="34">
        <v>28</v>
      </c>
      <c r="I91" s="34">
        <v>9.3000000000000007</v>
      </c>
      <c r="J91" s="34">
        <v>210919</v>
      </c>
      <c r="K91" s="34">
        <v>30</v>
      </c>
      <c r="L91" s="34">
        <v>10.3</v>
      </c>
      <c r="M91" s="34">
        <v>14140</v>
      </c>
      <c r="N91" s="41">
        <v>7.2</v>
      </c>
      <c r="O91" s="35"/>
      <c r="P91" s="35"/>
      <c r="Q91" s="35"/>
      <c r="R91" s="35"/>
      <c r="S91" s="35"/>
    </row>
    <row r="92" spans="1:19" x14ac:dyDescent="0.3">
      <c r="A92" s="32" t="s">
        <v>190</v>
      </c>
      <c r="B92" s="32" t="s">
        <v>189</v>
      </c>
      <c r="C92" s="32" t="s">
        <v>427</v>
      </c>
      <c r="D92" s="32" t="s">
        <v>428</v>
      </c>
      <c r="E92" s="32" t="s">
        <v>429</v>
      </c>
      <c r="F92" s="34">
        <v>3260</v>
      </c>
      <c r="G92" s="34">
        <v>59906</v>
      </c>
      <c r="H92" s="34">
        <v>18.399999999999999</v>
      </c>
      <c r="I92" s="34">
        <v>5.8</v>
      </c>
      <c r="J92" s="34">
        <v>66407</v>
      </c>
      <c r="K92" s="34">
        <v>20.399999999999999</v>
      </c>
      <c r="L92" s="34">
        <v>6.7</v>
      </c>
      <c r="M92" s="34">
        <v>6501</v>
      </c>
      <c r="N92" s="41">
        <v>10.9</v>
      </c>
      <c r="O92" s="35"/>
      <c r="P92" s="35"/>
      <c r="Q92" s="35"/>
      <c r="R92" s="35"/>
      <c r="S92" s="35"/>
    </row>
    <row r="93" spans="1:19" ht="25" customHeight="1" x14ac:dyDescent="0.3">
      <c r="A93" s="36" t="s">
        <v>122</v>
      </c>
      <c r="B93" s="36" t="s">
        <v>189</v>
      </c>
      <c r="C93" s="36" t="s">
        <v>189</v>
      </c>
      <c r="D93" s="36" t="s">
        <v>129</v>
      </c>
      <c r="E93" s="36" t="s">
        <v>130</v>
      </c>
      <c r="F93" s="37">
        <v>37540</v>
      </c>
      <c r="G93" s="37">
        <v>852791</v>
      </c>
      <c r="H93" s="37">
        <v>22.7</v>
      </c>
      <c r="I93" s="37">
        <v>7.9</v>
      </c>
      <c r="J93" s="37">
        <v>935403</v>
      </c>
      <c r="K93" s="37">
        <v>24.9</v>
      </c>
      <c r="L93" s="37">
        <v>9.4</v>
      </c>
      <c r="M93" s="37">
        <v>82613</v>
      </c>
      <c r="N93" s="40">
        <v>9.6999999999999993</v>
      </c>
      <c r="O93" s="35"/>
      <c r="P93" s="35"/>
      <c r="Q93" s="35"/>
      <c r="R93" s="35"/>
      <c r="S93" s="35"/>
    </row>
    <row r="94" spans="1:19" x14ac:dyDescent="0.3">
      <c r="A94" s="32" t="s">
        <v>190</v>
      </c>
      <c r="B94" s="32" t="s">
        <v>189</v>
      </c>
      <c r="C94" s="32" t="s">
        <v>430</v>
      </c>
      <c r="D94" s="32" t="s">
        <v>431</v>
      </c>
      <c r="E94" s="32" t="s">
        <v>432</v>
      </c>
      <c r="F94" s="34">
        <v>2260</v>
      </c>
      <c r="G94" s="34">
        <v>58844</v>
      </c>
      <c r="H94" s="34">
        <v>26</v>
      </c>
      <c r="I94" s="34">
        <v>9.6999999999999993</v>
      </c>
      <c r="J94" s="34">
        <v>64689</v>
      </c>
      <c r="K94" s="34">
        <v>28.6</v>
      </c>
      <c r="L94" s="34">
        <v>10.8</v>
      </c>
      <c r="M94" s="34">
        <v>5845</v>
      </c>
      <c r="N94" s="41">
        <v>9.9</v>
      </c>
      <c r="O94" s="35"/>
      <c r="P94" s="35"/>
      <c r="Q94" s="35"/>
      <c r="R94" s="35"/>
      <c r="S94" s="35"/>
    </row>
    <row r="95" spans="1:19" x14ac:dyDescent="0.3">
      <c r="A95" s="32" t="s">
        <v>190</v>
      </c>
      <c r="B95" s="32" t="s">
        <v>189</v>
      </c>
      <c r="C95" s="32" t="s">
        <v>433</v>
      </c>
      <c r="D95" s="32" t="s">
        <v>434</v>
      </c>
      <c r="E95" s="32" t="s">
        <v>435</v>
      </c>
      <c r="F95" s="34">
        <v>3810</v>
      </c>
      <c r="G95" s="34">
        <v>77146</v>
      </c>
      <c r="H95" s="34">
        <v>20.3</v>
      </c>
      <c r="I95" s="34">
        <v>8.3000000000000007</v>
      </c>
      <c r="J95" s="34">
        <v>89774</v>
      </c>
      <c r="K95" s="34">
        <v>23.6</v>
      </c>
      <c r="L95" s="34">
        <v>11.8</v>
      </c>
      <c r="M95" s="34">
        <v>12629</v>
      </c>
      <c r="N95" s="41">
        <v>16.399999999999999</v>
      </c>
      <c r="O95" s="35"/>
      <c r="P95" s="35"/>
      <c r="Q95" s="35"/>
      <c r="R95" s="35"/>
      <c r="S95" s="35"/>
    </row>
    <row r="96" spans="1:19" x14ac:dyDescent="0.3">
      <c r="A96" s="32" t="s">
        <v>190</v>
      </c>
      <c r="B96" s="32" t="s">
        <v>189</v>
      </c>
      <c r="C96" s="32" t="s">
        <v>436</v>
      </c>
      <c r="D96" s="32" t="s">
        <v>437</v>
      </c>
      <c r="E96" s="32" t="s">
        <v>438</v>
      </c>
      <c r="F96" s="34">
        <v>2380</v>
      </c>
      <c r="G96" s="34">
        <v>58482</v>
      </c>
      <c r="H96" s="34">
        <v>24.6</v>
      </c>
      <c r="I96" s="34">
        <v>7.3</v>
      </c>
      <c r="J96" s="34">
        <v>66364</v>
      </c>
      <c r="K96" s="34">
        <v>27.9</v>
      </c>
      <c r="L96" s="34">
        <v>9.1</v>
      </c>
      <c r="M96" s="34">
        <v>7882</v>
      </c>
      <c r="N96" s="41">
        <v>13.5</v>
      </c>
      <c r="O96" s="35"/>
      <c r="P96" s="35"/>
      <c r="Q96" s="35"/>
      <c r="R96" s="35"/>
      <c r="S96" s="35"/>
    </row>
    <row r="97" spans="1:19" x14ac:dyDescent="0.3">
      <c r="A97" s="32" t="s">
        <v>190</v>
      </c>
      <c r="B97" s="32" t="s">
        <v>439</v>
      </c>
      <c r="C97" s="32" t="s">
        <v>440</v>
      </c>
      <c r="D97" s="32" t="s">
        <v>441</v>
      </c>
      <c r="E97" s="32" t="s">
        <v>442</v>
      </c>
      <c r="F97" s="34">
        <v>410</v>
      </c>
      <c r="G97" s="34">
        <v>12842</v>
      </c>
      <c r="H97" s="34">
        <v>31.2</v>
      </c>
      <c r="I97" s="34">
        <v>10.3</v>
      </c>
      <c r="J97" s="34">
        <v>13396</v>
      </c>
      <c r="K97" s="34">
        <v>32.6</v>
      </c>
      <c r="L97" s="34">
        <v>10.8</v>
      </c>
      <c r="M97" s="34">
        <v>554</v>
      </c>
      <c r="N97" s="41">
        <v>4.3</v>
      </c>
      <c r="O97" s="35"/>
      <c r="P97" s="35"/>
      <c r="Q97" s="35"/>
      <c r="R97" s="35"/>
      <c r="S97" s="35"/>
    </row>
    <row r="98" spans="1:19" x14ac:dyDescent="0.3">
      <c r="A98" s="32" t="s">
        <v>190</v>
      </c>
      <c r="B98" s="32" t="s">
        <v>439</v>
      </c>
      <c r="C98" s="32" t="s">
        <v>443</v>
      </c>
      <c r="D98" s="32" t="s">
        <v>444</v>
      </c>
      <c r="E98" s="32" t="s">
        <v>445</v>
      </c>
      <c r="F98" s="34">
        <v>630</v>
      </c>
      <c r="G98" s="34">
        <v>16849</v>
      </c>
      <c r="H98" s="34">
        <v>26.9</v>
      </c>
      <c r="I98" s="34">
        <v>6.8</v>
      </c>
      <c r="J98" s="34">
        <v>19871</v>
      </c>
      <c r="K98" s="34">
        <v>31.7</v>
      </c>
      <c r="L98" s="34">
        <v>8</v>
      </c>
      <c r="M98" s="34">
        <v>3023</v>
      </c>
      <c r="N98" s="41">
        <v>17.899999999999999</v>
      </c>
      <c r="O98" s="35"/>
      <c r="P98" s="35"/>
      <c r="Q98" s="35"/>
      <c r="R98" s="35"/>
      <c r="S98" s="35"/>
    </row>
    <row r="99" spans="1:19" x14ac:dyDescent="0.3">
      <c r="A99" s="32" t="s">
        <v>190</v>
      </c>
      <c r="B99" s="32" t="s">
        <v>439</v>
      </c>
      <c r="C99" s="32" t="s">
        <v>446</v>
      </c>
      <c r="D99" s="32" t="s">
        <v>447</v>
      </c>
      <c r="E99" s="32" t="s">
        <v>448</v>
      </c>
      <c r="F99" s="34">
        <v>760</v>
      </c>
      <c r="G99" s="34">
        <v>16597</v>
      </c>
      <c r="H99" s="34">
        <v>21.8</v>
      </c>
      <c r="I99" s="34">
        <v>6.9</v>
      </c>
      <c r="J99" s="34">
        <v>19695</v>
      </c>
      <c r="K99" s="34">
        <v>25.9</v>
      </c>
      <c r="L99" s="34">
        <v>9.6</v>
      </c>
      <c r="M99" s="34">
        <v>3098</v>
      </c>
      <c r="N99" s="41">
        <v>18.7</v>
      </c>
      <c r="O99" s="35"/>
      <c r="P99" s="35"/>
      <c r="Q99" s="35"/>
      <c r="R99" s="35"/>
      <c r="S99" s="35"/>
    </row>
    <row r="100" spans="1:19" x14ac:dyDescent="0.3">
      <c r="A100" s="32" t="s">
        <v>190</v>
      </c>
      <c r="B100" s="32" t="s">
        <v>439</v>
      </c>
      <c r="C100" s="32" t="s">
        <v>449</v>
      </c>
      <c r="D100" s="32" t="s">
        <v>450</v>
      </c>
      <c r="E100" s="32" t="s">
        <v>451</v>
      </c>
      <c r="F100" s="34">
        <v>580</v>
      </c>
      <c r="G100" s="34">
        <v>12194</v>
      </c>
      <c r="H100" s="34">
        <v>20.9</v>
      </c>
      <c r="I100" s="34">
        <v>7</v>
      </c>
      <c r="J100" s="34">
        <v>13401</v>
      </c>
      <c r="K100" s="34">
        <v>23</v>
      </c>
      <c r="L100" s="34">
        <v>8.5</v>
      </c>
      <c r="M100" s="34">
        <v>1207</v>
      </c>
      <c r="N100" s="41">
        <v>9.9</v>
      </c>
      <c r="O100" s="35"/>
      <c r="P100" s="35"/>
      <c r="Q100" s="35"/>
      <c r="R100" s="35"/>
      <c r="S100" s="35"/>
    </row>
    <row r="101" spans="1:19" x14ac:dyDescent="0.3">
      <c r="A101" s="32" t="s">
        <v>190</v>
      </c>
      <c r="B101" s="32" t="s">
        <v>189</v>
      </c>
      <c r="C101" s="32" t="s">
        <v>452</v>
      </c>
      <c r="D101" s="32" t="s">
        <v>453</v>
      </c>
      <c r="E101" s="32" t="s">
        <v>454</v>
      </c>
      <c r="F101" s="34">
        <v>2980</v>
      </c>
      <c r="G101" s="34">
        <v>85378</v>
      </c>
      <c r="H101" s="34">
        <v>28.7</v>
      </c>
      <c r="I101" s="34">
        <v>9.6</v>
      </c>
      <c r="J101" s="34">
        <v>88073</v>
      </c>
      <c r="K101" s="34">
        <v>29.6</v>
      </c>
      <c r="L101" s="34">
        <v>10.8</v>
      </c>
      <c r="M101" s="34">
        <v>2695</v>
      </c>
      <c r="N101" s="41">
        <v>3.2</v>
      </c>
      <c r="O101" s="35"/>
      <c r="P101" s="35"/>
      <c r="Q101" s="35"/>
      <c r="R101" s="35"/>
      <c r="S101" s="35"/>
    </row>
    <row r="102" spans="1:19" x14ac:dyDescent="0.3">
      <c r="A102" s="32" t="s">
        <v>190</v>
      </c>
      <c r="B102" s="32" t="s">
        <v>189</v>
      </c>
      <c r="C102" s="32" t="s">
        <v>455</v>
      </c>
      <c r="D102" s="32" t="s">
        <v>456</v>
      </c>
      <c r="E102" s="32" t="s">
        <v>457</v>
      </c>
      <c r="F102" s="34">
        <v>300</v>
      </c>
      <c r="G102" s="34">
        <v>5301</v>
      </c>
      <c r="H102" s="34">
        <v>17.8</v>
      </c>
      <c r="I102" s="34">
        <v>9.1</v>
      </c>
      <c r="J102" s="34">
        <v>5681</v>
      </c>
      <c r="K102" s="34">
        <v>19.100000000000001</v>
      </c>
      <c r="L102" s="34">
        <v>9.9</v>
      </c>
      <c r="M102" s="34">
        <v>380</v>
      </c>
      <c r="N102" s="41">
        <v>7.2</v>
      </c>
      <c r="O102" s="35"/>
      <c r="P102" s="35"/>
      <c r="Q102" s="35"/>
      <c r="R102" s="35"/>
      <c r="S102" s="35"/>
    </row>
    <row r="103" spans="1:19" x14ac:dyDescent="0.3">
      <c r="A103" s="32" t="s">
        <v>190</v>
      </c>
      <c r="B103" s="32" t="s">
        <v>189</v>
      </c>
      <c r="C103" s="32" t="s">
        <v>458</v>
      </c>
      <c r="D103" s="32" t="s">
        <v>459</v>
      </c>
      <c r="E103" s="32" t="s">
        <v>460</v>
      </c>
      <c r="F103" s="34">
        <v>2330</v>
      </c>
      <c r="G103" s="34">
        <v>57627</v>
      </c>
      <c r="H103" s="34">
        <v>24.7</v>
      </c>
      <c r="I103" s="34">
        <v>8.4</v>
      </c>
      <c r="J103" s="34">
        <v>64202</v>
      </c>
      <c r="K103" s="34">
        <v>27.6</v>
      </c>
      <c r="L103" s="34">
        <v>10.1</v>
      </c>
      <c r="M103" s="34">
        <v>6575</v>
      </c>
      <c r="N103" s="41">
        <v>11.4</v>
      </c>
      <c r="O103" s="35"/>
      <c r="P103" s="35"/>
      <c r="Q103" s="35"/>
      <c r="R103" s="35"/>
      <c r="S103" s="35"/>
    </row>
    <row r="104" spans="1:19" x14ac:dyDescent="0.3">
      <c r="A104" s="32" t="s">
        <v>190</v>
      </c>
      <c r="B104" s="32" t="s">
        <v>439</v>
      </c>
      <c r="C104" s="32" t="s">
        <v>461</v>
      </c>
      <c r="D104" s="32" t="s">
        <v>462</v>
      </c>
      <c r="E104" s="32" t="s">
        <v>463</v>
      </c>
      <c r="F104" s="34">
        <v>390</v>
      </c>
      <c r="G104" s="34">
        <v>5885</v>
      </c>
      <c r="H104" s="34">
        <v>15.2</v>
      </c>
      <c r="I104" s="34">
        <v>6.9</v>
      </c>
      <c r="J104" s="34">
        <v>6357</v>
      </c>
      <c r="K104" s="34">
        <v>16.399999999999999</v>
      </c>
      <c r="L104" s="34">
        <v>7.3</v>
      </c>
      <c r="M104" s="34">
        <v>472</v>
      </c>
      <c r="N104" s="41">
        <v>8</v>
      </c>
      <c r="O104" s="35"/>
      <c r="P104" s="35"/>
      <c r="Q104" s="35"/>
      <c r="R104" s="35"/>
      <c r="S104" s="35"/>
    </row>
    <row r="105" spans="1:19" x14ac:dyDescent="0.3">
      <c r="A105" s="32" t="s">
        <v>190</v>
      </c>
      <c r="B105" s="32" t="s">
        <v>439</v>
      </c>
      <c r="C105" s="32" t="s">
        <v>464</v>
      </c>
      <c r="D105" s="32" t="s">
        <v>465</v>
      </c>
      <c r="E105" s="32" t="s">
        <v>466</v>
      </c>
      <c r="F105" s="34">
        <v>1590</v>
      </c>
      <c r="G105" s="34">
        <v>45293</v>
      </c>
      <c r="H105" s="34">
        <v>28.6</v>
      </c>
      <c r="I105" s="34">
        <v>9.4</v>
      </c>
      <c r="J105" s="34">
        <v>50920</v>
      </c>
      <c r="K105" s="34">
        <v>32.1</v>
      </c>
      <c r="L105" s="34">
        <v>11.8</v>
      </c>
      <c r="M105" s="34">
        <v>5627</v>
      </c>
      <c r="N105" s="41">
        <v>12.4</v>
      </c>
      <c r="O105" s="35"/>
      <c r="P105" s="35"/>
      <c r="Q105" s="35"/>
      <c r="R105" s="35"/>
      <c r="S105" s="35"/>
    </row>
    <row r="106" spans="1:19" x14ac:dyDescent="0.3">
      <c r="A106" s="32" t="s">
        <v>190</v>
      </c>
      <c r="B106" s="32" t="s">
        <v>439</v>
      </c>
      <c r="C106" s="32" t="s">
        <v>467</v>
      </c>
      <c r="D106" s="32" t="s">
        <v>468</v>
      </c>
      <c r="E106" s="32" t="s">
        <v>469</v>
      </c>
      <c r="F106" s="34">
        <v>360</v>
      </c>
      <c r="G106" s="34">
        <v>6450</v>
      </c>
      <c r="H106" s="34">
        <v>18.100000000000001</v>
      </c>
      <c r="I106" s="34">
        <v>6.8</v>
      </c>
      <c r="J106" s="34">
        <v>6925</v>
      </c>
      <c r="K106" s="34">
        <v>19.399999999999999</v>
      </c>
      <c r="L106" s="34">
        <v>7.8</v>
      </c>
      <c r="M106" s="34">
        <v>476</v>
      </c>
      <c r="N106" s="41">
        <v>7.4</v>
      </c>
      <c r="O106" s="35"/>
      <c r="P106" s="35"/>
      <c r="Q106" s="35"/>
      <c r="R106" s="35"/>
      <c r="S106" s="35"/>
    </row>
    <row r="107" spans="1:19" ht="25" customHeight="1" x14ac:dyDescent="0.3">
      <c r="A107" s="36" t="s">
        <v>212</v>
      </c>
      <c r="B107" s="36" t="s">
        <v>189</v>
      </c>
      <c r="C107" s="36" t="s">
        <v>189</v>
      </c>
      <c r="D107" s="36" t="s">
        <v>470</v>
      </c>
      <c r="E107" s="36" t="s">
        <v>471</v>
      </c>
      <c r="F107" s="37">
        <v>6410</v>
      </c>
      <c r="G107" s="37">
        <v>116304</v>
      </c>
      <c r="H107" s="37">
        <v>18.2</v>
      </c>
      <c r="I107" s="37">
        <v>6.8</v>
      </c>
      <c r="J107" s="37">
        <v>129881</v>
      </c>
      <c r="K107" s="37">
        <v>20.3</v>
      </c>
      <c r="L107" s="37">
        <v>7.5</v>
      </c>
      <c r="M107" s="37">
        <v>13576</v>
      </c>
      <c r="N107" s="40">
        <v>11.7</v>
      </c>
      <c r="O107" s="35"/>
      <c r="P107" s="35"/>
      <c r="Q107" s="35"/>
      <c r="R107" s="35"/>
      <c r="S107" s="35"/>
    </row>
    <row r="108" spans="1:19" x14ac:dyDescent="0.3">
      <c r="A108" s="32" t="s">
        <v>190</v>
      </c>
      <c r="B108" s="32" t="s">
        <v>189</v>
      </c>
      <c r="C108" s="32" t="s">
        <v>472</v>
      </c>
      <c r="D108" s="32" t="s">
        <v>473</v>
      </c>
      <c r="E108" s="32" t="s">
        <v>474</v>
      </c>
      <c r="F108" s="34">
        <v>1040</v>
      </c>
      <c r="G108" s="34">
        <v>19414</v>
      </c>
      <c r="H108" s="34">
        <v>18.600000000000001</v>
      </c>
      <c r="I108" s="34">
        <v>7.6</v>
      </c>
      <c r="J108" s="34">
        <v>20869</v>
      </c>
      <c r="K108" s="34">
        <v>20</v>
      </c>
      <c r="L108" s="34">
        <v>7.7</v>
      </c>
      <c r="M108" s="34">
        <v>1456</v>
      </c>
      <c r="N108" s="41">
        <v>7.5</v>
      </c>
      <c r="O108" s="35"/>
      <c r="P108" s="35"/>
      <c r="Q108" s="35"/>
      <c r="R108" s="35"/>
      <c r="S108" s="35"/>
    </row>
    <row r="109" spans="1:19" x14ac:dyDescent="0.3">
      <c r="A109" s="32" t="s">
        <v>190</v>
      </c>
      <c r="B109" s="32" t="s">
        <v>189</v>
      </c>
      <c r="C109" s="32" t="s">
        <v>475</v>
      </c>
      <c r="D109" s="32" t="s">
        <v>476</v>
      </c>
      <c r="E109" s="32" t="s">
        <v>477</v>
      </c>
      <c r="F109" s="34">
        <v>550</v>
      </c>
      <c r="G109" s="34">
        <v>9924</v>
      </c>
      <c r="H109" s="34">
        <v>17.899999999999999</v>
      </c>
      <c r="I109" s="34">
        <v>5.4</v>
      </c>
      <c r="J109" s="34">
        <v>13895</v>
      </c>
      <c r="K109" s="34">
        <v>25.1</v>
      </c>
      <c r="L109" s="34">
        <v>5.9</v>
      </c>
      <c r="M109" s="34">
        <v>3971</v>
      </c>
      <c r="N109" s="41">
        <v>40</v>
      </c>
      <c r="O109" s="35"/>
      <c r="P109" s="35"/>
      <c r="Q109" s="35"/>
      <c r="R109" s="35"/>
      <c r="S109" s="35"/>
    </row>
    <row r="110" spans="1:19" x14ac:dyDescent="0.3">
      <c r="A110" s="32" t="s">
        <v>190</v>
      </c>
      <c r="B110" s="32" t="s">
        <v>189</v>
      </c>
      <c r="C110" s="32" t="s">
        <v>478</v>
      </c>
      <c r="D110" s="32" t="s">
        <v>479</v>
      </c>
      <c r="E110" s="32" t="s">
        <v>480</v>
      </c>
      <c r="F110" s="34">
        <v>1030</v>
      </c>
      <c r="G110" s="34">
        <v>25533</v>
      </c>
      <c r="H110" s="34">
        <v>24.9</v>
      </c>
      <c r="I110" s="34">
        <v>7.5</v>
      </c>
      <c r="J110" s="34">
        <v>28190</v>
      </c>
      <c r="K110" s="34">
        <v>27.5</v>
      </c>
      <c r="L110" s="34">
        <v>8.9</v>
      </c>
      <c r="M110" s="34">
        <v>2657</v>
      </c>
      <c r="N110" s="41">
        <v>10.4</v>
      </c>
      <c r="O110" s="35"/>
      <c r="P110" s="35"/>
      <c r="Q110" s="35"/>
      <c r="R110" s="35"/>
      <c r="S110" s="35"/>
    </row>
    <row r="111" spans="1:19" x14ac:dyDescent="0.3">
      <c r="A111" s="32" t="s">
        <v>190</v>
      </c>
      <c r="B111" s="32" t="s">
        <v>189</v>
      </c>
      <c r="C111" s="32" t="s">
        <v>481</v>
      </c>
      <c r="D111" s="32" t="s">
        <v>482</v>
      </c>
      <c r="E111" s="32" t="s">
        <v>483</v>
      </c>
      <c r="F111" s="34">
        <v>850</v>
      </c>
      <c r="G111" s="34">
        <v>12488</v>
      </c>
      <c r="H111" s="34">
        <v>14.7</v>
      </c>
      <c r="I111" s="34">
        <v>8.1</v>
      </c>
      <c r="J111" s="34">
        <v>15214</v>
      </c>
      <c r="K111" s="34">
        <v>17.899999999999999</v>
      </c>
      <c r="L111" s="34">
        <v>10</v>
      </c>
      <c r="M111" s="34">
        <v>2726</v>
      </c>
      <c r="N111" s="41">
        <v>21.8</v>
      </c>
      <c r="O111" s="35"/>
      <c r="P111" s="35"/>
      <c r="Q111" s="35"/>
      <c r="R111" s="35"/>
      <c r="S111" s="35"/>
    </row>
    <row r="112" spans="1:19" x14ac:dyDescent="0.3">
      <c r="A112" s="32" t="s">
        <v>190</v>
      </c>
      <c r="B112" s="32" t="s">
        <v>189</v>
      </c>
      <c r="C112" s="32" t="s">
        <v>484</v>
      </c>
      <c r="D112" s="32" t="s">
        <v>485</v>
      </c>
      <c r="E112" s="32" t="s">
        <v>486</v>
      </c>
      <c r="F112" s="34">
        <v>920</v>
      </c>
      <c r="G112" s="34">
        <v>15493</v>
      </c>
      <c r="H112" s="34">
        <v>16.8</v>
      </c>
      <c r="I112" s="34">
        <v>5.4</v>
      </c>
      <c r="J112" s="34">
        <v>15768</v>
      </c>
      <c r="K112" s="34">
        <v>17.100000000000001</v>
      </c>
      <c r="L112" s="34">
        <v>5.5</v>
      </c>
      <c r="M112" s="34">
        <v>275</v>
      </c>
      <c r="N112" s="41">
        <v>1.8</v>
      </c>
      <c r="O112" s="35"/>
      <c r="P112" s="35"/>
      <c r="Q112" s="35"/>
      <c r="R112" s="35"/>
      <c r="S112" s="35"/>
    </row>
    <row r="113" spans="1:19" x14ac:dyDescent="0.3">
      <c r="A113" s="32" t="s">
        <v>190</v>
      </c>
      <c r="B113" s="32" t="s">
        <v>189</v>
      </c>
      <c r="C113" s="32" t="s">
        <v>487</v>
      </c>
      <c r="D113" s="32" t="s">
        <v>488</v>
      </c>
      <c r="E113" s="32" t="s">
        <v>489</v>
      </c>
      <c r="F113" s="34">
        <v>920</v>
      </c>
      <c r="G113" s="34">
        <v>15284</v>
      </c>
      <c r="H113" s="34">
        <v>16.600000000000001</v>
      </c>
      <c r="I113" s="34">
        <v>7.3</v>
      </c>
      <c r="J113" s="34">
        <v>16455</v>
      </c>
      <c r="K113" s="34">
        <v>17.8</v>
      </c>
      <c r="L113" s="34">
        <v>7.8</v>
      </c>
      <c r="M113" s="34">
        <v>1170</v>
      </c>
      <c r="N113" s="41">
        <v>7.7</v>
      </c>
      <c r="O113" s="35"/>
      <c r="P113" s="35"/>
      <c r="Q113" s="35"/>
      <c r="R113" s="35"/>
      <c r="S113" s="35"/>
    </row>
    <row r="114" spans="1:19" x14ac:dyDescent="0.3">
      <c r="A114" s="32" t="s">
        <v>190</v>
      </c>
      <c r="B114" s="32" t="s">
        <v>189</v>
      </c>
      <c r="C114" s="32" t="s">
        <v>490</v>
      </c>
      <c r="D114" s="32" t="s">
        <v>491</v>
      </c>
      <c r="E114" s="32" t="s">
        <v>492</v>
      </c>
      <c r="F114" s="34">
        <v>590</v>
      </c>
      <c r="G114" s="34">
        <v>7987</v>
      </c>
      <c r="H114" s="34">
        <v>13.6</v>
      </c>
      <c r="I114" s="34">
        <v>5.3</v>
      </c>
      <c r="J114" s="34">
        <v>8684</v>
      </c>
      <c r="K114" s="34">
        <v>14.8</v>
      </c>
      <c r="L114" s="34">
        <v>5.7</v>
      </c>
      <c r="M114" s="34">
        <v>697</v>
      </c>
      <c r="N114" s="41">
        <v>8.6999999999999993</v>
      </c>
      <c r="O114" s="35"/>
      <c r="P114" s="35"/>
      <c r="Q114" s="35"/>
      <c r="R114" s="35"/>
      <c r="S114" s="35"/>
    </row>
    <row r="115" spans="1:19" x14ac:dyDescent="0.3">
      <c r="A115" s="32" t="s">
        <v>190</v>
      </c>
      <c r="B115" s="32" t="s">
        <v>189</v>
      </c>
      <c r="C115" s="32" t="s">
        <v>493</v>
      </c>
      <c r="D115" s="32" t="s">
        <v>494</v>
      </c>
      <c r="E115" s="32" t="s">
        <v>495</v>
      </c>
      <c r="F115" s="34">
        <v>500</v>
      </c>
      <c r="G115" s="34">
        <v>10181</v>
      </c>
      <c r="H115" s="34">
        <v>20.5</v>
      </c>
      <c r="I115" s="34">
        <v>7.5</v>
      </c>
      <c r="J115" s="34">
        <v>10805</v>
      </c>
      <c r="K115" s="34">
        <v>21.8</v>
      </c>
      <c r="L115" s="34">
        <v>7.8</v>
      </c>
      <c r="M115" s="34">
        <v>625</v>
      </c>
      <c r="N115" s="41">
        <v>6.1</v>
      </c>
      <c r="O115" s="35"/>
      <c r="P115" s="35"/>
      <c r="Q115" s="35"/>
      <c r="R115" s="35"/>
      <c r="S115" s="35"/>
    </row>
    <row r="116" spans="1:19" ht="25" customHeight="1" x14ac:dyDescent="0.3">
      <c r="A116" s="36" t="s">
        <v>212</v>
      </c>
      <c r="B116" s="36" t="s">
        <v>189</v>
      </c>
      <c r="C116" s="36" t="s">
        <v>189</v>
      </c>
      <c r="D116" s="36" t="s">
        <v>496</v>
      </c>
      <c r="E116" s="36" t="s">
        <v>497</v>
      </c>
      <c r="F116" s="37">
        <v>4510</v>
      </c>
      <c r="G116" s="37">
        <v>115850</v>
      </c>
      <c r="H116" s="37">
        <v>25.7</v>
      </c>
      <c r="I116" s="37">
        <v>8.3000000000000007</v>
      </c>
      <c r="J116" s="37">
        <v>126173</v>
      </c>
      <c r="K116" s="37">
        <v>28</v>
      </c>
      <c r="L116" s="37">
        <v>10</v>
      </c>
      <c r="M116" s="37">
        <v>10323</v>
      </c>
      <c r="N116" s="40">
        <v>8.9</v>
      </c>
      <c r="O116" s="35"/>
      <c r="P116" s="35"/>
      <c r="Q116" s="35"/>
      <c r="R116" s="35"/>
      <c r="S116" s="35"/>
    </row>
    <row r="117" spans="1:19" x14ac:dyDescent="0.3">
      <c r="A117" s="32" t="s">
        <v>190</v>
      </c>
      <c r="B117" s="32" t="s">
        <v>189</v>
      </c>
      <c r="C117" s="32" t="s">
        <v>498</v>
      </c>
      <c r="D117" s="32" t="s">
        <v>499</v>
      </c>
      <c r="E117" s="32" t="s">
        <v>500</v>
      </c>
      <c r="F117" s="34">
        <v>450</v>
      </c>
      <c r="G117" s="34">
        <v>27179</v>
      </c>
      <c r="H117" s="34">
        <v>61.1</v>
      </c>
      <c r="I117" s="34">
        <v>8.1</v>
      </c>
      <c r="J117" s="34">
        <v>28291</v>
      </c>
      <c r="K117" s="34">
        <v>63.6</v>
      </c>
      <c r="L117" s="34">
        <v>9.4</v>
      </c>
      <c r="M117" s="34">
        <v>1111</v>
      </c>
      <c r="N117" s="41">
        <v>4.0999999999999996</v>
      </c>
      <c r="O117" s="35"/>
      <c r="P117" s="35"/>
      <c r="Q117" s="35"/>
      <c r="R117" s="35"/>
      <c r="S117" s="35"/>
    </row>
    <row r="118" spans="1:19" x14ac:dyDescent="0.3">
      <c r="A118" s="32" t="s">
        <v>190</v>
      </c>
      <c r="B118" s="32" t="s">
        <v>189</v>
      </c>
      <c r="C118" s="32" t="s">
        <v>501</v>
      </c>
      <c r="D118" s="32" t="s">
        <v>502</v>
      </c>
      <c r="E118" s="32" t="s">
        <v>503</v>
      </c>
      <c r="F118" s="34">
        <v>1270</v>
      </c>
      <c r="G118" s="34">
        <v>28662</v>
      </c>
      <c r="H118" s="34">
        <v>22.6</v>
      </c>
      <c r="I118" s="34">
        <v>8.6999999999999993</v>
      </c>
      <c r="J118" s="34">
        <v>31983</v>
      </c>
      <c r="K118" s="34">
        <v>25.2</v>
      </c>
      <c r="L118" s="34">
        <v>10.5</v>
      </c>
      <c r="M118" s="34">
        <v>3322</v>
      </c>
      <c r="N118" s="41">
        <v>11.6</v>
      </c>
      <c r="O118" s="35"/>
      <c r="P118" s="35"/>
      <c r="Q118" s="35"/>
      <c r="R118" s="35"/>
      <c r="S118" s="35"/>
    </row>
    <row r="119" spans="1:19" x14ac:dyDescent="0.3">
      <c r="A119" s="32" t="s">
        <v>190</v>
      </c>
      <c r="B119" s="32" t="s">
        <v>189</v>
      </c>
      <c r="C119" s="32" t="s">
        <v>504</v>
      </c>
      <c r="D119" s="32" t="s">
        <v>505</v>
      </c>
      <c r="E119" s="32" t="s">
        <v>506</v>
      </c>
      <c r="F119" s="34">
        <v>600</v>
      </c>
      <c r="G119" s="34">
        <v>13442</v>
      </c>
      <c r="H119" s="34">
        <v>22.5</v>
      </c>
      <c r="I119" s="34">
        <v>10</v>
      </c>
      <c r="J119" s="34">
        <v>14199</v>
      </c>
      <c r="K119" s="34">
        <v>23.8</v>
      </c>
      <c r="L119" s="34">
        <v>10.5</v>
      </c>
      <c r="M119" s="34">
        <v>757</v>
      </c>
      <c r="N119" s="41">
        <v>5.6</v>
      </c>
      <c r="O119" s="35"/>
      <c r="P119" s="35"/>
      <c r="Q119" s="35"/>
      <c r="R119" s="35"/>
      <c r="S119" s="35"/>
    </row>
    <row r="120" spans="1:19" x14ac:dyDescent="0.3">
      <c r="A120" s="32" t="s">
        <v>190</v>
      </c>
      <c r="B120" s="32" t="s">
        <v>189</v>
      </c>
      <c r="C120" s="32" t="s">
        <v>507</v>
      </c>
      <c r="D120" s="32" t="s">
        <v>508</v>
      </c>
      <c r="E120" s="32" t="s">
        <v>509</v>
      </c>
      <c r="F120" s="34">
        <v>750</v>
      </c>
      <c r="G120" s="34">
        <v>13803</v>
      </c>
      <c r="H120" s="34">
        <v>18.5</v>
      </c>
      <c r="I120" s="34">
        <v>7.2</v>
      </c>
      <c r="J120" s="34">
        <v>14790</v>
      </c>
      <c r="K120" s="34">
        <v>19.8</v>
      </c>
      <c r="L120" s="34">
        <v>8.1999999999999993</v>
      </c>
      <c r="M120" s="34">
        <v>987</v>
      </c>
      <c r="N120" s="41">
        <v>7.1</v>
      </c>
      <c r="O120" s="35"/>
      <c r="P120" s="35"/>
      <c r="Q120" s="35"/>
      <c r="R120" s="35"/>
      <c r="S120" s="35"/>
    </row>
    <row r="121" spans="1:19" x14ac:dyDescent="0.3">
      <c r="A121" s="32" t="s">
        <v>190</v>
      </c>
      <c r="B121" s="32" t="s">
        <v>189</v>
      </c>
      <c r="C121" s="32" t="s">
        <v>510</v>
      </c>
      <c r="D121" s="32" t="s">
        <v>511</v>
      </c>
      <c r="E121" s="32" t="s">
        <v>512</v>
      </c>
      <c r="F121" s="34">
        <v>350</v>
      </c>
      <c r="G121" s="34">
        <v>8137</v>
      </c>
      <c r="H121" s="34">
        <v>23.4</v>
      </c>
      <c r="I121" s="34">
        <v>8.8000000000000007</v>
      </c>
      <c r="J121" s="34">
        <v>8785</v>
      </c>
      <c r="K121" s="34">
        <v>25.2</v>
      </c>
      <c r="L121" s="34">
        <v>9.8000000000000007</v>
      </c>
      <c r="M121" s="34">
        <v>648</v>
      </c>
      <c r="N121" s="41">
        <v>8</v>
      </c>
      <c r="O121" s="35"/>
      <c r="P121" s="35"/>
      <c r="Q121" s="35"/>
      <c r="R121" s="35"/>
      <c r="S121" s="35"/>
    </row>
    <row r="122" spans="1:19" x14ac:dyDescent="0.3">
      <c r="A122" s="32" t="s">
        <v>190</v>
      </c>
      <c r="B122" s="32" t="s">
        <v>189</v>
      </c>
      <c r="C122" s="32" t="s">
        <v>513</v>
      </c>
      <c r="D122" s="32" t="s">
        <v>514</v>
      </c>
      <c r="E122" s="32" t="s">
        <v>515</v>
      </c>
      <c r="F122" s="34">
        <v>680</v>
      </c>
      <c r="G122" s="34">
        <v>13590</v>
      </c>
      <c r="H122" s="34">
        <v>19.899999999999999</v>
      </c>
      <c r="I122" s="34">
        <v>7.3</v>
      </c>
      <c r="J122" s="34">
        <v>16129</v>
      </c>
      <c r="K122" s="34">
        <v>23.6</v>
      </c>
      <c r="L122" s="34">
        <v>10</v>
      </c>
      <c r="M122" s="34">
        <v>2539</v>
      </c>
      <c r="N122" s="41">
        <v>18.7</v>
      </c>
      <c r="O122" s="35"/>
      <c r="P122" s="35"/>
      <c r="Q122" s="35"/>
      <c r="R122" s="35"/>
      <c r="S122" s="35"/>
    </row>
    <row r="123" spans="1:19" x14ac:dyDescent="0.3">
      <c r="A123" s="32" t="s">
        <v>190</v>
      </c>
      <c r="B123" s="32" t="s">
        <v>189</v>
      </c>
      <c r="C123" s="32" t="s">
        <v>516</v>
      </c>
      <c r="D123" s="32" t="s">
        <v>517</v>
      </c>
      <c r="E123" s="32" t="s">
        <v>518</v>
      </c>
      <c r="F123" s="34">
        <v>420</v>
      </c>
      <c r="G123" s="34">
        <v>11037</v>
      </c>
      <c r="H123" s="34">
        <v>26</v>
      </c>
      <c r="I123" s="34">
        <v>9.1</v>
      </c>
      <c r="J123" s="34">
        <v>11996</v>
      </c>
      <c r="K123" s="34">
        <v>28.3</v>
      </c>
      <c r="L123" s="34">
        <v>10.4</v>
      </c>
      <c r="M123" s="34">
        <v>959</v>
      </c>
      <c r="N123" s="41">
        <v>8.6999999999999993</v>
      </c>
      <c r="O123" s="35"/>
      <c r="P123" s="35"/>
      <c r="Q123" s="35"/>
      <c r="R123" s="35"/>
      <c r="S123" s="35"/>
    </row>
    <row r="124" spans="1:19" ht="25" customHeight="1" x14ac:dyDescent="0.3">
      <c r="A124" s="36" t="s">
        <v>212</v>
      </c>
      <c r="B124" s="36" t="s">
        <v>189</v>
      </c>
      <c r="C124" s="36" t="s">
        <v>189</v>
      </c>
      <c r="D124" s="36" t="s">
        <v>519</v>
      </c>
      <c r="E124" s="36" t="s">
        <v>520</v>
      </c>
      <c r="F124" s="37">
        <v>6430</v>
      </c>
      <c r="G124" s="37">
        <v>142017</v>
      </c>
      <c r="H124" s="37">
        <v>22.1</v>
      </c>
      <c r="I124" s="37">
        <v>7.8</v>
      </c>
      <c r="J124" s="37">
        <v>153752</v>
      </c>
      <c r="K124" s="37">
        <v>23.9</v>
      </c>
      <c r="L124" s="37">
        <v>8.9</v>
      </c>
      <c r="M124" s="37">
        <v>11735</v>
      </c>
      <c r="N124" s="40">
        <v>8.3000000000000007</v>
      </c>
      <c r="O124" s="35"/>
      <c r="P124" s="35"/>
      <c r="Q124" s="35"/>
      <c r="R124" s="35"/>
      <c r="S124" s="35"/>
    </row>
    <row r="125" spans="1:19" x14ac:dyDescent="0.3">
      <c r="A125" s="32" t="s">
        <v>190</v>
      </c>
      <c r="B125" s="32" t="s">
        <v>189</v>
      </c>
      <c r="C125" s="32" t="s">
        <v>521</v>
      </c>
      <c r="D125" s="32" t="s">
        <v>522</v>
      </c>
      <c r="E125" s="32" t="s">
        <v>523</v>
      </c>
      <c r="F125" s="34">
        <v>600</v>
      </c>
      <c r="G125" s="34">
        <v>14862</v>
      </c>
      <c r="H125" s="34">
        <v>24.9</v>
      </c>
      <c r="I125" s="34">
        <v>8.1999999999999993</v>
      </c>
      <c r="J125" s="34">
        <v>14738</v>
      </c>
      <c r="K125" s="34">
        <v>24.7</v>
      </c>
      <c r="L125" s="34">
        <v>8.1</v>
      </c>
      <c r="M125" s="34">
        <v>-124</v>
      </c>
      <c r="N125" s="41">
        <v>-0.8</v>
      </c>
      <c r="O125" s="35"/>
      <c r="P125" s="35"/>
      <c r="Q125" s="35"/>
      <c r="R125" s="35"/>
      <c r="S125" s="35"/>
    </row>
    <row r="126" spans="1:19" x14ac:dyDescent="0.3">
      <c r="A126" s="32" t="s">
        <v>190</v>
      </c>
      <c r="B126" s="32" t="s">
        <v>189</v>
      </c>
      <c r="C126" s="32" t="s">
        <v>524</v>
      </c>
      <c r="D126" s="32" t="s">
        <v>525</v>
      </c>
      <c r="E126" s="32" t="s">
        <v>526</v>
      </c>
      <c r="F126" s="34">
        <v>1680</v>
      </c>
      <c r="G126" s="34">
        <v>26000</v>
      </c>
      <c r="H126" s="34">
        <v>15.5</v>
      </c>
      <c r="I126" s="34">
        <v>7.1</v>
      </c>
      <c r="J126" s="34">
        <v>28828</v>
      </c>
      <c r="K126" s="34">
        <v>17.2</v>
      </c>
      <c r="L126" s="34">
        <v>8.1</v>
      </c>
      <c r="M126" s="34">
        <v>2829</v>
      </c>
      <c r="N126" s="41">
        <v>10.9</v>
      </c>
      <c r="O126" s="35"/>
      <c r="P126" s="35"/>
      <c r="Q126" s="35"/>
      <c r="R126" s="35"/>
      <c r="S126" s="35"/>
    </row>
    <row r="127" spans="1:19" x14ac:dyDescent="0.3">
      <c r="A127" s="32" t="s">
        <v>190</v>
      </c>
      <c r="B127" s="32" t="s">
        <v>189</v>
      </c>
      <c r="C127" s="32" t="s">
        <v>527</v>
      </c>
      <c r="D127" s="32" t="s">
        <v>528</v>
      </c>
      <c r="E127" s="32" t="s">
        <v>529</v>
      </c>
      <c r="F127" s="34">
        <v>1060</v>
      </c>
      <c r="G127" s="34">
        <v>36986</v>
      </c>
      <c r="H127" s="34">
        <v>35</v>
      </c>
      <c r="I127" s="34">
        <v>11.8</v>
      </c>
      <c r="J127" s="34">
        <v>40327</v>
      </c>
      <c r="K127" s="34">
        <v>38.1</v>
      </c>
      <c r="L127" s="34">
        <v>13.3</v>
      </c>
      <c r="M127" s="34">
        <v>3341</v>
      </c>
      <c r="N127" s="41">
        <v>9</v>
      </c>
      <c r="O127" s="35"/>
      <c r="P127" s="35"/>
      <c r="Q127" s="35"/>
      <c r="R127" s="35"/>
      <c r="S127" s="35"/>
    </row>
    <row r="128" spans="1:19" x14ac:dyDescent="0.3">
      <c r="A128" s="32" t="s">
        <v>190</v>
      </c>
      <c r="B128" s="32" t="s">
        <v>189</v>
      </c>
      <c r="C128" s="32" t="s">
        <v>530</v>
      </c>
      <c r="D128" s="32" t="s">
        <v>531</v>
      </c>
      <c r="E128" s="32" t="s">
        <v>532</v>
      </c>
      <c r="F128" s="34">
        <v>580</v>
      </c>
      <c r="G128" s="34">
        <v>10083</v>
      </c>
      <c r="H128" s="34">
        <v>17.5</v>
      </c>
      <c r="I128" s="34">
        <v>7.4</v>
      </c>
      <c r="J128" s="34">
        <v>10420</v>
      </c>
      <c r="K128" s="34">
        <v>18.100000000000001</v>
      </c>
      <c r="L128" s="34">
        <v>7.8</v>
      </c>
      <c r="M128" s="34">
        <v>337</v>
      </c>
      <c r="N128" s="41">
        <v>3.3</v>
      </c>
      <c r="O128" s="35"/>
      <c r="P128" s="35"/>
      <c r="Q128" s="35"/>
      <c r="R128" s="35"/>
      <c r="S128" s="35"/>
    </row>
    <row r="129" spans="1:19" x14ac:dyDescent="0.3">
      <c r="A129" s="32" t="s">
        <v>190</v>
      </c>
      <c r="B129" s="32" t="s">
        <v>189</v>
      </c>
      <c r="C129" s="32" t="s">
        <v>533</v>
      </c>
      <c r="D129" s="32" t="s">
        <v>534</v>
      </c>
      <c r="E129" s="32" t="s">
        <v>535</v>
      </c>
      <c r="F129" s="34">
        <v>720</v>
      </c>
      <c r="G129" s="34">
        <v>15234</v>
      </c>
      <c r="H129" s="34">
        <v>21.3</v>
      </c>
      <c r="I129" s="34">
        <v>7.6</v>
      </c>
      <c r="J129" s="34">
        <v>15772</v>
      </c>
      <c r="K129" s="34">
        <v>22.1</v>
      </c>
      <c r="L129" s="34">
        <v>8.3000000000000007</v>
      </c>
      <c r="M129" s="34">
        <v>538</v>
      </c>
      <c r="N129" s="41">
        <v>3.5</v>
      </c>
      <c r="O129" s="35"/>
      <c r="P129" s="35"/>
      <c r="Q129" s="35"/>
      <c r="R129" s="35"/>
      <c r="S129" s="35"/>
    </row>
    <row r="130" spans="1:19" x14ac:dyDescent="0.3">
      <c r="A130" s="32" t="s">
        <v>190</v>
      </c>
      <c r="B130" s="32" t="s">
        <v>189</v>
      </c>
      <c r="C130" s="32" t="s">
        <v>536</v>
      </c>
      <c r="D130" s="32" t="s">
        <v>537</v>
      </c>
      <c r="E130" s="32" t="s">
        <v>538</v>
      </c>
      <c r="F130" s="34">
        <v>1190</v>
      </c>
      <c r="G130" s="34">
        <v>29032</v>
      </c>
      <c r="H130" s="34">
        <v>24.5</v>
      </c>
      <c r="I130" s="34">
        <v>8</v>
      </c>
      <c r="J130" s="34">
        <v>32968</v>
      </c>
      <c r="K130" s="34">
        <v>27.8</v>
      </c>
      <c r="L130" s="34">
        <v>9.9</v>
      </c>
      <c r="M130" s="34">
        <v>3937</v>
      </c>
      <c r="N130" s="41">
        <v>13.6</v>
      </c>
      <c r="O130" s="35"/>
      <c r="P130" s="35"/>
      <c r="Q130" s="35"/>
      <c r="R130" s="35"/>
      <c r="S130" s="35"/>
    </row>
    <row r="131" spans="1:19" x14ac:dyDescent="0.3">
      <c r="A131" s="32" t="s">
        <v>190</v>
      </c>
      <c r="B131" s="32" t="s">
        <v>189</v>
      </c>
      <c r="C131" s="32" t="s">
        <v>539</v>
      </c>
      <c r="D131" s="32" t="s">
        <v>540</v>
      </c>
      <c r="E131" s="32" t="s">
        <v>541</v>
      </c>
      <c r="F131" s="34">
        <v>620</v>
      </c>
      <c r="G131" s="34">
        <v>9821</v>
      </c>
      <c r="H131" s="34">
        <v>15.9</v>
      </c>
      <c r="I131" s="34">
        <v>6.1</v>
      </c>
      <c r="J131" s="34">
        <v>10699</v>
      </c>
      <c r="K131" s="34">
        <v>17.399999999999999</v>
      </c>
      <c r="L131" s="34">
        <v>6.4</v>
      </c>
      <c r="M131" s="34">
        <v>878</v>
      </c>
      <c r="N131" s="41">
        <v>8.9</v>
      </c>
      <c r="O131" s="35"/>
      <c r="P131" s="35"/>
      <c r="Q131" s="35"/>
      <c r="R131" s="35"/>
      <c r="S131" s="35"/>
    </row>
    <row r="132" spans="1:19" ht="25" customHeight="1" x14ac:dyDescent="0.3">
      <c r="A132" s="36" t="s">
        <v>212</v>
      </c>
      <c r="B132" s="36" t="s">
        <v>189</v>
      </c>
      <c r="C132" s="36" t="s">
        <v>189</v>
      </c>
      <c r="D132" s="36" t="s">
        <v>542</v>
      </c>
      <c r="E132" s="36" t="s">
        <v>543</v>
      </c>
      <c r="F132" s="37">
        <v>6140</v>
      </c>
      <c r="G132" s="37">
        <v>135843</v>
      </c>
      <c r="H132" s="37">
        <v>22.1</v>
      </c>
      <c r="I132" s="37">
        <v>7.3</v>
      </c>
      <c r="J132" s="37">
        <v>146815</v>
      </c>
      <c r="K132" s="37">
        <v>23.9</v>
      </c>
      <c r="L132" s="37">
        <v>8.3000000000000007</v>
      </c>
      <c r="M132" s="37">
        <v>10972</v>
      </c>
      <c r="N132" s="40">
        <v>8.1</v>
      </c>
      <c r="O132" s="35"/>
      <c r="P132" s="35"/>
      <c r="Q132" s="35"/>
      <c r="R132" s="35"/>
      <c r="S132" s="35"/>
    </row>
    <row r="133" spans="1:19" x14ac:dyDescent="0.3">
      <c r="A133" s="32" t="s">
        <v>190</v>
      </c>
      <c r="B133" s="32" t="s">
        <v>189</v>
      </c>
      <c r="C133" s="32" t="s">
        <v>544</v>
      </c>
      <c r="D133" s="32" t="s">
        <v>545</v>
      </c>
      <c r="E133" s="32" t="s">
        <v>546</v>
      </c>
      <c r="F133" s="34">
        <v>970</v>
      </c>
      <c r="G133" s="34">
        <v>15273</v>
      </c>
      <c r="H133" s="34">
        <v>15.7</v>
      </c>
      <c r="I133" s="34">
        <v>5.8</v>
      </c>
      <c r="J133" s="34">
        <v>16180</v>
      </c>
      <c r="K133" s="34">
        <v>16.600000000000001</v>
      </c>
      <c r="L133" s="34">
        <v>6.2</v>
      </c>
      <c r="M133" s="34">
        <v>907</v>
      </c>
      <c r="N133" s="41">
        <v>5.9</v>
      </c>
      <c r="O133" s="35"/>
      <c r="P133" s="35"/>
      <c r="Q133" s="35"/>
      <c r="R133" s="35"/>
      <c r="S133" s="35"/>
    </row>
    <row r="134" spans="1:19" x14ac:dyDescent="0.3">
      <c r="A134" s="32" t="s">
        <v>190</v>
      </c>
      <c r="B134" s="32" t="s">
        <v>189</v>
      </c>
      <c r="C134" s="32" t="s">
        <v>547</v>
      </c>
      <c r="D134" s="32" t="s">
        <v>548</v>
      </c>
      <c r="E134" s="32" t="s">
        <v>549</v>
      </c>
      <c r="F134" s="34">
        <v>970</v>
      </c>
      <c r="G134" s="34">
        <v>19234</v>
      </c>
      <c r="H134" s="34">
        <v>19.8</v>
      </c>
      <c r="I134" s="34">
        <v>7</v>
      </c>
      <c r="J134" s="34">
        <v>20733</v>
      </c>
      <c r="K134" s="34">
        <v>21.3</v>
      </c>
      <c r="L134" s="34">
        <v>7.6</v>
      </c>
      <c r="M134" s="34">
        <v>1499</v>
      </c>
      <c r="N134" s="41">
        <v>7.8</v>
      </c>
      <c r="O134" s="35"/>
      <c r="P134" s="35"/>
      <c r="Q134" s="35"/>
      <c r="R134" s="35"/>
      <c r="S134" s="35"/>
    </row>
    <row r="135" spans="1:19" x14ac:dyDescent="0.3">
      <c r="A135" s="32" t="s">
        <v>190</v>
      </c>
      <c r="B135" s="32" t="s">
        <v>189</v>
      </c>
      <c r="C135" s="32" t="s">
        <v>550</v>
      </c>
      <c r="D135" s="32" t="s">
        <v>551</v>
      </c>
      <c r="E135" s="32" t="s">
        <v>552</v>
      </c>
      <c r="F135" s="34">
        <v>890</v>
      </c>
      <c r="G135" s="34">
        <v>24977</v>
      </c>
      <c r="H135" s="34">
        <v>28</v>
      </c>
      <c r="I135" s="34">
        <v>7.1</v>
      </c>
      <c r="J135" s="34">
        <v>28022</v>
      </c>
      <c r="K135" s="34">
        <v>31.4</v>
      </c>
      <c r="L135" s="34">
        <v>9</v>
      </c>
      <c r="M135" s="34">
        <v>3045</v>
      </c>
      <c r="N135" s="41">
        <v>12.2</v>
      </c>
      <c r="O135" s="35"/>
      <c r="P135" s="35"/>
      <c r="Q135" s="35"/>
      <c r="R135" s="35"/>
      <c r="S135" s="35"/>
    </row>
    <row r="136" spans="1:19" x14ac:dyDescent="0.3">
      <c r="A136" s="32" t="s">
        <v>190</v>
      </c>
      <c r="B136" s="32" t="s">
        <v>189</v>
      </c>
      <c r="C136" s="32" t="s">
        <v>553</v>
      </c>
      <c r="D136" s="32" t="s">
        <v>554</v>
      </c>
      <c r="E136" s="32" t="s">
        <v>555</v>
      </c>
      <c r="F136" s="34">
        <v>790</v>
      </c>
      <c r="G136" s="34">
        <v>20737</v>
      </c>
      <c r="H136" s="34">
        <v>26.2</v>
      </c>
      <c r="I136" s="34">
        <v>8.6999999999999993</v>
      </c>
      <c r="J136" s="34">
        <v>21908</v>
      </c>
      <c r="K136" s="34">
        <v>27.7</v>
      </c>
      <c r="L136" s="34">
        <v>9.5</v>
      </c>
      <c r="M136" s="34">
        <v>1171</v>
      </c>
      <c r="N136" s="41">
        <v>5.6</v>
      </c>
      <c r="O136" s="35"/>
      <c r="P136" s="35"/>
      <c r="Q136" s="35"/>
      <c r="R136" s="35"/>
      <c r="S136" s="35"/>
    </row>
    <row r="137" spans="1:19" x14ac:dyDescent="0.3">
      <c r="A137" s="32" t="s">
        <v>190</v>
      </c>
      <c r="B137" s="32" t="s">
        <v>189</v>
      </c>
      <c r="C137" s="32" t="s">
        <v>556</v>
      </c>
      <c r="D137" s="32" t="s">
        <v>557</v>
      </c>
      <c r="E137" s="32" t="s">
        <v>558</v>
      </c>
      <c r="F137" s="34">
        <v>910</v>
      </c>
      <c r="G137" s="34">
        <v>22320</v>
      </c>
      <c r="H137" s="34">
        <v>24.5</v>
      </c>
      <c r="I137" s="34">
        <v>6.4</v>
      </c>
      <c r="J137" s="34">
        <v>23701</v>
      </c>
      <c r="K137" s="34">
        <v>26</v>
      </c>
      <c r="L137" s="34">
        <v>6.7</v>
      </c>
      <c r="M137" s="34">
        <v>1381</v>
      </c>
      <c r="N137" s="41">
        <v>6.2</v>
      </c>
      <c r="O137" s="35"/>
      <c r="P137" s="35"/>
      <c r="Q137" s="35"/>
      <c r="R137" s="35"/>
      <c r="S137" s="35"/>
    </row>
    <row r="138" spans="1:19" x14ac:dyDescent="0.3">
      <c r="A138" s="32" t="s">
        <v>190</v>
      </c>
      <c r="B138" s="32" t="s">
        <v>189</v>
      </c>
      <c r="C138" s="32" t="s">
        <v>559</v>
      </c>
      <c r="D138" s="32" t="s">
        <v>560</v>
      </c>
      <c r="E138" s="32" t="s">
        <v>561</v>
      </c>
      <c r="F138" s="34">
        <v>930</v>
      </c>
      <c r="G138" s="34">
        <v>18208</v>
      </c>
      <c r="H138" s="34">
        <v>19.600000000000001</v>
      </c>
      <c r="I138" s="34">
        <v>8.1</v>
      </c>
      <c r="J138" s="34">
        <v>19610</v>
      </c>
      <c r="K138" s="34">
        <v>21.1</v>
      </c>
      <c r="L138" s="34">
        <v>9.4</v>
      </c>
      <c r="M138" s="34">
        <v>1401</v>
      </c>
      <c r="N138" s="41">
        <v>7.7</v>
      </c>
      <c r="O138" s="35"/>
      <c r="P138" s="35"/>
      <c r="Q138" s="35"/>
      <c r="R138" s="35"/>
      <c r="S138" s="35"/>
    </row>
    <row r="139" spans="1:19" x14ac:dyDescent="0.3">
      <c r="A139" s="32" t="s">
        <v>190</v>
      </c>
      <c r="B139" s="32" t="s">
        <v>189</v>
      </c>
      <c r="C139" s="32" t="s">
        <v>562</v>
      </c>
      <c r="D139" s="32" t="s">
        <v>563</v>
      </c>
      <c r="E139" s="32" t="s">
        <v>564</v>
      </c>
      <c r="F139" s="34">
        <v>670</v>
      </c>
      <c r="G139" s="34">
        <v>15094</v>
      </c>
      <c r="H139" s="34">
        <v>22.5</v>
      </c>
      <c r="I139" s="34">
        <v>9.8000000000000007</v>
      </c>
      <c r="J139" s="34">
        <v>16661</v>
      </c>
      <c r="K139" s="34">
        <v>24.9</v>
      </c>
      <c r="L139" s="34">
        <v>11</v>
      </c>
      <c r="M139" s="34">
        <v>1567</v>
      </c>
      <c r="N139" s="41">
        <v>10.4</v>
      </c>
      <c r="O139" s="35"/>
      <c r="P139" s="35"/>
      <c r="Q139" s="35"/>
      <c r="R139" s="35"/>
      <c r="S139" s="35"/>
    </row>
    <row r="140" spans="1:19" ht="25" customHeight="1" x14ac:dyDescent="0.3">
      <c r="A140" s="36" t="s">
        <v>122</v>
      </c>
      <c r="B140" s="36" t="s">
        <v>189</v>
      </c>
      <c r="C140" s="36" t="s">
        <v>189</v>
      </c>
      <c r="D140" s="36" t="s">
        <v>131</v>
      </c>
      <c r="E140" s="36" t="s">
        <v>132</v>
      </c>
      <c r="F140" s="37">
        <v>49490</v>
      </c>
      <c r="G140" s="37">
        <v>1162144</v>
      </c>
      <c r="H140" s="37">
        <v>23.5</v>
      </c>
      <c r="I140" s="37">
        <v>8.3000000000000007</v>
      </c>
      <c r="J140" s="37">
        <v>1274421</v>
      </c>
      <c r="K140" s="37">
        <v>25.8</v>
      </c>
      <c r="L140" s="37">
        <v>9.6999999999999993</v>
      </c>
      <c r="M140" s="37">
        <v>112277</v>
      </c>
      <c r="N140" s="40">
        <v>9.6999999999999993</v>
      </c>
      <c r="O140" s="35"/>
      <c r="P140" s="35"/>
      <c r="Q140" s="35"/>
      <c r="R140" s="35"/>
      <c r="S140" s="35"/>
    </row>
    <row r="141" spans="1:19" x14ac:dyDescent="0.3">
      <c r="A141" s="32" t="s">
        <v>190</v>
      </c>
      <c r="B141" s="32" t="s">
        <v>189</v>
      </c>
      <c r="C141" s="32" t="s">
        <v>565</v>
      </c>
      <c r="D141" s="32" t="s">
        <v>566</v>
      </c>
      <c r="E141" s="32" t="s">
        <v>567</v>
      </c>
      <c r="F141" s="34">
        <v>1600</v>
      </c>
      <c r="G141" s="34">
        <v>34354</v>
      </c>
      <c r="H141" s="34">
        <v>21.4</v>
      </c>
      <c r="I141" s="34">
        <v>7.7</v>
      </c>
      <c r="J141" s="34">
        <v>37251</v>
      </c>
      <c r="K141" s="34">
        <v>23.2</v>
      </c>
      <c r="L141" s="34">
        <v>8.4</v>
      </c>
      <c r="M141" s="34">
        <v>2897</v>
      </c>
      <c r="N141" s="41">
        <v>8.4</v>
      </c>
      <c r="O141" s="35"/>
      <c r="P141" s="35"/>
      <c r="Q141" s="35"/>
      <c r="R141" s="35"/>
      <c r="S141" s="35"/>
    </row>
    <row r="142" spans="1:19" x14ac:dyDescent="0.3">
      <c r="A142" s="32" t="s">
        <v>190</v>
      </c>
      <c r="B142" s="32" t="s">
        <v>189</v>
      </c>
      <c r="C142" s="32" t="s">
        <v>568</v>
      </c>
      <c r="D142" s="32" t="s">
        <v>569</v>
      </c>
      <c r="E142" s="32" t="s">
        <v>570</v>
      </c>
      <c r="F142" s="34">
        <v>2840</v>
      </c>
      <c r="G142" s="34">
        <v>61194</v>
      </c>
      <c r="H142" s="34">
        <v>21.5</v>
      </c>
      <c r="I142" s="34">
        <v>8.5</v>
      </c>
      <c r="J142" s="34">
        <v>65674</v>
      </c>
      <c r="K142" s="34">
        <v>23.1</v>
      </c>
      <c r="L142" s="34">
        <v>9.3000000000000007</v>
      </c>
      <c r="M142" s="34">
        <v>4479</v>
      </c>
      <c r="N142" s="41">
        <v>7.3</v>
      </c>
      <c r="O142" s="35"/>
      <c r="P142" s="35"/>
      <c r="Q142" s="35"/>
      <c r="R142" s="35"/>
      <c r="S142" s="35"/>
    </row>
    <row r="143" spans="1:19" x14ac:dyDescent="0.3">
      <c r="A143" s="32" t="s">
        <v>190</v>
      </c>
      <c r="B143" s="32" t="s">
        <v>189</v>
      </c>
      <c r="C143" s="32" t="s">
        <v>571</v>
      </c>
      <c r="D143" s="32" t="s">
        <v>572</v>
      </c>
      <c r="E143" s="32" t="s">
        <v>573</v>
      </c>
      <c r="F143" s="34">
        <v>2660</v>
      </c>
      <c r="G143" s="34">
        <v>53447</v>
      </c>
      <c r="H143" s="34">
        <v>20.100000000000001</v>
      </c>
      <c r="I143" s="34">
        <v>6</v>
      </c>
      <c r="J143" s="34">
        <v>60286</v>
      </c>
      <c r="K143" s="34">
        <v>22.6</v>
      </c>
      <c r="L143" s="34">
        <v>7.1</v>
      </c>
      <c r="M143" s="34">
        <v>6840</v>
      </c>
      <c r="N143" s="41">
        <v>12.8</v>
      </c>
      <c r="O143" s="35"/>
      <c r="P143" s="35"/>
      <c r="Q143" s="35"/>
      <c r="R143" s="35"/>
      <c r="S143" s="35"/>
    </row>
    <row r="144" spans="1:19" x14ac:dyDescent="0.3">
      <c r="A144" s="32" t="s">
        <v>190</v>
      </c>
      <c r="B144" s="32" t="s">
        <v>189</v>
      </c>
      <c r="C144" s="32" t="s">
        <v>574</v>
      </c>
      <c r="D144" s="32" t="s">
        <v>575</v>
      </c>
      <c r="E144" s="32" t="s">
        <v>576</v>
      </c>
      <c r="F144" s="34">
        <v>1230</v>
      </c>
      <c r="G144" s="34">
        <v>41821</v>
      </c>
      <c r="H144" s="34">
        <v>33.9</v>
      </c>
      <c r="I144" s="34">
        <v>11</v>
      </c>
      <c r="J144" s="34">
        <v>47094</v>
      </c>
      <c r="K144" s="34">
        <v>38.200000000000003</v>
      </c>
      <c r="L144" s="34">
        <v>12</v>
      </c>
      <c r="M144" s="34">
        <v>5273</v>
      </c>
      <c r="N144" s="41">
        <v>12.6</v>
      </c>
      <c r="O144" s="35"/>
      <c r="P144" s="35"/>
      <c r="Q144" s="35"/>
      <c r="R144" s="35"/>
      <c r="S144" s="35"/>
    </row>
    <row r="145" spans="1:19" ht="25" customHeight="1" x14ac:dyDescent="0.3">
      <c r="A145" s="36" t="s">
        <v>212</v>
      </c>
      <c r="B145" s="36" t="s">
        <v>189</v>
      </c>
      <c r="C145" s="36" t="s">
        <v>189</v>
      </c>
      <c r="D145" s="36" t="s">
        <v>577</v>
      </c>
      <c r="E145" s="36" t="s">
        <v>578</v>
      </c>
      <c r="F145" s="37">
        <v>6650</v>
      </c>
      <c r="G145" s="37">
        <v>158982</v>
      </c>
      <c r="H145" s="37">
        <v>23.9</v>
      </c>
      <c r="I145" s="37">
        <v>7.7</v>
      </c>
      <c r="J145" s="37">
        <v>170793</v>
      </c>
      <c r="K145" s="37">
        <v>25.7</v>
      </c>
      <c r="L145" s="37">
        <v>8.9</v>
      </c>
      <c r="M145" s="37">
        <v>11811</v>
      </c>
      <c r="N145" s="40">
        <v>7.4</v>
      </c>
      <c r="O145" s="35"/>
      <c r="P145" s="35"/>
      <c r="Q145" s="35"/>
      <c r="R145" s="35"/>
      <c r="S145" s="35"/>
    </row>
    <row r="146" spans="1:19" x14ac:dyDescent="0.3">
      <c r="A146" s="32" t="s">
        <v>190</v>
      </c>
      <c r="B146" s="32" t="s">
        <v>189</v>
      </c>
      <c r="C146" s="32" t="s">
        <v>579</v>
      </c>
      <c r="D146" s="32" t="s">
        <v>580</v>
      </c>
      <c r="E146" s="32" t="s">
        <v>581</v>
      </c>
      <c r="F146" s="34">
        <v>1030</v>
      </c>
      <c r="G146" s="34">
        <v>26985</v>
      </c>
      <c r="H146" s="34">
        <v>26.1</v>
      </c>
      <c r="I146" s="34">
        <v>7.3</v>
      </c>
      <c r="J146" s="34">
        <v>32319</v>
      </c>
      <c r="K146" s="34">
        <v>31.3</v>
      </c>
      <c r="L146" s="34">
        <v>8.9</v>
      </c>
      <c r="M146" s="34">
        <v>5334</v>
      </c>
      <c r="N146" s="41">
        <v>19.8</v>
      </c>
      <c r="O146" s="35"/>
      <c r="P146" s="35"/>
      <c r="Q146" s="35"/>
      <c r="R146" s="35"/>
      <c r="S146" s="35"/>
    </row>
    <row r="147" spans="1:19" x14ac:dyDescent="0.3">
      <c r="A147" s="32" t="s">
        <v>190</v>
      </c>
      <c r="B147" s="32" t="s">
        <v>189</v>
      </c>
      <c r="C147" s="32" t="s">
        <v>582</v>
      </c>
      <c r="D147" s="32" t="s">
        <v>583</v>
      </c>
      <c r="E147" s="32" t="s">
        <v>584</v>
      </c>
      <c r="F147" s="34">
        <v>1120</v>
      </c>
      <c r="G147" s="34">
        <v>26614</v>
      </c>
      <c r="H147" s="34">
        <v>23.8</v>
      </c>
      <c r="I147" s="34">
        <v>7.9</v>
      </c>
      <c r="J147" s="34">
        <v>27551</v>
      </c>
      <c r="K147" s="34">
        <v>24.6</v>
      </c>
      <c r="L147" s="34">
        <v>8.9</v>
      </c>
      <c r="M147" s="34">
        <v>937</v>
      </c>
      <c r="N147" s="41">
        <v>3.5</v>
      </c>
      <c r="O147" s="35"/>
      <c r="P147" s="35"/>
      <c r="Q147" s="35"/>
      <c r="R147" s="35"/>
      <c r="S147" s="35"/>
    </row>
    <row r="148" spans="1:19" x14ac:dyDescent="0.3">
      <c r="A148" s="32" t="s">
        <v>190</v>
      </c>
      <c r="B148" s="32" t="s">
        <v>189</v>
      </c>
      <c r="C148" s="32" t="s">
        <v>585</v>
      </c>
      <c r="D148" s="32" t="s">
        <v>586</v>
      </c>
      <c r="E148" s="32" t="s">
        <v>587</v>
      </c>
      <c r="F148" s="34">
        <v>690</v>
      </c>
      <c r="G148" s="34">
        <v>15812</v>
      </c>
      <c r="H148" s="34">
        <v>23.1</v>
      </c>
      <c r="I148" s="34">
        <v>9.5</v>
      </c>
      <c r="J148" s="34">
        <v>17305</v>
      </c>
      <c r="K148" s="34">
        <v>25.2</v>
      </c>
      <c r="L148" s="34">
        <v>11.8</v>
      </c>
      <c r="M148" s="34">
        <v>1493</v>
      </c>
      <c r="N148" s="41">
        <v>9.4</v>
      </c>
      <c r="O148" s="35"/>
      <c r="P148" s="35"/>
      <c r="Q148" s="35"/>
      <c r="R148" s="35"/>
      <c r="S148" s="35"/>
    </row>
    <row r="149" spans="1:19" x14ac:dyDescent="0.3">
      <c r="A149" s="32" t="s">
        <v>190</v>
      </c>
      <c r="B149" s="32" t="s">
        <v>189</v>
      </c>
      <c r="C149" s="32" t="s">
        <v>588</v>
      </c>
      <c r="D149" s="32" t="s">
        <v>589</v>
      </c>
      <c r="E149" s="32" t="s">
        <v>590</v>
      </c>
      <c r="F149" s="34">
        <v>940</v>
      </c>
      <c r="G149" s="34">
        <v>20504</v>
      </c>
      <c r="H149" s="34">
        <v>21.7</v>
      </c>
      <c r="I149" s="34">
        <v>7</v>
      </c>
      <c r="J149" s="34">
        <v>22339</v>
      </c>
      <c r="K149" s="34">
        <v>23.7</v>
      </c>
      <c r="L149" s="34">
        <v>8</v>
      </c>
      <c r="M149" s="34">
        <v>1835</v>
      </c>
      <c r="N149" s="41">
        <v>8.9</v>
      </c>
      <c r="O149" s="35"/>
      <c r="P149" s="35"/>
      <c r="Q149" s="35"/>
      <c r="R149" s="35"/>
      <c r="S149" s="35"/>
    </row>
    <row r="150" spans="1:19" x14ac:dyDescent="0.3">
      <c r="A150" s="32" t="s">
        <v>190</v>
      </c>
      <c r="B150" s="32" t="s">
        <v>189</v>
      </c>
      <c r="C150" s="32" t="s">
        <v>591</v>
      </c>
      <c r="D150" s="32" t="s">
        <v>592</v>
      </c>
      <c r="E150" s="32" t="s">
        <v>593</v>
      </c>
      <c r="F150" s="34">
        <v>570</v>
      </c>
      <c r="G150" s="34">
        <v>7507</v>
      </c>
      <c r="H150" s="34">
        <v>13.1</v>
      </c>
      <c r="I150" s="34">
        <v>6.9</v>
      </c>
      <c r="J150" s="34">
        <v>8454</v>
      </c>
      <c r="K150" s="34">
        <v>14.7</v>
      </c>
      <c r="L150" s="34">
        <v>8.1</v>
      </c>
      <c r="M150" s="34">
        <v>947</v>
      </c>
      <c r="N150" s="41">
        <v>12.6</v>
      </c>
      <c r="O150" s="35"/>
      <c r="P150" s="35"/>
      <c r="Q150" s="35"/>
      <c r="R150" s="35"/>
      <c r="S150" s="35"/>
    </row>
    <row r="151" spans="1:19" x14ac:dyDescent="0.3">
      <c r="A151" s="32" t="s">
        <v>190</v>
      </c>
      <c r="B151" s="32" t="s">
        <v>189</v>
      </c>
      <c r="C151" s="32" t="s">
        <v>594</v>
      </c>
      <c r="D151" s="32" t="s">
        <v>595</v>
      </c>
      <c r="E151" s="32" t="s">
        <v>596</v>
      </c>
      <c r="F151" s="34">
        <v>1030</v>
      </c>
      <c r="G151" s="34">
        <v>26543</v>
      </c>
      <c r="H151" s="34">
        <v>25.7</v>
      </c>
      <c r="I151" s="34">
        <v>8.4</v>
      </c>
      <c r="J151" s="34">
        <v>27985</v>
      </c>
      <c r="K151" s="34">
        <v>27.1</v>
      </c>
      <c r="L151" s="34">
        <v>10</v>
      </c>
      <c r="M151" s="34">
        <v>1442</v>
      </c>
      <c r="N151" s="41">
        <v>5.4</v>
      </c>
      <c r="O151" s="35"/>
      <c r="P151" s="35"/>
      <c r="Q151" s="35"/>
      <c r="R151" s="35"/>
      <c r="S151" s="35"/>
    </row>
    <row r="152" spans="1:19" x14ac:dyDescent="0.3">
      <c r="A152" s="32" t="s">
        <v>190</v>
      </c>
      <c r="B152" s="32" t="s">
        <v>189</v>
      </c>
      <c r="C152" s="32" t="s">
        <v>597</v>
      </c>
      <c r="D152" s="32" t="s">
        <v>598</v>
      </c>
      <c r="E152" s="32" t="s">
        <v>599</v>
      </c>
      <c r="F152" s="34">
        <v>740</v>
      </c>
      <c r="G152" s="34">
        <v>11509</v>
      </c>
      <c r="H152" s="34">
        <v>15.6</v>
      </c>
      <c r="I152" s="34">
        <v>6.3</v>
      </c>
      <c r="J152" s="34">
        <v>12017</v>
      </c>
      <c r="K152" s="34">
        <v>16.3</v>
      </c>
      <c r="L152" s="34">
        <v>6.7</v>
      </c>
      <c r="M152" s="34">
        <v>508</v>
      </c>
      <c r="N152" s="41">
        <v>4.4000000000000004</v>
      </c>
      <c r="O152" s="35"/>
      <c r="P152" s="35"/>
      <c r="Q152" s="35"/>
      <c r="R152" s="35"/>
      <c r="S152" s="35"/>
    </row>
    <row r="153" spans="1:19" x14ac:dyDescent="0.3">
      <c r="A153" s="32" t="s">
        <v>190</v>
      </c>
      <c r="B153" s="32" t="s">
        <v>189</v>
      </c>
      <c r="C153" s="32" t="s">
        <v>600</v>
      </c>
      <c r="D153" s="32" t="s">
        <v>601</v>
      </c>
      <c r="E153" s="32" t="s">
        <v>602</v>
      </c>
      <c r="F153" s="34">
        <v>520</v>
      </c>
      <c r="G153" s="34">
        <v>23508</v>
      </c>
      <c r="H153" s="34">
        <v>45.1</v>
      </c>
      <c r="I153" s="34">
        <v>10.5</v>
      </c>
      <c r="J153" s="34">
        <v>22822</v>
      </c>
      <c r="K153" s="34">
        <v>43.8</v>
      </c>
      <c r="L153" s="34">
        <v>10.5</v>
      </c>
      <c r="M153" s="34">
        <v>-685</v>
      </c>
      <c r="N153" s="41">
        <v>-2.9</v>
      </c>
      <c r="O153" s="35"/>
      <c r="P153" s="35"/>
      <c r="Q153" s="35"/>
      <c r="R153" s="35"/>
      <c r="S153" s="35"/>
    </row>
    <row r="154" spans="1:19" ht="25" customHeight="1" x14ac:dyDescent="0.3">
      <c r="A154" s="36" t="s">
        <v>212</v>
      </c>
      <c r="B154" s="36" t="s">
        <v>189</v>
      </c>
      <c r="C154" s="36" t="s">
        <v>189</v>
      </c>
      <c r="D154" s="36" t="s">
        <v>603</v>
      </c>
      <c r="E154" s="36" t="s">
        <v>604</v>
      </c>
      <c r="F154" s="37">
        <v>4240</v>
      </c>
      <c r="G154" s="37">
        <v>104791</v>
      </c>
      <c r="H154" s="37">
        <v>24.7</v>
      </c>
      <c r="I154" s="37">
        <v>9.3000000000000007</v>
      </c>
      <c r="J154" s="37">
        <v>114045</v>
      </c>
      <c r="K154" s="37">
        <v>26.9</v>
      </c>
      <c r="L154" s="37">
        <v>10.3</v>
      </c>
      <c r="M154" s="37">
        <v>9254</v>
      </c>
      <c r="N154" s="40">
        <v>8.8000000000000007</v>
      </c>
      <c r="O154" s="35"/>
      <c r="P154" s="35"/>
      <c r="Q154" s="35"/>
      <c r="R154" s="35"/>
      <c r="S154" s="35"/>
    </row>
    <row r="155" spans="1:19" x14ac:dyDescent="0.3">
      <c r="A155" s="32" t="s">
        <v>190</v>
      </c>
      <c r="B155" s="32" t="s">
        <v>189</v>
      </c>
      <c r="C155" s="32" t="s">
        <v>605</v>
      </c>
      <c r="D155" s="32" t="s">
        <v>606</v>
      </c>
      <c r="E155" s="32" t="s">
        <v>607</v>
      </c>
      <c r="F155" s="34">
        <v>410</v>
      </c>
      <c r="G155" s="34">
        <v>4724</v>
      </c>
      <c r="H155" s="34">
        <v>11.6</v>
      </c>
      <c r="I155" s="34">
        <v>6.7</v>
      </c>
      <c r="J155" s="34">
        <v>5104</v>
      </c>
      <c r="K155" s="34">
        <v>12.6</v>
      </c>
      <c r="L155" s="34">
        <v>7.5</v>
      </c>
      <c r="M155" s="34">
        <v>380</v>
      </c>
      <c r="N155" s="41">
        <v>8</v>
      </c>
      <c r="O155" s="35"/>
      <c r="P155" s="35"/>
      <c r="Q155" s="35"/>
      <c r="R155" s="35"/>
      <c r="S155" s="35"/>
    </row>
    <row r="156" spans="1:19" x14ac:dyDescent="0.3">
      <c r="A156" s="32" t="s">
        <v>190</v>
      </c>
      <c r="B156" s="32" t="s">
        <v>189</v>
      </c>
      <c r="C156" s="32" t="s">
        <v>608</v>
      </c>
      <c r="D156" s="32" t="s">
        <v>609</v>
      </c>
      <c r="E156" s="32" t="s">
        <v>610</v>
      </c>
      <c r="F156" s="34">
        <v>890</v>
      </c>
      <c r="G156" s="34">
        <v>17033</v>
      </c>
      <c r="H156" s="34">
        <v>19.100000000000001</v>
      </c>
      <c r="I156" s="34">
        <v>8.6999999999999993</v>
      </c>
      <c r="J156" s="34">
        <v>18897</v>
      </c>
      <c r="K156" s="34">
        <v>21.2</v>
      </c>
      <c r="L156" s="34">
        <v>9.6</v>
      </c>
      <c r="M156" s="34">
        <v>1864</v>
      </c>
      <c r="N156" s="41">
        <v>10.9</v>
      </c>
      <c r="O156" s="35"/>
      <c r="P156" s="35"/>
      <c r="Q156" s="35"/>
      <c r="R156" s="35"/>
      <c r="S156" s="35"/>
    </row>
    <row r="157" spans="1:19" x14ac:dyDescent="0.3">
      <c r="A157" s="32" t="s">
        <v>190</v>
      </c>
      <c r="B157" s="32" t="s">
        <v>189</v>
      </c>
      <c r="C157" s="32" t="s">
        <v>611</v>
      </c>
      <c r="D157" s="32" t="s">
        <v>612</v>
      </c>
      <c r="E157" s="32" t="s">
        <v>613</v>
      </c>
      <c r="F157" s="34">
        <v>680</v>
      </c>
      <c r="G157" s="34">
        <v>19803</v>
      </c>
      <c r="H157" s="34">
        <v>29</v>
      </c>
      <c r="I157" s="34">
        <v>9.5</v>
      </c>
      <c r="J157" s="34">
        <v>22783</v>
      </c>
      <c r="K157" s="34">
        <v>33.4</v>
      </c>
      <c r="L157" s="34">
        <v>10.8</v>
      </c>
      <c r="M157" s="34">
        <v>2980</v>
      </c>
      <c r="N157" s="41">
        <v>15</v>
      </c>
      <c r="O157" s="35"/>
      <c r="P157" s="35"/>
      <c r="Q157" s="35"/>
      <c r="R157" s="35"/>
      <c r="S157" s="35"/>
    </row>
    <row r="158" spans="1:19" x14ac:dyDescent="0.3">
      <c r="A158" s="32" t="s">
        <v>190</v>
      </c>
      <c r="B158" s="32" t="s">
        <v>189</v>
      </c>
      <c r="C158" s="32" t="s">
        <v>614</v>
      </c>
      <c r="D158" s="32" t="s">
        <v>615</v>
      </c>
      <c r="E158" s="32" t="s">
        <v>616</v>
      </c>
      <c r="F158" s="34">
        <v>970</v>
      </c>
      <c r="G158" s="34">
        <v>27516</v>
      </c>
      <c r="H158" s="34">
        <v>28.4</v>
      </c>
      <c r="I158" s="34">
        <v>10</v>
      </c>
      <c r="J158" s="34">
        <v>29974</v>
      </c>
      <c r="K158" s="34">
        <v>30.9</v>
      </c>
      <c r="L158" s="34">
        <v>11.3</v>
      </c>
      <c r="M158" s="34">
        <v>2458</v>
      </c>
      <c r="N158" s="41">
        <v>8.9</v>
      </c>
      <c r="O158" s="35"/>
      <c r="P158" s="35"/>
      <c r="Q158" s="35"/>
      <c r="R158" s="35"/>
      <c r="S158" s="35"/>
    </row>
    <row r="159" spans="1:19" x14ac:dyDescent="0.3">
      <c r="A159" s="32" t="s">
        <v>190</v>
      </c>
      <c r="B159" s="32" t="s">
        <v>189</v>
      </c>
      <c r="C159" s="32" t="s">
        <v>617</v>
      </c>
      <c r="D159" s="32" t="s">
        <v>618</v>
      </c>
      <c r="E159" s="32" t="s">
        <v>619</v>
      </c>
      <c r="F159" s="34">
        <v>1290</v>
      </c>
      <c r="G159" s="34">
        <v>35716</v>
      </c>
      <c r="H159" s="34">
        <v>27.7</v>
      </c>
      <c r="I159" s="34">
        <v>10.3</v>
      </c>
      <c r="J159" s="34">
        <v>37287</v>
      </c>
      <c r="K159" s="34">
        <v>28.9</v>
      </c>
      <c r="L159" s="34">
        <v>11.5</v>
      </c>
      <c r="M159" s="34">
        <v>1572</v>
      </c>
      <c r="N159" s="41">
        <v>4.4000000000000004</v>
      </c>
      <c r="O159" s="35"/>
      <c r="P159" s="35"/>
      <c r="Q159" s="35"/>
      <c r="R159" s="35"/>
      <c r="S159" s="35"/>
    </row>
    <row r="160" spans="1:19" ht="25" customHeight="1" x14ac:dyDescent="0.3">
      <c r="A160" s="36" t="s">
        <v>212</v>
      </c>
      <c r="B160" s="36" t="s">
        <v>189</v>
      </c>
      <c r="C160" s="36" t="s">
        <v>189</v>
      </c>
      <c r="D160" s="36" t="s">
        <v>620</v>
      </c>
      <c r="E160" s="36" t="s">
        <v>621</v>
      </c>
      <c r="F160" s="37">
        <v>25930</v>
      </c>
      <c r="G160" s="37">
        <v>594392</v>
      </c>
      <c r="H160" s="37">
        <v>22.9</v>
      </c>
      <c r="I160" s="37">
        <v>8.5</v>
      </c>
      <c r="J160" s="37">
        <v>658255</v>
      </c>
      <c r="K160" s="37">
        <v>25.4</v>
      </c>
      <c r="L160" s="37">
        <v>10</v>
      </c>
      <c r="M160" s="37">
        <v>63863</v>
      </c>
      <c r="N160" s="40">
        <v>10.7</v>
      </c>
      <c r="O160" s="35"/>
      <c r="P160" s="35"/>
      <c r="Q160" s="35"/>
      <c r="R160" s="35"/>
      <c r="S160" s="35"/>
    </row>
    <row r="161" spans="1:19" x14ac:dyDescent="0.3">
      <c r="A161" s="32" t="s">
        <v>190</v>
      </c>
      <c r="B161" s="32" t="s">
        <v>189</v>
      </c>
      <c r="C161" s="32" t="s">
        <v>622</v>
      </c>
      <c r="D161" s="32" t="s">
        <v>623</v>
      </c>
      <c r="E161" s="32" t="s">
        <v>624</v>
      </c>
      <c r="F161" s="34">
        <v>11400</v>
      </c>
      <c r="G161" s="34">
        <v>263893</v>
      </c>
      <c r="H161" s="34">
        <v>23.1</v>
      </c>
      <c r="I161" s="34">
        <v>9.4</v>
      </c>
      <c r="J161" s="34">
        <v>291347</v>
      </c>
      <c r="K161" s="34">
        <v>25.6</v>
      </c>
      <c r="L161" s="34">
        <v>11</v>
      </c>
      <c r="M161" s="34">
        <v>27453</v>
      </c>
      <c r="N161" s="41">
        <v>10.4</v>
      </c>
      <c r="O161" s="35"/>
      <c r="P161" s="35"/>
      <c r="Q161" s="35"/>
      <c r="R161" s="35"/>
      <c r="S161" s="35"/>
    </row>
    <row r="162" spans="1:19" x14ac:dyDescent="0.3">
      <c r="A162" s="32" t="s">
        <v>190</v>
      </c>
      <c r="B162" s="32" t="s">
        <v>189</v>
      </c>
      <c r="C162" s="32" t="s">
        <v>625</v>
      </c>
      <c r="D162" s="32" t="s">
        <v>626</v>
      </c>
      <c r="E162" s="32" t="s">
        <v>627</v>
      </c>
      <c r="F162" s="34">
        <v>2560</v>
      </c>
      <c r="G162" s="34">
        <v>67377</v>
      </c>
      <c r="H162" s="34">
        <v>26.3</v>
      </c>
      <c r="I162" s="34">
        <v>9.5</v>
      </c>
      <c r="J162" s="34">
        <v>74811</v>
      </c>
      <c r="K162" s="34">
        <v>29.2</v>
      </c>
      <c r="L162" s="34">
        <v>11</v>
      </c>
      <c r="M162" s="34">
        <v>7434</v>
      </c>
      <c r="N162" s="41">
        <v>11</v>
      </c>
      <c r="O162" s="35"/>
      <c r="P162" s="35"/>
      <c r="Q162" s="35"/>
      <c r="R162" s="35"/>
      <c r="S162" s="35"/>
    </row>
    <row r="163" spans="1:19" x14ac:dyDescent="0.3">
      <c r="A163" s="32" t="s">
        <v>190</v>
      </c>
      <c r="B163" s="32" t="s">
        <v>189</v>
      </c>
      <c r="C163" s="32" t="s">
        <v>628</v>
      </c>
      <c r="D163" s="32" t="s">
        <v>629</v>
      </c>
      <c r="E163" s="32" t="s">
        <v>630</v>
      </c>
      <c r="F163" s="34">
        <v>2740</v>
      </c>
      <c r="G163" s="34">
        <v>60390</v>
      </c>
      <c r="H163" s="34">
        <v>22.1</v>
      </c>
      <c r="I163" s="34">
        <v>6.8</v>
      </c>
      <c r="J163" s="34">
        <v>66663</v>
      </c>
      <c r="K163" s="34">
        <v>24.4</v>
      </c>
      <c r="L163" s="34">
        <v>7.9</v>
      </c>
      <c r="M163" s="34">
        <v>6274</v>
      </c>
      <c r="N163" s="41">
        <v>10.4</v>
      </c>
      <c r="O163" s="35"/>
      <c r="P163" s="35"/>
      <c r="Q163" s="35"/>
      <c r="R163" s="35"/>
      <c r="S163" s="35"/>
    </row>
    <row r="164" spans="1:19" x14ac:dyDescent="0.3">
      <c r="A164" s="32" t="s">
        <v>190</v>
      </c>
      <c r="B164" s="32" t="s">
        <v>189</v>
      </c>
      <c r="C164" s="32" t="s">
        <v>631</v>
      </c>
      <c r="D164" s="32" t="s">
        <v>632</v>
      </c>
      <c r="E164" s="32" t="s">
        <v>633</v>
      </c>
      <c r="F164" s="34">
        <v>2930</v>
      </c>
      <c r="G164" s="34">
        <v>55031</v>
      </c>
      <c r="H164" s="34">
        <v>18.8</v>
      </c>
      <c r="I164" s="34">
        <v>6.5</v>
      </c>
      <c r="J164" s="34">
        <v>65093</v>
      </c>
      <c r="K164" s="34">
        <v>22.3</v>
      </c>
      <c r="L164" s="34">
        <v>8.5</v>
      </c>
      <c r="M164" s="34">
        <v>10062</v>
      </c>
      <c r="N164" s="41">
        <v>18.3</v>
      </c>
      <c r="O164" s="35"/>
      <c r="P164" s="35"/>
      <c r="Q164" s="35"/>
      <c r="R164" s="35"/>
      <c r="S164" s="35"/>
    </row>
    <row r="165" spans="1:19" x14ac:dyDescent="0.3">
      <c r="A165" s="32" t="s">
        <v>190</v>
      </c>
      <c r="B165" s="32" t="s">
        <v>189</v>
      </c>
      <c r="C165" s="32" t="s">
        <v>634</v>
      </c>
      <c r="D165" s="32" t="s">
        <v>635</v>
      </c>
      <c r="E165" s="32" t="s">
        <v>636</v>
      </c>
      <c r="F165" s="34">
        <v>1450</v>
      </c>
      <c r="G165" s="34">
        <v>55632</v>
      </c>
      <c r="H165" s="34">
        <v>38.299999999999997</v>
      </c>
      <c r="I165" s="34">
        <v>13.8</v>
      </c>
      <c r="J165" s="34">
        <v>59323</v>
      </c>
      <c r="K165" s="34">
        <v>40.9</v>
      </c>
      <c r="L165" s="34">
        <v>15.8</v>
      </c>
      <c r="M165" s="34">
        <v>3691</v>
      </c>
      <c r="N165" s="41">
        <v>6.6</v>
      </c>
      <c r="O165" s="35"/>
      <c r="P165" s="35"/>
      <c r="Q165" s="35"/>
      <c r="R165" s="35"/>
      <c r="S165" s="35"/>
    </row>
    <row r="166" spans="1:19" x14ac:dyDescent="0.3">
      <c r="A166" s="32" t="s">
        <v>190</v>
      </c>
      <c r="B166" s="32" t="s">
        <v>189</v>
      </c>
      <c r="C166" s="32" t="s">
        <v>637</v>
      </c>
      <c r="D166" s="32" t="s">
        <v>638</v>
      </c>
      <c r="E166" s="32" t="s">
        <v>639</v>
      </c>
      <c r="F166" s="34">
        <v>2440</v>
      </c>
      <c r="G166" s="34">
        <v>46702</v>
      </c>
      <c r="H166" s="34">
        <v>19.2</v>
      </c>
      <c r="I166" s="34">
        <v>6.5</v>
      </c>
      <c r="J166" s="34">
        <v>50974</v>
      </c>
      <c r="K166" s="34">
        <v>20.9</v>
      </c>
      <c r="L166" s="34">
        <v>8.1</v>
      </c>
      <c r="M166" s="34">
        <v>4271</v>
      </c>
      <c r="N166" s="41">
        <v>9.1</v>
      </c>
      <c r="O166" s="35"/>
      <c r="P166" s="35"/>
      <c r="Q166" s="35"/>
      <c r="R166" s="35"/>
      <c r="S166" s="35"/>
    </row>
    <row r="167" spans="1:19" x14ac:dyDescent="0.3">
      <c r="A167" s="32" t="s">
        <v>190</v>
      </c>
      <c r="B167" s="32" t="s">
        <v>189</v>
      </c>
      <c r="C167" s="32" t="s">
        <v>640</v>
      </c>
      <c r="D167" s="32" t="s">
        <v>641</v>
      </c>
      <c r="E167" s="32" t="s">
        <v>642</v>
      </c>
      <c r="F167" s="34">
        <v>2420</v>
      </c>
      <c r="G167" s="34">
        <v>45366</v>
      </c>
      <c r="H167" s="34">
        <v>18.8</v>
      </c>
      <c r="I167" s="34">
        <v>7.5</v>
      </c>
      <c r="J167" s="34">
        <v>50044</v>
      </c>
      <c r="K167" s="34">
        <v>20.7</v>
      </c>
      <c r="L167" s="34">
        <v>9.1999999999999993</v>
      </c>
      <c r="M167" s="34">
        <v>4678</v>
      </c>
      <c r="N167" s="41">
        <v>10.3</v>
      </c>
      <c r="O167" s="35"/>
      <c r="P167" s="35"/>
      <c r="Q167" s="35"/>
      <c r="R167" s="35"/>
      <c r="S167" s="35"/>
    </row>
    <row r="168" spans="1:19" ht="25" customHeight="1" x14ac:dyDescent="0.3">
      <c r="A168" s="36" t="s">
        <v>212</v>
      </c>
      <c r="B168" s="36" t="s">
        <v>189</v>
      </c>
      <c r="C168" s="36" t="s">
        <v>189</v>
      </c>
      <c r="D168" s="36" t="s">
        <v>643</v>
      </c>
      <c r="E168" s="36" t="s">
        <v>644</v>
      </c>
      <c r="F168" s="37">
        <v>4330</v>
      </c>
      <c r="G168" s="37">
        <v>113162</v>
      </c>
      <c r="H168" s="37">
        <v>26.1</v>
      </c>
      <c r="I168" s="37">
        <v>8.5</v>
      </c>
      <c r="J168" s="37">
        <v>121022</v>
      </c>
      <c r="K168" s="37">
        <v>27.9</v>
      </c>
      <c r="L168" s="37">
        <v>9.9</v>
      </c>
      <c r="M168" s="37">
        <v>7860</v>
      </c>
      <c r="N168" s="40">
        <v>6.9</v>
      </c>
      <c r="O168" s="35"/>
      <c r="P168" s="35"/>
      <c r="Q168" s="35"/>
      <c r="R168" s="35"/>
      <c r="S168" s="35"/>
    </row>
    <row r="169" spans="1:19" x14ac:dyDescent="0.3">
      <c r="A169" s="32" t="s">
        <v>190</v>
      </c>
      <c r="B169" s="32" t="s">
        <v>189</v>
      </c>
      <c r="C169" s="32" t="s">
        <v>645</v>
      </c>
      <c r="D169" s="32" t="s">
        <v>646</v>
      </c>
      <c r="E169" s="32" t="s">
        <v>647</v>
      </c>
      <c r="F169" s="34">
        <v>620</v>
      </c>
      <c r="G169" s="34">
        <v>10878</v>
      </c>
      <c r="H169" s="34">
        <v>17.600000000000001</v>
      </c>
      <c r="I169" s="34">
        <v>8.1</v>
      </c>
      <c r="J169" s="34">
        <v>12209</v>
      </c>
      <c r="K169" s="34">
        <v>19.8</v>
      </c>
      <c r="L169" s="34">
        <v>10.3</v>
      </c>
      <c r="M169" s="34">
        <v>1331</v>
      </c>
      <c r="N169" s="41">
        <v>12.2</v>
      </c>
      <c r="O169" s="35"/>
      <c r="P169" s="35"/>
      <c r="Q169" s="35"/>
      <c r="R169" s="35"/>
      <c r="S169" s="35"/>
    </row>
    <row r="170" spans="1:19" x14ac:dyDescent="0.3">
      <c r="A170" s="32" t="s">
        <v>190</v>
      </c>
      <c r="B170" s="32" t="s">
        <v>189</v>
      </c>
      <c r="C170" s="32" t="s">
        <v>648</v>
      </c>
      <c r="D170" s="32" t="s">
        <v>649</v>
      </c>
      <c r="E170" s="32" t="s">
        <v>650</v>
      </c>
      <c r="F170" s="34">
        <v>540</v>
      </c>
      <c r="G170" s="34">
        <v>11329</v>
      </c>
      <c r="H170" s="34">
        <v>21</v>
      </c>
      <c r="I170" s="34">
        <v>7.4</v>
      </c>
      <c r="J170" s="34">
        <v>12077</v>
      </c>
      <c r="K170" s="34">
        <v>22.4</v>
      </c>
      <c r="L170" s="34">
        <v>8.3000000000000007</v>
      </c>
      <c r="M170" s="34">
        <v>747</v>
      </c>
      <c r="N170" s="41">
        <v>6.6</v>
      </c>
      <c r="O170" s="35"/>
      <c r="P170" s="35"/>
      <c r="Q170" s="35"/>
      <c r="R170" s="35"/>
      <c r="S170" s="35"/>
    </row>
    <row r="171" spans="1:19" x14ac:dyDescent="0.3">
      <c r="A171" s="32" t="s">
        <v>190</v>
      </c>
      <c r="B171" s="32" t="s">
        <v>189</v>
      </c>
      <c r="C171" s="32" t="s">
        <v>651</v>
      </c>
      <c r="D171" s="32" t="s">
        <v>652</v>
      </c>
      <c r="E171" s="32" t="s">
        <v>653</v>
      </c>
      <c r="F171" s="34">
        <v>490</v>
      </c>
      <c r="G171" s="34">
        <v>20003</v>
      </c>
      <c r="H171" s="34">
        <v>40.5</v>
      </c>
      <c r="I171" s="34">
        <v>12.3</v>
      </c>
      <c r="J171" s="34">
        <v>21268</v>
      </c>
      <c r="K171" s="34">
        <v>43.1</v>
      </c>
      <c r="L171" s="34">
        <v>13.5</v>
      </c>
      <c r="M171" s="34">
        <v>1265</v>
      </c>
      <c r="N171" s="41">
        <v>6.3</v>
      </c>
      <c r="O171" s="35"/>
      <c r="P171" s="35"/>
      <c r="Q171" s="35"/>
      <c r="R171" s="35"/>
      <c r="S171" s="35"/>
    </row>
    <row r="172" spans="1:19" x14ac:dyDescent="0.3">
      <c r="A172" s="32" t="s">
        <v>190</v>
      </c>
      <c r="B172" s="32" t="s">
        <v>189</v>
      </c>
      <c r="C172" s="32" t="s">
        <v>654</v>
      </c>
      <c r="D172" s="32" t="s">
        <v>655</v>
      </c>
      <c r="E172" s="32" t="s">
        <v>656</v>
      </c>
      <c r="F172" s="34">
        <v>1010</v>
      </c>
      <c r="G172" s="34">
        <v>29651</v>
      </c>
      <c r="H172" s="34">
        <v>29.4</v>
      </c>
      <c r="I172" s="34">
        <v>9.8000000000000007</v>
      </c>
      <c r="J172" s="34">
        <v>30969</v>
      </c>
      <c r="K172" s="34">
        <v>30.7</v>
      </c>
      <c r="L172" s="34">
        <v>10.5</v>
      </c>
      <c r="M172" s="34">
        <v>1318</v>
      </c>
      <c r="N172" s="41">
        <v>4.4000000000000004</v>
      </c>
      <c r="O172" s="35"/>
      <c r="P172" s="35"/>
      <c r="Q172" s="35"/>
      <c r="R172" s="35"/>
      <c r="S172" s="35"/>
    </row>
    <row r="173" spans="1:19" x14ac:dyDescent="0.3">
      <c r="A173" s="32" t="s">
        <v>190</v>
      </c>
      <c r="B173" s="32" t="s">
        <v>189</v>
      </c>
      <c r="C173" s="32" t="s">
        <v>657</v>
      </c>
      <c r="D173" s="32" t="s">
        <v>658</v>
      </c>
      <c r="E173" s="32" t="s">
        <v>659</v>
      </c>
      <c r="F173" s="34">
        <v>930</v>
      </c>
      <c r="G173" s="34">
        <v>20470</v>
      </c>
      <c r="H173" s="34">
        <v>22</v>
      </c>
      <c r="I173" s="34">
        <v>8.1</v>
      </c>
      <c r="J173" s="34">
        <v>23009</v>
      </c>
      <c r="K173" s="34">
        <v>24.7</v>
      </c>
      <c r="L173" s="34">
        <v>9.6</v>
      </c>
      <c r="M173" s="34">
        <v>2539</v>
      </c>
      <c r="N173" s="41">
        <v>12.4</v>
      </c>
      <c r="O173" s="35"/>
      <c r="P173" s="35"/>
      <c r="Q173" s="35"/>
      <c r="R173" s="35"/>
      <c r="S173" s="35"/>
    </row>
    <row r="174" spans="1:19" x14ac:dyDescent="0.3">
      <c r="A174" s="32" t="s">
        <v>190</v>
      </c>
      <c r="B174" s="32" t="s">
        <v>189</v>
      </c>
      <c r="C174" s="32" t="s">
        <v>660</v>
      </c>
      <c r="D174" s="32" t="s">
        <v>661</v>
      </c>
      <c r="E174" s="32" t="s">
        <v>662</v>
      </c>
      <c r="F174" s="34">
        <v>740</v>
      </c>
      <c r="G174" s="34">
        <v>20831</v>
      </c>
      <c r="H174" s="34">
        <v>28.1</v>
      </c>
      <c r="I174" s="34">
        <v>7.7</v>
      </c>
      <c r="J174" s="34">
        <v>21490</v>
      </c>
      <c r="K174" s="34">
        <v>29</v>
      </c>
      <c r="L174" s="34">
        <v>8.9</v>
      </c>
      <c r="M174" s="34">
        <v>659</v>
      </c>
      <c r="N174" s="41">
        <v>3.2</v>
      </c>
      <c r="O174" s="35"/>
      <c r="P174" s="35"/>
      <c r="Q174" s="35"/>
      <c r="R174" s="35"/>
      <c r="S174" s="35"/>
    </row>
    <row r="175" spans="1:19" ht="25" customHeight="1" x14ac:dyDescent="0.3">
      <c r="A175" s="36" t="s">
        <v>122</v>
      </c>
      <c r="B175" s="36" t="s">
        <v>189</v>
      </c>
      <c r="C175" s="36" t="s">
        <v>189</v>
      </c>
      <c r="D175" s="36" t="s">
        <v>133</v>
      </c>
      <c r="E175" s="36" t="s">
        <v>134</v>
      </c>
      <c r="F175" s="37">
        <v>44120</v>
      </c>
      <c r="G175" s="37">
        <v>1289168</v>
      </c>
      <c r="H175" s="37">
        <v>29.2</v>
      </c>
      <c r="I175" s="37">
        <v>10.5</v>
      </c>
      <c r="J175" s="37">
        <v>1415049</v>
      </c>
      <c r="K175" s="37">
        <v>32.1</v>
      </c>
      <c r="L175" s="37">
        <v>11.8</v>
      </c>
      <c r="M175" s="37">
        <v>125881</v>
      </c>
      <c r="N175" s="40">
        <v>9.8000000000000007</v>
      </c>
      <c r="O175" s="35"/>
      <c r="P175" s="35"/>
      <c r="Q175" s="35"/>
      <c r="R175" s="35"/>
      <c r="S175" s="35"/>
    </row>
    <row r="176" spans="1:19" x14ac:dyDescent="0.3">
      <c r="A176" s="32" t="s">
        <v>190</v>
      </c>
      <c r="B176" s="32" t="s">
        <v>189</v>
      </c>
      <c r="C176" s="32" t="s">
        <v>663</v>
      </c>
      <c r="D176" s="32" t="s">
        <v>664</v>
      </c>
      <c r="E176" s="32" t="s">
        <v>665</v>
      </c>
      <c r="F176" s="34">
        <v>1190</v>
      </c>
      <c r="G176" s="34">
        <v>35281</v>
      </c>
      <c r="H176" s="34">
        <v>29.7</v>
      </c>
      <c r="I176" s="34">
        <v>10.1</v>
      </c>
      <c r="J176" s="34">
        <v>37205</v>
      </c>
      <c r="K176" s="34">
        <v>31.4</v>
      </c>
      <c r="L176" s="34">
        <v>10.8</v>
      </c>
      <c r="M176" s="34">
        <v>1924</v>
      </c>
      <c r="N176" s="41">
        <v>5.5</v>
      </c>
      <c r="O176" s="35"/>
      <c r="P176" s="35"/>
      <c r="Q176" s="35"/>
      <c r="R176" s="35"/>
      <c r="S176" s="35"/>
    </row>
    <row r="177" spans="1:19" x14ac:dyDescent="0.3">
      <c r="A177" s="32" t="s">
        <v>190</v>
      </c>
      <c r="B177" s="32" t="s">
        <v>189</v>
      </c>
      <c r="C177" s="32" t="s">
        <v>666</v>
      </c>
      <c r="D177" s="32" t="s">
        <v>667</v>
      </c>
      <c r="E177" s="32" t="s">
        <v>668</v>
      </c>
      <c r="F177" s="34">
        <v>1560</v>
      </c>
      <c r="G177" s="34">
        <v>40799</v>
      </c>
      <c r="H177" s="34">
        <v>26.1</v>
      </c>
      <c r="I177" s="34">
        <v>9.5</v>
      </c>
      <c r="J177" s="34">
        <v>44869</v>
      </c>
      <c r="K177" s="34">
        <v>28.7</v>
      </c>
      <c r="L177" s="34">
        <v>10.8</v>
      </c>
      <c r="M177" s="34">
        <v>4070</v>
      </c>
      <c r="N177" s="41">
        <v>10</v>
      </c>
      <c r="O177" s="35"/>
      <c r="P177" s="35"/>
      <c r="Q177" s="35"/>
      <c r="R177" s="35"/>
      <c r="S177" s="35"/>
    </row>
    <row r="178" spans="1:19" x14ac:dyDescent="0.3">
      <c r="A178" s="32" t="s">
        <v>190</v>
      </c>
      <c r="B178" s="32" t="s">
        <v>189</v>
      </c>
      <c r="C178" s="32" t="s">
        <v>669</v>
      </c>
      <c r="D178" s="32" t="s">
        <v>670</v>
      </c>
      <c r="E178" s="32" t="s">
        <v>671</v>
      </c>
      <c r="F178" s="34">
        <v>1740</v>
      </c>
      <c r="G178" s="34">
        <v>38764</v>
      </c>
      <c r="H178" s="34">
        <v>22.3</v>
      </c>
      <c r="I178" s="34">
        <v>9.3000000000000007</v>
      </c>
      <c r="J178" s="34">
        <v>45191</v>
      </c>
      <c r="K178" s="34">
        <v>26</v>
      </c>
      <c r="L178" s="34">
        <v>11.5</v>
      </c>
      <c r="M178" s="34">
        <v>6426</v>
      </c>
      <c r="N178" s="41">
        <v>16.600000000000001</v>
      </c>
      <c r="O178" s="35"/>
      <c r="P178" s="35"/>
      <c r="Q178" s="35"/>
      <c r="R178" s="35"/>
      <c r="S178" s="35"/>
    </row>
    <row r="179" spans="1:19" x14ac:dyDescent="0.3">
      <c r="A179" s="32" t="s">
        <v>190</v>
      </c>
      <c r="B179" s="32" t="s">
        <v>189</v>
      </c>
      <c r="C179" s="32" t="s">
        <v>672</v>
      </c>
      <c r="D179" s="32" t="s">
        <v>673</v>
      </c>
      <c r="E179" s="32" t="s">
        <v>674</v>
      </c>
      <c r="F179" s="34">
        <v>1440</v>
      </c>
      <c r="G179" s="34">
        <v>50209</v>
      </c>
      <c r="H179" s="34">
        <v>34.799999999999997</v>
      </c>
      <c r="I179" s="34">
        <v>10.8</v>
      </c>
      <c r="J179" s="34">
        <v>52555</v>
      </c>
      <c r="K179" s="34">
        <v>36.4</v>
      </c>
      <c r="L179" s="34">
        <v>11.8</v>
      </c>
      <c r="M179" s="34">
        <v>2345</v>
      </c>
      <c r="N179" s="41">
        <v>4.7</v>
      </c>
      <c r="O179" s="35"/>
      <c r="P179" s="35"/>
      <c r="Q179" s="35"/>
      <c r="R179" s="35"/>
      <c r="S179" s="35"/>
    </row>
    <row r="180" spans="1:19" x14ac:dyDescent="0.3">
      <c r="A180" s="32" t="s">
        <v>190</v>
      </c>
      <c r="B180" s="32" t="s">
        <v>189</v>
      </c>
      <c r="C180" s="32" t="s">
        <v>675</v>
      </c>
      <c r="D180" s="32" t="s">
        <v>676</v>
      </c>
      <c r="E180" s="32" t="s">
        <v>677</v>
      </c>
      <c r="F180" s="34">
        <v>2180</v>
      </c>
      <c r="G180" s="34">
        <v>41695</v>
      </c>
      <c r="H180" s="34">
        <v>19.100000000000001</v>
      </c>
      <c r="I180" s="34">
        <v>8.6999999999999993</v>
      </c>
      <c r="J180" s="34">
        <v>44913</v>
      </c>
      <c r="K180" s="34">
        <v>20.6</v>
      </c>
      <c r="L180" s="34">
        <v>9.6</v>
      </c>
      <c r="M180" s="34">
        <v>3218</v>
      </c>
      <c r="N180" s="41">
        <v>7.7</v>
      </c>
      <c r="O180" s="35"/>
      <c r="P180" s="35"/>
      <c r="Q180" s="35"/>
      <c r="R180" s="35"/>
      <c r="S180" s="35"/>
    </row>
    <row r="181" spans="1:19" x14ac:dyDescent="0.3">
      <c r="A181" s="32" t="s">
        <v>190</v>
      </c>
      <c r="B181" s="32" t="s">
        <v>189</v>
      </c>
      <c r="C181" s="32" t="s">
        <v>678</v>
      </c>
      <c r="D181" s="32" t="s">
        <v>679</v>
      </c>
      <c r="E181" s="32" t="s">
        <v>680</v>
      </c>
      <c r="F181" s="34">
        <v>1190</v>
      </c>
      <c r="G181" s="34">
        <v>59820</v>
      </c>
      <c r="H181" s="34">
        <v>50.3</v>
      </c>
      <c r="I181" s="34">
        <v>11.3</v>
      </c>
      <c r="J181" s="34">
        <v>70931</v>
      </c>
      <c r="K181" s="34">
        <v>59.6</v>
      </c>
      <c r="L181" s="34">
        <v>13.3</v>
      </c>
      <c r="M181" s="34">
        <v>11111</v>
      </c>
      <c r="N181" s="41">
        <v>18.600000000000001</v>
      </c>
      <c r="O181" s="35"/>
      <c r="P181" s="35"/>
      <c r="Q181" s="35"/>
      <c r="R181" s="35"/>
      <c r="S181" s="35"/>
    </row>
    <row r="182" spans="1:19" ht="25" customHeight="1" x14ac:dyDescent="0.3">
      <c r="A182" s="36" t="s">
        <v>212</v>
      </c>
      <c r="B182" s="36" t="s">
        <v>189</v>
      </c>
      <c r="C182" s="36" t="s">
        <v>189</v>
      </c>
      <c r="D182" s="36" t="s">
        <v>681</v>
      </c>
      <c r="E182" s="36" t="s">
        <v>682</v>
      </c>
      <c r="F182" s="37">
        <v>3780</v>
      </c>
      <c r="G182" s="37">
        <v>125438</v>
      </c>
      <c r="H182" s="37">
        <v>33.1</v>
      </c>
      <c r="I182" s="37">
        <v>11</v>
      </c>
      <c r="J182" s="37">
        <v>136311</v>
      </c>
      <c r="K182" s="37">
        <v>36</v>
      </c>
      <c r="L182" s="37">
        <v>12.5</v>
      </c>
      <c r="M182" s="37">
        <v>10873</v>
      </c>
      <c r="N182" s="40">
        <v>8.6999999999999993</v>
      </c>
      <c r="O182" s="35"/>
      <c r="P182" s="35"/>
      <c r="Q182" s="35"/>
      <c r="R182" s="35"/>
      <c r="S182" s="35"/>
    </row>
    <row r="183" spans="1:19" x14ac:dyDescent="0.3">
      <c r="A183" s="32" t="s">
        <v>190</v>
      </c>
      <c r="B183" s="32" t="s">
        <v>189</v>
      </c>
      <c r="C183" s="32" t="s">
        <v>683</v>
      </c>
      <c r="D183" s="32" t="s">
        <v>684</v>
      </c>
      <c r="E183" s="32" t="s">
        <v>685</v>
      </c>
      <c r="F183" s="34">
        <v>1090</v>
      </c>
      <c r="G183" s="34">
        <v>59554</v>
      </c>
      <c r="H183" s="34">
        <v>54.7</v>
      </c>
      <c r="I183" s="34">
        <v>20.3</v>
      </c>
      <c r="J183" s="34">
        <v>65450</v>
      </c>
      <c r="K183" s="34">
        <v>60.2</v>
      </c>
      <c r="L183" s="34">
        <v>23.3</v>
      </c>
      <c r="M183" s="34">
        <v>5895</v>
      </c>
      <c r="N183" s="41">
        <v>9.9</v>
      </c>
      <c r="O183" s="35"/>
      <c r="P183" s="35"/>
      <c r="Q183" s="35"/>
      <c r="R183" s="35"/>
      <c r="S183" s="35"/>
    </row>
    <row r="184" spans="1:19" x14ac:dyDescent="0.3">
      <c r="A184" s="32" t="s">
        <v>190</v>
      </c>
      <c r="B184" s="32" t="s">
        <v>189</v>
      </c>
      <c r="C184" s="32" t="s">
        <v>686</v>
      </c>
      <c r="D184" s="32" t="s">
        <v>687</v>
      </c>
      <c r="E184" s="32" t="s">
        <v>688</v>
      </c>
      <c r="F184" s="34">
        <v>400</v>
      </c>
      <c r="G184" s="34">
        <v>9453</v>
      </c>
      <c r="H184" s="34">
        <v>23.7</v>
      </c>
      <c r="I184" s="34">
        <v>9.6999999999999993</v>
      </c>
      <c r="J184" s="34">
        <v>10050</v>
      </c>
      <c r="K184" s="34">
        <v>25.2</v>
      </c>
      <c r="L184" s="34">
        <v>10.5</v>
      </c>
      <c r="M184" s="34">
        <v>597</v>
      </c>
      <c r="N184" s="41">
        <v>6.3</v>
      </c>
      <c r="O184" s="35"/>
      <c r="P184" s="35"/>
      <c r="Q184" s="35"/>
      <c r="R184" s="35"/>
      <c r="S184" s="35"/>
    </row>
    <row r="185" spans="1:19" x14ac:dyDescent="0.3">
      <c r="A185" s="32" t="s">
        <v>190</v>
      </c>
      <c r="B185" s="32" t="s">
        <v>189</v>
      </c>
      <c r="C185" s="32" t="s">
        <v>689</v>
      </c>
      <c r="D185" s="32" t="s">
        <v>690</v>
      </c>
      <c r="E185" s="32" t="s">
        <v>691</v>
      </c>
      <c r="F185" s="34">
        <v>790</v>
      </c>
      <c r="G185" s="34">
        <v>14316</v>
      </c>
      <c r="H185" s="34">
        <v>18.100000000000001</v>
      </c>
      <c r="I185" s="34">
        <v>6.2</v>
      </c>
      <c r="J185" s="34">
        <v>15352</v>
      </c>
      <c r="K185" s="34">
        <v>19.399999999999999</v>
      </c>
      <c r="L185" s="34">
        <v>7.1</v>
      </c>
      <c r="M185" s="34">
        <v>1037</v>
      </c>
      <c r="N185" s="41">
        <v>7.2</v>
      </c>
      <c r="O185" s="35"/>
      <c r="P185" s="35"/>
      <c r="Q185" s="35"/>
      <c r="R185" s="35"/>
      <c r="S185" s="35"/>
    </row>
    <row r="186" spans="1:19" x14ac:dyDescent="0.3">
      <c r="A186" s="32" t="s">
        <v>190</v>
      </c>
      <c r="B186" s="32" t="s">
        <v>189</v>
      </c>
      <c r="C186" s="32" t="s">
        <v>692</v>
      </c>
      <c r="D186" s="32" t="s">
        <v>693</v>
      </c>
      <c r="E186" s="32" t="s">
        <v>694</v>
      </c>
      <c r="F186" s="34">
        <v>1010</v>
      </c>
      <c r="G186" s="34">
        <v>27166</v>
      </c>
      <c r="H186" s="34">
        <v>26.9</v>
      </c>
      <c r="I186" s="34">
        <v>9.8000000000000007</v>
      </c>
      <c r="J186" s="34">
        <v>29207</v>
      </c>
      <c r="K186" s="34">
        <v>28.9</v>
      </c>
      <c r="L186" s="34">
        <v>11.3</v>
      </c>
      <c r="M186" s="34">
        <v>2041</v>
      </c>
      <c r="N186" s="41">
        <v>7.5</v>
      </c>
      <c r="O186" s="35"/>
      <c r="P186" s="35"/>
      <c r="Q186" s="35"/>
      <c r="R186" s="35"/>
      <c r="S186" s="35"/>
    </row>
    <row r="187" spans="1:19" x14ac:dyDescent="0.3">
      <c r="A187" s="32" t="s">
        <v>190</v>
      </c>
      <c r="B187" s="32" t="s">
        <v>189</v>
      </c>
      <c r="C187" s="32" t="s">
        <v>695</v>
      </c>
      <c r="D187" s="32" t="s">
        <v>696</v>
      </c>
      <c r="E187" s="32" t="s">
        <v>697</v>
      </c>
      <c r="F187" s="34">
        <v>490</v>
      </c>
      <c r="G187" s="34">
        <v>14949</v>
      </c>
      <c r="H187" s="34">
        <v>30.3</v>
      </c>
      <c r="I187" s="34">
        <v>10.1</v>
      </c>
      <c r="J187" s="34">
        <v>16252</v>
      </c>
      <c r="K187" s="34">
        <v>32.9</v>
      </c>
      <c r="L187" s="34">
        <v>11</v>
      </c>
      <c r="M187" s="34">
        <v>1303</v>
      </c>
      <c r="N187" s="41">
        <v>8.6999999999999993</v>
      </c>
      <c r="O187" s="35"/>
      <c r="P187" s="35"/>
      <c r="Q187" s="35"/>
      <c r="R187" s="35"/>
      <c r="S187" s="35"/>
    </row>
    <row r="188" spans="1:19" ht="25" customHeight="1" x14ac:dyDescent="0.3">
      <c r="A188" s="36" t="s">
        <v>212</v>
      </c>
      <c r="B188" s="36" t="s">
        <v>189</v>
      </c>
      <c r="C188" s="36" t="s">
        <v>189</v>
      </c>
      <c r="D188" s="36" t="s">
        <v>698</v>
      </c>
      <c r="E188" s="36" t="s">
        <v>699</v>
      </c>
      <c r="F188" s="37">
        <v>9900</v>
      </c>
      <c r="G188" s="37">
        <v>300743</v>
      </c>
      <c r="H188" s="37">
        <v>30.4</v>
      </c>
      <c r="I188" s="37">
        <v>11.3</v>
      </c>
      <c r="J188" s="37">
        <v>331467</v>
      </c>
      <c r="K188" s="37">
        <v>33.5</v>
      </c>
      <c r="L188" s="37">
        <v>12.3</v>
      </c>
      <c r="M188" s="37">
        <v>30723</v>
      </c>
      <c r="N188" s="40">
        <v>10.199999999999999</v>
      </c>
      <c r="O188" s="35"/>
      <c r="P188" s="35"/>
      <c r="Q188" s="35"/>
      <c r="R188" s="35"/>
      <c r="S188" s="35"/>
    </row>
    <row r="189" spans="1:19" x14ac:dyDescent="0.3">
      <c r="A189" s="32" t="s">
        <v>190</v>
      </c>
      <c r="B189" s="32" t="s">
        <v>189</v>
      </c>
      <c r="C189" s="32" t="s">
        <v>700</v>
      </c>
      <c r="D189" s="32" t="s">
        <v>701</v>
      </c>
      <c r="E189" s="32" t="s">
        <v>702</v>
      </c>
      <c r="F189" s="34">
        <v>1010</v>
      </c>
      <c r="G189" s="34">
        <v>40954</v>
      </c>
      <c r="H189" s="34">
        <v>40.6</v>
      </c>
      <c r="I189" s="34">
        <v>15.3</v>
      </c>
      <c r="J189" s="34">
        <v>45768</v>
      </c>
      <c r="K189" s="34">
        <v>45.4</v>
      </c>
      <c r="L189" s="34">
        <v>16.3</v>
      </c>
      <c r="M189" s="34">
        <v>4814</v>
      </c>
      <c r="N189" s="41">
        <v>11.8</v>
      </c>
      <c r="O189" s="35"/>
      <c r="P189" s="35"/>
      <c r="Q189" s="35"/>
      <c r="R189" s="35"/>
      <c r="S189" s="35"/>
    </row>
    <row r="190" spans="1:19" x14ac:dyDescent="0.3">
      <c r="A190" s="32" t="s">
        <v>190</v>
      </c>
      <c r="B190" s="32" t="s">
        <v>189</v>
      </c>
      <c r="C190" s="32" t="s">
        <v>703</v>
      </c>
      <c r="D190" s="32" t="s">
        <v>704</v>
      </c>
      <c r="E190" s="32" t="s">
        <v>705</v>
      </c>
      <c r="F190" s="34">
        <v>1020</v>
      </c>
      <c r="G190" s="34">
        <v>28944</v>
      </c>
      <c r="H190" s="34">
        <v>28.3</v>
      </c>
      <c r="I190" s="34">
        <v>9.8000000000000007</v>
      </c>
      <c r="J190" s="34">
        <v>31997</v>
      </c>
      <c r="K190" s="34">
        <v>31.3</v>
      </c>
      <c r="L190" s="34">
        <v>10.8</v>
      </c>
      <c r="M190" s="34">
        <v>3054</v>
      </c>
      <c r="N190" s="41">
        <v>10.5</v>
      </c>
      <c r="O190" s="35"/>
      <c r="P190" s="35"/>
      <c r="Q190" s="35"/>
      <c r="R190" s="35"/>
      <c r="S190" s="35"/>
    </row>
    <row r="191" spans="1:19" x14ac:dyDescent="0.3">
      <c r="A191" s="32" t="s">
        <v>190</v>
      </c>
      <c r="B191" s="32" t="s">
        <v>189</v>
      </c>
      <c r="C191" s="32" t="s">
        <v>706</v>
      </c>
      <c r="D191" s="32" t="s">
        <v>707</v>
      </c>
      <c r="E191" s="32" t="s">
        <v>708</v>
      </c>
      <c r="F191" s="34">
        <v>580</v>
      </c>
      <c r="G191" s="34">
        <v>13497</v>
      </c>
      <c r="H191" s="34">
        <v>23.3</v>
      </c>
      <c r="I191" s="34">
        <v>13</v>
      </c>
      <c r="J191" s="34">
        <v>14191</v>
      </c>
      <c r="K191" s="34">
        <v>24.5</v>
      </c>
      <c r="L191" s="34">
        <v>14.3</v>
      </c>
      <c r="M191" s="34">
        <v>694</v>
      </c>
      <c r="N191" s="41">
        <v>5.0999999999999996</v>
      </c>
      <c r="O191" s="35"/>
      <c r="P191" s="35"/>
      <c r="Q191" s="35"/>
      <c r="R191" s="35"/>
      <c r="S191" s="35"/>
    </row>
    <row r="192" spans="1:19" x14ac:dyDescent="0.3">
      <c r="A192" s="32" t="s">
        <v>190</v>
      </c>
      <c r="B192" s="32" t="s">
        <v>189</v>
      </c>
      <c r="C192" s="32" t="s">
        <v>709</v>
      </c>
      <c r="D192" s="32" t="s">
        <v>710</v>
      </c>
      <c r="E192" s="32" t="s">
        <v>711</v>
      </c>
      <c r="F192" s="34">
        <v>670</v>
      </c>
      <c r="G192" s="34">
        <v>15905</v>
      </c>
      <c r="H192" s="34">
        <v>23.8</v>
      </c>
      <c r="I192" s="34">
        <v>9.6999999999999993</v>
      </c>
      <c r="J192" s="34">
        <v>16961</v>
      </c>
      <c r="K192" s="34">
        <v>25.4</v>
      </c>
      <c r="L192" s="34">
        <v>9.9</v>
      </c>
      <c r="M192" s="34">
        <v>1056</v>
      </c>
      <c r="N192" s="41">
        <v>6.6</v>
      </c>
      <c r="O192" s="35"/>
      <c r="P192" s="35"/>
      <c r="Q192" s="35"/>
      <c r="R192" s="35"/>
      <c r="S192" s="35"/>
    </row>
    <row r="193" spans="1:19" x14ac:dyDescent="0.3">
      <c r="A193" s="32" t="s">
        <v>190</v>
      </c>
      <c r="B193" s="32" t="s">
        <v>189</v>
      </c>
      <c r="C193" s="32" t="s">
        <v>712</v>
      </c>
      <c r="D193" s="32" t="s">
        <v>713</v>
      </c>
      <c r="E193" s="32" t="s">
        <v>714</v>
      </c>
      <c r="F193" s="34">
        <v>1120</v>
      </c>
      <c r="G193" s="34">
        <v>49706</v>
      </c>
      <c r="H193" s="34">
        <v>44.3</v>
      </c>
      <c r="I193" s="34">
        <v>14.5</v>
      </c>
      <c r="J193" s="34">
        <v>54953</v>
      </c>
      <c r="K193" s="34">
        <v>48.9</v>
      </c>
      <c r="L193" s="34">
        <v>16</v>
      </c>
      <c r="M193" s="34">
        <v>5247</v>
      </c>
      <c r="N193" s="41">
        <v>10.6</v>
      </c>
      <c r="O193" s="35"/>
      <c r="P193" s="35"/>
      <c r="Q193" s="35"/>
      <c r="R193" s="35"/>
      <c r="S193" s="35"/>
    </row>
    <row r="194" spans="1:19" x14ac:dyDescent="0.3">
      <c r="A194" s="32" t="s">
        <v>190</v>
      </c>
      <c r="B194" s="32" t="s">
        <v>189</v>
      </c>
      <c r="C194" s="32" t="s">
        <v>715</v>
      </c>
      <c r="D194" s="32" t="s">
        <v>716</v>
      </c>
      <c r="E194" s="32" t="s">
        <v>717</v>
      </c>
      <c r="F194" s="34">
        <v>1310</v>
      </c>
      <c r="G194" s="34">
        <v>46689</v>
      </c>
      <c r="H194" s="34">
        <v>35.700000000000003</v>
      </c>
      <c r="I194" s="34">
        <v>10.5</v>
      </c>
      <c r="J194" s="34">
        <v>52212</v>
      </c>
      <c r="K194" s="34">
        <v>39.9</v>
      </c>
      <c r="L194" s="34">
        <v>12.3</v>
      </c>
      <c r="M194" s="34">
        <v>5522</v>
      </c>
      <c r="N194" s="41">
        <v>11.8</v>
      </c>
      <c r="O194" s="35"/>
      <c r="P194" s="35"/>
      <c r="Q194" s="35"/>
      <c r="R194" s="35"/>
      <c r="S194" s="35"/>
    </row>
    <row r="195" spans="1:19" x14ac:dyDescent="0.3">
      <c r="A195" s="32" t="s">
        <v>190</v>
      </c>
      <c r="B195" s="32" t="s">
        <v>189</v>
      </c>
      <c r="C195" s="32" t="s">
        <v>718</v>
      </c>
      <c r="D195" s="32" t="s">
        <v>719</v>
      </c>
      <c r="E195" s="32" t="s">
        <v>720</v>
      </c>
      <c r="F195" s="34">
        <v>950</v>
      </c>
      <c r="G195" s="34">
        <v>25254</v>
      </c>
      <c r="H195" s="34">
        <v>26.7</v>
      </c>
      <c r="I195" s="34">
        <v>14</v>
      </c>
      <c r="J195" s="34">
        <v>28073</v>
      </c>
      <c r="K195" s="34">
        <v>29.7</v>
      </c>
      <c r="L195" s="34">
        <v>16.5</v>
      </c>
      <c r="M195" s="34">
        <v>2819</v>
      </c>
      <c r="N195" s="41">
        <v>11.2</v>
      </c>
      <c r="O195" s="35"/>
      <c r="P195" s="35"/>
      <c r="Q195" s="35"/>
      <c r="R195" s="35"/>
      <c r="S195" s="35"/>
    </row>
    <row r="196" spans="1:19" x14ac:dyDescent="0.3">
      <c r="A196" s="32" t="s">
        <v>190</v>
      </c>
      <c r="B196" s="32" t="s">
        <v>189</v>
      </c>
      <c r="C196" s="32" t="s">
        <v>721</v>
      </c>
      <c r="D196" s="32" t="s">
        <v>722</v>
      </c>
      <c r="E196" s="32" t="s">
        <v>723</v>
      </c>
      <c r="F196" s="34">
        <v>510</v>
      </c>
      <c r="G196" s="34">
        <v>24196</v>
      </c>
      <c r="H196" s="34">
        <v>47.4</v>
      </c>
      <c r="I196" s="34">
        <v>14</v>
      </c>
      <c r="J196" s="34">
        <v>26423</v>
      </c>
      <c r="K196" s="34">
        <v>51.7</v>
      </c>
      <c r="L196" s="34">
        <v>15.8</v>
      </c>
      <c r="M196" s="34">
        <v>2227</v>
      </c>
      <c r="N196" s="41">
        <v>9.1999999999999993</v>
      </c>
      <c r="O196" s="35"/>
      <c r="P196" s="35"/>
      <c r="Q196" s="35"/>
      <c r="R196" s="35"/>
      <c r="S196" s="35"/>
    </row>
    <row r="197" spans="1:19" x14ac:dyDescent="0.3">
      <c r="A197" s="32" t="s">
        <v>190</v>
      </c>
      <c r="B197" s="32" t="s">
        <v>189</v>
      </c>
      <c r="C197" s="32" t="s">
        <v>724</v>
      </c>
      <c r="D197" s="32" t="s">
        <v>725</v>
      </c>
      <c r="E197" s="32" t="s">
        <v>726</v>
      </c>
      <c r="F197" s="34">
        <v>450</v>
      </c>
      <c r="G197" s="34">
        <v>9374</v>
      </c>
      <c r="H197" s="34">
        <v>20.9</v>
      </c>
      <c r="I197" s="34">
        <v>7.7</v>
      </c>
      <c r="J197" s="34">
        <v>9889</v>
      </c>
      <c r="K197" s="34">
        <v>22.1</v>
      </c>
      <c r="L197" s="34">
        <v>8.6</v>
      </c>
      <c r="M197" s="34">
        <v>515</v>
      </c>
      <c r="N197" s="41">
        <v>5.5</v>
      </c>
      <c r="O197" s="35"/>
      <c r="P197" s="35"/>
      <c r="Q197" s="35"/>
      <c r="R197" s="35"/>
      <c r="S197" s="35"/>
    </row>
    <row r="198" spans="1:19" x14ac:dyDescent="0.3">
      <c r="A198" s="32" t="s">
        <v>190</v>
      </c>
      <c r="B198" s="32" t="s">
        <v>189</v>
      </c>
      <c r="C198" s="32" t="s">
        <v>727</v>
      </c>
      <c r="D198" s="32" t="s">
        <v>728</v>
      </c>
      <c r="E198" s="32" t="s">
        <v>729</v>
      </c>
      <c r="F198" s="34">
        <v>510</v>
      </c>
      <c r="G198" s="34">
        <v>9883</v>
      </c>
      <c r="H198" s="34">
        <v>19.3</v>
      </c>
      <c r="I198" s="34">
        <v>9.8000000000000007</v>
      </c>
      <c r="J198" s="34">
        <v>10990</v>
      </c>
      <c r="K198" s="34">
        <v>21.5</v>
      </c>
      <c r="L198" s="34">
        <v>11</v>
      </c>
      <c r="M198" s="34">
        <v>1106</v>
      </c>
      <c r="N198" s="41">
        <v>11.2</v>
      </c>
      <c r="O198" s="35"/>
      <c r="P198" s="35"/>
      <c r="Q198" s="35"/>
      <c r="R198" s="35"/>
      <c r="S198" s="35"/>
    </row>
    <row r="199" spans="1:19" x14ac:dyDescent="0.3">
      <c r="A199" s="32" t="s">
        <v>190</v>
      </c>
      <c r="B199" s="32" t="s">
        <v>189</v>
      </c>
      <c r="C199" s="32" t="s">
        <v>730</v>
      </c>
      <c r="D199" s="32" t="s">
        <v>731</v>
      </c>
      <c r="E199" s="32" t="s">
        <v>732</v>
      </c>
      <c r="F199" s="34">
        <v>1270</v>
      </c>
      <c r="G199" s="34">
        <v>22877</v>
      </c>
      <c r="H199" s="34">
        <v>18.100000000000001</v>
      </c>
      <c r="I199" s="34">
        <v>6.6</v>
      </c>
      <c r="J199" s="34">
        <v>25413</v>
      </c>
      <c r="K199" s="34">
        <v>20.100000000000001</v>
      </c>
      <c r="L199" s="34">
        <v>7.7</v>
      </c>
      <c r="M199" s="34">
        <v>2536</v>
      </c>
      <c r="N199" s="41">
        <v>11.1</v>
      </c>
      <c r="O199" s="35"/>
      <c r="P199" s="35"/>
      <c r="Q199" s="35"/>
      <c r="R199" s="35"/>
      <c r="S199" s="35"/>
    </row>
    <row r="200" spans="1:19" x14ac:dyDescent="0.3">
      <c r="A200" s="32" t="s">
        <v>190</v>
      </c>
      <c r="B200" s="32" t="s">
        <v>189</v>
      </c>
      <c r="C200" s="32" t="s">
        <v>733</v>
      </c>
      <c r="D200" s="32" t="s">
        <v>734</v>
      </c>
      <c r="E200" s="32" t="s">
        <v>735</v>
      </c>
      <c r="F200" s="34">
        <v>510</v>
      </c>
      <c r="G200" s="34">
        <v>13463</v>
      </c>
      <c r="H200" s="34">
        <v>26.5</v>
      </c>
      <c r="I200" s="34">
        <v>11</v>
      </c>
      <c r="J200" s="34">
        <v>14596</v>
      </c>
      <c r="K200" s="34">
        <v>28.7</v>
      </c>
      <c r="L200" s="34">
        <v>11.4</v>
      </c>
      <c r="M200" s="34">
        <v>1133</v>
      </c>
      <c r="N200" s="41">
        <v>8.4</v>
      </c>
      <c r="O200" s="35"/>
      <c r="P200" s="35"/>
      <c r="Q200" s="35"/>
      <c r="R200" s="35"/>
      <c r="S200" s="35"/>
    </row>
    <row r="201" spans="1:19" ht="25" customHeight="1" x14ac:dyDescent="0.3">
      <c r="A201" s="36" t="s">
        <v>212</v>
      </c>
      <c r="B201" s="36" t="s">
        <v>189</v>
      </c>
      <c r="C201" s="36" t="s">
        <v>189</v>
      </c>
      <c r="D201" s="36" t="s">
        <v>736</v>
      </c>
      <c r="E201" s="36" t="s">
        <v>737</v>
      </c>
      <c r="F201" s="37">
        <v>7800</v>
      </c>
      <c r="G201" s="37">
        <v>271072</v>
      </c>
      <c r="H201" s="37">
        <v>34.799999999999997</v>
      </c>
      <c r="I201" s="37">
        <v>14.5</v>
      </c>
      <c r="J201" s="37">
        <v>299416</v>
      </c>
      <c r="K201" s="37">
        <v>38.4</v>
      </c>
      <c r="L201" s="37">
        <v>16</v>
      </c>
      <c r="M201" s="37">
        <v>28343</v>
      </c>
      <c r="N201" s="40">
        <v>10.5</v>
      </c>
      <c r="O201" s="35"/>
      <c r="P201" s="35"/>
      <c r="Q201" s="35"/>
      <c r="R201" s="35"/>
      <c r="S201" s="35"/>
    </row>
    <row r="202" spans="1:19" x14ac:dyDescent="0.3">
      <c r="A202" s="32" t="s">
        <v>190</v>
      </c>
      <c r="B202" s="32" t="s">
        <v>189</v>
      </c>
      <c r="C202" s="32" t="s">
        <v>738</v>
      </c>
      <c r="D202" s="32" t="s">
        <v>739</v>
      </c>
      <c r="E202" s="32" t="s">
        <v>740</v>
      </c>
      <c r="F202" s="34">
        <v>730</v>
      </c>
      <c r="G202" s="34">
        <v>22442</v>
      </c>
      <c r="H202" s="34">
        <v>30.8</v>
      </c>
      <c r="I202" s="34">
        <v>13.3</v>
      </c>
      <c r="J202" s="34">
        <v>23761</v>
      </c>
      <c r="K202" s="34">
        <v>32.6</v>
      </c>
      <c r="L202" s="34">
        <v>14.3</v>
      </c>
      <c r="M202" s="34">
        <v>1319</v>
      </c>
      <c r="N202" s="41">
        <v>5.9</v>
      </c>
      <c r="O202" s="35"/>
      <c r="P202" s="35"/>
      <c r="Q202" s="35"/>
      <c r="R202" s="35"/>
      <c r="S202" s="35"/>
    </row>
    <row r="203" spans="1:19" x14ac:dyDescent="0.3">
      <c r="A203" s="32" t="s">
        <v>190</v>
      </c>
      <c r="B203" s="32" t="s">
        <v>189</v>
      </c>
      <c r="C203" s="32" t="s">
        <v>741</v>
      </c>
      <c r="D203" s="32" t="s">
        <v>742</v>
      </c>
      <c r="E203" s="32" t="s">
        <v>743</v>
      </c>
      <c r="F203" s="34">
        <v>940</v>
      </c>
      <c r="G203" s="34">
        <v>29144</v>
      </c>
      <c r="H203" s="34">
        <v>31</v>
      </c>
      <c r="I203" s="34">
        <v>14.8</v>
      </c>
      <c r="J203" s="34">
        <v>32059</v>
      </c>
      <c r="K203" s="34">
        <v>34.1</v>
      </c>
      <c r="L203" s="34">
        <v>15.8</v>
      </c>
      <c r="M203" s="34">
        <v>2915</v>
      </c>
      <c r="N203" s="41">
        <v>10</v>
      </c>
      <c r="O203" s="35"/>
      <c r="P203" s="35"/>
      <c r="Q203" s="35"/>
      <c r="R203" s="35"/>
      <c r="S203" s="35"/>
    </row>
    <row r="204" spans="1:19" x14ac:dyDescent="0.3">
      <c r="A204" s="32" t="s">
        <v>190</v>
      </c>
      <c r="B204" s="32" t="s">
        <v>189</v>
      </c>
      <c r="C204" s="32" t="s">
        <v>744</v>
      </c>
      <c r="D204" s="32" t="s">
        <v>745</v>
      </c>
      <c r="E204" s="32" t="s">
        <v>746</v>
      </c>
      <c r="F204" s="34">
        <v>990</v>
      </c>
      <c r="G204" s="34">
        <v>27108</v>
      </c>
      <c r="H204" s="34">
        <v>27.5</v>
      </c>
      <c r="I204" s="34">
        <v>11.5</v>
      </c>
      <c r="J204" s="34">
        <v>29730</v>
      </c>
      <c r="K204" s="34">
        <v>30.2</v>
      </c>
      <c r="L204" s="34">
        <v>13.5</v>
      </c>
      <c r="M204" s="34">
        <v>2622</v>
      </c>
      <c r="N204" s="41">
        <v>9.6999999999999993</v>
      </c>
      <c r="O204" s="35"/>
      <c r="P204" s="35"/>
      <c r="Q204" s="35"/>
      <c r="R204" s="35"/>
      <c r="S204" s="35"/>
    </row>
    <row r="205" spans="1:19" x14ac:dyDescent="0.3">
      <c r="A205" s="32" t="s">
        <v>190</v>
      </c>
      <c r="B205" s="32" t="s">
        <v>189</v>
      </c>
      <c r="C205" s="32" t="s">
        <v>747</v>
      </c>
      <c r="D205" s="32" t="s">
        <v>748</v>
      </c>
      <c r="E205" s="32" t="s">
        <v>749</v>
      </c>
      <c r="F205" s="34">
        <v>700</v>
      </c>
      <c r="G205" s="34">
        <v>22845</v>
      </c>
      <c r="H205" s="34">
        <v>32.6</v>
      </c>
      <c r="I205" s="34">
        <v>16.3</v>
      </c>
      <c r="J205" s="34">
        <v>25857</v>
      </c>
      <c r="K205" s="34">
        <v>36.9</v>
      </c>
      <c r="L205" s="34">
        <v>17.5</v>
      </c>
      <c r="M205" s="34">
        <v>3011</v>
      </c>
      <c r="N205" s="41">
        <v>13.2</v>
      </c>
      <c r="O205" s="35"/>
      <c r="P205" s="35"/>
      <c r="Q205" s="35"/>
      <c r="R205" s="35"/>
      <c r="S205" s="35"/>
    </row>
    <row r="206" spans="1:19" x14ac:dyDescent="0.3">
      <c r="A206" s="32" t="s">
        <v>190</v>
      </c>
      <c r="B206" s="32" t="s">
        <v>189</v>
      </c>
      <c r="C206" s="32" t="s">
        <v>750</v>
      </c>
      <c r="D206" s="32" t="s">
        <v>751</v>
      </c>
      <c r="E206" s="32" t="s">
        <v>752</v>
      </c>
      <c r="F206" s="34">
        <v>970</v>
      </c>
      <c r="G206" s="34">
        <v>26907</v>
      </c>
      <c r="H206" s="34">
        <v>27.9</v>
      </c>
      <c r="I206" s="34">
        <v>11.8</v>
      </c>
      <c r="J206" s="34">
        <v>29383</v>
      </c>
      <c r="K206" s="34">
        <v>30.4</v>
      </c>
      <c r="L206" s="34">
        <v>14</v>
      </c>
      <c r="M206" s="34">
        <v>2476</v>
      </c>
      <c r="N206" s="41">
        <v>9.1999999999999993</v>
      </c>
      <c r="O206" s="35"/>
      <c r="P206" s="35"/>
      <c r="Q206" s="35"/>
      <c r="R206" s="35"/>
      <c r="S206" s="35"/>
    </row>
    <row r="207" spans="1:19" x14ac:dyDescent="0.3">
      <c r="A207" s="32" t="s">
        <v>190</v>
      </c>
      <c r="B207" s="32" t="s">
        <v>189</v>
      </c>
      <c r="C207" s="32" t="s">
        <v>753</v>
      </c>
      <c r="D207" s="32" t="s">
        <v>754</v>
      </c>
      <c r="E207" s="32" t="s">
        <v>755</v>
      </c>
      <c r="F207" s="34">
        <v>980</v>
      </c>
      <c r="G207" s="34">
        <v>41243</v>
      </c>
      <c r="H207" s="34">
        <v>42.3</v>
      </c>
      <c r="I207" s="34">
        <v>17.8</v>
      </c>
      <c r="J207" s="34">
        <v>45105</v>
      </c>
      <c r="K207" s="34">
        <v>46.2</v>
      </c>
      <c r="L207" s="34">
        <v>19.8</v>
      </c>
      <c r="M207" s="34">
        <v>3862</v>
      </c>
      <c r="N207" s="41">
        <v>9.4</v>
      </c>
      <c r="O207" s="35"/>
      <c r="P207" s="35"/>
      <c r="Q207" s="35"/>
      <c r="R207" s="35"/>
      <c r="S207" s="35"/>
    </row>
    <row r="208" spans="1:19" x14ac:dyDescent="0.3">
      <c r="A208" s="32" t="s">
        <v>190</v>
      </c>
      <c r="B208" s="32" t="s">
        <v>189</v>
      </c>
      <c r="C208" s="32" t="s">
        <v>756</v>
      </c>
      <c r="D208" s="32" t="s">
        <v>757</v>
      </c>
      <c r="E208" s="32" t="s">
        <v>758</v>
      </c>
      <c r="F208" s="34">
        <v>540</v>
      </c>
      <c r="G208" s="34">
        <v>27747</v>
      </c>
      <c r="H208" s="34">
        <v>51.7</v>
      </c>
      <c r="I208" s="34">
        <v>15.8</v>
      </c>
      <c r="J208" s="34">
        <v>29875</v>
      </c>
      <c r="K208" s="34">
        <v>55.6</v>
      </c>
      <c r="L208" s="34">
        <v>16.3</v>
      </c>
      <c r="M208" s="34">
        <v>2128</v>
      </c>
      <c r="N208" s="41">
        <v>7.7</v>
      </c>
      <c r="O208" s="35"/>
      <c r="P208" s="35"/>
      <c r="Q208" s="35"/>
      <c r="R208" s="35"/>
      <c r="S208" s="35"/>
    </row>
    <row r="209" spans="1:19" x14ac:dyDescent="0.3">
      <c r="A209" s="32" t="s">
        <v>190</v>
      </c>
      <c r="B209" s="32" t="s">
        <v>189</v>
      </c>
      <c r="C209" s="32" t="s">
        <v>759</v>
      </c>
      <c r="D209" s="32" t="s">
        <v>760</v>
      </c>
      <c r="E209" s="32" t="s">
        <v>761</v>
      </c>
      <c r="F209" s="34">
        <v>390</v>
      </c>
      <c r="G209" s="34">
        <v>9656</v>
      </c>
      <c r="H209" s="34">
        <v>24.9</v>
      </c>
      <c r="I209" s="34">
        <v>15.6</v>
      </c>
      <c r="J209" s="34">
        <v>10069</v>
      </c>
      <c r="K209" s="34">
        <v>26</v>
      </c>
      <c r="L209" s="34">
        <v>16.3</v>
      </c>
      <c r="M209" s="34">
        <v>413</v>
      </c>
      <c r="N209" s="41">
        <v>4.3</v>
      </c>
      <c r="O209" s="35"/>
      <c r="P209" s="35"/>
      <c r="Q209" s="35"/>
      <c r="R209" s="35"/>
      <c r="S209" s="35"/>
    </row>
    <row r="210" spans="1:19" x14ac:dyDescent="0.3">
      <c r="A210" s="32" t="s">
        <v>190</v>
      </c>
      <c r="B210" s="32" t="s">
        <v>189</v>
      </c>
      <c r="C210" s="32" t="s">
        <v>762</v>
      </c>
      <c r="D210" s="32" t="s">
        <v>763</v>
      </c>
      <c r="E210" s="32" t="s">
        <v>764</v>
      </c>
      <c r="F210" s="34">
        <v>930</v>
      </c>
      <c r="G210" s="34">
        <v>39934</v>
      </c>
      <c r="H210" s="34">
        <v>43.2</v>
      </c>
      <c r="I210" s="34">
        <v>15.3</v>
      </c>
      <c r="J210" s="34">
        <v>48159</v>
      </c>
      <c r="K210" s="34">
        <v>52.1</v>
      </c>
      <c r="L210" s="34">
        <v>17.8</v>
      </c>
      <c r="M210" s="34">
        <v>8226</v>
      </c>
      <c r="N210" s="41">
        <v>20.6</v>
      </c>
      <c r="O210" s="35"/>
      <c r="P210" s="35"/>
      <c r="Q210" s="35"/>
      <c r="R210" s="35"/>
      <c r="S210" s="35"/>
    </row>
    <row r="211" spans="1:19" x14ac:dyDescent="0.3">
      <c r="A211" s="32" t="s">
        <v>190</v>
      </c>
      <c r="B211" s="32" t="s">
        <v>189</v>
      </c>
      <c r="C211" s="32" t="s">
        <v>765</v>
      </c>
      <c r="D211" s="32" t="s">
        <v>766</v>
      </c>
      <c r="E211" s="32" t="s">
        <v>767</v>
      </c>
      <c r="F211" s="34">
        <v>650</v>
      </c>
      <c r="G211" s="34">
        <v>24046</v>
      </c>
      <c r="H211" s="34">
        <v>37</v>
      </c>
      <c r="I211" s="34">
        <v>15.5</v>
      </c>
      <c r="J211" s="34">
        <v>25417</v>
      </c>
      <c r="K211" s="34">
        <v>39.1</v>
      </c>
      <c r="L211" s="34">
        <v>17.3</v>
      </c>
      <c r="M211" s="34">
        <v>1371</v>
      </c>
      <c r="N211" s="41">
        <v>5.7</v>
      </c>
      <c r="O211" s="35"/>
      <c r="P211" s="35"/>
      <c r="Q211" s="35"/>
      <c r="R211" s="35"/>
      <c r="S211" s="35"/>
    </row>
    <row r="212" spans="1:19" ht="25" customHeight="1" x14ac:dyDescent="0.3">
      <c r="A212" s="36" t="s">
        <v>212</v>
      </c>
      <c r="B212" s="36" t="s">
        <v>189</v>
      </c>
      <c r="C212" s="36" t="s">
        <v>189</v>
      </c>
      <c r="D212" s="36" t="s">
        <v>768</v>
      </c>
      <c r="E212" s="36" t="s">
        <v>769</v>
      </c>
      <c r="F212" s="37">
        <v>7400</v>
      </c>
      <c r="G212" s="37">
        <v>180570</v>
      </c>
      <c r="H212" s="37">
        <v>24.4</v>
      </c>
      <c r="I212" s="37">
        <v>8.1</v>
      </c>
      <c r="J212" s="37">
        <v>194406</v>
      </c>
      <c r="K212" s="37">
        <v>26.3</v>
      </c>
      <c r="L212" s="37">
        <v>9.1</v>
      </c>
      <c r="M212" s="37">
        <v>13836</v>
      </c>
      <c r="N212" s="40">
        <v>7.7</v>
      </c>
      <c r="O212" s="35"/>
      <c r="P212" s="35"/>
      <c r="Q212" s="35"/>
      <c r="R212" s="35"/>
      <c r="S212" s="35"/>
    </row>
    <row r="213" spans="1:19" x14ac:dyDescent="0.3">
      <c r="A213" s="32" t="s">
        <v>190</v>
      </c>
      <c r="B213" s="32" t="s">
        <v>189</v>
      </c>
      <c r="C213" s="32" t="s">
        <v>770</v>
      </c>
      <c r="D213" s="32" t="s">
        <v>771</v>
      </c>
      <c r="E213" s="32" t="s">
        <v>772</v>
      </c>
      <c r="F213" s="34">
        <v>900</v>
      </c>
      <c r="G213" s="34">
        <v>19817</v>
      </c>
      <c r="H213" s="34">
        <v>22.1</v>
      </c>
      <c r="I213" s="34">
        <v>7.2</v>
      </c>
      <c r="J213" s="34">
        <v>21397</v>
      </c>
      <c r="K213" s="34">
        <v>23.9</v>
      </c>
      <c r="L213" s="34">
        <v>7.9</v>
      </c>
      <c r="M213" s="34">
        <v>1580</v>
      </c>
      <c r="N213" s="41">
        <v>8</v>
      </c>
      <c r="O213" s="35"/>
      <c r="P213" s="35"/>
      <c r="Q213" s="35"/>
      <c r="R213" s="35"/>
      <c r="S213" s="35"/>
    </row>
    <row r="214" spans="1:19" x14ac:dyDescent="0.3">
      <c r="A214" s="32" t="s">
        <v>190</v>
      </c>
      <c r="B214" s="32" t="s">
        <v>189</v>
      </c>
      <c r="C214" s="32" t="s">
        <v>773</v>
      </c>
      <c r="D214" s="32" t="s">
        <v>774</v>
      </c>
      <c r="E214" s="32" t="s">
        <v>775</v>
      </c>
      <c r="F214" s="34">
        <v>620</v>
      </c>
      <c r="G214" s="34">
        <v>16867</v>
      </c>
      <c r="H214" s="34">
        <v>27.4</v>
      </c>
      <c r="I214" s="34">
        <v>7</v>
      </c>
      <c r="J214" s="34">
        <v>18394</v>
      </c>
      <c r="K214" s="34">
        <v>29.9</v>
      </c>
      <c r="L214" s="34">
        <v>8.1</v>
      </c>
      <c r="M214" s="34">
        <v>1527</v>
      </c>
      <c r="N214" s="41">
        <v>9.1</v>
      </c>
      <c r="O214" s="35"/>
      <c r="P214" s="35"/>
      <c r="Q214" s="35"/>
      <c r="R214" s="35"/>
      <c r="S214" s="35"/>
    </row>
    <row r="215" spans="1:19" x14ac:dyDescent="0.3">
      <c r="A215" s="32" t="s">
        <v>190</v>
      </c>
      <c r="B215" s="32" t="s">
        <v>189</v>
      </c>
      <c r="C215" s="32" t="s">
        <v>776</v>
      </c>
      <c r="D215" s="32" t="s">
        <v>777</v>
      </c>
      <c r="E215" s="32" t="s">
        <v>778</v>
      </c>
      <c r="F215" s="34">
        <v>1060</v>
      </c>
      <c r="G215" s="34">
        <v>20358</v>
      </c>
      <c r="H215" s="34">
        <v>19.2</v>
      </c>
      <c r="I215" s="34">
        <v>6.1</v>
      </c>
      <c r="J215" s="34">
        <v>21570</v>
      </c>
      <c r="K215" s="34">
        <v>20.3</v>
      </c>
      <c r="L215" s="34">
        <v>6.9</v>
      </c>
      <c r="M215" s="34">
        <v>1212</v>
      </c>
      <c r="N215" s="41">
        <v>6</v>
      </c>
      <c r="O215" s="35"/>
      <c r="P215" s="35"/>
      <c r="Q215" s="35"/>
      <c r="R215" s="35"/>
      <c r="S215" s="35"/>
    </row>
    <row r="216" spans="1:19" x14ac:dyDescent="0.3">
      <c r="A216" s="32" t="s">
        <v>190</v>
      </c>
      <c r="B216" s="32" t="s">
        <v>189</v>
      </c>
      <c r="C216" s="32" t="s">
        <v>779</v>
      </c>
      <c r="D216" s="32" t="s">
        <v>780</v>
      </c>
      <c r="E216" s="32" t="s">
        <v>781</v>
      </c>
      <c r="F216" s="34">
        <v>1210</v>
      </c>
      <c r="G216" s="34">
        <v>27552</v>
      </c>
      <c r="H216" s="34">
        <v>22.8</v>
      </c>
      <c r="I216" s="34">
        <v>7.9</v>
      </c>
      <c r="J216" s="34">
        <v>30365</v>
      </c>
      <c r="K216" s="34">
        <v>25.2</v>
      </c>
      <c r="L216" s="34">
        <v>9.1999999999999993</v>
      </c>
      <c r="M216" s="34">
        <v>2813</v>
      </c>
      <c r="N216" s="41">
        <v>10.199999999999999</v>
      </c>
      <c r="O216" s="35"/>
      <c r="P216" s="35"/>
      <c r="Q216" s="35"/>
      <c r="R216" s="35"/>
      <c r="S216" s="35"/>
    </row>
    <row r="217" spans="1:19" x14ac:dyDescent="0.3">
      <c r="A217" s="32" t="s">
        <v>190</v>
      </c>
      <c r="B217" s="32" t="s">
        <v>189</v>
      </c>
      <c r="C217" s="32" t="s">
        <v>782</v>
      </c>
      <c r="D217" s="32" t="s">
        <v>783</v>
      </c>
      <c r="E217" s="32" t="s">
        <v>784</v>
      </c>
      <c r="F217" s="34">
        <v>1170</v>
      </c>
      <c r="G217" s="34">
        <v>20885</v>
      </c>
      <c r="H217" s="34">
        <v>17.8</v>
      </c>
      <c r="I217" s="34">
        <v>8.1999999999999993</v>
      </c>
      <c r="J217" s="34">
        <v>22826</v>
      </c>
      <c r="K217" s="34">
        <v>19.5</v>
      </c>
      <c r="L217" s="34">
        <v>9</v>
      </c>
      <c r="M217" s="34">
        <v>1942</v>
      </c>
      <c r="N217" s="41">
        <v>9.3000000000000007</v>
      </c>
      <c r="O217" s="35"/>
      <c r="P217" s="35"/>
      <c r="Q217" s="35"/>
      <c r="R217" s="35"/>
      <c r="S217" s="35"/>
    </row>
    <row r="218" spans="1:19" x14ac:dyDescent="0.3">
      <c r="A218" s="32" t="s">
        <v>190</v>
      </c>
      <c r="B218" s="32" t="s">
        <v>189</v>
      </c>
      <c r="C218" s="32" t="s">
        <v>785</v>
      </c>
      <c r="D218" s="32" t="s">
        <v>786</v>
      </c>
      <c r="E218" s="32" t="s">
        <v>787</v>
      </c>
      <c r="F218" s="34">
        <v>1710</v>
      </c>
      <c r="G218" s="34">
        <v>56297</v>
      </c>
      <c r="H218" s="34">
        <v>33</v>
      </c>
      <c r="I218" s="34">
        <v>11.3</v>
      </c>
      <c r="J218" s="34">
        <v>59400</v>
      </c>
      <c r="K218" s="34">
        <v>34.799999999999997</v>
      </c>
      <c r="L218" s="34">
        <v>12.3</v>
      </c>
      <c r="M218" s="34">
        <v>3102</v>
      </c>
      <c r="N218" s="41">
        <v>5.5</v>
      </c>
      <c r="O218" s="35"/>
      <c r="P218" s="35"/>
      <c r="Q218" s="35"/>
      <c r="R218" s="35"/>
      <c r="S218" s="35"/>
    </row>
    <row r="219" spans="1:19" x14ac:dyDescent="0.3">
      <c r="A219" s="32" t="s">
        <v>190</v>
      </c>
      <c r="B219" s="32" t="s">
        <v>189</v>
      </c>
      <c r="C219" s="32" t="s">
        <v>788</v>
      </c>
      <c r="D219" s="32" t="s">
        <v>789</v>
      </c>
      <c r="E219" s="32" t="s">
        <v>790</v>
      </c>
      <c r="F219" s="34">
        <v>740</v>
      </c>
      <c r="G219" s="34">
        <v>18794</v>
      </c>
      <c r="H219" s="34">
        <v>25.3</v>
      </c>
      <c r="I219" s="34">
        <v>7.3</v>
      </c>
      <c r="J219" s="34">
        <v>20454</v>
      </c>
      <c r="K219" s="34">
        <v>27.6</v>
      </c>
      <c r="L219" s="34">
        <v>8.4</v>
      </c>
      <c r="M219" s="34">
        <v>1661</v>
      </c>
      <c r="N219" s="41">
        <v>8.8000000000000007</v>
      </c>
      <c r="O219" s="35"/>
      <c r="P219" s="35"/>
      <c r="Q219" s="35"/>
      <c r="R219" s="35"/>
      <c r="S219" s="35"/>
    </row>
    <row r="220" spans="1:19" ht="25" customHeight="1" x14ac:dyDescent="0.3">
      <c r="A220" s="36" t="s">
        <v>212</v>
      </c>
      <c r="B220" s="36" t="s">
        <v>189</v>
      </c>
      <c r="C220" s="36" t="s">
        <v>189</v>
      </c>
      <c r="D220" s="36" t="s">
        <v>791</v>
      </c>
      <c r="E220" s="36" t="s">
        <v>792</v>
      </c>
      <c r="F220" s="37">
        <v>5940</v>
      </c>
      <c r="G220" s="37">
        <v>144776</v>
      </c>
      <c r="H220" s="37">
        <v>24.4</v>
      </c>
      <c r="I220" s="37">
        <v>8.4</v>
      </c>
      <c r="J220" s="37">
        <v>157786</v>
      </c>
      <c r="K220" s="37">
        <v>26.5</v>
      </c>
      <c r="L220" s="37">
        <v>9.4</v>
      </c>
      <c r="M220" s="37">
        <v>13010</v>
      </c>
      <c r="N220" s="40">
        <v>9</v>
      </c>
      <c r="O220" s="35"/>
      <c r="P220" s="35"/>
      <c r="Q220" s="35"/>
      <c r="R220" s="35"/>
      <c r="S220" s="35"/>
    </row>
    <row r="221" spans="1:19" x14ac:dyDescent="0.3">
      <c r="A221" s="32" t="s">
        <v>190</v>
      </c>
      <c r="B221" s="32" t="s">
        <v>189</v>
      </c>
      <c r="C221" s="32" t="s">
        <v>793</v>
      </c>
      <c r="D221" s="32" t="s">
        <v>794</v>
      </c>
      <c r="E221" s="32" t="s">
        <v>795</v>
      </c>
      <c r="F221" s="34">
        <v>600</v>
      </c>
      <c r="G221" s="34">
        <v>15288</v>
      </c>
      <c r="H221" s="34">
        <v>25.7</v>
      </c>
      <c r="I221" s="34">
        <v>8.4</v>
      </c>
      <c r="J221" s="34">
        <v>17850</v>
      </c>
      <c r="K221" s="34">
        <v>30</v>
      </c>
      <c r="L221" s="34">
        <v>10.8</v>
      </c>
      <c r="M221" s="34">
        <v>2562</v>
      </c>
      <c r="N221" s="41">
        <v>16.8</v>
      </c>
      <c r="O221" s="35"/>
      <c r="P221" s="35"/>
      <c r="Q221" s="35"/>
      <c r="R221" s="35"/>
      <c r="S221" s="35"/>
    </row>
    <row r="222" spans="1:19" x14ac:dyDescent="0.3">
      <c r="A222" s="32" t="s">
        <v>190</v>
      </c>
      <c r="B222" s="32" t="s">
        <v>189</v>
      </c>
      <c r="C222" s="32" t="s">
        <v>796</v>
      </c>
      <c r="D222" s="32" t="s">
        <v>797</v>
      </c>
      <c r="E222" s="32" t="s">
        <v>798</v>
      </c>
      <c r="F222" s="34">
        <v>2240</v>
      </c>
      <c r="G222" s="34">
        <v>45012</v>
      </c>
      <c r="H222" s="34">
        <v>20.100000000000001</v>
      </c>
      <c r="I222" s="34">
        <v>7.2</v>
      </c>
      <c r="J222" s="34">
        <v>48836</v>
      </c>
      <c r="K222" s="34">
        <v>21.8</v>
      </c>
      <c r="L222" s="34">
        <v>7.8</v>
      </c>
      <c r="M222" s="34">
        <v>3824</v>
      </c>
      <c r="N222" s="41">
        <v>8.5</v>
      </c>
      <c r="O222" s="35"/>
      <c r="P222" s="35"/>
      <c r="Q222" s="35"/>
      <c r="R222" s="35"/>
      <c r="S222" s="35"/>
    </row>
    <row r="223" spans="1:19" x14ac:dyDescent="0.3">
      <c r="A223" s="32" t="s">
        <v>190</v>
      </c>
      <c r="B223" s="32" t="s">
        <v>189</v>
      </c>
      <c r="C223" s="32" t="s">
        <v>799</v>
      </c>
      <c r="D223" s="32" t="s">
        <v>800</v>
      </c>
      <c r="E223" s="32" t="s">
        <v>801</v>
      </c>
      <c r="F223" s="34">
        <v>1240</v>
      </c>
      <c r="G223" s="34">
        <v>34759</v>
      </c>
      <c r="H223" s="34">
        <v>28</v>
      </c>
      <c r="I223" s="34">
        <v>9.1</v>
      </c>
      <c r="J223" s="34">
        <v>36760</v>
      </c>
      <c r="K223" s="34">
        <v>29.6</v>
      </c>
      <c r="L223" s="34">
        <v>9.8000000000000007</v>
      </c>
      <c r="M223" s="34">
        <v>2001</v>
      </c>
      <c r="N223" s="41">
        <v>5.8</v>
      </c>
      <c r="O223" s="35"/>
      <c r="P223" s="35"/>
      <c r="Q223" s="35"/>
      <c r="R223" s="35"/>
      <c r="S223" s="35"/>
    </row>
    <row r="224" spans="1:19" x14ac:dyDescent="0.3">
      <c r="A224" s="32" t="s">
        <v>190</v>
      </c>
      <c r="B224" s="32" t="s">
        <v>189</v>
      </c>
      <c r="C224" s="32" t="s">
        <v>802</v>
      </c>
      <c r="D224" s="32" t="s">
        <v>803</v>
      </c>
      <c r="E224" s="32" t="s">
        <v>804</v>
      </c>
      <c r="F224" s="34">
        <v>510</v>
      </c>
      <c r="G224" s="34">
        <v>7800</v>
      </c>
      <c r="H224" s="34">
        <v>15.2</v>
      </c>
      <c r="I224" s="34">
        <v>6.4</v>
      </c>
      <c r="J224" s="34">
        <v>8650</v>
      </c>
      <c r="K224" s="34">
        <v>16.899999999999999</v>
      </c>
      <c r="L224" s="34">
        <v>8.1</v>
      </c>
      <c r="M224" s="34">
        <v>850</v>
      </c>
      <c r="N224" s="41">
        <v>10.9</v>
      </c>
      <c r="O224" s="35"/>
      <c r="P224" s="35"/>
      <c r="Q224" s="35"/>
      <c r="R224" s="35"/>
      <c r="S224" s="35"/>
    </row>
    <row r="225" spans="1:19" x14ac:dyDescent="0.3">
      <c r="A225" s="32" t="s">
        <v>190</v>
      </c>
      <c r="B225" s="32" t="s">
        <v>189</v>
      </c>
      <c r="C225" s="32" t="s">
        <v>805</v>
      </c>
      <c r="D225" s="32" t="s">
        <v>806</v>
      </c>
      <c r="E225" s="32" t="s">
        <v>807</v>
      </c>
      <c r="F225" s="34">
        <v>1350</v>
      </c>
      <c r="G225" s="34">
        <v>41917</v>
      </c>
      <c r="H225" s="34">
        <v>31</v>
      </c>
      <c r="I225" s="34">
        <v>11</v>
      </c>
      <c r="J225" s="34">
        <v>45690</v>
      </c>
      <c r="K225" s="34">
        <v>33.799999999999997</v>
      </c>
      <c r="L225" s="34">
        <v>12.5</v>
      </c>
      <c r="M225" s="34">
        <v>3774</v>
      </c>
      <c r="N225" s="41">
        <v>9</v>
      </c>
      <c r="O225" s="35"/>
      <c r="P225" s="35"/>
      <c r="Q225" s="35"/>
      <c r="R225" s="35"/>
      <c r="S225" s="35"/>
    </row>
    <row r="226" spans="1:19" ht="25" customHeight="1" x14ac:dyDescent="0.3">
      <c r="A226" s="36" t="s">
        <v>122</v>
      </c>
      <c r="B226" s="36" t="s">
        <v>189</v>
      </c>
      <c r="C226" s="36" t="s">
        <v>189</v>
      </c>
      <c r="D226" s="36" t="s">
        <v>135</v>
      </c>
      <c r="E226" s="36" t="s">
        <v>136</v>
      </c>
      <c r="F226" s="37">
        <v>90640</v>
      </c>
      <c r="G226" s="37">
        <v>4002178</v>
      </c>
      <c r="H226" s="37">
        <v>44.2</v>
      </c>
      <c r="I226" s="37">
        <v>16</v>
      </c>
      <c r="J226" s="37">
        <v>4544983</v>
      </c>
      <c r="K226" s="37">
        <v>50.1</v>
      </c>
      <c r="L226" s="37">
        <v>18.5</v>
      </c>
      <c r="M226" s="37">
        <v>542805</v>
      </c>
      <c r="N226" s="40">
        <v>13.6</v>
      </c>
      <c r="O226" s="35"/>
      <c r="P226" s="35"/>
      <c r="Q226" s="35"/>
      <c r="R226" s="35"/>
      <c r="S226" s="35"/>
    </row>
    <row r="227" spans="1:19" ht="20" customHeight="1" x14ac:dyDescent="0.3">
      <c r="A227" s="36" t="s">
        <v>212</v>
      </c>
      <c r="B227" s="36" t="s">
        <v>189</v>
      </c>
      <c r="C227" s="36" t="s">
        <v>189</v>
      </c>
      <c r="D227" s="36" t="s">
        <v>808</v>
      </c>
      <c r="E227" s="36" t="s">
        <v>809</v>
      </c>
      <c r="F227" s="37">
        <v>44810</v>
      </c>
      <c r="G227" s="37">
        <v>2503512</v>
      </c>
      <c r="H227" s="37">
        <v>55.9</v>
      </c>
      <c r="I227" s="37">
        <v>20.3</v>
      </c>
      <c r="J227" s="37">
        <v>2875269</v>
      </c>
      <c r="K227" s="37">
        <v>64.2</v>
      </c>
      <c r="L227" s="37">
        <v>23.8</v>
      </c>
      <c r="M227" s="37">
        <v>371757</v>
      </c>
      <c r="N227" s="40">
        <v>14.8</v>
      </c>
      <c r="O227" s="35"/>
      <c r="P227" s="35"/>
      <c r="Q227" s="35"/>
      <c r="R227" s="35"/>
      <c r="S227" s="35"/>
    </row>
    <row r="228" spans="1:19" x14ac:dyDescent="0.3">
      <c r="A228" s="32" t="s">
        <v>190</v>
      </c>
      <c r="B228" s="32" t="s">
        <v>189</v>
      </c>
      <c r="C228" s="32" t="s">
        <v>810</v>
      </c>
      <c r="D228" s="32" t="s">
        <v>811</v>
      </c>
      <c r="E228" s="32" t="s">
        <v>812</v>
      </c>
      <c r="F228" s="34">
        <v>3780</v>
      </c>
      <c r="G228" s="34">
        <v>189989</v>
      </c>
      <c r="H228" s="34">
        <v>50.3</v>
      </c>
      <c r="I228" s="34">
        <v>27.8</v>
      </c>
      <c r="J228" s="34">
        <v>226332</v>
      </c>
      <c r="K228" s="34">
        <v>60</v>
      </c>
      <c r="L228" s="34">
        <v>31.5</v>
      </c>
      <c r="M228" s="34">
        <v>36343</v>
      </c>
      <c r="N228" s="41">
        <v>19.100000000000001</v>
      </c>
      <c r="O228" s="35"/>
      <c r="P228" s="35"/>
      <c r="Q228" s="35"/>
      <c r="R228" s="35"/>
      <c r="S228" s="35"/>
    </row>
    <row r="229" spans="1:19" x14ac:dyDescent="0.3">
      <c r="A229" s="32" t="s">
        <v>190</v>
      </c>
      <c r="B229" s="32" t="s">
        <v>189</v>
      </c>
      <c r="C229" s="32" t="s">
        <v>813</v>
      </c>
      <c r="D229" s="32" t="s">
        <v>814</v>
      </c>
      <c r="E229" s="32" t="s">
        <v>815</v>
      </c>
      <c r="F229" s="34">
        <v>1090</v>
      </c>
      <c r="G229" s="34">
        <v>96925</v>
      </c>
      <c r="H229" s="34">
        <v>89</v>
      </c>
      <c r="I229" s="34">
        <v>60</v>
      </c>
      <c r="J229" s="34">
        <v>100113</v>
      </c>
      <c r="K229" s="34">
        <v>91.9</v>
      </c>
      <c r="L229" s="34">
        <v>63.5</v>
      </c>
      <c r="M229" s="34">
        <v>3189</v>
      </c>
      <c r="N229" s="41">
        <v>3.3</v>
      </c>
      <c r="O229" s="35"/>
      <c r="P229" s="35"/>
      <c r="Q229" s="35"/>
      <c r="R229" s="35"/>
      <c r="S229" s="35"/>
    </row>
    <row r="230" spans="1:19" x14ac:dyDescent="0.3">
      <c r="A230" s="32" t="s">
        <v>190</v>
      </c>
      <c r="B230" s="32" t="s">
        <v>189</v>
      </c>
      <c r="C230" s="32" t="s">
        <v>816</v>
      </c>
      <c r="D230" s="32" t="s">
        <v>817</v>
      </c>
      <c r="E230" s="32" t="s">
        <v>818</v>
      </c>
      <c r="F230" s="34">
        <v>2920</v>
      </c>
      <c r="G230" s="34">
        <v>69194</v>
      </c>
      <c r="H230" s="34">
        <v>23.7</v>
      </c>
      <c r="I230" s="34">
        <v>15.5</v>
      </c>
      <c r="J230" s="34">
        <v>83696</v>
      </c>
      <c r="K230" s="34">
        <v>28.6</v>
      </c>
      <c r="L230" s="34">
        <v>19.8</v>
      </c>
      <c r="M230" s="34">
        <v>14502</v>
      </c>
      <c r="N230" s="41">
        <v>21</v>
      </c>
      <c r="O230" s="35"/>
      <c r="P230" s="35"/>
      <c r="Q230" s="35"/>
      <c r="R230" s="35"/>
      <c r="S230" s="35"/>
    </row>
    <row r="231" spans="1:19" x14ac:dyDescent="0.3">
      <c r="A231" s="32" t="s">
        <v>190</v>
      </c>
      <c r="B231" s="32" t="s">
        <v>189</v>
      </c>
      <c r="C231" s="32" t="s">
        <v>819</v>
      </c>
      <c r="D231" s="32" t="s">
        <v>820</v>
      </c>
      <c r="E231" s="32" t="s">
        <v>821</v>
      </c>
      <c r="F231" s="34">
        <v>2810</v>
      </c>
      <c r="G231" s="34">
        <v>161674</v>
      </c>
      <c r="H231" s="34">
        <v>57.6</v>
      </c>
      <c r="I231" s="34">
        <v>23.5</v>
      </c>
      <c r="J231" s="34">
        <v>177339</v>
      </c>
      <c r="K231" s="34">
        <v>63.2</v>
      </c>
      <c r="L231" s="34">
        <v>27.8</v>
      </c>
      <c r="M231" s="34">
        <v>15665</v>
      </c>
      <c r="N231" s="41">
        <v>9.6999999999999993</v>
      </c>
      <c r="O231" s="35"/>
      <c r="P231" s="35"/>
      <c r="Q231" s="35"/>
      <c r="R231" s="35"/>
      <c r="S231" s="35"/>
    </row>
    <row r="232" spans="1:19" x14ac:dyDescent="0.3">
      <c r="A232" s="32" t="s">
        <v>190</v>
      </c>
      <c r="B232" s="32" t="s">
        <v>189</v>
      </c>
      <c r="C232" s="32" t="s">
        <v>822</v>
      </c>
      <c r="D232" s="32" t="s">
        <v>823</v>
      </c>
      <c r="E232" s="32" t="s">
        <v>824</v>
      </c>
      <c r="F232" s="34">
        <v>2960</v>
      </c>
      <c r="G232" s="34">
        <v>81466</v>
      </c>
      <c r="H232" s="34">
        <v>27.6</v>
      </c>
      <c r="I232" s="34">
        <v>15.3</v>
      </c>
      <c r="J232" s="34">
        <v>97474</v>
      </c>
      <c r="K232" s="34">
        <v>33</v>
      </c>
      <c r="L232" s="34">
        <v>18.5</v>
      </c>
      <c r="M232" s="34">
        <v>16008</v>
      </c>
      <c r="N232" s="41">
        <v>19.7</v>
      </c>
      <c r="O232" s="35"/>
      <c r="P232" s="35"/>
      <c r="Q232" s="35"/>
      <c r="R232" s="35"/>
      <c r="S232" s="35"/>
    </row>
    <row r="233" spans="1:19" x14ac:dyDescent="0.3">
      <c r="A233" s="32" t="s">
        <v>190</v>
      </c>
      <c r="B233" s="32" t="s">
        <v>189</v>
      </c>
      <c r="C233" s="32" t="s">
        <v>825</v>
      </c>
      <c r="D233" s="32" t="s">
        <v>826</v>
      </c>
      <c r="E233" s="32" t="s">
        <v>827</v>
      </c>
      <c r="F233" s="34">
        <v>3030</v>
      </c>
      <c r="G233" s="34">
        <v>96955</v>
      </c>
      <c r="H233" s="34">
        <v>32</v>
      </c>
      <c r="I233" s="34">
        <v>17.8</v>
      </c>
      <c r="J233" s="34">
        <v>111812</v>
      </c>
      <c r="K233" s="34">
        <v>37</v>
      </c>
      <c r="L233" s="34">
        <v>21</v>
      </c>
      <c r="M233" s="34">
        <v>14857</v>
      </c>
      <c r="N233" s="41">
        <v>15.3</v>
      </c>
      <c r="O233" s="35"/>
      <c r="P233" s="35"/>
      <c r="Q233" s="35"/>
      <c r="R233" s="35"/>
      <c r="S233" s="35"/>
    </row>
    <row r="234" spans="1:19" x14ac:dyDescent="0.3">
      <c r="A234" s="32" t="s">
        <v>190</v>
      </c>
      <c r="B234" s="32" t="s">
        <v>189</v>
      </c>
      <c r="C234" s="32" t="s">
        <v>828</v>
      </c>
      <c r="D234" s="32" t="s">
        <v>829</v>
      </c>
      <c r="E234" s="32" t="s">
        <v>830</v>
      </c>
      <c r="F234" s="34">
        <v>2960</v>
      </c>
      <c r="G234" s="34">
        <v>251503</v>
      </c>
      <c r="H234" s="34">
        <v>84.9</v>
      </c>
      <c r="I234" s="34">
        <v>35.299999999999997</v>
      </c>
      <c r="J234" s="34">
        <v>303841</v>
      </c>
      <c r="K234" s="34">
        <v>102.5</v>
      </c>
      <c r="L234" s="34">
        <v>42.8</v>
      </c>
      <c r="M234" s="34">
        <v>52337</v>
      </c>
      <c r="N234" s="41">
        <v>20.8</v>
      </c>
      <c r="O234" s="35"/>
      <c r="P234" s="35"/>
      <c r="Q234" s="35"/>
      <c r="R234" s="35"/>
      <c r="S234" s="35"/>
    </row>
    <row r="235" spans="1:19" x14ac:dyDescent="0.3">
      <c r="A235" s="32" t="s">
        <v>190</v>
      </c>
      <c r="B235" s="32" t="s">
        <v>189</v>
      </c>
      <c r="C235" s="32" t="s">
        <v>831</v>
      </c>
      <c r="D235" s="32" t="s">
        <v>832</v>
      </c>
      <c r="E235" s="32" t="s">
        <v>833</v>
      </c>
      <c r="F235" s="34">
        <v>3100</v>
      </c>
      <c r="G235" s="34">
        <v>89045</v>
      </c>
      <c r="H235" s="34">
        <v>28.7</v>
      </c>
      <c r="I235" s="34">
        <v>13.5</v>
      </c>
      <c r="J235" s="34">
        <v>106355</v>
      </c>
      <c r="K235" s="34">
        <v>34.299999999999997</v>
      </c>
      <c r="L235" s="34">
        <v>15.8</v>
      </c>
      <c r="M235" s="34">
        <v>17310</v>
      </c>
      <c r="N235" s="41">
        <v>19.399999999999999</v>
      </c>
      <c r="O235" s="35"/>
      <c r="P235" s="35"/>
      <c r="Q235" s="35"/>
      <c r="R235" s="35"/>
      <c r="S235" s="35"/>
    </row>
    <row r="236" spans="1:19" x14ac:dyDescent="0.3">
      <c r="A236" s="32" t="s">
        <v>190</v>
      </c>
      <c r="B236" s="32" t="s">
        <v>189</v>
      </c>
      <c r="C236" s="32" t="s">
        <v>834</v>
      </c>
      <c r="D236" s="32" t="s">
        <v>835</v>
      </c>
      <c r="E236" s="32" t="s">
        <v>836</v>
      </c>
      <c r="F236" s="34">
        <v>2680</v>
      </c>
      <c r="G236" s="34">
        <v>59552</v>
      </c>
      <c r="H236" s="34">
        <v>22.2</v>
      </c>
      <c r="I236" s="34">
        <v>10.8</v>
      </c>
      <c r="J236" s="34">
        <v>65750</v>
      </c>
      <c r="K236" s="34">
        <v>24.6</v>
      </c>
      <c r="L236" s="34">
        <v>12.3</v>
      </c>
      <c r="M236" s="34">
        <v>6198</v>
      </c>
      <c r="N236" s="41">
        <v>10.4</v>
      </c>
      <c r="O236" s="35"/>
      <c r="P236" s="35"/>
      <c r="Q236" s="35"/>
      <c r="R236" s="35"/>
      <c r="S236" s="35"/>
    </row>
    <row r="237" spans="1:19" x14ac:dyDescent="0.3">
      <c r="A237" s="32" t="s">
        <v>190</v>
      </c>
      <c r="B237" s="32" t="s">
        <v>189</v>
      </c>
      <c r="C237" s="32" t="s">
        <v>837</v>
      </c>
      <c r="D237" s="32" t="s">
        <v>838</v>
      </c>
      <c r="E237" s="32" t="s">
        <v>839</v>
      </c>
      <c r="F237" s="34">
        <v>3730</v>
      </c>
      <c r="G237" s="34">
        <v>160917</v>
      </c>
      <c r="H237" s="34">
        <v>43.2</v>
      </c>
      <c r="I237" s="34">
        <v>15</v>
      </c>
      <c r="J237" s="34">
        <v>186464</v>
      </c>
      <c r="K237" s="34">
        <v>50</v>
      </c>
      <c r="L237" s="34">
        <v>17.3</v>
      </c>
      <c r="M237" s="34">
        <v>25547</v>
      </c>
      <c r="N237" s="41">
        <v>15.9</v>
      </c>
      <c r="O237" s="35"/>
      <c r="P237" s="35"/>
      <c r="Q237" s="35"/>
      <c r="R237" s="35"/>
      <c r="S237" s="35"/>
    </row>
    <row r="238" spans="1:19" x14ac:dyDescent="0.3">
      <c r="A238" s="32" t="s">
        <v>190</v>
      </c>
      <c r="B238" s="32" t="s">
        <v>189</v>
      </c>
      <c r="C238" s="32" t="s">
        <v>840</v>
      </c>
      <c r="D238" s="32" t="s">
        <v>841</v>
      </c>
      <c r="E238" s="32" t="s">
        <v>842</v>
      </c>
      <c r="F238" s="34">
        <v>3080</v>
      </c>
      <c r="G238" s="34">
        <v>91837</v>
      </c>
      <c r="H238" s="34">
        <v>29.8</v>
      </c>
      <c r="I238" s="34">
        <v>15.3</v>
      </c>
      <c r="J238" s="34">
        <v>103556</v>
      </c>
      <c r="K238" s="34">
        <v>33.6</v>
      </c>
      <c r="L238" s="34">
        <v>17</v>
      </c>
      <c r="M238" s="34">
        <v>11719</v>
      </c>
      <c r="N238" s="41">
        <v>12.8</v>
      </c>
      <c r="O238" s="35"/>
      <c r="P238" s="35"/>
      <c r="Q238" s="35"/>
      <c r="R238" s="35"/>
      <c r="S238" s="35"/>
    </row>
    <row r="239" spans="1:19" x14ac:dyDescent="0.3">
      <c r="A239" s="32" t="s">
        <v>190</v>
      </c>
      <c r="B239" s="32" t="s">
        <v>189</v>
      </c>
      <c r="C239" s="32" t="s">
        <v>843</v>
      </c>
      <c r="D239" s="32" t="s">
        <v>844</v>
      </c>
      <c r="E239" s="32" t="s">
        <v>845</v>
      </c>
      <c r="F239" s="34">
        <v>3370</v>
      </c>
      <c r="G239" s="34">
        <v>116997</v>
      </c>
      <c r="H239" s="34">
        <v>34.700000000000003</v>
      </c>
      <c r="I239" s="34">
        <v>18</v>
      </c>
      <c r="J239" s="34">
        <v>142515</v>
      </c>
      <c r="K239" s="34">
        <v>42.2</v>
      </c>
      <c r="L239" s="34">
        <v>21.8</v>
      </c>
      <c r="M239" s="34">
        <v>25518</v>
      </c>
      <c r="N239" s="41">
        <v>21.8</v>
      </c>
      <c r="O239" s="35"/>
      <c r="P239" s="35"/>
      <c r="Q239" s="35"/>
      <c r="R239" s="35"/>
      <c r="S239" s="35"/>
    </row>
    <row r="240" spans="1:19" x14ac:dyDescent="0.3">
      <c r="A240" s="32" t="s">
        <v>190</v>
      </c>
      <c r="B240" s="32" t="s">
        <v>189</v>
      </c>
      <c r="C240" s="32" t="s">
        <v>846</v>
      </c>
      <c r="D240" s="32" t="s">
        <v>847</v>
      </c>
      <c r="E240" s="32" t="s">
        <v>848</v>
      </c>
      <c r="F240" s="34">
        <v>3060</v>
      </c>
      <c r="G240" s="34">
        <v>104473</v>
      </c>
      <c r="H240" s="34">
        <v>34.1</v>
      </c>
      <c r="I240" s="34">
        <v>17</v>
      </c>
      <c r="J240" s="34">
        <v>121799</v>
      </c>
      <c r="K240" s="34">
        <v>39.799999999999997</v>
      </c>
      <c r="L240" s="34">
        <v>19.8</v>
      </c>
      <c r="M240" s="34">
        <v>17326</v>
      </c>
      <c r="N240" s="41">
        <v>16.600000000000001</v>
      </c>
      <c r="O240" s="35"/>
      <c r="P240" s="35"/>
      <c r="Q240" s="35"/>
      <c r="R240" s="35"/>
      <c r="S240" s="35"/>
    </row>
    <row r="241" spans="1:19" x14ac:dyDescent="0.3">
      <c r="A241" s="32" t="s">
        <v>190</v>
      </c>
      <c r="B241" s="32" t="s">
        <v>189</v>
      </c>
      <c r="C241" s="32" t="s">
        <v>849</v>
      </c>
      <c r="D241" s="32" t="s">
        <v>850</v>
      </c>
      <c r="E241" s="32" t="s">
        <v>851</v>
      </c>
      <c r="F241" s="34">
        <v>6250</v>
      </c>
      <c r="G241" s="34">
        <v>932985</v>
      </c>
      <c r="H241" s="34">
        <v>149.4</v>
      </c>
      <c r="I241" s="34">
        <v>50</v>
      </c>
      <c r="J241" s="34">
        <v>1048223</v>
      </c>
      <c r="K241" s="34">
        <v>167.8</v>
      </c>
      <c r="L241" s="34">
        <v>59</v>
      </c>
      <c r="M241" s="34">
        <v>115237</v>
      </c>
      <c r="N241" s="41">
        <v>12.4</v>
      </c>
      <c r="O241" s="35"/>
      <c r="P241" s="35"/>
      <c r="Q241" s="35"/>
      <c r="R241" s="35"/>
      <c r="S241" s="35"/>
    </row>
    <row r="242" spans="1:19" ht="20" customHeight="1" x14ac:dyDescent="0.3">
      <c r="A242" s="36" t="s">
        <v>212</v>
      </c>
      <c r="B242" s="36" t="s">
        <v>189</v>
      </c>
      <c r="C242" s="36" t="s">
        <v>189</v>
      </c>
      <c r="D242" s="36" t="s">
        <v>852</v>
      </c>
      <c r="E242" s="36" t="s">
        <v>853</v>
      </c>
      <c r="F242" s="37">
        <v>45830</v>
      </c>
      <c r="G242" s="37">
        <v>1498666</v>
      </c>
      <c r="H242" s="37">
        <v>32.700000000000003</v>
      </c>
      <c r="I242" s="37">
        <v>13.5</v>
      </c>
      <c r="J242" s="37">
        <v>1669714</v>
      </c>
      <c r="K242" s="37">
        <v>36.4</v>
      </c>
      <c r="L242" s="37">
        <v>15.8</v>
      </c>
      <c r="M242" s="37">
        <v>171049</v>
      </c>
      <c r="N242" s="40">
        <v>11.4</v>
      </c>
      <c r="O242" s="35"/>
      <c r="P242" s="35"/>
      <c r="Q242" s="35"/>
      <c r="R242" s="35"/>
      <c r="S242" s="35"/>
    </row>
    <row r="243" spans="1:19" x14ac:dyDescent="0.3">
      <c r="A243" s="32" t="s">
        <v>190</v>
      </c>
      <c r="B243" s="32" t="s">
        <v>189</v>
      </c>
      <c r="C243" s="32" t="s">
        <v>854</v>
      </c>
      <c r="D243" s="32" t="s">
        <v>855</v>
      </c>
      <c r="E243" s="32" t="s">
        <v>856</v>
      </c>
      <c r="F243" s="34">
        <v>1460</v>
      </c>
      <c r="G243" s="34">
        <v>35141</v>
      </c>
      <c r="H243" s="34">
        <v>24.1</v>
      </c>
      <c r="I243" s="34">
        <v>11.8</v>
      </c>
      <c r="J243" s="34">
        <v>39760</v>
      </c>
      <c r="K243" s="34">
        <v>27.2</v>
      </c>
      <c r="L243" s="34">
        <v>14</v>
      </c>
      <c r="M243" s="34">
        <v>4619</v>
      </c>
      <c r="N243" s="41">
        <v>13.1</v>
      </c>
      <c r="O243" s="35"/>
      <c r="P243" s="35"/>
      <c r="Q243" s="35"/>
      <c r="R243" s="35"/>
      <c r="S243" s="35"/>
    </row>
    <row r="244" spans="1:19" x14ac:dyDescent="0.3">
      <c r="A244" s="32" t="s">
        <v>190</v>
      </c>
      <c r="B244" s="32" t="s">
        <v>189</v>
      </c>
      <c r="C244" s="32" t="s">
        <v>857</v>
      </c>
      <c r="D244" s="32" t="s">
        <v>858</v>
      </c>
      <c r="E244" s="32" t="s">
        <v>859</v>
      </c>
      <c r="F244" s="34">
        <v>3480</v>
      </c>
      <c r="G244" s="34">
        <v>122354</v>
      </c>
      <c r="H244" s="34">
        <v>35.200000000000003</v>
      </c>
      <c r="I244" s="34">
        <v>16.8</v>
      </c>
      <c r="J244" s="34">
        <v>136079</v>
      </c>
      <c r="K244" s="34">
        <v>39.1</v>
      </c>
      <c r="L244" s="34">
        <v>19.5</v>
      </c>
      <c r="M244" s="34">
        <v>13725</v>
      </c>
      <c r="N244" s="41">
        <v>11.2</v>
      </c>
      <c r="O244" s="35"/>
      <c r="P244" s="35"/>
      <c r="Q244" s="35"/>
      <c r="R244" s="35"/>
      <c r="S244" s="35"/>
    </row>
    <row r="245" spans="1:19" x14ac:dyDescent="0.3">
      <c r="A245" s="32" t="s">
        <v>190</v>
      </c>
      <c r="B245" s="32" t="s">
        <v>189</v>
      </c>
      <c r="C245" s="32" t="s">
        <v>860</v>
      </c>
      <c r="D245" s="32" t="s">
        <v>861</v>
      </c>
      <c r="E245" s="32" t="s">
        <v>862</v>
      </c>
      <c r="F245" s="34">
        <v>1820</v>
      </c>
      <c r="G245" s="34">
        <v>47894</v>
      </c>
      <c r="H245" s="34">
        <v>26.3</v>
      </c>
      <c r="I245" s="34">
        <v>9.9</v>
      </c>
      <c r="J245" s="34">
        <v>52847</v>
      </c>
      <c r="K245" s="34">
        <v>29</v>
      </c>
      <c r="L245" s="34">
        <v>11</v>
      </c>
      <c r="M245" s="34">
        <v>4954</v>
      </c>
      <c r="N245" s="41">
        <v>10.3</v>
      </c>
      <c r="O245" s="35"/>
      <c r="P245" s="35"/>
      <c r="Q245" s="35"/>
      <c r="R245" s="35"/>
      <c r="S245" s="35"/>
    </row>
    <row r="246" spans="1:19" x14ac:dyDescent="0.3">
      <c r="A246" s="32" t="s">
        <v>190</v>
      </c>
      <c r="B246" s="32" t="s">
        <v>189</v>
      </c>
      <c r="C246" s="32" t="s">
        <v>863</v>
      </c>
      <c r="D246" s="32" t="s">
        <v>864</v>
      </c>
      <c r="E246" s="32" t="s">
        <v>865</v>
      </c>
      <c r="F246" s="34">
        <v>3310</v>
      </c>
      <c r="G246" s="34">
        <v>93637</v>
      </c>
      <c r="H246" s="34">
        <v>28.3</v>
      </c>
      <c r="I246" s="34">
        <v>15.3</v>
      </c>
      <c r="J246" s="34">
        <v>105450</v>
      </c>
      <c r="K246" s="34">
        <v>31.9</v>
      </c>
      <c r="L246" s="34">
        <v>17.3</v>
      </c>
      <c r="M246" s="34">
        <v>11813</v>
      </c>
      <c r="N246" s="41">
        <v>12.6</v>
      </c>
      <c r="O246" s="35"/>
      <c r="P246" s="35"/>
      <c r="Q246" s="35"/>
      <c r="R246" s="35"/>
      <c r="S246" s="35"/>
    </row>
    <row r="247" spans="1:19" x14ac:dyDescent="0.3">
      <c r="A247" s="32" t="s">
        <v>190</v>
      </c>
      <c r="B247" s="32" t="s">
        <v>189</v>
      </c>
      <c r="C247" s="32" t="s">
        <v>866</v>
      </c>
      <c r="D247" s="32" t="s">
        <v>867</v>
      </c>
      <c r="E247" s="32" t="s">
        <v>868</v>
      </c>
      <c r="F247" s="34">
        <v>2800</v>
      </c>
      <c r="G247" s="34">
        <v>86338</v>
      </c>
      <c r="H247" s="34">
        <v>30.9</v>
      </c>
      <c r="I247" s="34">
        <v>13.5</v>
      </c>
      <c r="J247" s="34">
        <v>96616</v>
      </c>
      <c r="K247" s="34">
        <v>34.6</v>
      </c>
      <c r="L247" s="34">
        <v>16.3</v>
      </c>
      <c r="M247" s="34">
        <v>10278</v>
      </c>
      <c r="N247" s="41">
        <v>11.9</v>
      </c>
      <c r="O247" s="35"/>
      <c r="P247" s="35"/>
      <c r="Q247" s="35"/>
      <c r="R247" s="35"/>
      <c r="S247" s="35"/>
    </row>
    <row r="248" spans="1:19" x14ac:dyDescent="0.3">
      <c r="A248" s="32" t="s">
        <v>190</v>
      </c>
      <c r="B248" s="32" t="s">
        <v>189</v>
      </c>
      <c r="C248" s="32" t="s">
        <v>869</v>
      </c>
      <c r="D248" s="32" t="s">
        <v>870</v>
      </c>
      <c r="E248" s="32" t="s">
        <v>871</v>
      </c>
      <c r="F248" s="34">
        <v>3410</v>
      </c>
      <c r="G248" s="34">
        <v>94595</v>
      </c>
      <c r="H248" s="34">
        <v>27.7</v>
      </c>
      <c r="I248" s="34">
        <v>11.5</v>
      </c>
      <c r="J248" s="34">
        <v>103468</v>
      </c>
      <c r="K248" s="34">
        <v>30.3</v>
      </c>
      <c r="L248" s="34">
        <v>13.8</v>
      </c>
      <c r="M248" s="34">
        <v>8873</v>
      </c>
      <c r="N248" s="41">
        <v>9.4</v>
      </c>
      <c r="O248" s="35"/>
      <c r="P248" s="35"/>
      <c r="Q248" s="35"/>
      <c r="R248" s="35"/>
      <c r="S248" s="35"/>
    </row>
    <row r="249" spans="1:19" x14ac:dyDescent="0.3">
      <c r="A249" s="32" t="s">
        <v>190</v>
      </c>
      <c r="B249" s="32" t="s">
        <v>189</v>
      </c>
      <c r="C249" s="32" t="s">
        <v>872</v>
      </c>
      <c r="D249" s="32" t="s">
        <v>873</v>
      </c>
      <c r="E249" s="32" t="s">
        <v>874</v>
      </c>
      <c r="F249" s="34">
        <v>3650</v>
      </c>
      <c r="G249" s="34">
        <v>101432</v>
      </c>
      <c r="H249" s="34">
        <v>27.8</v>
      </c>
      <c r="I249" s="34">
        <v>14</v>
      </c>
      <c r="J249" s="34">
        <v>110989</v>
      </c>
      <c r="K249" s="34">
        <v>30.4</v>
      </c>
      <c r="L249" s="34">
        <v>16</v>
      </c>
      <c r="M249" s="34">
        <v>9557</v>
      </c>
      <c r="N249" s="41">
        <v>9.4</v>
      </c>
      <c r="O249" s="35"/>
      <c r="P249" s="35"/>
      <c r="Q249" s="35"/>
      <c r="R249" s="35"/>
      <c r="S249" s="35"/>
    </row>
    <row r="250" spans="1:19" x14ac:dyDescent="0.3">
      <c r="A250" s="32" t="s">
        <v>190</v>
      </c>
      <c r="B250" s="32" t="s">
        <v>189</v>
      </c>
      <c r="C250" s="32" t="s">
        <v>875</v>
      </c>
      <c r="D250" s="32" t="s">
        <v>876</v>
      </c>
      <c r="E250" s="32" t="s">
        <v>877</v>
      </c>
      <c r="F250" s="34">
        <v>2560</v>
      </c>
      <c r="G250" s="34">
        <v>76592</v>
      </c>
      <c r="H250" s="34">
        <v>29.9</v>
      </c>
      <c r="I250" s="34">
        <v>13.8</v>
      </c>
      <c r="J250" s="34">
        <v>86824</v>
      </c>
      <c r="K250" s="34">
        <v>33.9</v>
      </c>
      <c r="L250" s="34">
        <v>16.5</v>
      </c>
      <c r="M250" s="34">
        <v>10232</v>
      </c>
      <c r="N250" s="41">
        <v>13.4</v>
      </c>
      <c r="O250" s="35"/>
      <c r="P250" s="35"/>
      <c r="Q250" s="35"/>
      <c r="R250" s="35"/>
      <c r="S250" s="35"/>
    </row>
    <row r="251" spans="1:19" x14ac:dyDescent="0.3">
      <c r="A251" s="32" t="s">
        <v>190</v>
      </c>
      <c r="B251" s="32" t="s">
        <v>189</v>
      </c>
      <c r="C251" s="32" t="s">
        <v>878</v>
      </c>
      <c r="D251" s="32" t="s">
        <v>879</v>
      </c>
      <c r="E251" s="32" t="s">
        <v>880</v>
      </c>
      <c r="F251" s="34">
        <v>2140</v>
      </c>
      <c r="G251" s="34">
        <v>71610</v>
      </c>
      <c r="H251" s="34">
        <v>33.4</v>
      </c>
      <c r="I251" s="34">
        <v>12</v>
      </c>
      <c r="J251" s="34">
        <v>77716</v>
      </c>
      <c r="K251" s="34">
        <v>36.299999999999997</v>
      </c>
      <c r="L251" s="34">
        <v>13</v>
      </c>
      <c r="M251" s="34">
        <v>6106</v>
      </c>
      <c r="N251" s="41">
        <v>8.5</v>
      </c>
      <c r="O251" s="35"/>
      <c r="P251" s="35"/>
      <c r="Q251" s="35"/>
      <c r="R251" s="35"/>
      <c r="S251" s="35"/>
    </row>
    <row r="252" spans="1:19" x14ac:dyDescent="0.3">
      <c r="A252" s="32" t="s">
        <v>190</v>
      </c>
      <c r="B252" s="32" t="s">
        <v>189</v>
      </c>
      <c r="C252" s="32" t="s">
        <v>881</v>
      </c>
      <c r="D252" s="32" t="s">
        <v>882</v>
      </c>
      <c r="E252" s="32" t="s">
        <v>883</v>
      </c>
      <c r="F252" s="34">
        <v>2050</v>
      </c>
      <c r="G252" s="34">
        <v>57599</v>
      </c>
      <c r="H252" s="34">
        <v>28.1</v>
      </c>
      <c r="I252" s="34">
        <v>16</v>
      </c>
      <c r="J252" s="34">
        <v>65144</v>
      </c>
      <c r="K252" s="34">
        <v>31.7</v>
      </c>
      <c r="L252" s="34">
        <v>18</v>
      </c>
      <c r="M252" s="34">
        <v>7544</v>
      </c>
      <c r="N252" s="41">
        <v>13.1</v>
      </c>
      <c r="O252" s="35"/>
      <c r="P252" s="35"/>
      <c r="Q252" s="35"/>
      <c r="R252" s="35"/>
      <c r="S252" s="35"/>
    </row>
    <row r="253" spans="1:19" x14ac:dyDescent="0.3">
      <c r="A253" s="32" t="s">
        <v>190</v>
      </c>
      <c r="B253" s="32" t="s">
        <v>189</v>
      </c>
      <c r="C253" s="32" t="s">
        <v>884</v>
      </c>
      <c r="D253" s="32" t="s">
        <v>885</v>
      </c>
      <c r="E253" s="32" t="s">
        <v>886</v>
      </c>
      <c r="F253" s="34">
        <v>2210</v>
      </c>
      <c r="G253" s="34">
        <v>69810</v>
      </c>
      <c r="H253" s="34">
        <v>31.6</v>
      </c>
      <c r="I253" s="34">
        <v>13.5</v>
      </c>
      <c r="J253" s="34">
        <v>76104</v>
      </c>
      <c r="K253" s="34">
        <v>34.4</v>
      </c>
      <c r="L253" s="34">
        <v>16</v>
      </c>
      <c r="M253" s="34">
        <v>6294</v>
      </c>
      <c r="N253" s="41">
        <v>9</v>
      </c>
      <c r="O253" s="35"/>
      <c r="P253" s="35"/>
      <c r="Q253" s="35"/>
      <c r="R253" s="35"/>
      <c r="S253" s="35"/>
    </row>
    <row r="254" spans="1:19" x14ac:dyDescent="0.3">
      <c r="A254" s="32" t="s">
        <v>190</v>
      </c>
      <c r="B254" s="32" t="s">
        <v>189</v>
      </c>
      <c r="C254" s="32" t="s">
        <v>887</v>
      </c>
      <c r="D254" s="32" t="s">
        <v>888</v>
      </c>
      <c r="E254" s="32" t="s">
        <v>889</v>
      </c>
      <c r="F254" s="34">
        <v>2520</v>
      </c>
      <c r="G254" s="34">
        <v>200443</v>
      </c>
      <c r="H254" s="34">
        <v>79.400000000000006</v>
      </c>
      <c r="I254" s="34">
        <v>13.3</v>
      </c>
      <c r="J254" s="34">
        <v>226293</v>
      </c>
      <c r="K254" s="34">
        <v>89.7</v>
      </c>
      <c r="L254" s="34">
        <v>15.5</v>
      </c>
      <c r="M254" s="34">
        <v>25850</v>
      </c>
      <c r="N254" s="41">
        <v>12.9</v>
      </c>
      <c r="O254" s="35"/>
      <c r="P254" s="35"/>
      <c r="Q254" s="35"/>
      <c r="R254" s="35"/>
      <c r="S254" s="35"/>
    </row>
    <row r="255" spans="1:19" x14ac:dyDescent="0.3">
      <c r="A255" s="32" t="s">
        <v>190</v>
      </c>
      <c r="B255" s="32" t="s">
        <v>189</v>
      </c>
      <c r="C255" s="32" t="s">
        <v>890</v>
      </c>
      <c r="D255" s="32" t="s">
        <v>891</v>
      </c>
      <c r="E255" s="32" t="s">
        <v>892</v>
      </c>
      <c r="F255" s="34">
        <v>2030</v>
      </c>
      <c r="G255" s="34">
        <v>72775</v>
      </c>
      <c r="H255" s="34">
        <v>35.799999999999997</v>
      </c>
      <c r="I255" s="34">
        <v>13.8</v>
      </c>
      <c r="J255" s="34">
        <v>81100</v>
      </c>
      <c r="K255" s="34">
        <v>39.9</v>
      </c>
      <c r="L255" s="34">
        <v>16.3</v>
      </c>
      <c r="M255" s="34">
        <v>8325</v>
      </c>
      <c r="N255" s="41">
        <v>11.4</v>
      </c>
      <c r="O255" s="35"/>
      <c r="P255" s="35"/>
      <c r="Q255" s="35"/>
      <c r="R255" s="35"/>
      <c r="S255" s="35"/>
    </row>
    <row r="256" spans="1:19" x14ac:dyDescent="0.3">
      <c r="A256" s="32" t="s">
        <v>190</v>
      </c>
      <c r="B256" s="32" t="s">
        <v>189</v>
      </c>
      <c r="C256" s="32" t="s">
        <v>893</v>
      </c>
      <c r="D256" s="32" t="s">
        <v>894</v>
      </c>
      <c r="E256" s="32" t="s">
        <v>895</v>
      </c>
      <c r="F256" s="34">
        <v>1450</v>
      </c>
      <c r="G256" s="34">
        <v>61584</v>
      </c>
      <c r="H256" s="34">
        <v>42.6</v>
      </c>
      <c r="I256" s="34">
        <v>16.3</v>
      </c>
      <c r="J256" s="34">
        <v>67191</v>
      </c>
      <c r="K256" s="34">
        <v>46.5</v>
      </c>
      <c r="L256" s="34">
        <v>19</v>
      </c>
      <c r="M256" s="34">
        <v>5607</v>
      </c>
      <c r="N256" s="41">
        <v>9.1</v>
      </c>
      <c r="O256" s="35"/>
      <c r="P256" s="35"/>
      <c r="Q256" s="35"/>
      <c r="R256" s="35"/>
      <c r="S256" s="35"/>
    </row>
    <row r="257" spans="1:19" x14ac:dyDescent="0.3">
      <c r="A257" s="32" t="s">
        <v>190</v>
      </c>
      <c r="B257" s="32" t="s">
        <v>189</v>
      </c>
      <c r="C257" s="32" t="s">
        <v>896</v>
      </c>
      <c r="D257" s="32" t="s">
        <v>897</v>
      </c>
      <c r="E257" s="32" t="s">
        <v>898</v>
      </c>
      <c r="F257" s="34">
        <v>1600</v>
      </c>
      <c r="G257" s="34">
        <v>60751</v>
      </c>
      <c r="H257" s="34">
        <v>38</v>
      </c>
      <c r="I257" s="34">
        <v>11.5</v>
      </c>
      <c r="J257" s="34">
        <v>67915</v>
      </c>
      <c r="K257" s="34">
        <v>42.4</v>
      </c>
      <c r="L257" s="34">
        <v>14.3</v>
      </c>
      <c r="M257" s="34">
        <v>7164</v>
      </c>
      <c r="N257" s="41">
        <v>11.8</v>
      </c>
      <c r="O257" s="35"/>
      <c r="P257" s="35"/>
      <c r="Q257" s="35"/>
      <c r="R257" s="35"/>
      <c r="S257" s="35"/>
    </row>
    <row r="258" spans="1:19" x14ac:dyDescent="0.3">
      <c r="A258" s="32" t="s">
        <v>190</v>
      </c>
      <c r="B258" s="32" t="s">
        <v>189</v>
      </c>
      <c r="C258" s="32" t="s">
        <v>899</v>
      </c>
      <c r="D258" s="32" t="s">
        <v>900</v>
      </c>
      <c r="E258" s="32" t="s">
        <v>901</v>
      </c>
      <c r="F258" s="34">
        <v>2670</v>
      </c>
      <c r="G258" s="34">
        <v>71123</v>
      </c>
      <c r="H258" s="34">
        <v>26.7</v>
      </c>
      <c r="I258" s="34">
        <v>14.5</v>
      </c>
      <c r="J258" s="34">
        <v>79825</v>
      </c>
      <c r="K258" s="34">
        <v>30</v>
      </c>
      <c r="L258" s="34">
        <v>17.3</v>
      </c>
      <c r="M258" s="34">
        <v>8702</v>
      </c>
      <c r="N258" s="41">
        <v>12.2</v>
      </c>
      <c r="O258" s="35"/>
      <c r="P258" s="35"/>
      <c r="Q258" s="35"/>
      <c r="R258" s="35"/>
      <c r="S258" s="35"/>
    </row>
    <row r="259" spans="1:19" x14ac:dyDescent="0.3">
      <c r="A259" s="32" t="s">
        <v>190</v>
      </c>
      <c r="B259" s="32" t="s">
        <v>189</v>
      </c>
      <c r="C259" s="32" t="s">
        <v>902</v>
      </c>
      <c r="D259" s="32" t="s">
        <v>903</v>
      </c>
      <c r="E259" s="32" t="s">
        <v>904</v>
      </c>
      <c r="F259" s="34">
        <v>2030</v>
      </c>
      <c r="G259" s="34">
        <v>62447</v>
      </c>
      <c r="H259" s="34">
        <v>30.8</v>
      </c>
      <c r="I259" s="34">
        <v>16.5</v>
      </c>
      <c r="J259" s="34">
        <v>66880</v>
      </c>
      <c r="K259" s="34">
        <v>33</v>
      </c>
      <c r="L259" s="34">
        <v>18.3</v>
      </c>
      <c r="M259" s="34">
        <v>4433</v>
      </c>
      <c r="N259" s="41">
        <v>7.1</v>
      </c>
      <c r="O259" s="35"/>
      <c r="P259" s="35"/>
      <c r="Q259" s="35"/>
      <c r="R259" s="35"/>
      <c r="S259" s="35"/>
    </row>
    <row r="260" spans="1:19" x14ac:dyDescent="0.3">
      <c r="A260" s="32" t="s">
        <v>190</v>
      </c>
      <c r="B260" s="32" t="s">
        <v>189</v>
      </c>
      <c r="C260" s="32" t="s">
        <v>905</v>
      </c>
      <c r="D260" s="32" t="s">
        <v>906</v>
      </c>
      <c r="E260" s="32" t="s">
        <v>907</v>
      </c>
      <c r="F260" s="34">
        <v>1720</v>
      </c>
      <c r="G260" s="34">
        <v>44987</v>
      </c>
      <c r="H260" s="34">
        <v>26.1</v>
      </c>
      <c r="I260" s="34">
        <v>10.5</v>
      </c>
      <c r="J260" s="34">
        <v>51934</v>
      </c>
      <c r="K260" s="34">
        <v>30.1</v>
      </c>
      <c r="L260" s="34">
        <v>13.8</v>
      </c>
      <c r="M260" s="34">
        <v>6947</v>
      </c>
      <c r="N260" s="41">
        <v>15.4</v>
      </c>
      <c r="O260" s="35"/>
      <c r="P260" s="35"/>
      <c r="Q260" s="35"/>
      <c r="R260" s="35"/>
      <c r="S260" s="35"/>
    </row>
    <row r="261" spans="1:19" x14ac:dyDescent="0.3">
      <c r="A261" s="32" t="s">
        <v>190</v>
      </c>
      <c r="B261" s="32" t="s">
        <v>189</v>
      </c>
      <c r="C261" s="32" t="s">
        <v>908</v>
      </c>
      <c r="D261" s="32" t="s">
        <v>909</v>
      </c>
      <c r="E261" s="32" t="s">
        <v>910</v>
      </c>
      <c r="F261" s="34">
        <v>2930</v>
      </c>
      <c r="G261" s="34">
        <v>67553</v>
      </c>
      <c r="H261" s="34">
        <v>23</v>
      </c>
      <c r="I261" s="34">
        <v>12.5</v>
      </c>
      <c r="J261" s="34">
        <v>77578</v>
      </c>
      <c r="K261" s="34">
        <v>26.5</v>
      </c>
      <c r="L261" s="34">
        <v>15.3</v>
      </c>
      <c r="M261" s="34">
        <v>10025</v>
      </c>
      <c r="N261" s="41">
        <v>14.8</v>
      </c>
      <c r="O261" s="35"/>
      <c r="P261" s="35"/>
      <c r="Q261" s="35"/>
      <c r="R261" s="35"/>
      <c r="S261" s="35"/>
    </row>
    <row r="262" spans="1:19" ht="25" customHeight="1" x14ac:dyDescent="0.3">
      <c r="A262" s="36" t="s">
        <v>122</v>
      </c>
      <c r="B262" s="36" t="s">
        <v>189</v>
      </c>
      <c r="C262" s="36" t="s">
        <v>189</v>
      </c>
      <c r="D262" s="36" t="s">
        <v>137</v>
      </c>
      <c r="E262" s="36" t="s">
        <v>138</v>
      </c>
      <c r="F262" s="37">
        <v>66770</v>
      </c>
      <c r="G262" s="37">
        <v>2167869</v>
      </c>
      <c r="H262" s="37">
        <v>32.5</v>
      </c>
      <c r="I262" s="37">
        <v>11</v>
      </c>
      <c r="J262" s="37">
        <v>2401509</v>
      </c>
      <c r="K262" s="37">
        <v>36</v>
      </c>
      <c r="L262" s="37">
        <v>12.8</v>
      </c>
      <c r="M262" s="37">
        <v>233640</v>
      </c>
      <c r="N262" s="40">
        <v>10.8</v>
      </c>
      <c r="O262" s="35"/>
      <c r="P262" s="35"/>
      <c r="Q262" s="35"/>
      <c r="R262" s="35"/>
      <c r="S262" s="35"/>
    </row>
    <row r="263" spans="1:19" x14ac:dyDescent="0.3">
      <c r="A263" s="32" t="s">
        <v>190</v>
      </c>
      <c r="B263" s="32" t="s">
        <v>189</v>
      </c>
      <c r="C263" s="32" t="s">
        <v>911</v>
      </c>
      <c r="D263" s="32" t="s">
        <v>912</v>
      </c>
      <c r="E263" s="32" t="s">
        <v>913</v>
      </c>
      <c r="F263" s="34">
        <v>560</v>
      </c>
      <c r="G263" s="34">
        <v>31503</v>
      </c>
      <c r="H263" s="34">
        <v>56.5</v>
      </c>
      <c r="I263" s="34">
        <v>14.8</v>
      </c>
      <c r="J263" s="34">
        <v>34196</v>
      </c>
      <c r="K263" s="34">
        <v>61.3</v>
      </c>
      <c r="L263" s="34">
        <v>17</v>
      </c>
      <c r="M263" s="34">
        <v>2693</v>
      </c>
      <c r="N263" s="41">
        <v>8.5</v>
      </c>
      <c r="O263" s="35"/>
      <c r="P263" s="35"/>
      <c r="Q263" s="35"/>
      <c r="R263" s="35"/>
      <c r="S263" s="35"/>
    </row>
    <row r="264" spans="1:19" x14ac:dyDescent="0.3">
      <c r="A264" s="32" t="s">
        <v>190</v>
      </c>
      <c r="B264" s="32" t="s">
        <v>189</v>
      </c>
      <c r="C264" s="32" t="s">
        <v>914</v>
      </c>
      <c r="D264" s="32" t="s">
        <v>915</v>
      </c>
      <c r="E264" s="32" t="s">
        <v>916</v>
      </c>
      <c r="F264" s="34">
        <v>3180</v>
      </c>
      <c r="G264" s="34">
        <v>90621</v>
      </c>
      <c r="H264" s="34">
        <v>28.5</v>
      </c>
      <c r="I264" s="34">
        <v>11.5</v>
      </c>
      <c r="J264" s="34">
        <v>103729</v>
      </c>
      <c r="K264" s="34">
        <v>32.6</v>
      </c>
      <c r="L264" s="34">
        <v>13.5</v>
      </c>
      <c r="M264" s="34">
        <v>13108</v>
      </c>
      <c r="N264" s="41">
        <v>14.5</v>
      </c>
      <c r="O264" s="35"/>
      <c r="P264" s="35"/>
      <c r="Q264" s="35"/>
      <c r="R264" s="35"/>
      <c r="S264" s="35"/>
    </row>
    <row r="265" spans="1:19" x14ac:dyDescent="0.3">
      <c r="A265" s="32" t="s">
        <v>190</v>
      </c>
      <c r="B265" s="32" t="s">
        <v>189</v>
      </c>
      <c r="C265" s="32" t="s">
        <v>917</v>
      </c>
      <c r="D265" s="32" t="s">
        <v>918</v>
      </c>
      <c r="E265" s="32" t="s">
        <v>919</v>
      </c>
      <c r="F265" s="34">
        <v>3350</v>
      </c>
      <c r="G265" s="34">
        <v>109224</v>
      </c>
      <c r="H265" s="34">
        <v>32.700000000000003</v>
      </c>
      <c r="I265" s="34">
        <v>13</v>
      </c>
      <c r="J265" s="34">
        <v>125520</v>
      </c>
      <c r="K265" s="34">
        <v>37.5</v>
      </c>
      <c r="L265" s="34">
        <v>15.5</v>
      </c>
      <c r="M265" s="34">
        <v>16296</v>
      </c>
      <c r="N265" s="41">
        <v>14.9</v>
      </c>
      <c r="O265" s="35"/>
      <c r="P265" s="35"/>
      <c r="Q265" s="35"/>
      <c r="R265" s="35"/>
      <c r="S265" s="35"/>
    </row>
    <row r="266" spans="1:19" x14ac:dyDescent="0.3">
      <c r="A266" s="32" t="s">
        <v>190</v>
      </c>
      <c r="B266" s="32" t="s">
        <v>920</v>
      </c>
      <c r="C266" s="32" t="s">
        <v>921</v>
      </c>
      <c r="D266" s="32" t="s">
        <v>922</v>
      </c>
      <c r="E266" s="32" t="s">
        <v>923</v>
      </c>
      <c r="F266" s="34">
        <v>950</v>
      </c>
      <c r="G266" s="34">
        <v>32644</v>
      </c>
      <c r="H266" s="34">
        <v>34.4</v>
      </c>
      <c r="I266" s="34">
        <v>10.8</v>
      </c>
      <c r="J266" s="34">
        <v>36874</v>
      </c>
      <c r="K266" s="34">
        <v>38.799999999999997</v>
      </c>
      <c r="L266" s="34">
        <v>13.5</v>
      </c>
      <c r="M266" s="34">
        <v>4230</v>
      </c>
      <c r="N266" s="41">
        <v>13</v>
      </c>
      <c r="O266" s="35"/>
      <c r="P266" s="35"/>
      <c r="Q266" s="35"/>
      <c r="R266" s="35"/>
      <c r="S266" s="35"/>
    </row>
    <row r="267" spans="1:19" x14ac:dyDescent="0.3">
      <c r="A267" s="32" t="s">
        <v>190</v>
      </c>
      <c r="B267" s="32" t="s">
        <v>920</v>
      </c>
      <c r="C267" s="32" t="s">
        <v>924</v>
      </c>
      <c r="D267" s="32" t="s">
        <v>925</v>
      </c>
      <c r="E267" s="32" t="s">
        <v>926</v>
      </c>
      <c r="F267" s="34">
        <v>670</v>
      </c>
      <c r="G267" s="34">
        <v>15592</v>
      </c>
      <c r="H267" s="34">
        <v>23.2</v>
      </c>
      <c r="I267" s="34">
        <v>13.8</v>
      </c>
      <c r="J267" s="34">
        <v>17538</v>
      </c>
      <c r="K267" s="34">
        <v>26.1</v>
      </c>
      <c r="L267" s="34">
        <v>15.5</v>
      </c>
      <c r="M267" s="34">
        <v>1946</v>
      </c>
      <c r="N267" s="41">
        <v>12.5</v>
      </c>
      <c r="O267" s="35"/>
      <c r="P267" s="35"/>
      <c r="Q267" s="35"/>
      <c r="R267" s="35"/>
      <c r="S267" s="35"/>
    </row>
    <row r="268" spans="1:19" x14ac:dyDescent="0.3">
      <c r="A268" s="32" t="s">
        <v>190</v>
      </c>
      <c r="B268" s="32" t="s">
        <v>920</v>
      </c>
      <c r="C268" s="32" t="s">
        <v>927</v>
      </c>
      <c r="D268" s="32" t="s">
        <v>928</v>
      </c>
      <c r="E268" s="32" t="s">
        <v>929</v>
      </c>
      <c r="F268" s="34">
        <v>550</v>
      </c>
      <c r="G268" s="34">
        <v>18753</v>
      </c>
      <c r="H268" s="34">
        <v>34.299999999999997</v>
      </c>
      <c r="I268" s="34">
        <v>17.5</v>
      </c>
      <c r="J268" s="34">
        <v>21923</v>
      </c>
      <c r="K268" s="34">
        <v>40.1</v>
      </c>
      <c r="L268" s="34">
        <v>20.3</v>
      </c>
      <c r="M268" s="34">
        <v>3170</v>
      </c>
      <c r="N268" s="41">
        <v>16.899999999999999</v>
      </c>
      <c r="O268" s="35"/>
      <c r="P268" s="35"/>
      <c r="Q268" s="35"/>
      <c r="R268" s="35"/>
      <c r="S268" s="35"/>
    </row>
    <row r="269" spans="1:19" x14ac:dyDescent="0.3">
      <c r="A269" s="32" t="s">
        <v>190</v>
      </c>
      <c r="B269" s="32" t="s">
        <v>920</v>
      </c>
      <c r="C269" s="32" t="s">
        <v>930</v>
      </c>
      <c r="D269" s="32" t="s">
        <v>931</v>
      </c>
      <c r="E269" s="32" t="s">
        <v>932</v>
      </c>
      <c r="F269" s="34">
        <v>1180</v>
      </c>
      <c r="G269" s="34">
        <v>42234</v>
      </c>
      <c r="H269" s="34">
        <v>35.9</v>
      </c>
      <c r="I269" s="34">
        <v>12.8</v>
      </c>
      <c r="J269" s="34">
        <v>49185</v>
      </c>
      <c r="K269" s="34">
        <v>41.9</v>
      </c>
      <c r="L269" s="34">
        <v>16.8</v>
      </c>
      <c r="M269" s="34">
        <v>6950</v>
      </c>
      <c r="N269" s="41">
        <v>16.5</v>
      </c>
      <c r="O269" s="35"/>
      <c r="P269" s="35"/>
      <c r="Q269" s="35"/>
      <c r="R269" s="35"/>
      <c r="S269" s="35"/>
    </row>
    <row r="270" spans="1:19" x14ac:dyDescent="0.3">
      <c r="A270" s="32" t="s">
        <v>190</v>
      </c>
      <c r="B270" s="32" t="s">
        <v>189</v>
      </c>
      <c r="C270" s="32" t="s">
        <v>933</v>
      </c>
      <c r="D270" s="32" t="s">
        <v>934</v>
      </c>
      <c r="E270" s="32" t="s">
        <v>935</v>
      </c>
      <c r="F270" s="34">
        <v>1550</v>
      </c>
      <c r="G270" s="34">
        <v>27032</v>
      </c>
      <c r="H270" s="34">
        <v>17.399999999999999</v>
      </c>
      <c r="I270" s="34">
        <v>6.7</v>
      </c>
      <c r="J270" s="34">
        <v>29910</v>
      </c>
      <c r="K270" s="34">
        <v>19.3</v>
      </c>
      <c r="L270" s="34">
        <v>7.1</v>
      </c>
      <c r="M270" s="34">
        <v>2878</v>
      </c>
      <c r="N270" s="41">
        <v>10.6</v>
      </c>
      <c r="O270" s="35"/>
      <c r="P270" s="35"/>
      <c r="Q270" s="35"/>
      <c r="R270" s="35"/>
      <c r="S270" s="35"/>
    </row>
    <row r="271" spans="1:19" x14ac:dyDescent="0.3">
      <c r="A271" s="32" t="s">
        <v>190</v>
      </c>
      <c r="B271" s="32" t="s">
        <v>189</v>
      </c>
      <c r="C271" s="32" t="s">
        <v>936</v>
      </c>
      <c r="D271" s="32" t="s">
        <v>937</v>
      </c>
      <c r="E271" s="32" t="s">
        <v>938</v>
      </c>
      <c r="F271" s="34">
        <v>1830</v>
      </c>
      <c r="G271" s="34">
        <v>47574</v>
      </c>
      <c r="H271" s="34">
        <v>26</v>
      </c>
      <c r="I271" s="34">
        <v>10</v>
      </c>
      <c r="J271" s="34">
        <v>53927</v>
      </c>
      <c r="K271" s="34">
        <v>29.4</v>
      </c>
      <c r="L271" s="34">
        <v>12.5</v>
      </c>
      <c r="M271" s="34">
        <v>6353</v>
      </c>
      <c r="N271" s="41">
        <v>13.4</v>
      </c>
      <c r="O271" s="35"/>
      <c r="P271" s="35"/>
      <c r="Q271" s="35"/>
      <c r="R271" s="35"/>
      <c r="S271" s="35"/>
    </row>
    <row r="272" spans="1:19" x14ac:dyDescent="0.3">
      <c r="A272" s="32" t="s">
        <v>190</v>
      </c>
      <c r="B272" s="32" t="s">
        <v>189</v>
      </c>
      <c r="C272" s="32" t="s">
        <v>939</v>
      </c>
      <c r="D272" s="32" t="s">
        <v>940</v>
      </c>
      <c r="E272" s="32" t="s">
        <v>941</v>
      </c>
      <c r="F272" s="34">
        <v>1670</v>
      </c>
      <c r="G272" s="34">
        <v>94326</v>
      </c>
      <c r="H272" s="34">
        <v>56.4</v>
      </c>
      <c r="I272" s="34">
        <v>15.8</v>
      </c>
      <c r="J272" s="34">
        <v>104674</v>
      </c>
      <c r="K272" s="34">
        <v>62.6</v>
      </c>
      <c r="L272" s="34">
        <v>17.5</v>
      </c>
      <c r="M272" s="34">
        <v>10348</v>
      </c>
      <c r="N272" s="41">
        <v>11</v>
      </c>
      <c r="O272" s="35"/>
      <c r="P272" s="35"/>
      <c r="Q272" s="35"/>
      <c r="R272" s="35"/>
      <c r="S272" s="35"/>
    </row>
    <row r="273" spans="1:19" x14ac:dyDescent="0.3">
      <c r="A273" s="32" t="s">
        <v>190</v>
      </c>
      <c r="B273" s="32" t="s">
        <v>189</v>
      </c>
      <c r="C273" s="32" t="s">
        <v>942</v>
      </c>
      <c r="D273" s="32" t="s">
        <v>943</v>
      </c>
      <c r="E273" s="32" t="s">
        <v>944</v>
      </c>
      <c r="F273" s="34">
        <v>2020</v>
      </c>
      <c r="G273" s="34">
        <v>57864</v>
      </c>
      <c r="H273" s="34">
        <v>28.6</v>
      </c>
      <c r="I273" s="34">
        <v>9.1</v>
      </c>
      <c r="J273" s="34">
        <v>63181</v>
      </c>
      <c r="K273" s="34">
        <v>31.2</v>
      </c>
      <c r="L273" s="34">
        <v>9.8000000000000007</v>
      </c>
      <c r="M273" s="34">
        <v>5316</v>
      </c>
      <c r="N273" s="41">
        <v>9.1999999999999993</v>
      </c>
      <c r="O273" s="35"/>
      <c r="P273" s="35"/>
      <c r="Q273" s="35"/>
      <c r="R273" s="35"/>
      <c r="S273" s="35"/>
    </row>
    <row r="274" spans="1:19" x14ac:dyDescent="0.3">
      <c r="A274" s="32" t="s">
        <v>190</v>
      </c>
      <c r="B274" s="32" t="s">
        <v>189</v>
      </c>
      <c r="C274" s="32" t="s">
        <v>945</v>
      </c>
      <c r="D274" s="32" t="s">
        <v>946</v>
      </c>
      <c r="E274" s="32" t="s">
        <v>947</v>
      </c>
      <c r="F274" s="34">
        <v>1450</v>
      </c>
      <c r="G274" s="34">
        <v>73753</v>
      </c>
      <c r="H274" s="34">
        <v>50.9</v>
      </c>
      <c r="I274" s="34">
        <v>15.8</v>
      </c>
      <c r="J274" s="34">
        <v>69724</v>
      </c>
      <c r="K274" s="34">
        <v>48.1</v>
      </c>
      <c r="L274" s="34">
        <v>16</v>
      </c>
      <c r="M274" s="34">
        <v>-4029</v>
      </c>
      <c r="N274" s="41">
        <v>-5.5</v>
      </c>
      <c r="O274" s="35"/>
      <c r="P274" s="35"/>
      <c r="Q274" s="35"/>
      <c r="R274" s="35"/>
      <c r="S274" s="35"/>
    </row>
    <row r="275" spans="1:19" x14ac:dyDescent="0.3">
      <c r="A275" s="32" t="s">
        <v>190</v>
      </c>
      <c r="B275" s="32" t="s">
        <v>189</v>
      </c>
      <c r="C275" s="32" t="s">
        <v>948</v>
      </c>
      <c r="D275" s="32" t="s">
        <v>949</v>
      </c>
      <c r="E275" s="32" t="s">
        <v>950</v>
      </c>
      <c r="F275" s="34">
        <v>970</v>
      </c>
      <c r="G275" s="34">
        <v>31815</v>
      </c>
      <c r="H275" s="34">
        <v>32.799999999999997</v>
      </c>
      <c r="I275" s="34">
        <v>11.5</v>
      </c>
      <c r="J275" s="34">
        <v>31561</v>
      </c>
      <c r="K275" s="34">
        <v>32.5</v>
      </c>
      <c r="L275" s="34">
        <v>13</v>
      </c>
      <c r="M275" s="34">
        <v>-254</v>
      </c>
      <c r="N275" s="41">
        <v>-0.8</v>
      </c>
      <c r="O275" s="35"/>
      <c r="P275" s="35"/>
      <c r="Q275" s="35"/>
      <c r="R275" s="35"/>
      <c r="S275" s="35"/>
    </row>
    <row r="276" spans="1:19" x14ac:dyDescent="0.3">
      <c r="A276" s="32" t="s">
        <v>190</v>
      </c>
      <c r="B276" s="32" t="s">
        <v>189</v>
      </c>
      <c r="C276" s="32" t="s">
        <v>951</v>
      </c>
      <c r="D276" s="32" t="s">
        <v>952</v>
      </c>
      <c r="E276" s="32" t="s">
        <v>953</v>
      </c>
      <c r="F276" s="34">
        <v>2000</v>
      </c>
      <c r="G276" s="34">
        <v>64625</v>
      </c>
      <c r="H276" s="34">
        <v>32.299999999999997</v>
      </c>
      <c r="I276" s="34">
        <v>9.5</v>
      </c>
      <c r="J276" s="34">
        <v>68841</v>
      </c>
      <c r="K276" s="34">
        <v>34.4</v>
      </c>
      <c r="L276" s="34">
        <v>11.3</v>
      </c>
      <c r="M276" s="34">
        <v>4216</v>
      </c>
      <c r="N276" s="41">
        <v>6.5</v>
      </c>
      <c r="O276" s="35"/>
      <c r="P276" s="35"/>
      <c r="Q276" s="35"/>
      <c r="R276" s="35"/>
      <c r="S276" s="35"/>
    </row>
    <row r="277" spans="1:19" x14ac:dyDescent="0.3">
      <c r="A277" s="32" t="s">
        <v>190</v>
      </c>
      <c r="B277" s="32" t="s">
        <v>189</v>
      </c>
      <c r="C277" s="32" t="s">
        <v>954</v>
      </c>
      <c r="D277" s="32" t="s">
        <v>955</v>
      </c>
      <c r="E277" s="32" t="s">
        <v>956</v>
      </c>
      <c r="F277" s="34">
        <v>910</v>
      </c>
      <c r="G277" s="34">
        <v>38317</v>
      </c>
      <c r="H277" s="34">
        <v>42.2</v>
      </c>
      <c r="I277" s="34">
        <v>12.5</v>
      </c>
      <c r="J277" s="34">
        <v>37928</v>
      </c>
      <c r="K277" s="34">
        <v>41.7</v>
      </c>
      <c r="L277" s="34">
        <v>13</v>
      </c>
      <c r="M277" s="34">
        <v>-388</v>
      </c>
      <c r="N277" s="41">
        <v>-1</v>
      </c>
      <c r="O277" s="35"/>
      <c r="P277" s="35"/>
      <c r="Q277" s="35"/>
      <c r="R277" s="35"/>
      <c r="S277" s="35"/>
    </row>
    <row r="278" spans="1:19" x14ac:dyDescent="0.3">
      <c r="A278" s="32" t="s">
        <v>190</v>
      </c>
      <c r="B278" s="32" t="s">
        <v>189</v>
      </c>
      <c r="C278" s="32" t="s">
        <v>957</v>
      </c>
      <c r="D278" s="32" t="s">
        <v>958</v>
      </c>
      <c r="E278" s="32" t="s">
        <v>959</v>
      </c>
      <c r="F278" s="34">
        <v>1250</v>
      </c>
      <c r="G278" s="34">
        <v>34667</v>
      </c>
      <c r="H278" s="34">
        <v>27.7</v>
      </c>
      <c r="I278" s="34">
        <v>14.5</v>
      </c>
      <c r="J278" s="34">
        <v>41819</v>
      </c>
      <c r="K278" s="34">
        <v>33.4</v>
      </c>
      <c r="L278" s="34">
        <v>18</v>
      </c>
      <c r="M278" s="34">
        <v>7153</v>
      </c>
      <c r="N278" s="41">
        <v>20.6</v>
      </c>
      <c r="O278" s="35"/>
      <c r="P278" s="35"/>
      <c r="Q278" s="35"/>
      <c r="R278" s="35"/>
      <c r="S278" s="35"/>
    </row>
    <row r="279" spans="1:19" x14ac:dyDescent="0.3">
      <c r="A279" s="32" t="s">
        <v>190</v>
      </c>
      <c r="B279" s="32" t="s">
        <v>189</v>
      </c>
      <c r="C279" s="32" t="s">
        <v>960</v>
      </c>
      <c r="D279" s="32" t="s">
        <v>961</v>
      </c>
      <c r="E279" s="32" t="s">
        <v>962</v>
      </c>
      <c r="F279" s="34">
        <v>580</v>
      </c>
      <c r="G279" s="34">
        <v>23476</v>
      </c>
      <c r="H279" s="34">
        <v>40.5</v>
      </c>
      <c r="I279" s="34">
        <v>16</v>
      </c>
      <c r="J279" s="34">
        <v>24856</v>
      </c>
      <c r="K279" s="34">
        <v>42.9</v>
      </c>
      <c r="L279" s="34">
        <v>16.8</v>
      </c>
      <c r="M279" s="34">
        <v>1380</v>
      </c>
      <c r="N279" s="41">
        <v>5.9</v>
      </c>
      <c r="O279" s="35"/>
      <c r="P279" s="35"/>
      <c r="Q279" s="35"/>
      <c r="R279" s="35"/>
      <c r="S279" s="35"/>
    </row>
    <row r="280" spans="1:19" ht="25" customHeight="1" x14ac:dyDescent="0.3">
      <c r="A280" s="36" t="s">
        <v>212</v>
      </c>
      <c r="B280" s="36" t="s">
        <v>189</v>
      </c>
      <c r="C280" s="36" t="s">
        <v>189</v>
      </c>
      <c r="D280" s="36" t="s">
        <v>963</v>
      </c>
      <c r="E280" s="36" t="s">
        <v>964</v>
      </c>
      <c r="F280" s="37">
        <v>4930</v>
      </c>
      <c r="G280" s="37">
        <v>107414</v>
      </c>
      <c r="H280" s="37">
        <v>21.8</v>
      </c>
      <c r="I280" s="37">
        <v>8.4</v>
      </c>
      <c r="J280" s="37">
        <v>119295</v>
      </c>
      <c r="K280" s="37">
        <v>24.2</v>
      </c>
      <c r="L280" s="37">
        <v>9.8000000000000007</v>
      </c>
      <c r="M280" s="37">
        <v>11881</v>
      </c>
      <c r="N280" s="40">
        <v>11.1</v>
      </c>
      <c r="O280" s="35"/>
      <c r="P280" s="35"/>
      <c r="Q280" s="35"/>
      <c r="R280" s="35"/>
      <c r="S280" s="35"/>
    </row>
    <row r="281" spans="1:19" x14ac:dyDescent="0.3">
      <c r="A281" s="32" t="s">
        <v>190</v>
      </c>
      <c r="B281" s="32" t="s">
        <v>189</v>
      </c>
      <c r="C281" s="32" t="s">
        <v>965</v>
      </c>
      <c r="D281" s="32" t="s">
        <v>966</v>
      </c>
      <c r="E281" s="32" t="s">
        <v>967</v>
      </c>
      <c r="F281" s="34">
        <v>1080</v>
      </c>
      <c r="G281" s="34">
        <v>36217</v>
      </c>
      <c r="H281" s="34">
        <v>33.6</v>
      </c>
      <c r="I281" s="34">
        <v>10.3</v>
      </c>
      <c r="J281" s="34">
        <v>37465</v>
      </c>
      <c r="K281" s="34">
        <v>34.700000000000003</v>
      </c>
      <c r="L281" s="34">
        <v>11.5</v>
      </c>
      <c r="M281" s="34">
        <v>1249</v>
      </c>
      <c r="N281" s="41">
        <v>3.4</v>
      </c>
      <c r="O281" s="35"/>
      <c r="P281" s="35"/>
      <c r="Q281" s="35"/>
      <c r="R281" s="35"/>
      <c r="S281" s="35"/>
    </row>
    <row r="282" spans="1:19" x14ac:dyDescent="0.3">
      <c r="A282" s="32" t="s">
        <v>190</v>
      </c>
      <c r="B282" s="32" t="s">
        <v>189</v>
      </c>
      <c r="C282" s="32" t="s">
        <v>968</v>
      </c>
      <c r="D282" s="32" t="s">
        <v>969</v>
      </c>
      <c r="E282" s="32" t="s">
        <v>970</v>
      </c>
      <c r="F282" s="34">
        <v>1050</v>
      </c>
      <c r="G282" s="34">
        <v>19890</v>
      </c>
      <c r="H282" s="34">
        <v>19</v>
      </c>
      <c r="I282" s="34">
        <v>6.9</v>
      </c>
      <c r="J282" s="34">
        <v>22741</v>
      </c>
      <c r="K282" s="34">
        <v>21.8</v>
      </c>
      <c r="L282" s="34">
        <v>8.5</v>
      </c>
      <c r="M282" s="34">
        <v>2851</v>
      </c>
      <c r="N282" s="41">
        <v>14.3</v>
      </c>
      <c r="O282" s="35"/>
      <c r="P282" s="35"/>
      <c r="Q282" s="35"/>
      <c r="R282" s="35"/>
      <c r="S282" s="35"/>
    </row>
    <row r="283" spans="1:19" x14ac:dyDescent="0.3">
      <c r="A283" s="32" t="s">
        <v>190</v>
      </c>
      <c r="B283" s="32" t="s">
        <v>189</v>
      </c>
      <c r="C283" s="32" t="s">
        <v>971</v>
      </c>
      <c r="D283" s="32" t="s">
        <v>972</v>
      </c>
      <c r="E283" s="32" t="s">
        <v>973</v>
      </c>
      <c r="F283" s="34">
        <v>740</v>
      </c>
      <c r="G283" s="34">
        <v>15603</v>
      </c>
      <c r="H283" s="34">
        <v>21.2</v>
      </c>
      <c r="I283" s="34">
        <v>9.9</v>
      </c>
      <c r="J283" s="34">
        <v>18017</v>
      </c>
      <c r="K283" s="34">
        <v>24.5</v>
      </c>
      <c r="L283" s="34">
        <v>11.3</v>
      </c>
      <c r="M283" s="34">
        <v>2414</v>
      </c>
      <c r="N283" s="41">
        <v>15.5</v>
      </c>
      <c r="O283" s="35"/>
      <c r="P283" s="35"/>
      <c r="Q283" s="35"/>
      <c r="R283" s="35"/>
      <c r="S283" s="35"/>
    </row>
    <row r="284" spans="1:19" x14ac:dyDescent="0.3">
      <c r="A284" s="32" t="s">
        <v>190</v>
      </c>
      <c r="B284" s="32" t="s">
        <v>189</v>
      </c>
      <c r="C284" s="32" t="s">
        <v>974</v>
      </c>
      <c r="D284" s="32" t="s">
        <v>975</v>
      </c>
      <c r="E284" s="32" t="s">
        <v>976</v>
      </c>
      <c r="F284" s="34">
        <v>990</v>
      </c>
      <c r="G284" s="34">
        <v>15078</v>
      </c>
      <c r="H284" s="34">
        <v>15.3</v>
      </c>
      <c r="I284" s="34">
        <v>7.1</v>
      </c>
      <c r="J284" s="34">
        <v>17438</v>
      </c>
      <c r="K284" s="34">
        <v>17.7</v>
      </c>
      <c r="L284" s="34">
        <v>8.3000000000000007</v>
      </c>
      <c r="M284" s="34">
        <v>2359</v>
      </c>
      <c r="N284" s="41">
        <v>15.6</v>
      </c>
      <c r="O284" s="35"/>
      <c r="P284" s="35"/>
      <c r="Q284" s="35"/>
      <c r="R284" s="35"/>
      <c r="S284" s="35"/>
    </row>
    <row r="285" spans="1:19" x14ac:dyDescent="0.3">
      <c r="A285" s="32" t="s">
        <v>190</v>
      </c>
      <c r="B285" s="32" t="s">
        <v>189</v>
      </c>
      <c r="C285" s="32" t="s">
        <v>977</v>
      </c>
      <c r="D285" s="32" t="s">
        <v>978</v>
      </c>
      <c r="E285" s="32" t="s">
        <v>979</v>
      </c>
      <c r="F285" s="34">
        <v>1090</v>
      </c>
      <c r="G285" s="34">
        <v>20626</v>
      </c>
      <c r="H285" s="34">
        <v>18.899999999999999</v>
      </c>
      <c r="I285" s="34">
        <v>8.8000000000000007</v>
      </c>
      <c r="J285" s="34">
        <v>23635</v>
      </c>
      <c r="K285" s="34">
        <v>21.7</v>
      </c>
      <c r="L285" s="34">
        <v>10.3</v>
      </c>
      <c r="M285" s="34">
        <v>3009</v>
      </c>
      <c r="N285" s="41">
        <v>14.6</v>
      </c>
      <c r="O285" s="35"/>
      <c r="P285" s="35"/>
      <c r="Q285" s="35"/>
      <c r="R285" s="35"/>
      <c r="S285" s="35"/>
    </row>
    <row r="286" spans="1:19" ht="25" customHeight="1" x14ac:dyDescent="0.3">
      <c r="A286" s="36" t="s">
        <v>212</v>
      </c>
      <c r="B286" s="36" t="s">
        <v>189</v>
      </c>
      <c r="C286" s="36" t="s">
        <v>189</v>
      </c>
      <c r="D286" s="36" t="s">
        <v>980</v>
      </c>
      <c r="E286" s="36" t="s">
        <v>981</v>
      </c>
      <c r="F286" s="37">
        <v>8780</v>
      </c>
      <c r="G286" s="37">
        <v>262054</v>
      </c>
      <c r="H286" s="37">
        <v>29.9</v>
      </c>
      <c r="I286" s="37">
        <v>10.5</v>
      </c>
      <c r="J286" s="37">
        <v>284958</v>
      </c>
      <c r="K286" s="37">
        <v>32.5</v>
      </c>
      <c r="L286" s="37">
        <v>11.5</v>
      </c>
      <c r="M286" s="37">
        <v>22905</v>
      </c>
      <c r="N286" s="40">
        <v>8.6999999999999993</v>
      </c>
      <c r="O286" s="35"/>
      <c r="P286" s="35"/>
      <c r="Q286" s="35"/>
      <c r="R286" s="35"/>
      <c r="S286" s="35"/>
    </row>
    <row r="287" spans="1:19" x14ac:dyDescent="0.3">
      <c r="A287" s="32" t="s">
        <v>190</v>
      </c>
      <c r="B287" s="32" t="s">
        <v>189</v>
      </c>
      <c r="C287" s="32" t="s">
        <v>982</v>
      </c>
      <c r="D287" s="32" t="s">
        <v>983</v>
      </c>
      <c r="E287" s="32" t="s">
        <v>984</v>
      </c>
      <c r="F287" s="34">
        <v>730</v>
      </c>
      <c r="G287" s="34">
        <v>37654</v>
      </c>
      <c r="H287" s="34">
        <v>51.6</v>
      </c>
      <c r="I287" s="34">
        <v>17.3</v>
      </c>
      <c r="J287" s="34">
        <v>39695</v>
      </c>
      <c r="K287" s="34">
        <v>54.4</v>
      </c>
      <c r="L287" s="34">
        <v>20.3</v>
      </c>
      <c r="M287" s="34">
        <v>2041</v>
      </c>
      <c r="N287" s="41">
        <v>5.4</v>
      </c>
      <c r="O287" s="35"/>
      <c r="P287" s="35"/>
      <c r="Q287" s="35"/>
      <c r="R287" s="35"/>
      <c r="S287" s="35"/>
    </row>
    <row r="288" spans="1:19" x14ac:dyDescent="0.3">
      <c r="A288" s="32" t="s">
        <v>190</v>
      </c>
      <c r="B288" s="32" t="s">
        <v>189</v>
      </c>
      <c r="C288" s="32" t="s">
        <v>985</v>
      </c>
      <c r="D288" s="32" t="s">
        <v>986</v>
      </c>
      <c r="E288" s="32" t="s">
        <v>987</v>
      </c>
      <c r="F288" s="34">
        <v>850</v>
      </c>
      <c r="G288" s="34">
        <v>19924</v>
      </c>
      <c r="H288" s="34">
        <v>23.5</v>
      </c>
      <c r="I288" s="34">
        <v>8.9</v>
      </c>
      <c r="J288" s="34">
        <v>22530</v>
      </c>
      <c r="K288" s="34">
        <v>26.6</v>
      </c>
      <c r="L288" s="34">
        <v>11</v>
      </c>
      <c r="M288" s="34">
        <v>2606</v>
      </c>
      <c r="N288" s="41">
        <v>13.1</v>
      </c>
      <c r="O288" s="35"/>
      <c r="P288" s="35"/>
      <c r="Q288" s="35"/>
      <c r="R288" s="35"/>
      <c r="S288" s="35"/>
    </row>
    <row r="289" spans="1:19" x14ac:dyDescent="0.3">
      <c r="A289" s="32" t="s">
        <v>190</v>
      </c>
      <c r="B289" s="32" t="s">
        <v>189</v>
      </c>
      <c r="C289" s="32" t="s">
        <v>988</v>
      </c>
      <c r="D289" s="32" t="s">
        <v>989</v>
      </c>
      <c r="E289" s="32" t="s">
        <v>990</v>
      </c>
      <c r="F289" s="34">
        <v>710</v>
      </c>
      <c r="G289" s="34">
        <v>29400</v>
      </c>
      <c r="H289" s="34">
        <v>41.6</v>
      </c>
      <c r="I289" s="34">
        <v>10.3</v>
      </c>
      <c r="J289" s="34">
        <v>32967</v>
      </c>
      <c r="K289" s="34">
        <v>46.6</v>
      </c>
      <c r="L289" s="34">
        <v>11.3</v>
      </c>
      <c r="M289" s="34">
        <v>3567</v>
      </c>
      <c r="N289" s="41">
        <v>12.1</v>
      </c>
      <c r="O289" s="35"/>
      <c r="P289" s="35"/>
      <c r="Q289" s="35"/>
      <c r="R289" s="35"/>
      <c r="S289" s="35"/>
    </row>
    <row r="290" spans="1:19" x14ac:dyDescent="0.3">
      <c r="A290" s="32" t="s">
        <v>190</v>
      </c>
      <c r="B290" s="32" t="s">
        <v>189</v>
      </c>
      <c r="C290" s="32" t="s">
        <v>991</v>
      </c>
      <c r="D290" s="32" t="s">
        <v>992</v>
      </c>
      <c r="E290" s="32" t="s">
        <v>993</v>
      </c>
      <c r="F290" s="34">
        <v>660</v>
      </c>
      <c r="G290" s="34">
        <v>20641</v>
      </c>
      <c r="H290" s="34">
        <v>31.1</v>
      </c>
      <c r="I290" s="34">
        <v>10.9</v>
      </c>
      <c r="J290" s="34">
        <v>22176</v>
      </c>
      <c r="K290" s="34">
        <v>33.4</v>
      </c>
      <c r="L290" s="34">
        <v>11.8</v>
      </c>
      <c r="M290" s="34">
        <v>1535</v>
      </c>
      <c r="N290" s="41">
        <v>7.4</v>
      </c>
      <c r="O290" s="35"/>
      <c r="P290" s="35"/>
      <c r="Q290" s="35"/>
      <c r="R290" s="35"/>
      <c r="S290" s="35"/>
    </row>
    <row r="291" spans="1:19" x14ac:dyDescent="0.3">
      <c r="A291" s="32" t="s">
        <v>190</v>
      </c>
      <c r="B291" s="32" t="s">
        <v>189</v>
      </c>
      <c r="C291" s="32" t="s">
        <v>994</v>
      </c>
      <c r="D291" s="32" t="s">
        <v>995</v>
      </c>
      <c r="E291" s="32" t="s">
        <v>996</v>
      </c>
      <c r="F291" s="34">
        <v>620</v>
      </c>
      <c r="G291" s="34">
        <v>9512</v>
      </c>
      <c r="H291" s="34">
        <v>15.4</v>
      </c>
      <c r="I291" s="34">
        <v>6.9</v>
      </c>
      <c r="J291" s="34">
        <v>10384</v>
      </c>
      <c r="K291" s="34">
        <v>16.8</v>
      </c>
      <c r="L291" s="34">
        <v>7.5</v>
      </c>
      <c r="M291" s="34">
        <v>873</v>
      </c>
      <c r="N291" s="41">
        <v>9.1999999999999993</v>
      </c>
      <c r="O291" s="35"/>
      <c r="P291" s="35"/>
      <c r="Q291" s="35"/>
      <c r="R291" s="35"/>
      <c r="S291" s="35"/>
    </row>
    <row r="292" spans="1:19" x14ac:dyDescent="0.3">
      <c r="A292" s="32" t="s">
        <v>190</v>
      </c>
      <c r="B292" s="32" t="s">
        <v>189</v>
      </c>
      <c r="C292" s="32" t="s">
        <v>997</v>
      </c>
      <c r="D292" s="32" t="s">
        <v>998</v>
      </c>
      <c r="E292" s="32" t="s">
        <v>999</v>
      </c>
      <c r="F292" s="34">
        <v>510</v>
      </c>
      <c r="G292" s="34">
        <v>13311</v>
      </c>
      <c r="H292" s="34">
        <v>25.9</v>
      </c>
      <c r="I292" s="34">
        <v>13.3</v>
      </c>
      <c r="J292" s="34">
        <v>13700</v>
      </c>
      <c r="K292" s="34">
        <v>26.7</v>
      </c>
      <c r="L292" s="34">
        <v>13.5</v>
      </c>
      <c r="M292" s="34">
        <v>389</v>
      </c>
      <c r="N292" s="41">
        <v>2.9</v>
      </c>
      <c r="O292" s="35"/>
      <c r="P292" s="35"/>
      <c r="Q292" s="35"/>
      <c r="R292" s="35"/>
      <c r="S292" s="35"/>
    </row>
    <row r="293" spans="1:19" x14ac:dyDescent="0.3">
      <c r="A293" s="32" t="s">
        <v>190</v>
      </c>
      <c r="B293" s="32" t="s">
        <v>189</v>
      </c>
      <c r="C293" s="32" t="s">
        <v>1000</v>
      </c>
      <c r="D293" s="32" t="s">
        <v>1001</v>
      </c>
      <c r="E293" s="32" t="s">
        <v>1002</v>
      </c>
      <c r="F293" s="34">
        <v>930</v>
      </c>
      <c r="G293" s="34">
        <v>25353</v>
      </c>
      <c r="H293" s="34">
        <v>27.2</v>
      </c>
      <c r="I293" s="34">
        <v>8.1</v>
      </c>
      <c r="J293" s="34">
        <v>27774</v>
      </c>
      <c r="K293" s="34">
        <v>29.8</v>
      </c>
      <c r="L293" s="34">
        <v>9.3000000000000007</v>
      </c>
      <c r="M293" s="34">
        <v>2421</v>
      </c>
      <c r="N293" s="41">
        <v>9.6</v>
      </c>
      <c r="O293" s="35"/>
      <c r="P293" s="35"/>
      <c r="Q293" s="35"/>
      <c r="R293" s="35"/>
      <c r="S293" s="35"/>
    </row>
    <row r="294" spans="1:19" x14ac:dyDescent="0.3">
      <c r="A294" s="32" t="s">
        <v>190</v>
      </c>
      <c r="B294" s="32" t="s">
        <v>189</v>
      </c>
      <c r="C294" s="32" t="s">
        <v>1003</v>
      </c>
      <c r="D294" s="32" t="s">
        <v>1004</v>
      </c>
      <c r="E294" s="32" t="s">
        <v>1005</v>
      </c>
      <c r="F294" s="34">
        <v>1570</v>
      </c>
      <c r="G294" s="34">
        <v>32170</v>
      </c>
      <c r="H294" s="34">
        <v>20.5</v>
      </c>
      <c r="I294" s="34">
        <v>10.3</v>
      </c>
      <c r="J294" s="34">
        <v>35423</v>
      </c>
      <c r="K294" s="34">
        <v>22.6</v>
      </c>
      <c r="L294" s="34">
        <v>11.3</v>
      </c>
      <c r="M294" s="34">
        <v>3253</v>
      </c>
      <c r="N294" s="41">
        <v>10.1</v>
      </c>
      <c r="O294" s="35"/>
      <c r="P294" s="35"/>
      <c r="Q294" s="35"/>
      <c r="R294" s="35"/>
      <c r="S294" s="35"/>
    </row>
    <row r="295" spans="1:19" x14ac:dyDescent="0.3">
      <c r="A295" s="32" t="s">
        <v>190</v>
      </c>
      <c r="B295" s="32" t="s">
        <v>189</v>
      </c>
      <c r="C295" s="32" t="s">
        <v>1006</v>
      </c>
      <c r="D295" s="32" t="s">
        <v>1007</v>
      </c>
      <c r="E295" s="32" t="s">
        <v>1008</v>
      </c>
      <c r="F295" s="34">
        <v>750</v>
      </c>
      <c r="G295" s="34">
        <v>26332</v>
      </c>
      <c r="H295" s="34">
        <v>35.200000000000003</v>
      </c>
      <c r="I295" s="34">
        <v>10.8</v>
      </c>
      <c r="J295" s="34">
        <v>27113</v>
      </c>
      <c r="K295" s="34">
        <v>36.200000000000003</v>
      </c>
      <c r="L295" s="34">
        <v>11.3</v>
      </c>
      <c r="M295" s="34">
        <v>780</v>
      </c>
      <c r="N295" s="41">
        <v>3</v>
      </c>
      <c r="O295" s="35"/>
      <c r="P295" s="35"/>
      <c r="Q295" s="35"/>
      <c r="R295" s="35"/>
      <c r="S295" s="35"/>
    </row>
    <row r="296" spans="1:19" x14ac:dyDescent="0.3">
      <c r="A296" s="32" t="s">
        <v>190</v>
      </c>
      <c r="B296" s="32" t="s">
        <v>189</v>
      </c>
      <c r="C296" s="32" t="s">
        <v>1009</v>
      </c>
      <c r="D296" s="32" t="s">
        <v>1010</v>
      </c>
      <c r="E296" s="32" t="s">
        <v>1011</v>
      </c>
      <c r="F296" s="34">
        <v>680</v>
      </c>
      <c r="G296" s="34">
        <v>19626</v>
      </c>
      <c r="H296" s="34">
        <v>28.9</v>
      </c>
      <c r="I296" s="34">
        <v>11.3</v>
      </c>
      <c r="J296" s="34">
        <v>21843</v>
      </c>
      <c r="K296" s="34">
        <v>32.200000000000003</v>
      </c>
      <c r="L296" s="34">
        <v>12.5</v>
      </c>
      <c r="M296" s="34">
        <v>2217</v>
      </c>
      <c r="N296" s="41">
        <v>11.3</v>
      </c>
      <c r="O296" s="35"/>
      <c r="P296" s="35"/>
      <c r="Q296" s="35"/>
      <c r="R296" s="35"/>
      <c r="S296" s="35"/>
    </row>
    <row r="297" spans="1:19" x14ac:dyDescent="0.3">
      <c r="A297" s="32" t="s">
        <v>190</v>
      </c>
      <c r="B297" s="32" t="s">
        <v>189</v>
      </c>
      <c r="C297" s="32" t="s">
        <v>1012</v>
      </c>
      <c r="D297" s="32" t="s">
        <v>1013</v>
      </c>
      <c r="E297" s="32" t="s">
        <v>1014</v>
      </c>
      <c r="F297" s="34">
        <v>770</v>
      </c>
      <c r="G297" s="34">
        <v>28131</v>
      </c>
      <c r="H297" s="34">
        <v>36.700000000000003</v>
      </c>
      <c r="I297" s="34">
        <v>16.3</v>
      </c>
      <c r="J297" s="34">
        <v>31353</v>
      </c>
      <c r="K297" s="34">
        <v>40.9</v>
      </c>
      <c r="L297" s="34">
        <v>18.399999999999999</v>
      </c>
      <c r="M297" s="34">
        <v>3223</v>
      </c>
      <c r="N297" s="41">
        <v>11.5</v>
      </c>
      <c r="O297" s="35"/>
      <c r="P297" s="35"/>
      <c r="Q297" s="35"/>
      <c r="R297" s="35"/>
      <c r="S297" s="35"/>
    </row>
    <row r="298" spans="1:19" ht="25" customHeight="1" x14ac:dyDescent="0.3">
      <c r="A298" s="36" t="s">
        <v>212</v>
      </c>
      <c r="B298" s="36" t="s">
        <v>189</v>
      </c>
      <c r="C298" s="36" t="s">
        <v>189</v>
      </c>
      <c r="D298" s="36" t="s">
        <v>1015</v>
      </c>
      <c r="E298" s="36" t="s">
        <v>1016</v>
      </c>
      <c r="F298" s="37">
        <v>12040</v>
      </c>
      <c r="G298" s="37">
        <v>378071</v>
      </c>
      <c r="H298" s="37">
        <v>31.4</v>
      </c>
      <c r="I298" s="37">
        <v>9.9</v>
      </c>
      <c r="J298" s="37">
        <v>420995</v>
      </c>
      <c r="K298" s="37">
        <v>35</v>
      </c>
      <c r="L298" s="37">
        <v>11.5</v>
      </c>
      <c r="M298" s="37">
        <v>42924</v>
      </c>
      <c r="N298" s="40">
        <v>11.4</v>
      </c>
      <c r="O298" s="35"/>
      <c r="P298" s="35"/>
      <c r="Q298" s="35"/>
      <c r="R298" s="35"/>
      <c r="S298" s="35"/>
    </row>
    <row r="299" spans="1:19" x14ac:dyDescent="0.3">
      <c r="A299" s="32" t="s">
        <v>190</v>
      </c>
      <c r="B299" s="32" t="s">
        <v>189</v>
      </c>
      <c r="C299" s="32" t="s">
        <v>1017</v>
      </c>
      <c r="D299" s="32" t="s">
        <v>1018</v>
      </c>
      <c r="E299" s="32" t="s">
        <v>1019</v>
      </c>
      <c r="F299" s="34">
        <v>970</v>
      </c>
      <c r="G299" s="34">
        <v>32499</v>
      </c>
      <c r="H299" s="34">
        <v>33.4</v>
      </c>
      <c r="I299" s="34">
        <v>11.3</v>
      </c>
      <c r="J299" s="34">
        <v>43819</v>
      </c>
      <c r="K299" s="34">
        <v>45.1</v>
      </c>
      <c r="L299" s="34">
        <v>13</v>
      </c>
      <c r="M299" s="34">
        <v>11320</v>
      </c>
      <c r="N299" s="41">
        <v>34.799999999999997</v>
      </c>
      <c r="O299" s="35"/>
      <c r="P299" s="35"/>
      <c r="Q299" s="35"/>
      <c r="R299" s="35"/>
      <c r="S299" s="35"/>
    </row>
    <row r="300" spans="1:19" x14ac:dyDescent="0.3">
      <c r="A300" s="32" t="s">
        <v>190</v>
      </c>
      <c r="B300" s="32" t="s">
        <v>189</v>
      </c>
      <c r="C300" s="32" t="s">
        <v>1020</v>
      </c>
      <c r="D300" s="32" t="s">
        <v>1021</v>
      </c>
      <c r="E300" s="32" t="s">
        <v>1022</v>
      </c>
      <c r="F300" s="34">
        <v>1400</v>
      </c>
      <c r="G300" s="34">
        <v>45406</v>
      </c>
      <c r="H300" s="34">
        <v>32.5</v>
      </c>
      <c r="I300" s="34">
        <v>10.3</v>
      </c>
      <c r="J300" s="34">
        <v>51322</v>
      </c>
      <c r="K300" s="34">
        <v>36.700000000000003</v>
      </c>
      <c r="L300" s="34">
        <v>13</v>
      </c>
      <c r="M300" s="34">
        <v>5916</v>
      </c>
      <c r="N300" s="41">
        <v>13</v>
      </c>
      <c r="O300" s="35"/>
      <c r="P300" s="35"/>
      <c r="Q300" s="35"/>
      <c r="R300" s="35"/>
      <c r="S300" s="35"/>
    </row>
    <row r="301" spans="1:19" x14ac:dyDescent="0.3">
      <c r="A301" s="32" t="s">
        <v>190</v>
      </c>
      <c r="B301" s="32" t="s">
        <v>189</v>
      </c>
      <c r="C301" s="32" t="s">
        <v>1023</v>
      </c>
      <c r="D301" s="32" t="s">
        <v>1024</v>
      </c>
      <c r="E301" s="32" t="s">
        <v>1025</v>
      </c>
      <c r="F301" s="34">
        <v>880</v>
      </c>
      <c r="G301" s="34">
        <v>59024</v>
      </c>
      <c r="H301" s="34">
        <v>66.8</v>
      </c>
      <c r="I301" s="34">
        <v>14.3</v>
      </c>
      <c r="J301" s="34">
        <v>65912</v>
      </c>
      <c r="K301" s="34">
        <v>74.599999999999994</v>
      </c>
      <c r="L301" s="34">
        <v>15.3</v>
      </c>
      <c r="M301" s="34">
        <v>6889</v>
      </c>
      <c r="N301" s="41">
        <v>11.7</v>
      </c>
      <c r="O301" s="35"/>
      <c r="P301" s="35"/>
      <c r="Q301" s="35"/>
      <c r="R301" s="35"/>
      <c r="S301" s="35"/>
    </row>
    <row r="302" spans="1:19" x14ac:dyDescent="0.3">
      <c r="A302" s="32" t="s">
        <v>190</v>
      </c>
      <c r="B302" s="32" t="s">
        <v>189</v>
      </c>
      <c r="C302" s="32" t="s">
        <v>1026</v>
      </c>
      <c r="D302" s="32" t="s">
        <v>1027</v>
      </c>
      <c r="E302" s="32" t="s">
        <v>1028</v>
      </c>
      <c r="F302" s="34">
        <v>880</v>
      </c>
      <c r="G302" s="34">
        <v>17951</v>
      </c>
      <c r="H302" s="34">
        <v>20.399999999999999</v>
      </c>
      <c r="I302" s="34">
        <v>7.3</v>
      </c>
      <c r="J302" s="34">
        <v>19399</v>
      </c>
      <c r="K302" s="34">
        <v>22.1</v>
      </c>
      <c r="L302" s="34">
        <v>8.5</v>
      </c>
      <c r="M302" s="34">
        <v>1448</v>
      </c>
      <c r="N302" s="41">
        <v>8.1</v>
      </c>
      <c r="O302" s="35"/>
      <c r="P302" s="35"/>
      <c r="Q302" s="35"/>
      <c r="R302" s="35"/>
      <c r="S302" s="35"/>
    </row>
    <row r="303" spans="1:19" x14ac:dyDescent="0.3">
      <c r="A303" s="32" t="s">
        <v>190</v>
      </c>
      <c r="B303" s="32" t="s">
        <v>189</v>
      </c>
      <c r="C303" s="32" t="s">
        <v>1029</v>
      </c>
      <c r="D303" s="32" t="s">
        <v>1030</v>
      </c>
      <c r="E303" s="32" t="s">
        <v>1031</v>
      </c>
      <c r="F303" s="34">
        <v>1050</v>
      </c>
      <c r="G303" s="34">
        <v>21601</v>
      </c>
      <c r="H303" s="34">
        <v>20.6</v>
      </c>
      <c r="I303" s="34">
        <v>6.6</v>
      </c>
      <c r="J303" s="34">
        <v>24150</v>
      </c>
      <c r="K303" s="34">
        <v>23</v>
      </c>
      <c r="L303" s="34">
        <v>8.4</v>
      </c>
      <c r="M303" s="34">
        <v>2549</v>
      </c>
      <c r="N303" s="41">
        <v>11.8</v>
      </c>
      <c r="O303" s="35"/>
      <c r="P303" s="35"/>
      <c r="Q303" s="35"/>
      <c r="R303" s="35"/>
      <c r="S303" s="35"/>
    </row>
    <row r="304" spans="1:19" x14ac:dyDescent="0.3">
      <c r="A304" s="32" t="s">
        <v>190</v>
      </c>
      <c r="B304" s="32" t="s">
        <v>189</v>
      </c>
      <c r="C304" s="32" t="s">
        <v>1032</v>
      </c>
      <c r="D304" s="32" t="s">
        <v>1033</v>
      </c>
      <c r="E304" s="32" t="s">
        <v>1034</v>
      </c>
      <c r="F304" s="34">
        <v>780</v>
      </c>
      <c r="G304" s="34">
        <v>19266</v>
      </c>
      <c r="H304" s="34">
        <v>24.8</v>
      </c>
      <c r="I304" s="34">
        <v>10</v>
      </c>
      <c r="J304" s="34">
        <v>21039</v>
      </c>
      <c r="K304" s="34">
        <v>27.1</v>
      </c>
      <c r="L304" s="34">
        <v>11.3</v>
      </c>
      <c r="M304" s="34">
        <v>1773</v>
      </c>
      <c r="N304" s="41">
        <v>9.1999999999999993</v>
      </c>
      <c r="O304" s="35"/>
      <c r="P304" s="35"/>
      <c r="Q304" s="35"/>
      <c r="R304" s="35"/>
      <c r="S304" s="35"/>
    </row>
    <row r="305" spans="1:19" x14ac:dyDescent="0.3">
      <c r="A305" s="32" t="s">
        <v>190</v>
      </c>
      <c r="B305" s="32" t="s">
        <v>189</v>
      </c>
      <c r="C305" s="32" t="s">
        <v>1035</v>
      </c>
      <c r="D305" s="32" t="s">
        <v>1036</v>
      </c>
      <c r="E305" s="32" t="s">
        <v>1037</v>
      </c>
      <c r="F305" s="34">
        <v>1030</v>
      </c>
      <c r="G305" s="34">
        <v>36490</v>
      </c>
      <c r="H305" s="34">
        <v>35.5</v>
      </c>
      <c r="I305" s="34">
        <v>12.5</v>
      </c>
      <c r="J305" s="34">
        <v>37249</v>
      </c>
      <c r="K305" s="34">
        <v>36.200000000000003</v>
      </c>
      <c r="L305" s="34">
        <v>13.8</v>
      </c>
      <c r="M305" s="34">
        <v>759</v>
      </c>
      <c r="N305" s="41">
        <v>2.1</v>
      </c>
      <c r="O305" s="35"/>
      <c r="P305" s="35"/>
      <c r="Q305" s="35"/>
      <c r="R305" s="35"/>
      <c r="S305" s="35"/>
    </row>
    <row r="306" spans="1:19" x14ac:dyDescent="0.3">
      <c r="A306" s="32" t="s">
        <v>190</v>
      </c>
      <c r="B306" s="32" t="s">
        <v>189</v>
      </c>
      <c r="C306" s="32" t="s">
        <v>1038</v>
      </c>
      <c r="D306" s="32" t="s">
        <v>1039</v>
      </c>
      <c r="E306" s="32" t="s">
        <v>1040</v>
      </c>
      <c r="F306" s="34">
        <v>810</v>
      </c>
      <c r="G306" s="34">
        <v>23885</v>
      </c>
      <c r="H306" s="34">
        <v>29.5</v>
      </c>
      <c r="I306" s="34">
        <v>12</v>
      </c>
      <c r="J306" s="34">
        <v>26083</v>
      </c>
      <c r="K306" s="34">
        <v>32.200000000000003</v>
      </c>
      <c r="L306" s="34">
        <v>14.3</v>
      </c>
      <c r="M306" s="34">
        <v>2199</v>
      </c>
      <c r="N306" s="41">
        <v>9.1999999999999993</v>
      </c>
      <c r="O306" s="35"/>
      <c r="P306" s="35"/>
      <c r="Q306" s="35"/>
      <c r="R306" s="35"/>
      <c r="S306" s="35"/>
    </row>
    <row r="307" spans="1:19" x14ac:dyDescent="0.3">
      <c r="A307" s="32" t="s">
        <v>190</v>
      </c>
      <c r="B307" s="32" t="s">
        <v>189</v>
      </c>
      <c r="C307" s="32" t="s">
        <v>1041</v>
      </c>
      <c r="D307" s="32" t="s">
        <v>1042</v>
      </c>
      <c r="E307" s="32" t="s">
        <v>1043</v>
      </c>
      <c r="F307" s="34">
        <v>990</v>
      </c>
      <c r="G307" s="34">
        <v>24172</v>
      </c>
      <c r="H307" s="34">
        <v>24.5</v>
      </c>
      <c r="I307" s="34">
        <v>9.1</v>
      </c>
      <c r="J307" s="34">
        <v>27056</v>
      </c>
      <c r="K307" s="34">
        <v>27.4</v>
      </c>
      <c r="L307" s="34">
        <v>10</v>
      </c>
      <c r="M307" s="34">
        <v>2884</v>
      </c>
      <c r="N307" s="41">
        <v>11.9</v>
      </c>
      <c r="O307" s="35"/>
      <c r="P307" s="35"/>
      <c r="Q307" s="35"/>
      <c r="R307" s="35"/>
      <c r="S307" s="35"/>
    </row>
    <row r="308" spans="1:19" x14ac:dyDescent="0.3">
      <c r="A308" s="32" t="s">
        <v>190</v>
      </c>
      <c r="B308" s="32" t="s">
        <v>189</v>
      </c>
      <c r="C308" s="32" t="s">
        <v>1044</v>
      </c>
      <c r="D308" s="32" t="s">
        <v>1045</v>
      </c>
      <c r="E308" s="32" t="s">
        <v>1046</v>
      </c>
      <c r="F308" s="34">
        <v>1520</v>
      </c>
      <c r="G308" s="34">
        <v>33264</v>
      </c>
      <c r="H308" s="34">
        <v>21.8</v>
      </c>
      <c r="I308" s="34">
        <v>6.8</v>
      </c>
      <c r="J308" s="34">
        <v>38183</v>
      </c>
      <c r="K308" s="34">
        <v>25.1</v>
      </c>
      <c r="L308" s="34">
        <v>9.5</v>
      </c>
      <c r="M308" s="34">
        <v>4918</v>
      </c>
      <c r="N308" s="41">
        <v>14.8</v>
      </c>
      <c r="O308" s="35"/>
      <c r="P308" s="35"/>
      <c r="Q308" s="35"/>
      <c r="R308" s="35"/>
      <c r="S308" s="35"/>
    </row>
    <row r="309" spans="1:19" x14ac:dyDescent="0.3">
      <c r="A309" s="32" t="s">
        <v>190</v>
      </c>
      <c r="B309" s="32" t="s">
        <v>189</v>
      </c>
      <c r="C309" s="32" t="s">
        <v>1047</v>
      </c>
      <c r="D309" s="32" t="s">
        <v>1048</v>
      </c>
      <c r="E309" s="32" t="s">
        <v>1049</v>
      </c>
      <c r="F309" s="34">
        <v>630</v>
      </c>
      <c r="G309" s="34">
        <v>24853</v>
      </c>
      <c r="H309" s="34">
        <v>39.799999999999997</v>
      </c>
      <c r="I309" s="34">
        <v>11.8</v>
      </c>
      <c r="J309" s="34">
        <v>26937</v>
      </c>
      <c r="K309" s="34">
        <v>43.1</v>
      </c>
      <c r="L309" s="34">
        <v>13.8</v>
      </c>
      <c r="M309" s="34">
        <v>2084</v>
      </c>
      <c r="N309" s="41">
        <v>8.4</v>
      </c>
      <c r="O309" s="35"/>
      <c r="P309" s="35"/>
      <c r="Q309" s="35"/>
      <c r="R309" s="35"/>
      <c r="S309" s="35"/>
    </row>
    <row r="310" spans="1:19" x14ac:dyDescent="0.3">
      <c r="A310" s="32" t="s">
        <v>190</v>
      </c>
      <c r="B310" s="32" t="s">
        <v>189</v>
      </c>
      <c r="C310" s="32" t="s">
        <v>1050</v>
      </c>
      <c r="D310" s="32" t="s">
        <v>1051</v>
      </c>
      <c r="E310" s="32" t="s">
        <v>1052</v>
      </c>
      <c r="F310" s="34">
        <v>1110</v>
      </c>
      <c r="G310" s="34">
        <v>39660</v>
      </c>
      <c r="H310" s="34">
        <v>35.700000000000003</v>
      </c>
      <c r="I310" s="34">
        <v>13</v>
      </c>
      <c r="J310" s="34">
        <v>39846</v>
      </c>
      <c r="K310" s="34">
        <v>35.9</v>
      </c>
      <c r="L310" s="34">
        <v>14</v>
      </c>
      <c r="M310" s="34">
        <v>186</v>
      </c>
      <c r="N310" s="41">
        <v>0.5</v>
      </c>
      <c r="O310" s="35"/>
      <c r="P310" s="35"/>
      <c r="Q310" s="35"/>
      <c r="R310" s="35"/>
      <c r="S310" s="35"/>
    </row>
    <row r="311" spans="1:19" ht="25" customHeight="1" x14ac:dyDescent="0.3">
      <c r="A311" s="36" t="s">
        <v>212</v>
      </c>
      <c r="B311" s="36" t="s">
        <v>189</v>
      </c>
      <c r="C311" s="36" t="s">
        <v>189</v>
      </c>
      <c r="D311" s="36" t="s">
        <v>1053</v>
      </c>
      <c r="E311" s="36" t="s">
        <v>1054</v>
      </c>
      <c r="F311" s="37">
        <v>4670</v>
      </c>
      <c r="G311" s="37">
        <v>223992</v>
      </c>
      <c r="H311" s="37">
        <v>47.9</v>
      </c>
      <c r="I311" s="37">
        <v>15.5</v>
      </c>
      <c r="J311" s="37">
        <v>267228</v>
      </c>
      <c r="K311" s="37">
        <v>57.2</v>
      </c>
      <c r="L311" s="37">
        <v>16.8</v>
      </c>
      <c r="M311" s="37">
        <v>43236</v>
      </c>
      <c r="N311" s="40">
        <v>19.3</v>
      </c>
      <c r="O311" s="35"/>
      <c r="P311" s="35"/>
      <c r="Q311" s="35"/>
      <c r="R311" s="35"/>
      <c r="S311" s="35"/>
    </row>
    <row r="312" spans="1:19" x14ac:dyDescent="0.3">
      <c r="A312" s="32" t="s">
        <v>190</v>
      </c>
      <c r="B312" s="32" t="s">
        <v>189</v>
      </c>
      <c r="C312" s="32" t="s">
        <v>1055</v>
      </c>
      <c r="D312" s="32" t="s">
        <v>1056</v>
      </c>
      <c r="E312" s="32" t="s">
        <v>1057</v>
      </c>
      <c r="F312" s="34">
        <v>1180</v>
      </c>
      <c r="G312" s="34">
        <v>95611</v>
      </c>
      <c r="H312" s="34">
        <v>81.2</v>
      </c>
      <c r="I312" s="34">
        <v>16.5</v>
      </c>
      <c r="J312" s="34">
        <v>125414</v>
      </c>
      <c r="K312" s="34">
        <v>106.5</v>
      </c>
      <c r="L312" s="34">
        <v>16.8</v>
      </c>
      <c r="M312" s="34">
        <v>29803</v>
      </c>
      <c r="N312" s="41">
        <v>31.2</v>
      </c>
      <c r="O312" s="35"/>
      <c r="P312" s="35"/>
      <c r="Q312" s="35"/>
      <c r="R312" s="35"/>
      <c r="S312" s="35"/>
    </row>
    <row r="313" spans="1:19" x14ac:dyDescent="0.3">
      <c r="A313" s="32" t="s">
        <v>190</v>
      </c>
      <c r="B313" s="32" t="s">
        <v>189</v>
      </c>
      <c r="C313" s="32" t="s">
        <v>1058</v>
      </c>
      <c r="D313" s="32" t="s">
        <v>1059</v>
      </c>
      <c r="E313" s="32" t="s">
        <v>1060</v>
      </c>
      <c r="F313" s="34">
        <v>1210</v>
      </c>
      <c r="G313" s="34">
        <v>62051</v>
      </c>
      <c r="H313" s="34">
        <v>51.3</v>
      </c>
      <c r="I313" s="34">
        <v>21.8</v>
      </c>
      <c r="J313" s="34">
        <v>67222</v>
      </c>
      <c r="K313" s="34">
        <v>55.6</v>
      </c>
      <c r="L313" s="34">
        <v>22.8</v>
      </c>
      <c r="M313" s="34">
        <v>5171</v>
      </c>
      <c r="N313" s="41">
        <v>8.3000000000000007</v>
      </c>
      <c r="O313" s="35"/>
      <c r="P313" s="35"/>
      <c r="Q313" s="35"/>
      <c r="R313" s="35"/>
      <c r="S313" s="35"/>
    </row>
    <row r="314" spans="1:19" x14ac:dyDescent="0.3">
      <c r="A314" s="32" t="s">
        <v>190</v>
      </c>
      <c r="B314" s="32" t="s">
        <v>189</v>
      </c>
      <c r="C314" s="32" t="s">
        <v>1061</v>
      </c>
      <c r="D314" s="32" t="s">
        <v>1062</v>
      </c>
      <c r="E314" s="32" t="s">
        <v>1063</v>
      </c>
      <c r="F314" s="34">
        <v>900</v>
      </c>
      <c r="G314" s="34">
        <v>26467</v>
      </c>
      <c r="H314" s="34">
        <v>29.4</v>
      </c>
      <c r="I314" s="34">
        <v>12.5</v>
      </c>
      <c r="J314" s="34">
        <v>29245</v>
      </c>
      <c r="K314" s="34">
        <v>32.5</v>
      </c>
      <c r="L314" s="34">
        <v>14.5</v>
      </c>
      <c r="M314" s="34">
        <v>2778</v>
      </c>
      <c r="N314" s="41">
        <v>10.5</v>
      </c>
      <c r="O314" s="35"/>
      <c r="P314" s="35"/>
      <c r="Q314" s="35"/>
      <c r="R314" s="35"/>
      <c r="S314" s="35"/>
    </row>
    <row r="315" spans="1:19" x14ac:dyDescent="0.3">
      <c r="A315" s="32" t="s">
        <v>190</v>
      </c>
      <c r="B315" s="32" t="s">
        <v>189</v>
      </c>
      <c r="C315" s="32" t="s">
        <v>1064</v>
      </c>
      <c r="D315" s="32" t="s">
        <v>1065</v>
      </c>
      <c r="E315" s="32" t="s">
        <v>1066</v>
      </c>
      <c r="F315" s="34">
        <v>650</v>
      </c>
      <c r="G315" s="34">
        <v>19586</v>
      </c>
      <c r="H315" s="34">
        <v>30.3</v>
      </c>
      <c r="I315" s="34">
        <v>9.8000000000000007</v>
      </c>
      <c r="J315" s="34">
        <v>22880</v>
      </c>
      <c r="K315" s="34">
        <v>35.4</v>
      </c>
      <c r="L315" s="34">
        <v>12.3</v>
      </c>
      <c r="M315" s="34">
        <v>3294</v>
      </c>
      <c r="N315" s="41">
        <v>16.8</v>
      </c>
      <c r="O315" s="35"/>
      <c r="P315" s="35"/>
      <c r="Q315" s="35"/>
      <c r="R315" s="35"/>
      <c r="S315" s="35"/>
    </row>
    <row r="316" spans="1:19" x14ac:dyDescent="0.3">
      <c r="A316" s="32" t="s">
        <v>190</v>
      </c>
      <c r="B316" s="32" t="s">
        <v>189</v>
      </c>
      <c r="C316" s="32" t="s">
        <v>1067</v>
      </c>
      <c r="D316" s="32" t="s">
        <v>1068</v>
      </c>
      <c r="E316" s="32" t="s">
        <v>1069</v>
      </c>
      <c r="F316" s="34">
        <v>740</v>
      </c>
      <c r="G316" s="34">
        <v>20277</v>
      </c>
      <c r="H316" s="34">
        <v>27.4</v>
      </c>
      <c r="I316" s="34">
        <v>13.5</v>
      </c>
      <c r="J316" s="34">
        <v>22467</v>
      </c>
      <c r="K316" s="34">
        <v>30.4</v>
      </c>
      <c r="L316" s="34">
        <v>14.8</v>
      </c>
      <c r="M316" s="34">
        <v>2190</v>
      </c>
      <c r="N316" s="41">
        <v>10.8</v>
      </c>
      <c r="O316" s="35"/>
      <c r="P316" s="35"/>
      <c r="Q316" s="35"/>
      <c r="R316" s="35"/>
      <c r="S316" s="35"/>
    </row>
    <row r="317" spans="1:19" ht="25" customHeight="1" x14ac:dyDescent="0.3">
      <c r="A317" s="36" t="s">
        <v>212</v>
      </c>
      <c r="B317" s="36" t="s">
        <v>189</v>
      </c>
      <c r="C317" s="36" t="s">
        <v>189</v>
      </c>
      <c r="D317" s="36" t="s">
        <v>1070</v>
      </c>
      <c r="E317" s="36" t="s">
        <v>1071</v>
      </c>
      <c r="F317" s="37">
        <v>8460</v>
      </c>
      <c r="G317" s="37">
        <v>279065</v>
      </c>
      <c r="H317" s="37">
        <v>33</v>
      </c>
      <c r="I317" s="37">
        <v>13.3</v>
      </c>
      <c r="J317" s="37">
        <v>302897</v>
      </c>
      <c r="K317" s="37">
        <v>35.799999999999997</v>
      </c>
      <c r="L317" s="37">
        <v>15.8</v>
      </c>
      <c r="M317" s="37">
        <v>23832</v>
      </c>
      <c r="N317" s="40">
        <v>8.5</v>
      </c>
      <c r="O317" s="35"/>
      <c r="P317" s="35"/>
      <c r="Q317" s="35"/>
      <c r="R317" s="35"/>
      <c r="S317" s="35"/>
    </row>
    <row r="318" spans="1:19" x14ac:dyDescent="0.3">
      <c r="A318" s="32" t="s">
        <v>190</v>
      </c>
      <c r="B318" s="32" t="s">
        <v>189</v>
      </c>
      <c r="C318" s="32" t="s">
        <v>1072</v>
      </c>
      <c r="D318" s="32" t="s">
        <v>1073</v>
      </c>
      <c r="E318" s="32" t="s">
        <v>1074</v>
      </c>
      <c r="F318" s="34">
        <v>1140</v>
      </c>
      <c r="G318" s="34">
        <v>36302</v>
      </c>
      <c r="H318" s="34">
        <v>31.9</v>
      </c>
      <c r="I318" s="34">
        <v>14</v>
      </c>
      <c r="J318" s="34">
        <v>39343</v>
      </c>
      <c r="K318" s="34">
        <v>34.5</v>
      </c>
      <c r="L318" s="34">
        <v>15.5</v>
      </c>
      <c r="M318" s="34">
        <v>3041</v>
      </c>
      <c r="N318" s="41">
        <v>8.4</v>
      </c>
      <c r="O318" s="35"/>
      <c r="P318" s="35"/>
      <c r="Q318" s="35"/>
      <c r="R318" s="35"/>
      <c r="S318" s="35"/>
    </row>
    <row r="319" spans="1:19" x14ac:dyDescent="0.3">
      <c r="A319" s="32" t="s">
        <v>190</v>
      </c>
      <c r="B319" s="32" t="s">
        <v>189</v>
      </c>
      <c r="C319" s="32" t="s">
        <v>1075</v>
      </c>
      <c r="D319" s="32" t="s">
        <v>1076</v>
      </c>
      <c r="E319" s="32" t="s">
        <v>1077</v>
      </c>
      <c r="F319" s="34">
        <v>600</v>
      </c>
      <c r="G319" s="34">
        <v>17868</v>
      </c>
      <c r="H319" s="34">
        <v>29.9</v>
      </c>
      <c r="I319" s="34">
        <v>11.5</v>
      </c>
      <c r="J319" s="34">
        <v>20017</v>
      </c>
      <c r="K319" s="34">
        <v>33.5</v>
      </c>
      <c r="L319" s="34">
        <v>15.8</v>
      </c>
      <c r="M319" s="34">
        <v>2150</v>
      </c>
      <c r="N319" s="41">
        <v>12</v>
      </c>
      <c r="O319" s="35"/>
      <c r="P319" s="35"/>
      <c r="Q319" s="35"/>
      <c r="R319" s="35"/>
      <c r="S319" s="35"/>
    </row>
    <row r="320" spans="1:19" x14ac:dyDescent="0.3">
      <c r="A320" s="32" t="s">
        <v>190</v>
      </c>
      <c r="B320" s="32" t="s">
        <v>189</v>
      </c>
      <c r="C320" s="32" t="s">
        <v>1078</v>
      </c>
      <c r="D320" s="32" t="s">
        <v>1079</v>
      </c>
      <c r="E320" s="32" t="s">
        <v>1080</v>
      </c>
      <c r="F320" s="34">
        <v>850</v>
      </c>
      <c r="G320" s="34">
        <v>50511</v>
      </c>
      <c r="H320" s="34">
        <v>59.3</v>
      </c>
      <c r="I320" s="34">
        <v>20</v>
      </c>
      <c r="J320" s="34">
        <v>49584</v>
      </c>
      <c r="K320" s="34">
        <v>58.2</v>
      </c>
      <c r="L320" s="34">
        <v>21.5</v>
      </c>
      <c r="M320" s="34">
        <v>-927</v>
      </c>
      <c r="N320" s="41">
        <v>-1.8</v>
      </c>
      <c r="O320" s="35"/>
      <c r="P320" s="35"/>
      <c r="Q320" s="35"/>
      <c r="R320" s="35"/>
      <c r="S320" s="35"/>
    </row>
    <row r="321" spans="1:19" x14ac:dyDescent="0.3">
      <c r="A321" s="32" t="s">
        <v>190</v>
      </c>
      <c r="B321" s="32" t="s">
        <v>189</v>
      </c>
      <c r="C321" s="32" t="s">
        <v>1081</v>
      </c>
      <c r="D321" s="32" t="s">
        <v>1082</v>
      </c>
      <c r="E321" s="32" t="s">
        <v>1083</v>
      </c>
      <c r="F321" s="34">
        <v>670</v>
      </c>
      <c r="G321" s="34">
        <v>18871</v>
      </c>
      <c r="H321" s="34">
        <v>28</v>
      </c>
      <c r="I321" s="34">
        <v>12</v>
      </c>
      <c r="J321" s="34">
        <v>21195</v>
      </c>
      <c r="K321" s="34">
        <v>31.5</v>
      </c>
      <c r="L321" s="34">
        <v>15</v>
      </c>
      <c r="M321" s="34">
        <v>2324</v>
      </c>
      <c r="N321" s="41">
        <v>12.3</v>
      </c>
      <c r="O321" s="35"/>
      <c r="P321" s="35"/>
      <c r="Q321" s="35"/>
      <c r="R321" s="35"/>
      <c r="S321" s="35"/>
    </row>
    <row r="322" spans="1:19" x14ac:dyDescent="0.3">
      <c r="A322" s="32" t="s">
        <v>190</v>
      </c>
      <c r="B322" s="32" t="s">
        <v>189</v>
      </c>
      <c r="C322" s="32" t="s">
        <v>1084</v>
      </c>
      <c r="D322" s="32" t="s">
        <v>1085</v>
      </c>
      <c r="E322" s="32" t="s">
        <v>1086</v>
      </c>
      <c r="F322" s="34">
        <v>1030</v>
      </c>
      <c r="G322" s="34">
        <v>26775</v>
      </c>
      <c r="H322" s="34">
        <v>25.9</v>
      </c>
      <c r="I322" s="34">
        <v>11.8</v>
      </c>
      <c r="J322" s="34">
        <v>28963</v>
      </c>
      <c r="K322" s="34">
        <v>28</v>
      </c>
      <c r="L322" s="34">
        <v>13.3</v>
      </c>
      <c r="M322" s="34">
        <v>2188</v>
      </c>
      <c r="N322" s="41">
        <v>8.1999999999999993</v>
      </c>
      <c r="O322" s="35"/>
      <c r="P322" s="35"/>
      <c r="Q322" s="35"/>
      <c r="R322" s="35"/>
      <c r="S322" s="35"/>
    </row>
    <row r="323" spans="1:19" x14ac:dyDescent="0.3">
      <c r="A323" s="32" t="s">
        <v>190</v>
      </c>
      <c r="B323" s="32" t="s">
        <v>189</v>
      </c>
      <c r="C323" s="32" t="s">
        <v>1087</v>
      </c>
      <c r="D323" s="32" t="s">
        <v>1088</v>
      </c>
      <c r="E323" s="32" t="s">
        <v>1089</v>
      </c>
      <c r="F323" s="34">
        <v>500</v>
      </c>
      <c r="G323" s="34">
        <v>16210</v>
      </c>
      <c r="H323" s="34">
        <v>32.200000000000003</v>
      </c>
      <c r="I323" s="34">
        <v>12</v>
      </c>
      <c r="J323" s="34">
        <v>18541</v>
      </c>
      <c r="K323" s="34">
        <v>36.799999999999997</v>
      </c>
      <c r="L323" s="34">
        <v>13.8</v>
      </c>
      <c r="M323" s="34">
        <v>2331</v>
      </c>
      <c r="N323" s="41">
        <v>14.4</v>
      </c>
      <c r="O323" s="35"/>
      <c r="P323" s="35"/>
      <c r="Q323" s="35"/>
      <c r="R323" s="35"/>
      <c r="S323" s="35"/>
    </row>
    <row r="324" spans="1:19" x14ac:dyDescent="0.3">
      <c r="A324" s="32" t="s">
        <v>190</v>
      </c>
      <c r="B324" s="32" t="s">
        <v>189</v>
      </c>
      <c r="C324" s="32" t="s">
        <v>1090</v>
      </c>
      <c r="D324" s="32" t="s">
        <v>1091</v>
      </c>
      <c r="E324" s="32" t="s">
        <v>1092</v>
      </c>
      <c r="F324" s="34">
        <v>780</v>
      </c>
      <c r="G324" s="34">
        <v>24934</v>
      </c>
      <c r="H324" s="34">
        <v>32.1</v>
      </c>
      <c r="I324" s="34">
        <v>13.8</v>
      </c>
      <c r="J324" s="34">
        <v>28642</v>
      </c>
      <c r="K324" s="34">
        <v>36.9</v>
      </c>
      <c r="L324" s="34">
        <v>17</v>
      </c>
      <c r="M324" s="34">
        <v>3708</v>
      </c>
      <c r="N324" s="41">
        <v>14.9</v>
      </c>
      <c r="O324" s="35"/>
      <c r="P324" s="35"/>
      <c r="Q324" s="35"/>
      <c r="R324" s="35"/>
      <c r="S324" s="35"/>
    </row>
    <row r="325" spans="1:19" x14ac:dyDescent="0.3">
      <c r="A325" s="32" t="s">
        <v>190</v>
      </c>
      <c r="B325" s="32" t="s">
        <v>189</v>
      </c>
      <c r="C325" s="32" t="s">
        <v>1093</v>
      </c>
      <c r="D325" s="32" t="s">
        <v>1094</v>
      </c>
      <c r="E325" s="32" t="s">
        <v>1095</v>
      </c>
      <c r="F325" s="34">
        <v>600</v>
      </c>
      <c r="G325" s="34">
        <v>17526</v>
      </c>
      <c r="H325" s="34">
        <v>29.2</v>
      </c>
      <c r="I325" s="34">
        <v>13.3</v>
      </c>
      <c r="J325" s="34">
        <v>19384</v>
      </c>
      <c r="K325" s="34">
        <v>32.299999999999997</v>
      </c>
      <c r="L325" s="34">
        <v>14.5</v>
      </c>
      <c r="M325" s="34">
        <v>1858</v>
      </c>
      <c r="N325" s="41">
        <v>10.6</v>
      </c>
      <c r="O325" s="35"/>
      <c r="P325" s="35"/>
      <c r="Q325" s="35"/>
      <c r="R325" s="35"/>
      <c r="S325" s="35"/>
    </row>
    <row r="326" spans="1:19" x14ac:dyDescent="0.3">
      <c r="A326" s="32" t="s">
        <v>190</v>
      </c>
      <c r="B326" s="32" t="s">
        <v>189</v>
      </c>
      <c r="C326" s="32" t="s">
        <v>1096</v>
      </c>
      <c r="D326" s="32" t="s">
        <v>1097</v>
      </c>
      <c r="E326" s="32" t="s">
        <v>1098</v>
      </c>
      <c r="F326" s="34">
        <v>590</v>
      </c>
      <c r="G326" s="34">
        <v>13936</v>
      </c>
      <c r="H326" s="34">
        <v>23.5</v>
      </c>
      <c r="I326" s="34">
        <v>11.8</v>
      </c>
      <c r="J326" s="34">
        <v>16341</v>
      </c>
      <c r="K326" s="34">
        <v>27.5</v>
      </c>
      <c r="L326" s="34">
        <v>14.3</v>
      </c>
      <c r="M326" s="34">
        <v>2406</v>
      </c>
      <c r="N326" s="41">
        <v>17.3</v>
      </c>
      <c r="O326" s="35"/>
      <c r="P326" s="35"/>
      <c r="Q326" s="35"/>
      <c r="R326" s="35"/>
      <c r="S326" s="35"/>
    </row>
    <row r="327" spans="1:19" x14ac:dyDescent="0.3">
      <c r="A327" s="32" t="s">
        <v>190</v>
      </c>
      <c r="B327" s="32" t="s">
        <v>189</v>
      </c>
      <c r="C327" s="32" t="s">
        <v>1099</v>
      </c>
      <c r="D327" s="32" t="s">
        <v>1100</v>
      </c>
      <c r="E327" s="32" t="s">
        <v>1101</v>
      </c>
      <c r="F327" s="34">
        <v>970</v>
      </c>
      <c r="G327" s="34">
        <v>28251</v>
      </c>
      <c r="H327" s="34">
        <v>29.2</v>
      </c>
      <c r="I327" s="34">
        <v>13.8</v>
      </c>
      <c r="J327" s="34">
        <v>31854</v>
      </c>
      <c r="K327" s="34">
        <v>32.9</v>
      </c>
      <c r="L327" s="34">
        <v>16.8</v>
      </c>
      <c r="M327" s="34">
        <v>3603</v>
      </c>
      <c r="N327" s="41">
        <v>12.8</v>
      </c>
      <c r="O327" s="35"/>
      <c r="P327" s="35"/>
      <c r="Q327" s="35"/>
      <c r="R327" s="35"/>
      <c r="S327" s="35"/>
    </row>
    <row r="328" spans="1:19" x14ac:dyDescent="0.3">
      <c r="A328" s="32" t="s">
        <v>190</v>
      </c>
      <c r="B328" s="32" t="s">
        <v>189</v>
      </c>
      <c r="C328" s="32" t="s">
        <v>1102</v>
      </c>
      <c r="D328" s="32" t="s">
        <v>1103</v>
      </c>
      <c r="E328" s="32" t="s">
        <v>1104</v>
      </c>
      <c r="F328" s="34">
        <v>730</v>
      </c>
      <c r="G328" s="34">
        <v>27882</v>
      </c>
      <c r="H328" s="34">
        <v>38.5</v>
      </c>
      <c r="I328" s="34">
        <v>14</v>
      </c>
      <c r="J328" s="34">
        <v>29034</v>
      </c>
      <c r="K328" s="34">
        <v>40</v>
      </c>
      <c r="L328" s="34">
        <v>17</v>
      </c>
      <c r="M328" s="34">
        <v>1152</v>
      </c>
      <c r="N328" s="41">
        <v>4.0999999999999996</v>
      </c>
      <c r="O328" s="35"/>
      <c r="P328" s="35"/>
      <c r="Q328" s="35"/>
      <c r="R328" s="35"/>
      <c r="S328" s="35"/>
    </row>
    <row r="329" spans="1:19" ht="25" customHeight="1" x14ac:dyDescent="0.3">
      <c r="A329" s="36" t="s">
        <v>212</v>
      </c>
      <c r="B329" s="36" t="s">
        <v>189</v>
      </c>
      <c r="C329" s="36" t="s">
        <v>189</v>
      </c>
      <c r="D329" s="36" t="s">
        <v>1105</v>
      </c>
      <c r="E329" s="36" t="s">
        <v>1106</v>
      </c>
      <c r="F329" s="37">
        <v>6550</v>
      </c>
      <c r="G329" s="37">
        <v>192474</v>
      </c>
      <c r="H329" s="37">
        <v>29.4</v>
      </c>
      <c r="I329" s="37">
        <v>10</v>
      </c>
      <c r="J329" s="37">
        <v>216267</v>
      </c>
      <c r="K329" s="37">
        <v>33</v>
      </c>
      <c r="L329" s="37">
        <v>12</v>
      </c>
      <c r="M329" s="37">
        <v>23793</v>
      </c>
      <c r="N329" s="40">
        <v>12.4</v>
      </c>
      <c r="O329" s="35"/>
      <c r="P329" s="35"/>
      <c r="Q329" s="35"/>
      <c r="R329" s="35"/>
      <c r="S329" s="35"/>
    </row>
    <row r="330" spans="1:19" x14ac:dyDescent="0.3">
      <c r="A330" s="32" t="s">
        <v>190</v>
      </c>
      <c r="B330" s="32" t="s">
        <v>189</v>
      </c>
      <c r="C330" s="32" t="s">
        <v>1107</v>
      </c>
      <c r="D330" s="32" t="s">
        <v>1108</v>
      </c>
      <c r="E330" s="32" t="s">
        <v>1109</v>
      </c>
      <c r="F330" s="34">
        <v>470</v>
      </c>
      <c r="G330" s="34">
        <v>12471</v>
      </c>
      <c r="H330" s="34">
        <v>26.6</v>
      </c>
      <c r="I330" s="34">
        <v>8.9</v>
      </c>
      <c r="J330" s="34">
        <v>14328</v>
      </c>
      <c r="K330" s="34">
        <v>30.6</v>
      </c>
      <c r="L330" s="34">
        <v>10.9</v>
      </c>
      <c r="M330" s="34">
        <v>1857</v>
      </c>
      <c r="N330" s="41">
        <v>14.9</v>
      </c>
      <c r="O330" s="35"/>
      <c r="P330" s="35"/>
      <c r="Q330" s="35"/>
      <c r="R330" s="35"/>
      <c r="S330" s="35"/>
    </row>
    <row r="331" spans="1:19" x14ac:dyDescent="0.3">
      <c r="A331" s="32" t="s">
        <v>190</v>
      </c>
      <c r="B331" s="32" t="s">
        <v>189</v>
      </c>
      <c r="C331" s="32" t="s">
        <v>1110</v>
      </c>
      <c r="D331" s="32" t="s">
        <v>1111</v>
      </c>
      <c r="E331" s="32" t="s">
        <v>1112</v>
      </c>
      <c r="F331" s="34">
        <v>1310</v>
      </c>
      <c r="G331" s="34">
        <v>29347</v>
      </c>
      <c r="H331" s="34">
        <v>22.4</v>
      </c>
      <c r="I331" s="34">
        <v>7.9</v>
      </c>
      <c r="J331" s="34">
        <v>33441</v>
      </c>
      <c r="K331" s="34">
        <v>25.6</v>
      </c>
      <c r="L331" s="34">
        <v>9.9</v>
      </c>
      <c r="M331" s="34">
        <v>4093</v>
      </c>
      <c r="N331" s="41">
        <v>13.9</v>
      </c>
      <c r="O331" s="35"/>
      <c r="P331" s="35"/>
      <c r="Q331" s="35"/>
      <c r="R331" s="35"/>
      <c r="S331" s="35"/>
    </row>
    <row r="332" spans="1:19" x14ac:dyDescent="0.3">
      <c r="A332" s="32" t="s">
        <v>190</v>
      </c>
      <c r="B332" s="32" t="s">
        <v>189</v>
      </c>
      <c r="C332" s="32" t="s">
        <v>1113</v>
      </c>
      <c r="D332" s="32" t="s">
        <v>1114</v>
      </c>
      <c r="E332" s="32" t="s">
        <v>1115</v>
      </c>
      <c r="F332" s="34">
        <v>1040</v>
      </c>
      <c r="G332" s="34">
        <v>32506</v>
      </c>
      <c r="H332" s="34">
        <v>31.3</v>
      </c>
      <c r="I332" s="34">
        <v>11.4</v>
      </c>
      <c r="J332" s="34">
        <v>33308</v>
      </c>
      <c r="K332" s="34">
        <v>32.1</v>
      </c>
      <c r="L332" s="34">
        <v>12</v>
      </c>
      <c r="M332" s="34">
        <v>802</v>
      </c>
      <c r="N332" s="41">
        <v>2.5</v>
      </c>
      <c r="O332" s="35"/>
      <c r="P332" s="35"/>
      <c r="Q332" s="35"/>
      <c r="R332" s="35"/>
      <c r="S332" s="35"/>
    </row>
    <row r="333" spans="1:19" x14ac:dyDescent="0.3">
      <c r="A333" s="32" t="s">
        <v>190</v>
      </c>
      <c r="B333" s="32" t="s">
        <v>189</v>
      </c>
      <c r="C333" s="32" t="s">
        <v>1116</v>
      </c>
      <c r="D333" s="32" t="s">
        <v>1117</v>
      </c>
      <c r="E333" s="32" t="s">
        <v>1118</v>
      </c>
      <c r="F333" s="34">
        <v>570</v>
      </c>
      <c r="G333" s="34">
        <v>39103</v>
      </c>
      <c r="H333" s="34">
        <v>68.5</v>
      </c>
      <c r="I333" s="34">
        <v>19.3</v>
      </c>
      <c r="J333" s="34">
        <v>45049</v>
      </c>
      <c r="K333" s="34">
        <v>78.900000000000006</v>
      </c>
      <c r="L333" s="34">
        <v>23</v>
      </c>
      <c r="M333" s="34">
        <v>5946</v>
      </c>
      <c r="N333" s="41">
        <v>15.2</v>
      </c>
      <c r="O333" s="35"/>
      <c r="P333" s="35"/>
      <c r="Q333" s="35"/>
      <c r="R333" s="35"/>
      <c r="S333" s="35"/>
    </row>
    <row r="334" spans="1:19" x14ac:dyDescent="0.3">
      <c r="A334" s="32" t="s">
        <v>190</v>
      </c>
      <c r="B334" s="32" t="s">
        <v>189</v>
      </c>
      <c r="C334" s="32" t="s">
        <v>1119</v>
      </c>
      <c r="D334" s="32" t="s">
        <v>1120</v>
      </c>
      <c r="E334" s="32" t="s">
        <v>1121</v>
      </c>
      <c r="F334" s="34">
        <v>860</v>
      </c>
      <c r="G334" s="34">
        <v>26312</v>
      </c>
      <c r="H334" s="34">
        <v>30.8</v>
      </c>
      <c r="I334" s="34">
        <v>12</v>
      </c>
      <c r="J334" s="34">
        <v>29763</v>
      </c>
      <c r="K334" s="34">
        <v>34.799999999999997</v>
      </c>
      <c r="L334" s="34">
        <v>14.5</v>
      </c>
      <c r="M334" s="34">
        <v>3451</v>
      </c>
      <c r="N334" s="41">
        <v>13.1</v>
      </c>
      <c r="O334" s="35"/>
      <c r="P334" s="35"/>
      <c r="Q334" s="35"/>
      <c r="R334" s="35"/>
      <c r="S334" s="35"/>
    </row>
    <row r="335" spans="1:19" x14ac:dyDescent="0.3">
      <c r="A335" s="32" t="s">
        <v>190</v>
      </c>
      <c r="B335" s="32" t="s">
        <v>189</v>
      </c>
      <c r="C335" s="32" t="s">
        <v>1122</v>
      </c>
      <c r="D335" s="32" t="s">
        <v>1123</v>
      </c>
      <c r="E335" s="32" t="s">
        <v>1124</v>
      </c>
      <c r="F335" s="34">
        <v>1030</v>
      </c>
      <c r="G335" s="34">
        <v>27607</v>
      </c>
      <c r="H335" s="34">
        <v>26.8</v>
      </c>
      <c r="I335" s="34">
        <v>11.3</v>
      </c>
      <c r="J335" s="34">
        <v>30632</v>
      </c>
      <c r="K335" s="34">
        <v>29.7</v>
      </c>
      <c r="L335" s="34">
        <v>13.3</v>
      </c>
      <c r="M335" s="34">
        <v>3025</v>
      </c>
      <c r="N335" s="41">
        <v>11</v>
      </c>
      <c r="O335" s="35"/>
      <c r="P335" s="35"/>
      <c r="Q335" s="35"/>
      <c r="R335" s="35"/>
      <c r="S335" s="35"/>
    </row>
    <row r="336" spans="1:19" x14ac:dyDescent="0.3">
      <c r="A336" s="32" t="s">
        <v>190</v>
      </c>
      <c r="B336" s="32" t="s">
        <v>189</v>
      </c>
      <c r="C336" s="32" t="s">
        <v>1125</v>
      </c>
      <c r="D336" s="32" t="s">
        <v>1126</v>
      </c>
      <c r="E336" s="32" t="s">
        <v>1127</v>
      </c>
      <c r="F336" s="34">
        <v>1280</v>
      </c>
      <c r="G336" s="34">
        <v>25129</v>
      </c>
      <c r="H336" s="34">
        <v>19.7</v>
      </c>
      <c r="I336" s="34">
        <v>8.6</v>
      </c>
      <c r="J336" s="34">
        <v>29746</v>
      </c>
      <c r="K336" s="34">
        <v>23.3</v>
      </c>
      <c r="L336" s="34">
        <v>10</v>
      </c>
      <c r="M336" s="34">
        <v>4618</v>
      </c>
      <c r="N336" s="41">
        <v>18.399999999999999</v>
      </c>
      <c r="O336" s="35"/>
      <c r="P336" s="35"/>
      <c r="Q336" s="35"/>
      <c r="R336" s="35"/>
      <c r="S336" s="35"/>
    </row>
    <row r="337" spans="1:19" ht="25" customHeight="1" x14ac:dyDescent="0.3">
      <c r="A337" s="36" t="s">
        <v>122</v>
      </c>
      <c r="B337" s="36" t="s">
        <v>189</v>
      </c>
      <c r="C337" s="36" t="s">
        <v>189</v>
      </c>
      <c r="D337" s="36" t="s">
        <v>139</v>
      </c>
      <c r="E337" s="36" t="s">
        <v>140</v>
      </c>
      <c r="F337" s="37">
        <v>47050</v>
      </c>
      <c r="G337" s="37">
        <v>1271190</v>
      </c>
      <c r="H337" s="37">
        <v>27</v>
      </c>
      <c r="I337" s="37">
        <v>9.4</v>
      </c>
      <c r="J337" s="37">
        <v>1368727</v>
      </c>
      <c r="K337" s="37">
        <v>29.1</v>
      </c>
      <c r="L337" s="37">
        <v>10.5</v>
      </c>
      <c r="M337" s="37">
        <v>97537</v>
      </c>
      <c r="N337" s="40">
        <v>7.7</v>
      </c>
      <c r="O337" s="35"/>
      <c r="P337" s="35"/>
      <c r="Q337" s="35"/>
      <c r="R337" s="35"/>
      <c r="S337" s="35"/>
    </row>
    <row r="338" spans="1:19" x14ac:dyDescent="0.3">
      <c r="A338" s="32" t="s">
        <v>190</v>
      </c>
      <c r="B338" s="32" t="s">
        <v>189</v>
      </c>
      <c r="C338" s="32" t="s">
        <v>1128</v>
      </c>
      <c r="D338" s="32" t="s">
        <v>1129</v>
      </c>
      <c r="E338" s="32" t="s">
        <v>1130</v>
      </c>
      <c r="F338" s="34">
        <v>1620</v>
      </c>
      <c r="G338" s="34">
        <v>50462</v>
      </c>
      <c r="H338" s="34">
        <v>31.2</v>
      </c>
      <c r="I338" s="34">
        <v>11.3</v>
      </c>
      <c r="J338" s="34">
        <v>55404</v>
      </c>
      <c r="K338" s="34">
        <v>34.200000000000003</v>
      </c>
      <c r="L338" s="34">
        <v>13</v>
      </c>
      <c r="M338" s="34">
        <v>4942</v>
      </c>
      <c r="N338" s="41">
        <v>9.8000000000000007</v>
      </c>
      <c r="O338" s="35"/>
      <c r="P338" s="35"/>
      <c r="Q338" s="35"/>
      <c r="R338" s="35"/>
      <c r="S338" s="35"/>
    </row>
    <row r="339" spans="1:19" x14ac:dyDescent="0.3">
      <c r="A339" s="32" t="s">
        <v>190</v>
      </c>
      <c r="B339" s="32" t="s">
        <v>189</v>
      </c>
      <c r="C339" s="32" t="s">
        <v>1131</v>
      </c>
      <c r="D339" s="32" t="s">
        <v>1132</v>
      </c>
      <c r="E339" s="32" t="s">
        <v>1133</v>
      </c>
      <c r="F339" s="34">
        <v>4130</v>
      </c>
      <c r="G339" s="34">
        <v>119762</v>
      </c>
      <c r="H339" s="34">
        <v>29</v>
      </c>
      <c r="I339" s="34">
        <v>10.5</v>
      </c>
      <c r="J339" s="34">
        <v>123344</v>
      </c>
      <c r="K339" s="34">
        <v>29.8</v>
      </c>
      <c r="L339" s="34">
        <v>11.3</v>
      </c>
      <c r="M339" s="34">
        <v>3581</v>
      </c>
      <c r="N339" s="41">
        <v>3</v>
      </c>
      <c r="O339" s="35"/>
      <c r="P339" s="35"/>
      <c r="Q339" s="35"/>
      <c r="R339" s="35"/>
      <c r="S339" s="35"/>
    </row>
    <row r="340" spans="1:19" x14ac:dyDescent="0.3">
      <c r="A340" s="32" t="s">
        <v>190</v>
      </c>
      <c r="B340" s="32" t="s">
        <v>920</v>
      </c>
      <c r="C340" s="32" t="s">
        <v>1134</v>
      </c>
      <c r="D340" s="32" t="s">
        <v>1135</v>
      </c>
      <c r="E340" s="32" t="s">
        <v>1136</v>
      </c>
      <c r="F340" s="34">
        <v>2450</v>
      </c>
      <c r="G340" s="34">
        <v>63419</v>
      </c>
      <c r="H340" s="34">
        <v>25.9</v>
      </c>
      <c r="I340" s="34">
        <v>10.3</v>
      </c>
      <c r="J340" s="34">
        <v>66123</v>
      </c>
      <c r="K340" s="34">
        <v>27</v>
      </c>
      <c r="L340" s="34">
        <v>11</v>
      </c>
      <c r="M340" s="34">
        <v>2704</v>
      </c>
      <c r="N340" s="41">
        <v>4.3</v>
      </c>
      <c r="O340" s="35"/>
      <c r="P340" s="35"/>
      <c r="Q340" s="35"/>
      <c r="R340" s="35"/>
      <c r="S340" s="35"/>
    </row>
    <row r="341" spans="1:19" x14ac:dyDescent="0.3">
      <c r="A341" s="32" t="s">
        <v>190</v>
      </c>
      <c r="B341" s="32" t="s">
        <v>920</v>
      </c>
      <c r="C341" s="32" t="s">
        <v>1137</v>
      </c>
      <c r="D341" s="32" t="s">
        <v>1138</v>
      </c>
      <c r="E341" s="32" t="s">
        <v>1139</v>
      </c>
      <c r="F341" s="34">
        <v>490</v>
      </c>
      <c r="G341" s="34">
        <v>14202</v>
      </c>
      <c r="H341" s="34">
        <v>29</v>
      </c>
      <c r="I341" s="34">
        <v>10.5</v>
      </c>
      <c r="J341" s="34">
        <v>14268</v>
      </c>
      <c r="K341" s="34">
        <v>29.1</v>
      </c>
      <c r="L341" s="34">
        <v>10.8</v>
      </c>
      <c r="M341" s="34">
        <v>66</v>
      </c>
      <c r="N341" s="41">
        <v>0.5</v>
      </c>
      <c r="O341" s="35"/>
      <c r="P341" s="35"/>
      <c r="Q341" s="35"/>
      <c r="R341" s="35"/>
      <c r="S341" s="35"/>
    </row>
    <row r="342" spans="1:19" x14ac:dyDescent="0.3">
      <c r="A342" s="32" t="s">
        <v>190</v>
      </c>
      <c r="B342" s="32" t="s">
        <v>920</v>
      </c>
      <c r="C342" s="32" t="s">
        <v>1140</v>
      </c>
      <c r="D342" s="32" t="s">
        <v>1141</v>
      </c>
      <c r="E342" s="32" t="s">
        <v>1142</v>
      </c>
      <c r="F342" s="34">
        <v>1190</v>
      </c>
      <c r="G342" s="34">
        <v>42141</v>
      </c>
      <c r="H342" s="34">
        <v>35.299999999999997</v>
      </c>
      <c r="I342" s="34">
        <v>11.5</v>
      </c>
      <c r="J342" s="34">
        <v>42953</v>
      </c>
      <c r="K342" s="34">
        <v>36</v>
      </c>
      <c r="L342" s="34">
        <v>12</v>
      </c>
      <c r="M342" s="34">
        <v>812</v>
      </c>
      <c r="N342" s="41">
        <v>1.9</v>
      </c>
      <c r="O342" s="35"/>
      <c r="P342" s="35"/>
      <c r="Q342" s="35"/>
      <c r="R342" s="35"/>
      <c r="S342" s="35"/>
    </row>
    <row r="343" spans="1:19" x14ac:dyDescent="0.3">
      <c r="A343" s="32" t="s">
        <v>190</v>
      </c>
      <c r="B343" s="32" t="s">
        <v>189</v>
      </c>
      <c r="C343" s="32" t="s">
        <v>1143</v>
      </c>
      <c r="D343" s="32" t="s">
        <v>1144</v>
      </c>
      <c r="E343" s="32" t="s">
        <v>1145</v>
      </c>
      <c r="F343" s="34">
        <v>4460</v>
      </c>
      <c r="G343" s="34">
        <v>109203</v>
      </c>
      <c r="H343" s="34">
        <v>24.5</v>
      </c>
      <c r="I343" s="34">
        <v>9.6999999999999993</v>
      </c>
      <c r="J343" s="34">
        <v>125579</v>
      </c>
      <c r="K343" s="34">
        <v>28.2</v>
      </c>
      <c r="L343" s="34">
        <v>12.3</v>
      </c>
      <c r="M343" s="34">
        <v>16376</v>
      </c>
      <c r="N343" s="41">
        <v>15</v>
      </c>
      <c r="O343" s="35"/>
      <c r="P343" s="35"/>
      <c r="Q343" s="35"/>
      <c r="R343" s="35"/>
      <c r="S343" s="35"/>
    </row>
    <row r="344" spans="1:19" x14ac:dyDescent="0.3">
      <c r="A344" s="32" t="s">
        <v>190</v>
      </c>
      <c r="B344" s="32" t="s">
        <v>189</v>
      </c>
      <c r="C344" s="32" t="s">
        <v>1146</v>
      </c>
      <c r="D344" s="32" t="s">
        <v>1147</v>
      </c>
      <c r="E344" s="32" t="s">
        <v>1148</v>
      </c>
      <c r="F344" s="34">
        <v>5760</v>
      </c>
      <c r="G344" s="34">
        <v>123021</v>
      </c>
      <c r="H344" s="34">
        <v>21.3</v>
      </c>
      <c r="I344" s="34">
        <v>8</v>
      </c>
      <c r="J344" s="34">
        <v>136488</v>
      </c>
      <c r="K344" s="34">
        <v>23.7</v>
      </c>
      <c r="L344" s="34">
        <v>9.3000000000000007</v>
      </c>
      <c r="M344" s="34">
        <v>13467</v>
      </c>
      <c r="N344" s="41">
        <v>10.9</v>
      </c>
      <c r="O344" s="35"/>
      <c r="P344" s="35"/>
      <c r="Q344" s="35"/>
      <c r="R344" s="35"/>
      <c r="S344" s="35"/>
    </row>
    <row r="345" spans="1:19" x14ac:dyDescent="0.3">
      <c r="A345" s="32" t="s">
        <v>190</v>
      </c>
      <c r="B345" s="32" t="s">
        <v>189</v>
      </c>
      <c r="C345" s="32" t="s">
        <v>1149</v>
      </c>
      <c r="D345" s="32" t="s">
        <v>1150</v>
      </c>
      <c r="E345" s="32" t="s">
        <v>1151</v>
      </c>
      <c r="F345" s="34">
        <v>3240</v>
      </c>
      <c r="G345" s="34">
        <v>71539</v>
      </c>
      <c r="H345" s="34">
        <v>22.1</v>
      </c>
      <c r="I345" s="34">
        <v>9.5</v>
      </c>
      <c r="J345" s="34">
        <v>76873</v>
      </c>
      <c r="K345" s="34">
        <v>23.7</v>
      </c>
      <c r="L345" s="34">
        <v>10.5</v>
      </c>
      <c r="M345" s="34">
        <v>5334</v>
      </c>
      <c r="N345" s="41">
        <v>7.5</v>
      </c>
      <c r="O345" s="35"/>
      <c r="P345" s="35"/>
      <c r="Q345" s="35"/>
      <c r="R345" s="35"/>
      <c r="S345" s="35"/>
    </row>
    <row r="346" spans="1:19" x14ac:dyDescent="0.3">
      <c r="A346" s="32" t="s">
        <v>190</v>
      </c>
      <c r="B346" s="32" t="s">
        <v>920</v>
      </c>
      <c r="C346" s="32" t="s">
        <v>1152</v>
      </c>
      <c r="D346" s="32" t="s">
        <v>1153</v>
      </c>
      <c r="E346" s="32" t="s">
        <v>1154</v>
      </c>
      <c r="F346" s="34">
        <v>500</v>
      </c>
      <c r="G346" s="34">
        <v>13947</v>
      </c>
      <c r="H346" s="34">
        <v>27.8</v>
      </c>
      <c r="I346" s="34">
        <v>10.8</v>
      </c>
      <c r="J346" s="34">
        <v>15620</v>
      </c>
      <c r="K346" s="34">
        <v>31.1</v>
      </c>
      <c r="L346" s="34">
        <v>12.8</v>
      </c>
      <c r="M346" s="34">
        <v>1673</v>
      </c>
      <c r="N346" s="41">
        <v>12</v>
      </c>
      <c r="O346" s="35"/>
      <c r="P346" s="35"/>
      <c r="Q346" s="35"/>
      <c r="R346" s="35"/>
      <c r="S346" s="35"/>
    </row>
    <row r="347" spans="1:19" x14ac:dyDescent="0.3">
      <c r="A347" s="32" t="s">
        <v>190</v>
      </c>
      <c r="B347" s="32" t="s">
        <v>920</v>
      </c>
      <c r="C347" s="32" t="s">
        <v>1155</v>
      </c>
      <c r="D347" s="32" t="s">
        <v>1156</v>
      </c>
      <c r="E347" s="32" t="s">
        <v>1157</v>
      </c>
      <c r="F347" s="34">
        <v>520</v>
      </c>
      <c r="G347" s="34">
        <v>11506</v>
      </c>
      <c r="H347" s="34">
        <v>22</v>
      </c>
      <c r="I347" s="34">
        <v>8.3000000000000007</v>
      </c>
      <c r="J347" s="34">
        <v>12002</v>
      </c>
      <c r="K347" s="34">
        <v>22.9</v>
      </c>
      <c r="L347" s="34">
        <v>8.5</v>
      </c>
      <c r="M347" s="34">
        <v>497</v>
      </c>
      <c r="N347" s="41">
        <v>4.3</v>
      </c>
      <c r="O347" s="35"/>
      <c r="P347" s="35"/>
      <c r="Q347" s="35"/>
      <c r="R347" s="35"/>
      <c r="S347" s="35"/>
    </row>
    <row r="348" spans="1:19" x14ac:dyDescent="0.3">
      <c r="A348" s="32" t="s">
        <v>190</v>
      </c>
      <c r="B348" s="32" t="s">
        <v>920</v>
      </c>
      <c r="C348" s="32" t="s">
        <v>1158</v>
      </c>
      <c r="D348" s="32" t="s">
        <v>1159</v>
      </c>
      <c r="E348" s="32" t="s">
        <v>1160</v>
      </c>
      <c r="F348" s="34">
        <v>380</v>
      </c>
      <c r="G348" s="34">
        <v>5122</v>
      </c>
      <c r="H348" s="34">
        <v>13.6</v>
      </c>
      <c r="I348" s="34">
        <v>8.8000000000000007</v>
      </c>
      <c r="J348" s="34">
        <v>5368</v>
      </c>
      <c r="K348" s="34">
        <v>14.2</v>
      </c>
      <c r="L348" s="34">
        <v>9.6999999999999993</v>
      </c>
      <c r="M348" s="34">
        <v>246</v>
      </c>
      <c r="N348" s="41">
        <v>4.8</v>
      </c>
      <c r="O348" s="35"/>
      <c r="P348" s="35"/>
      <c r="Q348" s="35"/>
      <c r="R348" s="35"/>
      <c r="S348" s="35"/>
    </row>
    <row r="349" spans="1:19" x14ac:dyDescent="0.3">
      <c r="A349" s="32" t="s">
        <v>190</v>
      </c>
      <c r="B349" s="32" t="s">
        <v>920</v>
      </c>
      <c r="C349" s="32" t="s">
        <v>1161</v>
      </c>
      <c r="D349" s="32" t="s">
        <v>1162</v>
      </c>
      <c r="E349" s="32" t="s">
        <v>1163</v>
      </c>
      <c r="F349" s="34">
        <v>1140</v>
      </c>
      <c r="G349" s="34">
        <v>24589</v>
      </c>
      <c r="H349" s="34">
        <v>21.6</v>
      </c>
      <c r="I349" s="34">
        <v>10.8</v>
      </c>
      <c r="J349" s="34">
        <v>25868</v>
      </c>
      <c r="K349" s="34">
        <v>22.7</v>
      </c>
      <c r="L349" s="34">
        <v>11.8</v>
      </c>
      <c r="M349" s="34">
        <v>1278</v>
      </c>
      <c r="N349" s="41">
        <v>5.2</v>
      </c>
      <c r="O349" s="35"/>
      <c r="P349" s="35"/>
      <c r="Q349" s="35"/>
      <c r="R349" s="35"/>
      <c r="S349" s="35"/>
    </row>
    <row r="350" spans="1:19" x14ac:dyDescent="0.3">
      <c r="A350" s="32" t="s">
        <v>190</v>
      </c>
      <c r="B350" s="32" t="s">
        <v>920</v>
      </c>
      <c r="C350" s="32" t="s">
        <v>1164</v>
      </c>
      <c r="D350" s="32" t="s">
        <v>1165</v>
      </c>
      <c r="E350" s="32" t="s">
        <v>1166</v>
      </c>
      <c r="F350" s="34">
        <v>700</v>
      </c>
      <c r="G350" s="34">
        <v>16375</v>
      </c>
      <c r="H350" s="34">
        <v>23.5</v>
      </c>
      <c r="I350" s="34">
        <v>7.7</v>
      </c>
      <c r="J350" s="34">
        <v>18015</v>
      </c>
      <c r="K350" s="34">
        <v>25.8</v>
      </c>
      <c r="L350" s="34">
        <v>8.9</v>
      </c>
      <c r="M350" s="34">
        <v>1640</v>
      </c>
      <c r="N350" s="41">
        <v>10</v>
      </c>
      <c r="O350" s="35"/>
      <c r="P350" s="35"/>
      <c r="Q350" s="35"/>
      <c r="R350" s="35"/>
      <c r="S350" s="35"/>
    </row>
    <row r="351" spans="1:19" x14ac:dyDescent="0.3">
      <c r="A351" s="32" t="s">
        <v>190</v>
      </c>
      <c r="B351" s="32" t="s">
        <v>189</v>
      </c>
      <c r="C351" s="32" t="s">
        <v>1167</v>
      </c>
      <c r="D351" s="32" t="s">
        <v>1168</v>
      </c>
      <c r="E351" s="32" t="s">
        <v>1169</v>
      </c>
      <c r="F351" s="34">
        <v>50</v>
      </c>
      <c r="G351" s="34">
        <v>604</v>
      </c>
      <c r="H351" s="34">
        <v>12.1</v>
      </c>
      <c r="I351" s="34">
        <v>9.9</v>
      </c>
      <c r="J351" s="34">
        <v>444</v>
      </c>
      <c r="K351" s="34">
        <v>8.9</v>
      </c>
      <c r="L351" s="34">
        <v>6.7</v>
      </c>
      <c r="M351" s="34">
        <v>-160</v>
      </c>
      <c r="N351" s="41">
        <v>-26.5</v>
      </c>
      <c r="O351" s="35"/>
      <c r="P351" s="35"/>
      <c r="Q351" s="35"/>
      <c r="R351" s="35"/>
      <c r="S351" s="35"/>
    </row>
    <row r="352" spans="1:19" x14ac:dyDescent="0.3">
      <c r="A352" s="32" t="s">
        <v>190</v>
      </c>
      <c r="B352" s="32" t="s">
        <v>189</v>
      </c>
      <c r="C352" s="32" t="s">
        <v>1170</v>
      </c>
      <c r="D352" s="32" t="s">
        <v>1171</v>
      </c>
      <c r="E352" s="32" t="s">
        <v>1172</v>
      </c>
      <c r="F352" s="34">
        <v>1460</v>
      </c>
      <c r="G352" s="34">
        <v>36388</v>
      </c>
      <c r="H352" s="34">
        <v>24.9</v>
      </c>
      <c r="I352" s="34">
        <v>7.6</v>
      </c>
      <c r="J352" s="34">
        <v>39057</v>
      </c>
      <c r="K352" s="34">
        <v>26.7</v>
      </c>
      <c r="L352" s="34">
        <v>8.6999999999999993</v>
      </c>
      <c r="M352" s="34">
        <v>2668</v>
      </c>
      <c r="N352" s="41">
        <v>7.3</v>
      </c>
      <c r="O352" s="35"/>
      <c r="P352" s="35"/>
      <c r="Q352" s="35"/>
      <c r="R352" s="35"/>
      <c r="S352" s="35"/>
    </row>
    <row r="353" spans="1:19" x14ac:dyDescent="0.3">
      <c r="A353" s="32" t="s">
        <v>190</v>
      </c>
      <c r="B353" s="32" t="s">
        <v>189</v>
      </c>
      <c r="C353" s="32" t="s">
        <v>1173</v>
      </c>
      <c r="D353" s="32" t="s">
        <v>1174</v>
      </c>
      <c r="E353" s="32" t="s">
        <v>1175</v>
      </c>
      <c r="F353" s="34">
        <v>1970</v>
      </c>
      <c r="G353" s="34">
        <v>64788</v>
      </c>
      <c r="H353" s="34">
        <v>32.9</v>
      </c>
      <c r="I353" s="34">
        <v>9.6</v>
      </c>
      <c r="J353" s="34">
        <v>69827</v>
      </c>
      <c r="K353" s="34">
        <v>35.4</v>
      </c>
      <c r="L353" s="34">
        <v>10.8</v>
      </c>
      <c r="M353" s="34">
        <v>5040</v>
      </c>
      <c r="N353" s="41">
        <v>7.8</v>
      </c>
      <c r="O353" s="35"/>
      <c r="P353" s="35"/>
      <c r="Q353" s="35"/>
      <c r="R353" s="35"/>
      <c r="S353" s="35"/>
    </row>
    <row r="354" spans="1:19" x14ac:dyDescent="0.3">
      <c r="A354" s="32" t="s">
        <v>190</v>
      </c>
      <c r="B354" s="32" t="s">
        <v>189</v>
      </c>
      <c r="C354" s="32" t="s">
        <v>1176</v>
      </c>
      <c r="D354" s="32" t="s">
        <v>1177</v>
      </c>
      <c r="E354" s="32" t="s">
        <v>1178</v>
      </c>
      <c r="F354" s="34">
        <v>4390</v>
      </c>
      <c r="G354" s="34">
        <v>114963</v>
      </c>
      <c r="H354" s="34">
        <v>26.2</v>
      </c>
      <c r="I354" s="34">
        <v>8.5</v>
      </c>
      <c r="J354" s="34">
        <v>123609</v>
      </c>
      <c r="K354" s="34">
        <v>28.2</v>
      </c>
      <c r="L354" s="34">
        <v>9.3000000000000007</v>
      </c>
      <c r="M354" s="34">
        <v>8647</v>
      </c>
      <c r="N354" s="41">
        <v>7.5</v>
      </c>
      <c r="O354" s="35"/>
      <c r="P354" s="35"/>
      <c r="Q354" s="35"/>
      <c r="R354" s="35"/>
      <c r="S354" s="35"/>
    </row>
    <row r="355" spans="1:19" x14ac:dyDescent="0.3">
      <c r="A355" s="32" t="s">
        <v>190</v>
      </c>
      <c r="B355" s="32" t="s">
        <v>245</v>
      </c>
      <c r="C355" s="32" t="s">
        <v>1179</v>
      </c>
      <c r="D355" s="32" t="s">
        <v>1180</v>
      </c>
      <c r="E355" s="32" t="s">
        <v>1181</v>
      </c>
      <c r="F355" s="34">
        <v>1050</v>
      </c>
      <c r="G355" s="34">
        <v>32782</v>
      </c>
      <c r="H355" s="34">
        <v>31.4</v>
      </c>
      <c r="I355" s="34">
        <v>10</v>
      </c>
      <c r="J355" s="34">
        <v>38110</v>
      </c>
      <c r="K355" s="34">
        <v>36.5</v>
      </c>
      <c r="L355" s="34">
        <v>11.5</v>
      </c>
      <c r="M355" s="34">
        <v>5328</v>
      </c>
      <c r="N355" s="41">
        <v>16.3</v>
      </c>
      <c r="O355" s="35"/>
      <c r="P355" s="35"/>
      <c r="Q355" s="35"/>
      <c r="R355" s="35"/>
      <c r="S355" s="35"/>
    </row>
    <row r="356" spans="1:19" x14ac:dyDescent="0.3">
      <c r="A356" s="32" t="s">
        <v>190</v>
      </c>
      <c r="B356" s="32" t="s">
        <v>245</v>
      </c>
      <c r="C356" s="32" t="s">
        <v>1182</v>
      </c>
      <c r="D356" s="32" t="s">
        <v>1183</v>
      </c>
      <c r="E356" s="32" t="s">
        <v>1184</v>
      </c>
      <c r="F356" s="34">
        <v>870</v>
      </c>
      <c r="G356" s="34">
        <v>20821</v>
      </c>
      <c r="H356" s="34">
        <v>24</v>
      </c>
      <c r="I356" s="34">
        <v>8.3000000000000007</v>
      </c>
      <c r="J356" s="34">
        <v>21970</v>
      </c>
      <c r="K356" s="34">
        <v>25.3</v>
      </c>
      <c r="L356" s="34">
        <v>8.9</v>
      </c>
      <c r="M356" s="34">
        <v>1149</v>
      </c>
      <c r="N356" s="41">
        <v>5.5</v>
      </c>
      <c r="O356" s="35"/>
      <c r="P356" s="35"/>
      <c r="Q356" s="35"/>
      <c r="R356" s="35"/>
      <c r="S356" s="35"/>
    </row>
    <row r="357" spans="1:19" x14ac:dyDescent="0.3">
      <c r="A357" s="32" t="s">
        <v>190</v>
      </c>
      <c r="B357" s="32" t="s">
        <v>245</v>
      </c>
      <c r="C357" s="32" t="s">
        <v>1185</v>
      </c>
      <c r="D357" s="32" t="s">
        <v>1186</v>
      </c>
      <c r="E357" s="32" t="s">
        <v>1187</v>
      </c>
      <c r="F357" s="34">
        <v>1280</v>
      </c>
      <c r="G357" s="34">
        <v>34799</v>
      </c>
      <c r="H357" s="34">
        <v>27.1</v>
      </c>
      <c r="I357" s="34">
        <v>8.1</v>
      </c>
      <c r="J357" s="34">
        <v>35131</v>
      </c>
      <c r="K357" s="34">
        <v>27.4</v>
      </c>
      <c r="L357" s="34">
        <v>8.5</v>
      </c>
      <c r="M357" s="34">
        <v>332</v>
      </c>
      <c r="N357" s="41">
        <v>1</v>
      </c>
      <c r="O357" s="35"/>
      <c r="P357" s="35"/>
      <c r="Q357" s="35"/>
      <c r="R357" s="35"/>
      <c r="S357" s="35"/>
    </row>
    <row r="358" spans="1:19" ht="20.149999999999999" customHeight="1" x14ac:dyDescent="0.3">
      <c r="A358" s="32" t="s">
        <v>190</v>
      </c>
      <c r="B358" s="32" t="s">
        <v>245</v>
      </c>
      <c r="C358" s="32" t="s">
        <v>1188</v>
      </c>
      <c r="D358" s="32" t="s">
        <v>1189</v>
      </c>
      <c r="E358" s="32" t="s">
        <v>1190</v>
      </c>
      <c r="F358" s="34">
        <v>1190</v>
      </c>
      <c r="G358" s="34">
        <v>26562</v>
      </c>
      <c r="H358" s="34">
        <v>22.3</v>
      </c>
      <c r="I358" s="34">
        <v>8</v>
      </c>
      <c r="J358" s="34">
        <v>28398</v>
      </c>
      <c r="K358" s="34">
        <v>23.8</v>
      </c>
      <c r="L358" s="34">
        <v>8.8000000000000007</v>
      </c>
      <c r="M358" s="34">
        <v>1837</v>
      </c>
      <c r="N358" s="41">
        <v>6.9</v>
      </c>
      <c r="O358" s="35"/>
      <c r="P358" s="35"/>
      <c r="Q358" s="35"/>
      <c r="R358" s="35"/>
      <c r="S358" s="35"/>
    </row>
    <row r="359" spans="1:19" x14ac:dyDescent="0.3">
      <c r="A359" s="32" t="s">
        <v>190</v>
      </c>
      <c r="B359" s="32" t="s">
        <v>189</v>
      </c>
      <c r="C359" s="32" t="s">
        <v>1191</v>
      </c>
      <c r="D359" s="32" t="s">
        <v>1192</v>
      </c>
      <c r="E359" s="32" t="s">
        <v>1193</v>
      </c>
      <c r="F359" s="34">
        <v>1540</v>
      </c>
      <c r="G359" s="34">
        <v>75485</v>
      </c>
      <c r="H359" s="34">
        <v>49</v>
      </c>
      <c r="I359" s="34">
        <v>11.3</v>
      </c>
      <c r="J359" s="34">
        <v>78173</v>
      </c>
      <c r="K359" s="34">
        <v>50.8</v>
      </c>
      <c r="L359" s="34">
        <v>11.5</v>
      </c>
      <c r="M359" s="34">
        <v>2688</v>
      </c>
      <c r="N359" s="41">
        <v>3.6</v>
      </c>
      <c r="O359" s="35"/>
      <c r="P359" s="35"/>
      <c r="Q359" s="35"/>
      <c r="R359" s="35"/>
      <c r="S359" s="35"/>
    </row>
    <row r="360" spans="1:19" x14ac:dyDescent="0.3">
      <c r="A360" s="32" t="s">
        <v>190</v>
      </c>
      <c r="B360" s="32" t="s">
        <v>189</v>
      </c>
      <c r="C360" s="32" t="s">
        <v>1194</v>
      </c>
      <c r="D360" s="32" t="s">
        <v>1195</v>
      </c>
      <c r="E360" s="32" t="s">
        <v>1196</v>
      </c>
      <c r="F360" s="34">
        <v>1310</v>
      </c>
      <c r="G360" s="34">
        <v>57476</v>
      </c>
      <c r="H360" s="34">
        <v>43.8</v>
      </c>
      <c r="I360" s="34">
        <v>12.3</v>
      </c>
      <c r="J360" s="34">
        <v>64466</v>
      </c>
      <c r="K360" s="34">
        <v>49.1</v>
      </c>
      <c r="L360" s="34">
        <v>15</v>
      </c>
      <c r="M360" s="34">
        <v>6990</v>
      </c>
      <c r="N360" s="41">
        <v>12.2</v>
      </c>
      <c r="O360" s="35"/>
      <c r="P360" s="35"/>
      <c r="Q360" s="35"/>
      <c r="R360" s="35"/>
      <c r="S360" s="35"/>
    </row>
    <row r="361" spans="1:19" x14ac:dyDescent="0.3">
      <c r="A361" s="32" t="s">
        <v>190</v>
      </c>
      <c r="B361" s="32" t="s">
        <v>189</v>
      </c>
      <c r="C361" s="32" t="s">
        <v>1197</v>
      </c>
      <c r="D361" s="32" t="s">
        <v>1198</v>
      </c>
      <c r="E361" s="32" t="s">
        <v>1199</v>
      </c>
      <c r="F361" s="34">
        <v>1700</v>
      </c>
      <c r="G361" s="34">
        <v>32838</v>
      </c>
      <c r="H361" s="34">
        <v>19.3</v>
      </c>
      <c r="I361" s="34">
        <v>7.4</v>
      </c>
      <c r="J361" s="34">
        <v>32750</v>
      </c>
      <c r="K361" s="34">
        <v>19.3</v>
      </c>
      <c r="L361" s="34">
        <v>7.5</v>
      </c>
      <c r="M361" s="34">
        <v>-88</v>
      </c>
      <c r="N361" s="41">
        <v>-0.3</v>
      </c>
      <c r="O361" s="35"/>
      <c r="P361" s="35"/>
      <c r="Q361" s="35"/>
      <c r="R361" s="35"/>
      <c r="S361" s="35"/>
    </row>
    <row r="362" spans="1:19" x14ac:dyDescent="0.3">
      <c r="A362" s="32" t="s">
        <v>190</v>
      </c>
      <c r="B362" s="32" t="s">
        <v>189</v>
      </c>
      <c r="C362" s="32" t="s">
        <v>1200</v>
      </c>
      <c r="D362" s="32" t="s">
        <v>1201</v>
      </c>
      <c r="E362" s="32" t="s">
        <v>1202</v>
      </c>
      <c r="F362" s="34">
        <v>3200</v>
      </c>
      <c r="G362" s="34">
        <v>92336</v>
      </c>
      <c r="H362" s="34">
        <v>28.8</v>
      </c>
      <c r="I362" s="34">
        <v>10.3</v>
      </c>
      <c r="J362" s="34">
        <v>98353</v>
      </c>
      <c r="K362" s="34">
        <v>30.7</v>
      </c>
      <c r="L362" s="34">
        <v>11.3</v>
      </c>
      <c r="M362" s="34">
        <v>6017</v>
      </c>
      <c r="N362" s="41">
        <v>6.5</v>
      </c>
      <c r="O362" s="35"/>
      <c r="P362" s="35"/>
      <c r="Q362" s="35"/>
      <c r="R362" s="35"/>
      <c r="S362" s="35"/>
    </row>
    <row r="363" spans="1:19" ht="25" customHeight="1" x14ac:dyDescent="0.3">
      <c r="A363" s="36" t="s">
        <v>212</v>
      </c>
      <c r="B363" s="36" t="s">
        <v>189</v>
      </c>
      <c r="C363" s="36" t="s">
        <v>189</v>
      </c>
      <c r="D363" s="36" t="s">
        <v>1203</v>
      </c>
      <c r="E363" s="36" t="s">
        <v>1204</v>
      </c>
      <c r="F363" s="37">
        <v>7270</v>
      </c>
      <c r="G363" s="37">
        <v>171497</v>
      </c>
      <c r="H363" s="37">
        <v>23.6</v>
      </c>
      <c r="I363" s="37">
        <v>8.3000000000000007</v>
      </c>
      <c r="J363" s="37">
        <v>182225</v>
      </c>
      <c r="K363" s="37">
        <v>25.1</v>
      </c>
      <c r="L363" s="37">
        <v>9.3000000000000007</v>
      </c>
      <c r="M363" s="37">
        <v>10728</v>
      </c>
      <c r="N363" s="40">
        <v>6.3</v>
      </c>
      <c r="O363" s="35"/>
      <c r="P363" s="35"/>
      <c r="Q363" s="35"/>
      <c r="R363" s="35"/>
      <c r="S363" s="35"/>
    </row>
    <row r="364" spans="1:19" x14ac:dyDescent="0.3">
      <c r="A364" s="32" t="s">
        <v>190</v>
      </c>
      <c r="B364" s="32" t="s">
        <v>189</v>
      </c>
      <c r="C364" s="32" t="s">
        <v>1205</v>
      </c>
      <c r="D364" s="32" t="s">
        <v>1206</v>
      </c>
      <c r="E364" s="32" t="s">
        <v>1207</v>
      </c>
      <c r="F364" s="34">
        <v>1310</v>
      </c>
      <c r="G364" s="34">
        <v>23668</v>
      </c>
      <c r="H364" s="34">
        <v>18.100000000000001</v>
      </c>
      <c r="I364" s="34">
        <v>8</v>
      </c>
      <c r="J364" s="34">
        <v>26198</v>
      </c>
      <c r="K364" s="34">
        <v>20.100000000000001</v>
      </c>
      <c r="L364" s="34">
        <v>9.4</v>
      </c>
      <c r="M364" s="34">
        <v>2530</v>
      </c>
      <c r="N364" s="41">
        <v>10.7</v>
      </c>
      <c r="O364" s="35"/>
      <c r="P364" s="35"/>
      <c r="Q364" s="35"/>
      <c r="R364" s="35"/>
      <c r="S364" s="35"/>
    </row>
    <row r="365" spans="1:19" x14ac:dyDescent="0.3">
      <c r="A365" s="32" t="s">
        <v>190</v>
      </c>
      <c r="B365" s="32" t="s">
        <v>189</v>
      </c>
      <c r="C365" s="32" t="s">
        <v>1208</v>
      </c>
      <c r="D365" s="32" t="s">
        <v>1209</v>
      </c>
      <c r="E365" s="32" t="s">
        <v>1210</v>
      </c>
      <c r="F365" s="34">
        <v>1210</v>
      </c>
      <c r="G365" s="34">
        <v>54672</v>
      </c>
      <c r="H365" s="34">
        <v>45.3</v>
      </c>
      <c r="I365" s="34">
        <v>13</v>
      </c>
      <c r="J365" s="34">
        <v>54526</v>
      </c>
      <c r="K365" s="34">
        <v>45.2</v>
      </c>
      <c r="L365" s="34">
        <v>13.5</v>
      </c>
      <c r="M365" s="34">
        <v>-146</v>
      </c>
      <c r="N365" s="41">
        <v>-0.3</v>
      </c>
      <c r="O365" s="35"/>
      <c r="P365" s="35"/>
      <c r="Q365" s="35"/>
      <c r="R365" s="35"/>
      <c r="S365" s="35"/>
    </row>
    <row r="366" spans="1:19" x14ac:dyDescent="0.3">
      <c r="A366" s="32" t="s">
        <v>190</v>
      </c>
      <c r="B366" s="32" t="s">
        <v>189</v>
      </c>
      <c r="C366" s="32" t="s">
        <v>1211</v>
      </c>
      <c r="D366" s="32" t="s">
        <v>1212</v>
      </c>
      <c r="E366" s="32" t="s">
        <v>1213</v>
      </c>
      <c r="F366" s="34">
        <v>550</v>
      </c>
      <c r="G366" s="34">
        <v>11018</v>
      </c>
      <c r="H366" s="34">
        <v>20</v>
      </c>
      <c r="I366" s="34">
        <v>6.3</v>
      </c>
      <c r="J366" s="34">
        <v>12445</v>
      </c>
      <c r="K366" s="34">
        <v>22.5</v>
      </c>
      <c r="L366" s="34">
        <v>7.6</v>
      </c>
      <c r="M366" s="34">
        <v>1427</v>
      </c>
      <c r="N366" s="41">
        <v>12.9</v>
      </c>
      <c r="O366" s="35"/>
      <c r="P366" s="35"/>
      <c r="Q366" s="35"/>
      <c r="R366" s="35"/>
      <c r="S366" s="35"/>
    </row>
    <row r="367" spans="1:19" ht="20.149999999999999" customHeight="1" x14ac:dyDescent="0.3">
      <c r="A367" s="32" t="s">
        <v>190</v>
      </c>
      <c r="B367" s="32" t="s">
        <v>189</v>
      </c>
      <c r="C367" s="32" t="s">
        <v>1214</v>
      </c>
      <c r="D367" s="32" t="s">
        <v>1215</v>
      </c>
      <c r="E367" s="32" t="s">
        <v>1216</v>
      </c>
      <c r="F367" s="34">
        <v>1130</v>
      </c>
      <c r="G367" s="34">
        <v>24710</v>
      </c>
      <c r="H367" s="34">
        <v>21.9</v>
      </c>
      <c r="I367" s="34">
        <v>7.6</v>
      </c>
      <c r="J367" s="34">
        <v>26294</v>
      </c>
      <c r="K367" s="34">
        <v>23.3</v>
      </c>
      <c r="L367" s="34">
        <v>7.7</v>
      </c>
      <c r="M367" s="34">
        <v>1585</v>
      </c>
      <c r="N367" s="41">
        <v>6.4</v>
      </c>
      <c r="O367" s="35"/>
      <c r="P367" s="35"/>
      <c r="Q367" s="35"/>
      <c r="R367" s="35"/>
      <c r="S367" s="35"/>
    </row>
    <row r="368" spans="1:19" x14ac:dyDescent="0.3">
      <c r="A368" s="32" t="s">
        <v>190</v>
      </c>
      <c r="B368" s="32" t="s">
        <v>189</v>
      </c>
      <c r="C368" s="32" t="s">
        <v>1217</v>
      </c>
      <c r="D368" s="32" t="s">
        <v>1218</v>
      </c>
      <c r="E368" s="32" t="s">
        <v>1219</v>
      </c>
      <c r="F368" s="34">
        <v>930</v>
      </c>
      <c r="G368" s="34">
        <v>16904</v>
      </c>
      <c r="H368" s="34">
        <v>18.100000000000001</v>
      </c>
      <c r="I368" s="34">
        <v>9.8000000000000007</v>
      </c>
      <c r="J368" s="34">
        <v>19192</v>
      </c>
      <c r="K368" s="34">
        <v>20.6</v>
      </c>
      <c r="L368" s="34">
        <v>11.3</v>
      </c>
      <c r="M368" s="34">
        <v>2288</v>
      </c>
      <c r="N368" s="41">
        <v>13.5</v>
      </c>
      <c r="O368" s="35"/>
      <c r="P368" s="35"/>
      <c r="Q368" s="35"/>
      <c r="R368" s="35"/>
      <c r="S368" s="35"/>
    </row>
    <row r="369" spans="1:19" x14ac:dyDescent="0.3">
      <c r="A369" s="32" t="s">
        <v>190</v>
      </c>
      <c r="B369" s="32" t="s">
        <v>189</v>
      </c>
      <c r="C369" s="32" t="s">
        <v>1220</v>
      </c>
      <c r="D369" s="32" t="s">
        <v>1221</v>
      </c>
      <c r="E369" s="32" t="s">
        <v>1222</v>
      </c>
      <c r="F369" s="34">
        <v>1040</v>
      </c>
      <c r="G369" s="34">
        <v>22663</v>
      </c>
      <c r="H369" s="34">
        <v>21.7</v>
      </c>
      <c r="I369" s="34">
        <v>7.9</v>
      </c>
      <c r="J369" s="34">
        <v>24385</v>
      </c>
      <c r="K369" s="34">
        <v>23.4</v>
      </c>
      <c r="L369" s="34">
        <v>8.6</v>
      </c>
      <c r="M369" s="34">
        <v>1721</v>
      </c>
      <c r="N369" s="41">
        <v>7.6</v>
      </c>
      <c r="O369" s="35"/>
      <c r="P369" s="35"/>
      <c r="Q369" s="35"/>
      <c r="R369" s="35"/>
      <c r="S369" s="35"/>
    </row>
    <row r="370" spans="1:19" x14ac:dyDescent="0.3">
      <c r="A370" s="32" t="s">
        <v>190</v>
      </c>
      <c r="B370" s="32" t="s">
        <v>189</v>
      </c>
      <c r="C370" s="32" t="s">
        <v>1223</v>
      </c>
      <c r="D370" s="32" t="s">
        <v>1224</v>
      </c>
      <c r="E370" s="32" t="s">
        <v>1225</v>
      </c>
      <c r="F370" s="34">
        <v>610</v>
      </c>
      <c r="G370" s="34">
        <v>9517</v>
      </c>
      <c r="H370" s="34">
        <v>15.6</v>
      </c>
      <c r="I370" s="34">
        <v>5.8</v>
      </c>
      <c r="J370" s="34">
        <v>9994</v>
      </c>
      <c r="K370" s="34">
        <v>16.3</v>
      </c>
      <c r="L370" s="34">
        <v>6.1</v>
      </c>
      <c r="M370" s="34">
        <v>478</v>
      </c>
      <c r="N370" s="41">
        <v>5</v>
      </c>
      <c r="O370" s="35"/>
      <c r="P370" s="35"/>
      <c r="Q370" s="35"/>
      <c r="R370" s="35"/>
      <c r="S370" s="35"/>
    </row>
    <row r="371" spans="1:19" x14ac:dyDescent="0.3">
      <c r="A371" s="32" t="s">
        <v>190</v>
      </c>
      <c r="B371" s="32" t="s">
        <v>189</v>
      </c>
      <c r="C371" s="32" t="s">
        <v>1226</v>
      </c>
      <c r="D371" s="32" t="s">
        <v>1227</v>
      </c>
      <c r="E371" s="32" t="s">
        <v>1228</v>
      </c>
      <c r="F371" s="34">
        <v>490</v>
      </c>
      <c r="G371" s="34">
        <v>8346</v>
      </c>
      <c r="H371" s="34">
        <v>17</v>
      </c>
      <c r="I371" s="34">
        <v>7.8</v>
      </c>
      <c r="J371" s="34">
        <v>9191</v>
      </c>
      <c r="K371" s="34">
        <v>18.7</v>
      </c>
      <c r="L371" s="34">
        <v>9.4</v>
      </c>
      <c r="M371" s="34">
        <v>845</v>
      </c>
      <c r="N371" s="41">
        <v>10.1</v>
      </c>
      <c r="O371" s="35"/>
      <c r="P371" s="35"/>
      <c r="Q371" s="35"/>
      <c r="R371" s="35"/>
      <c r="S371" s="35"/>
    </row>
    <row r="372" spans="1:19" ht="25" customHeight="1" x14ac:dyDescent="0.3">
      <c r="A372" s="36" t="s">
        <v>212</v>
      </c>
      <c r="B372" s="36" t="s">
        <v>189</v>
      </c>
      <c r="C372" s="36" t="s">
        <v>189</v>
      </c>
      <c r="D372" s="36" t="s">
        <v>1229</v>
      </c>
      <c r="E372" s="36" t="s">
        <v>1230</v>
      </c>
      <c r="F372" s="37">
        <v>4940</v>
      </c>
      <c r="G372" s="37">
        <v>150828</v>
      </c>
      <c r="H372" s="37">
        <v>30.5</v>
      </c>
      <c r="I372" s="37">
        <v>10.5</v>
      </c>
      <c r="J372" s="37">
        <v>162134</v>
      </c>
      <c r="K372" s="37">
        <v>32.799999999999997</v>
      </c>
      <c r="L372" s="37">
        <v>11.5</v>
      </c>
      <c r="M372" s="37">
        <v>11306</v>
      </c>
      <c r="N372" s="40">
        <v>7.5</v>
      </c>
      <c r="O372" s="35"/>
      <c r="P372" s="35"/>
      <c r="Q372" s="35"/>
      <c r="R372" s="35"/>
      <c r="S372" s="35"/>
    </row>
    <row r="373" spans="1:19" x14ac:dyDescent="0.3">
      <c r="A373" s="32" t="s">
        <v>190</v>
      </c>
      <c r="B373" s="32" t="s">
        <v>189</v>
      </c>
      <c r="C373" s="32" t="s">
        <v>1231</v>
      </c>
      <c r="D373" s="32" t="s">
        <v>1232</v>
      </c>
      <c r="E373" s="32" t="s">
        <v>1233</v>
      </c>
      <c r="F373" s="34">
        <v>1110</v>
      </c>
      <c r="G373" s="34">
        <v>52402</v>
      </c>
      <c r="H373" s="34">
        <v>47.3</v>
      </c>
      <c r="I373" s="34">
        <v>15.8</v>
      </c>
      <c r="J373" s="34">
        <v>52943</v>
      </c>
      <c r="K373" s="34">
        <v>47.8</v>
      </c>
      <c r="L373" s="34">
        <v>17</v>
      </c>
      <c r="M373" s="34">
        <v>541</v>
      </c>
      <c r="N373" s="41">
        <v>1</v>
      </c>
      <c r="O373" s="35"/>
      <c r="P373" s="35"/>
      <c r="Q373" s="35"/>
      <c r="R373" s="35"/>
      <c r="S373" s="35"/>
    </row>
    <row r="374" spans="1:19" x14ac:dyDescent="0.3">
      <c r="A374" s="32" t="s">
        <v>190</v>
      </c>
      <c r="B374" s="32" t="s">
        <v>189</v>
      </c>
      <c r="C374" s="32" t="s">
        <v>1234</v>
      </c>
      <c r="D374" s="32" t="s">
        <v>1235</v>
      </c>
      <c r="E374" s="32" t="s">
        <v>1236</v>
      </c>
      <c r="F374" s="34">
        <v>910</v>
      </c>
      <c r="G374" s="34">
        <v>22277</v>
      </c>
      <c r="H374" s="34">
        <v>24.6</v>
      </c>
      <c r="I374" s="34">
        <v>14</v>
      </c>
      <c r="J374" s="34">
        <v>23658</v>
      </c>
      <c r="K374" s="34">
        <v>26.1</v>
      </c>
      <c r="L374" s="34">
        <v>14.5</v>
      </c>
      <c r="M374" s="34">
        <v>1381</v>
      </c>
      <c r="N374" s="41">
        <v>6.2</v>
      </c>
      <c r="O374" s="35"/>
      <c r="P374" s="35"/>
      <c r="Q374" s="35"/>
      <c r="R374" s="35"/>
      <c r="S374" s="35"/>
    </row>
    <row r="375" spans="1:19" x14ac:dyDescent="0.3">
      <c r="A375" s="32" t="s">
        <v>190</v>
      </c>
      <c r="B375" s="32" t="s">
        <v>189</v>
      </c>
      <c r="C375" s="32" t="s">
        <v>1237</v>
      </c>
      <c r="D375" s="32" t="s">
        <v>1238</v>
      </c>
      <c r="E375" s="32" t="s">
        <v>1239</v>
      </c>
      <c r="F375" s="34">
        <v>550</v>
      </c>
      <c r="G375" s="34">
        <v>6364</v>
      </c>
      <c r="H375" s="34">
        <v>11.7</v>
      </c>
      <c r="I375" s="34">
        <v>5.5</v>
      </c>
      <c r="J375" s="34">
        <v>6902</v>
      </c>
      <c r="K375" s="34">
        <v>12.7</v>
      </c>
      <c r="L375" s="34">
        <v>5.7</v>
      </c>
      <c r="M375" s="34">
        <v>538</v>
      </c>
      <c r="N375" s="41">
        <v>8.5</v>
      </c>
      <c r="O375" s="35"/>
      <c r="P375" s="35"/>
      <c r="Q375" s="35"/>
      <c r="R375" s="35"/>
      <c r="S375" s="35"/>
    </row>
    <row r="376" spans="1:19" x14ac:dyDescent="0.3">
      <c r="A376" s="32" t="s">
        <v>190</v>
      </c>
      <c r="B376" s="32" t="s">
        <v>189</v>
      </c>
      <c r="C376" s="32" t="s">
        <v>1240</v>
      </c>
      <c r="D376" s="32" t="s">
        <v>1241</v>
      </c>
      <c r="E376" s="32" t="s">
        <v>1242</v>
      </c>
      <c r="F376" s="34">
        <v>1070</v>
      </c>
      <c r="G376" s="34">
        <v>40321</v>
      </c>
      <c r="H376" s="34">
        <v>37.5</v>
      </c>
      <c r="I376" s="34">
        <v>11.1</v>
      </c>
      <c r="J376" s="34">
        <v>44533</v>
      </c>
      <c r="K376" s="34">
        <v>41.5</v>
      </c>
      <c r="L376" s="34">
        <v>12.5</v>
      </c>
      <c r="M376" s="34">
        <v>4212</v>
      </c>
      <c r="N376" s="41">
        <v>10.4</v>
      </c>
      <c r="O376" s="35"/>
      <c r="P376" s="35"/>
      <c r="Q376" s="35"/>
      <c r="R376" s="35"/>
      <c r="S376" s="35"/>
    </row>
    <row r="377" spans="1:19" x14ac:dyDescent="0.3">
      <c r="A377" s="32" t="s">
        <v>190</v>
      </c>
      <c r="B377" s="32" t="s">
        <v>189</v>
      </c>
      <c r="C377" s="32" t="s">
        <v>1243</v>
      </c>
      <c r="D377" s="32" t="s">
        <v>1244</v>
      </c>
      <c r="E377" s="32" t="s">
        <v>1245</v>
      </c>
      <c r="F377" s="34">
        <v>810</v>
      </c>
      <c r="G377" s="34">
        <v>15592</v>
      </c>
      <c r="H377" s="34">
        <v>19.2</v>
      </c>
      <c r="I377" s="34">
        <v>8.4</v>
      </c>
      <c r="J377" s="34">
        <v>17012</v>
      </c>
      <c r="K377" s="34">
        <v>21</v>
      </c>
      <c r="L377" s="34">
        <v>9.6</v>
      </c>
      <c r="M377" s="34">
        <v>1420</v>
      </c>
      <c r="N377" s="41">
        <v>9.1</v>
      </c>
      <c r="O377" s="35"/>
      <c r="P377" s="35"/>
      <c r="Q377" s="35"/>
      <c r="R377" s="35"/>
      <c r="S377" s="35"/>
    </row>
    <row r="378" spans="1:19" x14ac:dyDescent="0.3">
      <c r="A378" s="32" t="s">
        <v>190</v>
      </c>
      <c r="B378" s="32" t="s">
        <v>189</v>
      </c>
      <c r="C378" s="32" t="s">
        <v>1246</v>
      </c>
      <c r="D378" s="32" t="s">
        <v>1247</v>
      </c>
      <c r="E378" s="32" t="s">
        <v>1248</v>
      </c>
      <c r="F378" s="34">
        <v>500</v>
      </c>
      <c r="G378" s="34">
        <v>13872</v>
      </c>
      <c r="H378" s="34">
        <v>27.8</v>
      </c>
      <c r="I378" s="34">
        <v>11.3</v>
      </c>
      <c r="J378" s="34">
        <v>17086</v>
      </c>
      <c r="K378" s="34">
        <v>34.200000000000003</v>
      </c>
      <c r="L378" s="34">
        <v>11.5</v>
      </c>
      <c r="M378" s="34">
        <v>3214</v>
      </c>
      <c r="N378" s="41">
        <v>23.2</v>
      </c>
      <c r="O378" s="35"/>
      <c r="P378" s="35"/>
      <c r="Q378" s="35"/>
      <c r="R378" s="35"/>
      <c r="S378" s="35"/>
    </row>
    <row r="379" spans="1:19" ht="30" customHeight="1" x14ac:dyDescent="0.3">
      <c r="A379" s="36" t="s">
        <v>119</v>
      </c>
      <c r="B379" s="36" t="s">
        <v>189</v>
      </c>
      <c r="C379" s="36" t="s">
        <v>189</v>
      </c>
      <c r="D379" s="36" t="s">
        <v>141</v>
      </c>
      <c r="E379" s="36" t="s">
        <v>142</v>
      </c>
      <c r="F379" s="37">
        <v>29240</v>
      </c>
      <c r="G379" s="37">
        <v>595114</v>
      </c>
      <c r="H379" s="37">
        <v>20.399999999999999</v>
      </c>
      <c r="I379" s="37">
        <v>6.2</v>
      </c>
      <c r="J379" s="37">
        <v>629947</v>
      </c>
      <c r="K379" s="37">
        <v>21.5</v>
      </c>
      <c r="L379" s="37">
        <v>6.7</v>
      </c>
      <c r="M379" s="37">
        <v>34833</v>
      </c>
      <c r="N379" s="40">
        <v>5.9</v>
      </c>
      <c r="O379" s="35"/>
      <c r="P379" s="35"/>
      <c r="Q379" s="35"/>
      <c r="R379" s="35"/>
      <c r="S379" s="35"/>
    </row>
    <row r="380" spans="1:19" ht="20.149999999999999" customHeight="1" x14ac:dyDescent="0.3">
      <c r="A380" s="32" t="s">
        <v>190</v>
      </c>
      <c r="B380" s="32" t="s">
        <v>189</v>
      </c>
      <c r="C380" s="32" t="s">
        <v>1249</v>
      </c>
      <c r="D380" s="32" t="s">
        <v>1250</v>
      </c>
      <c r="E380" s="32" t="s">
        <v>1251</v>
      </c>
      <c r="F380" s="34">
        <v>690</v>
      </c>
      <c r="G380" s="34">
        <v>9486</v>
      </c>
      <c r="H380" s="34">
        <v>13.7</v>
      </c>
      <c r="I380" s="34">
        <v>4.4000000000000004</v>
      </c>
      <c r="J380" s="34">
        <v>10359</v>
      </c>
      <c r="K380" s="34">
        <v>15</v>
      </c>
      <c r="L380" s="34">
        <v>5.0999999999999996</v>
      </c>
      <c r="M380" s="34">
        <v>873</v>
      </c>
      <c r="N380" s="41">
        <v>9.1999999999999993</v>
      </c>
      <c r="O380" s="35"/>
      <c r="P380" s="35"/>
      <c r="Q380" s="35"/>
      <c r="R380" s="35"/>
      <c r="S380" s="35"/>
    </row>
    <row r="381" spans="1:19" x14ac:dyDescent="0.3">
      <c r="A381" s="32" t="s">
        <v>190</v>
      </c>
      <c r="B381" s="32" t="s">
        <v>189</v>
      </c>
      <c r="C381" s="32" t="s">
        <v>1252</v>
      </c>
      <c r="D381" s="32" t="s">
        <v>1253</v>
      </c>
      <c r="E381" s="32" t="s">
        <v>1254</v>
      </c>
      <c r="F381" s="34">
        <v>1630</v>
      </c>
      <c r="G381" s="34">
        <v>23383</v>
      </c>
      <c r="H381" s="34">
        <v>14.3</v>
      </c>
      <c r="I381" s="34">
        <v>5.4</v>
      </c>
      <c r="J381" s="34">
        <v>25017</v>
      </c>
      <c r="K381" s="34">
        <v>15.3</v>
      </c>
      <c r="L381" s="34">
        <v>5.8</v>
      </c>
      <c r="M381" s="34">
        <v>1635</v>
      </c>
      <c r="N381" s="41">
        <v>7</v>
      </c>
      <c r="O381" s="35"/>
      <c r="P381" s="35"/>
      <c r="Q381" s="35"/>
      <c r="R381" s="35"/>
      <c r="S381" s="35"/>
    </row>
    <row r="382" spans="1:19" x14ac:dyDescent="0.3">
      <c r="A382" s="32" t="s">
        <v>190</v>
      </c>
      <c r="B382" s="32" t="s">
        <v>189</v>
      </c>
      <c r="C382" s="32" t="s">
        <v>1255</v>
      </c>
      <c r="D382" s="32" t="s">
        <v>1256</v>
      </c>
      <c r="E382" s="32" t="s">
        <v>1257</v>
      </c>
      <c r="F382" s="34">
        <v>1470</v>
      </c>
      <c r="G382" s="34">
        <v>27378</v>
      </c>
      <c r="H382" s="34">
        <v>18.7</v>
      </c>
      <c r="I382" s="34">
        <v>6.5</v>
      </c>
      <c r="J382" s="34">
        <v>27398</v>
      </c>
      <c r="K382" s="34">
        <v>18.7</v>
      </c>
      <c r="L382" s="34">
        <v>7</v>
      </c>
      <c r="M382" s="34">
        <v>20</v>
      </c>
      <c r="N382" s="41">
        <v>0.1</v>
      </c>
      <c r="O382" s="35"/>
      <c r="P382" s="35"/>
      <c r="Q382" s="35"/>
      <c r="R382" s="35"/>
      <c r="S382" s="35"/>
    </row>
    <row r="383" spans="1:19" x14ac:dyDescent="0.3">
      <c r="A383" s="32" t="s">
        <v>190</v>
      </c>
      <c r="B383" s="32" t="s">
        <v>189</v>
      </c>
      <c r="C383" s="32" t="s">
        <v>1258</v>
      </c>
      <c r="D383" s="32" t="s">
        <v>1259</v>
      </c>
      <c r="E383" s="32" t="s">
        <v>1260</v>
      </c>
      <c r="F383" s="34">
        <v>1190</v>
      </c>
      <c r="G383" s="34">
        <v>21895</v>
      </c>
      <c r="H383" s="34">
        <v>18.399999999999999</v>
      </c>
      <c r="I383" s="34">
        <v>6</v>
      </c>
      <c r="J383" s="34">
        <v>23079</v>
      </c>
      <c r="K383" s="34">
        <v>19.399999999999999</v>
      </c>
      <c r="L383" s="34">
        <v>6.4</v>
      </c>
      <c r="M383" s="34">
        <v>1184</v>
      </c>
      <c r="N383" s="41">
        <v>5.4</v>
      </c>
      <c r="O383" s="35"/>
      <c r="P383" s="35"/>
      <c r="Q383" s="35"/>
      <c r="R383" s="35"/>
      <c r="S383" s="35"/>
    </row>
    <row r="384" spans="1:19" x14ac:dyDescent="0.3">
      <c r="A384" s="32" t="s">
        <v>190</v>
      </c>
      <c r="B384" s="32" t="s">
        <v>189</v>
      </c>
      <c r="C384" s="32" t="s">
        <v>1261</v>
      </c>
      <c r="D384" s="32" t="s">
        <v>1262</v>
      </c>
      <c r="E384" s="32" t="s">
        <v>1263</v>
      </c>
      <c r="F384" s="34">
        <v>1170</v>
      </c>
      <c r="G384" s="34">
        <v>30363</v>
      </c>
      <c r="H384" s="34">
        <v>26</v>
      </c>
      <c r="I384" s="34">
        <v>6.3</v>
      </c>
      <c r="J384" s="34">
        <v>31384</v>
      </c>
      <c r="K384" s="34">
        <v>26.8</v>
      </c>
      <c r="L384" s="34">
        <v>6.8</v>
      </c>
      <c r="M384" s="34">
        <v>1022</v>
      </c>
      <c r="N384" s="41">
        <v>3.4</v>
      </c>
      <c r="O384" s="35"/>
      <c r="P384" s="35"/>
      <c r="Q384" s="35"/>
      <c r="R384" s="35"/>
      <c r="S384" s="35"/>
    </row>
    <row r="385" spans="1:19" x14ac:dyDescent="0.3">
      <c r="A385" s="32" t="s">
        <v>190</v>
      </c>
      <c r="B385" s="32" t="s">
        <v>189</v>
      </c>
      <c r="C385" s="32" t="s">
        <v>1264</v>
      </c>
      <c r="D385" s="32" t="s">
        <v>1265</v>
      </c>
      <c r="E385" s="32" t="s">
        <v>1266</v>
      </c>
      <c r="F385" s="34">
        <v>1000</v>
      </c>
      <c r="G385" s="34">
        <v>25832</v>
      </c>
      <c r="H385" s="34">
        <v>25.9</v>
      </c>
      <c r="I385" s="34">
        <v>6.3</v>
      </c>
      <c r="J385" s="34">
        <v>27332</v>
      </c>
      <c r="K385" s="34">
        <v>27.4</v>
      </c>
      <c r="L385" s="34">
        <v>7.2</v>
      </c>
      <c r="M385" s="34">
        <v>1500</v>
      </c>
      <c r="N385" s="41">
        <v>5.8</v>
      </c>
      <c r="O385" s="35"/>
      <c r="P385" s="35"/>
      <c r="Q385" s="35"/>
      <c r="R385" s="35"/>
      <c r="S385" s="35"/>
    </row>
    <row r="386" spans="1:19" x14ac:dyDescent="0.3">
      <c r="A386" s="32" t="s">
        <v>190</v>
      </c>
      <c r="B386" s="32" t="s">
        <v>189</v>
      </c>
      <c r="C386" s="32" t="s">
        <v>1267</v>
      </c>
      <c r="D386" s="32" t="s">
        <v>1268</v>
      </c>
      <c r="E386" s="32" t="s">
        <v>1269</v>
      </c>
      <c r="F386" s="34">
        <v>910</v>
      </c>
      <c r="G386" s="34">
        <v>14119</v>
      </c>
      <c r="H386" s="34">
        <v>15.5</v>
      </c>
      <c r="I386" s="34">
        <v>6</v>
      </c>
      <c r="J386" s="34">
        <v>14899</v>
      </c>
      <c r="K386" s="34">
        <v>16.3</v>
      </c>
      <c r="L386" s="34">
        <v>6.5</v>
      </c>
      <c r="M386" s="34">
        <v>780</v>
      </c>
      <c r="N386" s="41">
        <v>5.5</v>
      </c>
      <c r="O386" s="35"/>
      <c r="P386" s="35"/>
      <c r="Q386" s="35"/>
      <c r="R386" s="35"/>
      <c r="S386" s="35"/>
    </row>
    <row r="387" spans="1:19" x14ac:dyDescent="0.3">
      <c r="A387" s="32" t="s">
        <v>190</v>
      </c>
      <c r="B387" s="32" t="s">
        <v>189</v>
      </c>
      <c r="C387" s="32" t="s">
        <v>1270</v>
      </c>
      <c r="D387" s="32" t="s">
        <v>1271</v>
      </c>
      <c r="E387" s="32" t="s">
        <v>1272</v>
      </c>
      <c r="F387" s="34">
        <v>1370</v>
      </c>
      <c r="G387" s="34">
        <v>20240</v>
      </c>
      <c r="H387" s="34">
        <v>14.8</v>
      </c>
      <c r="I387" s="34">
        <v>5.6</v>
      </c>
      <c r="J387" s="34">
        <v>21146</v>
      </c>
      <c r="K387" s="34">
        <v>15.4</v>
      </c>
      <c r="L387" s="34">
        <v>5.8</v>
      </c>
      <c r="M387" s="34">
        <v>907</v>
      </c>
      <c r="N387" s="41">
        <v>4.5</v>
      </c>
      <c r="O387" s="35"/>
      <c r="P387" s="35"/>
      <c r="Q387" s="35"/>
      <c r="R387" s="35"/>
      <c r="S387" s="35"/>
    </row>
    <row r="388" spans="1:19" x14ac:dyDescent="0.3">
      <c r="A388" s="32" t="s">
        <v>190</v>
      </c>
      <c r="B388" s="32" t="s">
        <v>189</v>
      </c>
      <c r="C388" s="32" t="s">
        <v>1273</v>
      </c>
      <c r="D388" s="32" t="s">
        <v>1274</v>
      </c>
      <c r="E388" s="32" t="s">
        <v>1275</v>
      </c>
      <c r="F388" s="34">
        <v>1770</v>
      </c>
      <c r="G388" s="34">
        <v>35733</v>
      </c>
      <c r="H388" s="34">
        <v>20.2</v>
      </c>
      <c r="I388" s="34">
        <v>5.4</v>
      </c>
      <c r="J388" s="34">
        <v>37976</v>
      </c>
      <c r="K388" s="34">
        <v>21.5</v>
      </c>
      <c r="L388" s="34">
        <v>5.8</v>
      </c>
      <c r="M388" s="34">
        <v>2244</v>
      </c>
      <c r="N388" s="41">
        <v>6.3</v>
      </c>
      <c r="O388" s="35"/>
      <c r="P388" s="35"/>
      <c r="Q388" s="35"/>
      <c r="R388" s="35"/>
      <c r="S388" s="35"/>
    </row>
    <row r="389" spans="1:19" x14ac:dyDescent="0.3">
      <c r="A389" s="32" t="s">
        <v>190</v>
      </c>
      <c r="B389" s="32" t="s">
        <v>189</v>
      </c>
      <c r="C389" s="32" t="s">
        <v>1276</v>
      </c>
      <c r="D389" s="32" t="s">
        <v>1277</v>
      </c>
      <c r="E389" s="32" t="s">
        <v>1278</v>
      </c>
      <c r="F389" s="34">
        <v>2170</v>
      </c>
      <c r="G389" s="34">
        <v>52618</v>
      </c>
      <c r="H389" s="34">
        <v>24.2</v>
      </c>
      <c r="I389" s="34">
        <v>7.1</v>
      </c>
      <c r="J389" s="34">
        <v>54084</v>
      </c>
      <c r="K389" s="34">
        <v>24.9</v>
      </c>
      <c r="L389" s="34">
        <v>7.5</v>
      </c>
      <c r="M389" s="34">
        <v>1467</v>
      </c>
      <c r="N389" s="41">
        <v>2.8</v>
      </c>
      <c r="O389" s="35"/>
      <c r="P389" s="35"/>
      <c r="Q389" s="35"/>
      <c r="R389" s="35"/>
      <c r="S389" s="35"/>
    </row>
    <row r="390" spans="1:19" x14ac:dyDescent="0.3">
      <c r="A390" s="32" t="s">
        <v>190</v>
      </c>
      <c r="B390" s="32" t="s">
        <v>189</v>
      </c>
      <c r="C390" s="32" t="s">
        <v>1279</v>
      </c>
      <c r="D390" s="32" t="s">
        <v>1280</v>
      </c>
      <c r="E390" s="32" t="s">
        <v>1281</v>
      </c>
      <c r="F390" s="34">
        <v>1110</v>
      </c>
      <c r="G390" s="34">
        <v>16618</v>
      </c>
      <c r="H390" s="34">
        <v>15</v>
      </c>
      <c r="I390" s="34">
        <v>5.4</v>
      </c>
      <c r="J390" s="34">
        <v>17442</v>
      </c>
      <c r="K390" s="34">
        <v>15.8</v>
      </c>
      <c r="L390" s="34">
        <v>5.9</v>
      </c>
      <c r="M390" s="34">
        <v>824</v>
      </c>
      <c r="N390" s="41">
        <v>5</v>
      </c>
      <c r="O390" s="35"/>
      <c r="P390" s="35"/>
      <c r="Q390" s="35"/>
      <c r="R390" s="35"/>
      <c r="S390" s="35"/>
    </row>
    <row r="391" spans="1:19" x14ac:dyDescent="0.3">
      <c r="A391" s="32" t="s">
        <v>190</v>
      </c>
      <c r="B391" s="32" t="s">
        <v>189</v>
      </c>
      <c r="C391" s="32" t="s">
        <v>1282</v>
      </c>
      <c r="D391" s="32" t="s">
        <v>1283</v>
      </c>
      <c r="E391" s="32" t="s">
        <v>1284</v>
      </c>
      <c r="F391" s="34">
        <v>1250</v>
      </c>
      <c r="G391" s="34">
        <v>25529</v>
      </c>
      <c r="H391" s="34">
        <v>20.5</v>
      </c>
      <c r="I391" s="34">
        <v>6.3</v>
      </c>
      <c r="J391" s="34">
        <v>30736</v>
      </c>
      <c r="K391" s="34">
        <v>24.7</v>
      </c>
      <c r="L391" s="34">
        <v>6.7</v>
      </c>
      <c r="M391" s="34">
        <v>5207</v>
      </c>
      <c r="N391" s="41">
        <v>20.399999999999999</v>
      </c>
      <c r="O391" s="35"/>
      <c r="P391" s="35"/>
      <c r="Q391" s="35"/>
      <c r="R391" s="35"/>
      <c r="S391" s="35"/>
    </row>
    <row r="392" spans="1:19" x14ac:dyDescent="0.3">
      <c r="A392" s="32" t="s">
        <v>190</v>
      </c>
      <c r="B392" s="32" t="s">
        <v>189</v>
      </c>
      <c r="C392" s="32" t="s">
        <v>1285</v>
      </c>
      <c r="D392" s="32" t="s">
        <v>1286</v>
      </c>
      <c r="E392" s="32" t="s">
        <v>1287</v>
      </c>
      <c r="F392" s="34">
        <v>1180</v>
      </c>
      <c r="G392" s="34">
        <v>21460</v>
      </c>
      <c r="H392" s="34">
        <v>18.2</v>
      </c>
      <c r="I392" s="34">
        <v>7.1</v>
      </c>
      <c r="J392" s="34">
        <v>23180</v>
      </c>
      <c r="K392" s="34">
        <v>19.600000000000001</v>
      </c>
      <c r="L392" s="34">
        <v>7.6</v>
      </c>
      <c r="M392" s="34">
        <v>1720</v>
      </c>
      <c r="N392" s="41">
        <v>8</v>
      </c>
      <c r="O392" s="35"/>
      <c r="P392" s="35"/>
      <c r="Q392" s="35"/>
      <c r="R392" s="35"/>
      <c r="S392" s="35"/>
    </row>
    <row r="393" spans="1:19" x14ac:dyDescent="0.3">
      <c r="A393" s="32" t="s">
        <v>190</v>
      </c>
      <c r="B393" s="32" t="s">
        <v>189</v>
      </c>
      <c r="C393" s="32" t="s">
        <v>1288</v>
      </c>
      <c r="D393" s="32" t="s">
        <v>1289</v>
      </c>
      <c r="E393" s="32" t="s">
        <v>1290</v>
      </c>
      <c r="F393" s="34">
        <v>3200</v>
      </c>
      <c r="G393" s="34">
        <v>112166</v>
      </c>
      <c r="H393" s="34">
        <v>35</v>
      </c>
      <c r="I393" s="34">
        <v>10.5</v>
      </c>
      <c r="J393" s="34">
        <v>116686</v>
      </c>
      <c r="K393" s="34">
        <v>36.4</v>
      </c>
      <c r="L393" s="34">
        <v>11</v>
      </c>
      <c r="M393" s="34">
        <v>4520</v>
      </c>
      <c r="N393" s="41">
        <v>4</v>
      </c>
      <c r="O393" s="35"/>
      <c r="P393" s="35"/>
      <c r="Q393" s="35"/>
      <c r="R393" s="35"/>
      <c r="S393" s="35"/>
    </row>
    <row r="394" spans="1:19" x14ac:dyDescent="0.3">
      <c r="A394" s="32" t="s">
        <v>190</v>
      </c>
      <c r="B394" s="32" t="s">
        <v>189</v>
      </c>
      <c r="C394" s="32" t="s">
        <v>1291</v>
      </c>
      <c r="D394" s="32" t="s">
        <v>1292</v>
      </c>
      <c r="E394" s="32" t="s">
        <v>1293</v>
      </c>
      <c r="F394" s="34">
        <v>2110</v>
      </c>
      <c r="G394" s="34">
        <v>32236</v>
      </c>
      <c r="H394" s="34">
        <v>15.3</v>
      </c>
      <c r="I394" s="34">
        <v>4.7</v>
      </c>
      <c r="J394" s="34">
        <v>35195</v>
      </c>
      <c r="K394" s="34">
        <v>16.7</v>
      </c>
      <c r="L394" s="34">
        <v>5.4</v>
      </c>
      <c r="M394" s="34">
        <v>2960</v>
      </c>
      <c r="N394" s="41">
        <v>9.1999999999999993</v>
      </c>
      <c r="O394" s="35"/>
      <c r="P394" s="35"/>
      <c r="Q394" s="35"/>
      <c r="R394" s="35"/>
      <c r="S394" s="35"/>
    </row>
    <row r="395" spans="1:19" x14ac:dyDescent="0.3">
      <c r="A395" s="32" t="s">
        <v>190</v>
      </c>
      <c r="B395" s="32" t="s">
        <v>189</v>
      </c>
      <c r="C395" s="32" t="s">
        <v>1294</v>
      </c>
      <c r="D395" s="32" t="s">
        <v>1295</v>
      </c>
      <c r="E395" s="32" t="s">
        <v>1296</v>
      </c>
      <c r="F395" s="34">
        <v>1400</v>
      </c>
      <c r="G395" s="34">
        <v>22969</v>
      </c>
      <c r="H395" s="34">
        <v>16.399999999999999</v>
      </c>
      <c r="I395" s="34">
        <v>5.7</v>
      </c>
      <c r="J395" s="34">
        <v>24726</v>
      </c>
      <c r="K395" s="34">
        <v>17.600000000000001</v>
      </c>
      <c r="L395" s="34">
        <v>6.2</v>
      </c>
      <c r="M395" s="34">
        <v>1757</v>
      </c>
      <c r="N395" s="41">
        <v>7.7</v>
      </c>
      <c r="O395" s="35"/>
      <c r="P395" s="35"/>
      <c r="Q395" s="35"/>
      <c r="R395" s="35"/>
      <c r="S395" s="35"/>
    </row>
    <row r="396" spans="1:19" x14ac:dyDescent="0.3">
      <c r="A396" s="32" t="s">
        <v>190</v>
      </c>
      <c r="B396" s="32" t="s">
        <v>189</v>
      </c>
      <c r="C396" s="32" t="s">
        <v>1297</v>
      </c>
      <c r="D396" s="32" t="s">
        <v>1298</v>
      </c>
      <c r="E396" s="32" t="s">
        <v>1299</v>
      </c>
      <c r="F396" s="34">
        <v>730</v>
      </c>
      <c r="G396" s="34">
        <v>7613</v>
      </c>
      <c r="H396" s="34">
        <v>10.5</v>
      </c>
      <c r="I396" s="34">
        <v>3.5</v>
      </c>
      <c r="J396" s="34">
        <v>8729</v>
      </c>
      <c r="K396" s="34">
        <v>12</v>
      </c>
      <c r="L396" s="34">
        <v>3.8</v>
      </c>
      <c r="M396" s="34">
        <v>1116</v>
      </c>
      <c r="N396" s="41">
        <v>14.7</v>
      </c>
      <c r="O396" s="35"/>
      <c r="P396" s="35"/>
      <c r="Q396" s="35"/>
      <c r="R396" s="35"/>
      <c r="S396" s="35"/>
    </row>
    <row r="397" spans="1:19" x14ac:dyDescent="0.3">
      <c r="A397" s="32" t="s">
        <v>190</v>
      </c>
      <c r="B397" s="32" t="s">
        <v>189</v>
      </c>
      <c r="C397" s="32" t="s">
        <v>1300</v>
      </c>
      <c r="D397" s="32" t="s">
        <v>1301</v>
      </c>
      <c r="E397" s="32" t="s">
        <v>1302</v>
      </c>
      <c r="F397" s="34">
        <v>720</v>
      </c>
      <c r="G397" s="34">
        <v>16813</v>
      </c>
      <c r="H397" s="34">
        <v>23.4</v>
      </c>
      <c r="I397" s="34">
        <v>5.2</v>
      </c>
      <c r="J397" s="34">
        <v>17786</v>
      </c>
      <c r="K397" s="34">
        <v>24.8</v>
      </c>
      <c r="L397" s="34">
        <v>5.5</v>
      </c>
      <c r="M397" s="34">
        <v>973</v>
      </c>
      <c r="N397" s="41">
        <v>5.8</v>
      </c>
      <c r="O397" s="35"/>
      <c r="P397" s="35"/>
      <c r="Q397" s="35"/>
      <c r="R397" s="35"/>
      <c r="S397" s="35"/>
    </row>
    <row r="398" spans="1:19" x14ac:dyDescent="0.3">
      <c r="A398" s="32" t="s">
        <v>190</v>
      </c>
      <c r="B398" s="32" t="s">
        <v>189</v>
      </c>
      <c r="C398" s="32" t="s">
        <v>1303</v>
      </c>
      <c r="D398" s="32" t="s">
        <v>1304</v>
      </c>
      <c r="E398" s="32" t="s">
        <v>1305</v>
      </c>
      <c r="F398" s="34">
        <v>850</v>
      </c>
      <c r="G398" s="34">
        <v>16845</v>
      </c>
      <c r="H398" s="34">
        <v>19.8</v>
      </c>
      <c r="I398" s="34">
        <v>9.8000000000000007</v>
      </c>
      <c r="J398" s="34">
        <v>17948</v>
      </c>
      <c r="K398" s="34">
        <v>21.1</v>
      </c>
      <c r="L398" s="34">
        <v>10.3</v>
      </c>
      <c r="M398" s="34">
        <v>1103</v>
      </c>
      <c r="N398" s="41">
        <v>6.5</v>
      </c>
      <c r="O398" s="35"/>
      <c r="P398" s="35"/>
      <c r="Q398" s="35"/>
      <c r="R398" s="35"/>
      <c r="S398" s="35"/>
    </row>
    <row r="399" spans="1:19" x14ac:dyDescent="0.3">
      <c r="A399" s="32" t="s">
        <v>190</v>
      </c>
      <c r="B399" s="32" t="s">
        <v>189</v>
      </c>
      <c r="C399" s="32" t="s">
        <v>1306</v>
      </c>
      <c r="D399" s="32" t="s">
        <v>1307</v>
      </c>
      <c r="E399" s="32" t="s">
        <v>1308</v>
      </c>
      <c r="F399" s="34">
        <v>1350</v>
      </c>
      <c r="G399" s="34">
        <v>29634</v>
      </c>
      <c r="H399" s="34">
        <v>22</v>
      </c>
      <c r="I399" s="34">
        <v>6.9</v>
      </c>
      <c r="J399" s="34">
        <v>30992</v>
      </c>
      <c r="K399" s="34">
        <v>23</v>
      </c>
      <c r="L399" s="34">
        <v>7.3</v>
      </c>
      <c r="M399" s="34">
        <v>1358</v>
      </c>
      <c r="N399" s="41">
        <v>4.5999999999999996</v>
      </c>
      <c r="O399" s="35"/>
      <c r="P399" s="35"/>
      <c r="Q399" s="35"/>
      <c r="R399" s="35"/>
      <c r="S399" s="35"/>
    </row>
    <row r="400" spans="1:19" x14ac:dyDescent="0.3">
      <c r="A400" s="32" t="s">
        <v>190</v>
      </c>
      <c r="B400" s="32" t="s">
        <v>189</v>
      </c>
      <c r="C400" s="32" t="s">
        <v>1309</v>
      </c>
      <c r="D400" s="32" t="s">
        <v>1310</v>
      </c>
      <c r="E400" s="32" t="s">
        <v>1311</v>
      </c>
      <c r="F400" s="34">
        <v>1430</v>
      </c>
      <c r="G400" s="34">
        <v>17245</v>
      </c>
      <c r="H400" s="34">
        <v>12.1</v>
      </c>
      <c r="I400" s="34">
        <v>4.8</v>
      </c>
      <c r="J400" s="34">
        <v>18310</v>
      </c>
      <c r="K400" s="34">
        <v>12.8</v>
      </c>
      <c r="L400" s="34">
        <v>5</v>
      </c>
      <c r="M400" s="34">
        <v>1066</v>
      </c>
      <c r="N400" s="41">
        <v>6.2</v>
      </c>
      <c r="O400" s="35"/>
      <c r="P400" s="35"/>
      <c r="Q400" s="35"/>
      <c r="R400" s="35"/>
      <c r="S400" s="35"/>
    </row>
    <row r="401" spans="1:19" x14ac:dyDescent="0.3">
      <c r="A401" s="32" t="s">
        <v>190</v>
      </c>
      <c r="B401" s="32" t="s">
        <v>189</v>
      </c>
      <c r="C401" s="32" t="s">
        <v>1312</v>
      </c>
      <c r="D401" s="32" t="s">
        <v>1313</v>
      </c>
      <c r="E401" s="32" t="s">
        <v>1314</v>
      </c>
      <c r="F401" s="34">
        <v>550</v>
      </c>
      <c r="G401" s="34">
        <v>14941</v>
      </c>
      <c r="H401" s="34">
        <v>27.1</v>
      </c>
      <c r="I401" s="34">
        <v>4.5</v>
      </c>
      <c r="J401" s="34">
        <v>15539</v>
      </c>
      <c r="K401" s="34">
        <v>28.2</v>
      </c>
      <c r="L401" s="34">
        <v>5</v>
      </c>
      <c r="M401" s="34">
        <v>598</v>
      </c>
      <c r="N401" s="41">
        <v>4</v>
      </c>
      <c r="O401" s="35"/>
      <c r="P401" s="35"/>
      <c r="Q401" s="35"/>
      <c r="R401" s="35"/>
      <c r="S401" s="35"/>
    </row>
    <row r="402" spans="1:19" x14ac:dyDescent="0.3">
      <c r="A402" s="33"/>
      <c r="B402" s="33"/>
      <c r="C402" s="33"/>
      <c r="D402" s="33"/>
      <c r="E402" s="33"/>
      <c r="F402" s="35"/>
      <c r="G402" s="35"/>
      <c r="H402" s="35"/>
      <c r="I402" s="35"/>
      <c r="J402" s="35"/>
      <c r="K402" s="35"/>
      <c r="L402" s="35"/>
      <c r="M402" s="35"/>
      <c r="N402" s="35"/>
      <c r="O402" s="35"/>
      <c r="P402" s="35"/>
      <c r="Q402" s="35"/>
      <c r="R402" s="35"/>
      <c r="S402" s="35"/>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S402"/>
  <sheetViews>
    <sheetView zoomScaleNormal="100" workbookViewId="0"/>
  </sheetViews>
  <sheetFormatPr defaultColWidth="10.6640625" defaultRowHeight="14" x14ac:dyDescent="0.3"/>
  <cols>
    <col min="1" max="2" width="22.58203125" customWidth="1"/>
    <col min="3" max="3" width="17.08203125" customWidth="1"/>
    <col min="4" max="4" width="15.58203125" customWidth="1"/>
    <col min="5" max="5" width="38.33203125" customWidth="1"/>
    <col min="6" max="13" width="22.58203125" customWidth="1"/>
    <col min="14" max="15" width="24.33203125" customWidth="1"/>
  </cols>
  <sheetData>
    <row r="1" spans="1:19" ht="23" customHeight="1" x14ac:dyDescent="0.5">
      <c r="A1" s="10" t="s">
        <v>1317</v>
      </c>
      <c r="B1" s="10"/>
    </row>
    <row r="2" spans="1:19" x14ac:dyDescent="0.3">
      <c r="A2" s="27" t="s">
        <v>174</v>
      </c>
      <c r="B2" s="27"/>
    </row>
    <row r="3" spans="1:19" x14ac:dyDescent="0.3">
      <c r="A3" s="27" t="s">
        <v>1318</v>
      </c>
      <c r="B3" s="27"/>
    </row>
    <row r="4" spans="1:19" x14ac:dyDescent="0.3">
      <c r="A4" s="26" t="s">
        <v>146</v>
      </c>
      <c r="B4" s="27"/>
    </row>
    <row r="5" spans="1:19" x14ac:dyDescent="0.3">
      <c r="A5" s="26" t="s">
        <v>147</v>
      </c>
      <c r="B5" s="27"/>
    </row>
    <row r="6" spans="1:19" ht="45" customHeight="1" x14ac:dyDescent="0.3">
      <c r="A6" s="30" t="s">
        <v>108</v>
      </c>
      <c r="B6" s="30" t="s">
        <v>176</v>
      </c>
      <c r="C6" s="30" t="s">
        <v>177</v>
      </c>
      <c r="D6" s="30" t="s">
        <v>178</v>
      </c>
      <c r="E6" s="30" t="s">
        <v>179</v>
      </c>
      <c r="F6" s="31" t="s">
        <v>180</v>
      </c>
      <c r="G6" s="31" t="s">
        <v>181</v>
      </c>
      <c r="H6" s="31" t="s">
        <v>182</v>
      </c>
      <c r="I6" s="31" t="s">
        <v>183</v>
      </c>
      <c r="J6" s="31" t="s">
        <v>184</v>
      </c>
      <c r="K6" s="31" t="s">
        <v>185</v>
      </c>
      <c r="L6" s="31" t="s">
        <v>186</v>
      </c>
      <c r="M6" s="31" t="s">
        <v>187</v>
      </c>
      <c r="N6" s="31" t="s">
        <v>188</v>
      </c>
      <c r="O6" s="28"/>
    </row>
    <row r="7" spans="1:19" ht="30" customHeight="1" x14ac:dyDescent="0.3">
      <c r="A7" s="36" t="s">
        <v>116</v>
      </c>
      <c r="B7" s="36" t="s">
        <v>189</v>
      </c>
      <c r="C7" s="36" t="s">
        <v>189</v>
      </c>
      <c r="D7" s="36" t="s">
        <v>117</v>
      </c>
      <c r="E7" s="36" t="s">
        <v>118</v>
      </c>
      <c r="F7" s="37">
        <v>566910</v>
      </c>
      <c r="G7" s="37">
        <v>19211247</v>
      </c>
      <c r="H7" s="37">
        <v>33.9</v>
      </c>
      <c r="I7" s="37">
        <v>9.1</v>
      </c>
      <c r="J7" s="37">
        <v>23314261</v>
      </c>
      <c r="K7" s="37">
        <v>41.1</v>
      </c>
      <c r="L7" s="37">
        <v>11</v>
      </c>
      <c r="M7" s="37">
        <v>4103014</v>
      </c>
      <c r="N7" s="40">
        <v>21.4</v>
      </c>
      <c r="O7" s="35"/>
      <c r="P7" s="35"/>
      <c r="Q7" s="35"/>
      <c r="R7" s="35"/>
      <c r="S7" s="35"/>
    </row>
    <row r="8" spans="1:19" ht="30" customHeight="1" x14ac:dyDescent="0.3">
      <c r="A8" s="36" t="s">
        <v>119</v>
      </c>
      <c r="B8" s="36" t="s">
        <v>189</v>
      </c>
      <c r="C8" s="36" t="s">
        <v>189</v>
      </c>
      <c r="D8" s="36" t="s">
        <v>120</v>
      </c>
      <c r="E8" s="36" t="s">
        <v>121</v>
      </c>
      <c r="F8" s="37">
        <v>532440</v>
      </c>
      <c r="G8" s="37">
        <v>18552594</v>
      </c>
      <c r="H8" s="37">
        <v>34.799999999999997</v>
      </c>
      <c r="I8" s="37">
        <v>9.4</v>
      </c>
      <c r="J8" s="37">
        <v>22519491</v>
      </c>
      <c r="K8" s="37">
        <v>42.3</v>
      </c>
      <c r="L8" s="37">
        <v>11.3</v>
      </c>
      <c r="M8" s="37">
        <v>3966896</v>
      </c>
      <c r="N8" s="40">
        <v>21.4</v>
      </c>
      <c r="O8" s="35"/>
      <c r="P8" s="35"/>
      <c r="Q8" s="35"/>
      <c r="R8" s="35"/>
      <c r="S8" s="35"/>
    </row>
    <row r="9" spans="1:19" ht="25" customHeight="1" x14ac:dyDescent="0.3">
      <c r="A9" s="36" t="s">
        <v>122</v>
      </c>
      <c r="B9" s="36" t="s">
        <v>189</v>
      </c>
      <c r="C9" s="36" t="s">
        <v>189</v>
      </c>
      <c r="D9" s="36" t="s">
        <v>123</v>
      </c>
      <c r="E9" s="36" t="s">
        <v>124</v>
      </c>
      <c r="F9" s="37">
        <v>23950</v>
      </c>
      <c r="G9" s="37">
        <v>655743</v>
      </c>
      <c r="H9" s="37">
        <v>27.4</v>
      </c>
      <c r="I9" s="37">
        <v>7.5</v>
      </c>
      <c r="J9" s="37">
        <v>817965</v>
      </c>
      <c r="K9" s="37">
        <v>34.1</v>
      </c>
      <c r="L9" s="37">
        <v>9.1</v>
      </c>
      <c r="M9" s="37">
        <v>162222</v>
      </c>
      <c r="N9" s="40">
        <v>24.7</v>
      </c>
      <c r="O9" s="35"/>
      <c r="P9" s="35"/>
      <c r="Q9" s="35"/>
      <c r="R9" s="35"/>
      <c r="S9" s="35"/>
    </row>
    <row r="10" spans="1:19" x14ac:dyDescent="0.3">
      <c r="A10" s="32" t="s">
        <v>190</v>
      </c>
      <c r="B10" s="32" t="s">
        <v>189</v>
      </c>
      <c r="C10" s="32" t="s">
        <v>191</v>
      </c>
      <c r="D10" s="32" t="s">
        <v>192</v>
      </c>
      <c r="E10" s="32" t="s">
        <v>193</v>
      </c>
      <c r="F10" s="34">
        <v>4540</v>
      </c>
      <c r="G10" s="34">
        <v>115088</v>
      </c>
      <c r="H10" s="34">
        <v>25.4</v>
      </c>
      <c r="I10" s="34">
        <v>7</v>
      </c>
      <c r="J10" s="34">
        <v>151741</v>
      </c>
      <c r="K10" s="34">
        <v>33.4</v>
      </c>
      <c r="L10" s="34">
        <v>9.5</v>
      </c>
      <c r="M10" s="34">
        <v>36653</v>
      </c>
      <c r="N10" s="41">
        <v>31.8</v>
      </c>
      <c r="O10" s="35"/>
      <c r="P10" s="35"/>
      <c r="Q10" s="35"/>
      <c r="R10" s="35"/>
      <c r="S10" s="35"/>
    </row>
    <row r="11" spans="1:19" x14ac:dyDescent="0.3">
      <c r="A11" s="32" t="s">
        <v>190</v>
      </c>
      <c r="B11" s="32" t="s">
        <v>189</v>
      </c>
      <c r="C11" s="32" t="s">
        <v>194</v>
      </c>
      <c r="D11" s="32" t="s">
        <v>195</v>
      </c>
      <c r="E11" s="32" t="s">
        <v>196</v>
      </c>
      <c r="F11" s="34">
        <v>1180</v>
      </c>
      <c r="G11" s="34">
        <v>29235</v>
      </c>
      <c r="H11" s="34">
        <v>24.9</v>
      </c>
      <c r="I11" s="34">
        <v>6</v>
      </c>
      <c r="J11" s="34">
        <v>38798</v>
      </c>
      <c r="K11" s="34">
        <v>33</v>
      </c>
      <c r="L11" s="34">
        <v>7.8</v>
      </c>
      <c r="M11" s="34">
        <v>9563</v>
      </c>
      <c r="N11" s="41">
        <v>32.700000000000003</v>
      </c>
      <c r="O11" s="35"/>
      <c r="P11" s="35"/>
      <c r="Q11" s="35"/>
      <c r="R11" s="35"/>
      <c r="S11" s="35"/>
    </row>
    <row r="12" spans="1:19" x14ac:dyDescent="0.3">
      <c r="A12" s="32" t="s">
        <v>190</v>
      </c>
      <c r="B12" s="32" t="s">
        <v>189</v>
      </c>
      <c r="C12" s="32" t="s">
        <v>197</v>
      </c>
      <c r="D12" s="32" t="s">
        <v>198</v>
      </c>
      <c r="E12" s="32" t="s">
        <v>199</v>
      </c>
      <c r="F12" s="34">
        <v>810</v>
      </c>
      <c r="G12" s="34">
        <v>18518</v>
      </c>
      <c r="H12" s="34">
        <v>22.8</v>
      </c>
      <c r="I12" s="34">
        <v>6.3</v>
      </c>
      <c r="J12" s="34">
        <v>20920</v>
      </c>
      <c r="K12" s="34">
        <v>25.8</v>
      </c>
      <c r="L12" s="34">
        <v>7.5</v>
      </c>
      <c r="M12" s="34">
        <v>2401</v>
      </c>
      <c r="N12" s="41">
        <v>13</v>
      </c>
      <c r="O12" s="35"/>
      <c r="P12" s="35"/>
      <c r="Q12" s="35"/>
      <c r="R12" s="35"/>
      <c r="S12" s="35"/>
    </row>
    <row r="13" spans="1:19" x14ac:dyDescent="0.3">
      <c r="A13" s="32" t="s">
        <v>190</v>
      </c>
      <c r="B13" s="32" t="s">
        <v>189</v>
      </c>
      <c r="C13" s="32" t="s">
        <v>200</v>
      </c>
      <c r="D13" s="32" t="s">
        <v>201</v>
      </c>
      <c r="E13" s="32" t="s">
        <v>202</v>
      </c>
      <c r="F13" s="34">
        <v>1160</v>
      </c>
      <c r="G13" s="34">
        <v>22672</v>
      </c>
      <c r="H13" s="34">
        <v>19.600000000000001</v>
      </c>
      <c r="I13" s="34">
        <v>8.1999999999999993</v>
      </c>
      <c r="J13" s="34">
        <v>28087</v>
      </c>
      <c r="K13" s="34">
        <v>24.3</v>
      </c>
      <c r="L13" s="34">
        <v>9.5</v>
      </c>
      <c r="M13" s="34">
        <v>5414</v>
      </c>
      <c r="N13" s="41">
        <v>23.9</v>
      </c>
      <c r="O13" s="35"/>
      <c r="P13" s="35"/>
      <c r="Q13" s="35"/>
      <c r="R13" s="35"/>
      <c r="S13" s="35"/>
    </row>
    <row r="14" spans="1:19" x14ac:dyDescent="0.3">
      <c r="A14" s="32" t="s">
        <v>190</v>
      </c>
      <c r="B14" s="32" t="s">
        <v>189</v>
      </c>
      <c r="C14" s="32" t="s">
        <v>203</v>
      </c>
      <c r="D14" s="32" t="s">
        <v>204</v>
      </c>
      <c r="E14" s="32" t="s">
        <v>205</v>
      </c>
      <c r="F14" s="34">
        <v>3610</v>
      </c>
      <c r="G14" s="34">
        <v>70071</v>
      </c>
      <c r="H14" s="34">
        <v>19.399999999999999</v>
      </c>
      <c r="I14" s="34">
        <v>6.9</v>
      </c>
      <c r="J14" s="34">
        <v>85570</v>
      </c>
      <c r="K14" s="34">
        <v>23.7</v>
      </c>
      <c r="L14" s="34">
        <v>7.8</v>
      </c>
      <c r="M14" s="34">
        <v>15498</v>
      </c>
      <c r="N14" s="41">
        <v>22.1</v>
      </c>
      <c r="O14" s="35"/>
      <c r="P14" s="35"/>
      <c r="Q14" s="35"/>
      <c r="R14" s="35"/>
      <c r="S14" s="35"/>
    </row>
    <row r="15" spans="1:19" x14ac:dyDescent="0.3">
      <c r="A15" s="32" t="s">
        <v>190</v>
      </c>
      <c r="B15" s="32" t="s">
        <v>189</v>
      </c>
      <c r="C15" s="32" t="s">
        <v>206</v>
      </c>
      <c r="D15" s="32" t="s">
        <v>207</v>
      </c>
      <c r="E15" s="32" t="s">
        <v>208</v>
      </c>
      <c r="F15" s="34">
        <v>1370</v>
      </c>
      <c r="G15" s="34">
        <v>49708</v>
      </c>
      <c r="H15" s="34">
        <v>36.4</v>
      </c>
      <c r="I15" s="34">
        <v>5.2</v>
      </c>
      <c r="J15" s="34">
        <v>58335</v>
      </c>
      <c r="K15" s="34">
        <v>42.7</v>
      </c>
      <c r="L15" s="34">
        <v>6.2</v>
      </c>
      <c r="M15" s="34">
        <v>8626</v>
      </c>
      <c r="N15" s="41">
        <v>17.399999999999999</v>
      </c>
      <c r="O15" s="35"/>
      <c r="P15" s="35"/>
      <c r="Q15" s="35"/>
      <c r="R15" s="35"/>
      <c r="S15" s="35"/>
    </row>
    <row r="16" spans="1:19" x14ac:dyDescent="0.3">
      <c r="A16" s="32" t="s">
        <v>190</v>
      </c>
      <c r="B16" s="32" t="s">
        <v>189</v>
      </c>
      <c r="C16" s="32" t="s">
        <v>209</v>
      </c>
      <c r="D16" s="32" t="s">
        <v>210</v>
      </c>
      <c r="E16" s="32" t="s">
        <v>211</v>
      </c>
      <c r="F16" s="34">
        <v>1460</v>
      </c>
      <c r="G16" s="34">
        <v>83671</v>
      </c>
      <c r="H16" s="34">
        <v>57.5</v>
      </c>
      <c r="I16" s="34">
        <v>10.8</v>
      </c>
      <c r="J16" s="34">
        <v>98416</v>
      </c>
      <c r="K16" s="34">
        <v>67.599999999999994</v>
      </c>
      <c r="L16" s="34">
        <v>13.3</v>
      </c>
      <c r="M16" s="34">
        <v>14745</v>
      </c>
      <c r="N16" s="41">
        <v>17.600000000000001</v>
      </c>
      <c r="O16" s="35"/>
      <c r="P16" s="35"/>
      <c r="Q16" s="35"/>
      <c r="R16" s="35"/>
      <c r="S16" s="35"/>
    </row>
    <row r="17" spans="1:19" ht="25" customHeight="1" x14ac:dyDescent="0.3">
      <c r="A17" s="36" t="s">
        <v>212</v>
      </c>
      <c r="B17" s="36" t="s">
        <v>189</v>
      </c>
      <c r="C17" s="36" t="s">
        <v>189</v>
      </c>
      <c r="D17" s="36" t="s">
        <v>213</v>
      </c>
      <c r="E17" s="36" t="s">
        <v>214</v>
      </c>
      <c r="F17" s="37">
        <v>9850</v>
      </c>
      <c r="G17" s="37">
        <v>266778</v>
      </c>
      <c r="H17" s="37">
        <v>27.1</v>
      </c>
      <c r="I17" s="37">
        <v>8.3000000000000007</v>
      </c>
      <c r="J17" s="37">
        <v>336100</v>
      </c>
      <c r="K17" s="37">
        <v>34.1</v>
      </c>
      <c r="L17" s="37">
        <v>9.6999999999999993</v>
      </c>
      <c r="M17" s="37">
        <v>69322</v>
      </c>
      <c r="N17" s="40">
        <v>26</v>
      </c>
      <c r="O17" s="35"/>
      <c r="P17" s="35"/>
      <c r="Q17" s="35"/>
      <c r="R17" s="35"/>
      <c r="S17" s="35"/>
    </row>
    <row r="18" spans="1:19" x14ac:dyDescent="0.3">
      <c r="A18" s="32" t="s">
        <v>190</v>
      </c>
      <c r="B18" s="32" t="s">
        <v>189</v>
      </c>
      <c r="C18" s="32" t="s">
        <v>215</v>
      </c>
      <c r="D18" s="32" t="s">
        <v>216</v>
      </c>
      <c r="E18" s="32" t="s">
        <v>217</v>
      </c>
      <c r="F18" s="34">
        <v>2430</v>
      </c>
      <c r="G18" s="34">
        <v>74744</v>
      </c>
      <c r="H18" s="34">
        <v>30.7</v>
      </c>
      <c r="I18" s="34">
        <v>9.9</v>
      </c>
      <c r="J18" s="34">
        <v>93202</v>
      </c>
      <c r="K18" s="34">
        <v>38.299999999999997</v>
      </c>
      <c r="L18" s="34">
        <v>11.8</v>
      </c>
      <c r="M18" s="34">
        <v>18457</v>
      </c>
      <c r="N18" s="41">
        <v>24.7</v>
      </c>
      <c r="O18" s="35"/>
      <c r="P18" s="35"/>
      <c r="Q18" s="35"/>
      <c r="R18" s="35"/>
      <c r="S18" s="35"/>
    </row>
    <row r="19" spans="1:19" x14ac:dyDescent="0.3">
      <c r="A19" s="32" t="s">
        <v>190</v>
      </c>
      <c r="B19" s="32" t="s">
        <v>189</v>
      </c>
      <c r="C19" s="32" t="s">
        <v>218</v>
      </c>
      <c r="D19" s="32" t="s">
        <v>219</v>
      </c>
      <c r="E19" s="32" t="s">
        <v>220</v>
      </c>
      <c r="F19" s="34">
        <v>2010</v>
      </c>
      <c r="G19" s="34">
        <v>38318</v>
      </c>
      <c r="H19" s="34">
        <v>19</v>
      </c>
      <c r="I19" s="34">
        <v>7.2</v>
      </c>
      <c r="J19" s="34">
        <v>47751</v>
      </c>
      <c r="K19" s="34">
        <v>23.7</v>
      </c>
      <c r="L19" s="34">
        <v>8</v>
      </c>
      <c r="M19" s="34">
        <v>9433</v>
      </c>
      <c r="N19" s="41">
        <v>24.6</v>
      </c>
      <c r="O19" s="35"/>
      <c r="P19" s="35"/>
      <c r="Q19" s="35"/>
      <c r="R19" s="35"/>
      <c r="S19" s="35"/>
    </row>
    <row r="20" spans="1:19" x14ac:dyDescent="0.3">
      <c r="A20" s="32" t="s">
        <v>190</v>
      </c>
      <c r="B20" s="32" t="s">
        <v>189</v>
      </c>
      <c r="C20" s="32" t="s">
        <v>221</v>
      </c>
      <c r="D20" s="32" t="s">
        <v>222</v>
      </c>
      <c r="E20" s="32" t="s">
        <v>223</v>
      </c>
      <c r="F20" s="34">
        <v>1890</v>
      </c>
      <c r="G20" s="34">
        <v>43490</v>
      </c>
      <c r="H20" s="34">
        <v>23</v>
      </c>
      <c r="I20" s="34">
        <v>8</v>
      </c>
      <c r="J20" s="34">
        <v>54901</v>
      </c>
      <c r="K20" s="34">
        <v>29.1</v>
      </c>
      <c r="L20" s="34">
        <v>9.3000000000000007</v>
      </c>
      <c r="M20" s="34">
        <v>11411</v>
      </c>
      <c r="N20" s="41">
        <v>26.2</v>
      </c>
      <c r="O20" s="35"/>
      <c r="P20" s="35"/>
      <c r="Q20" s="35"/>
      <c r="R20" s="35"/>
      <c r="S20" s="35"/>
    </row>
    <row r="21" spans="1:19" x14ac:dyDescent="0.3">
      <c r="A21" s="32" t="s">
        <v>190</v>
      </c>
      <c r="B21" s="32" t="s">
        <v>189</v>
      </c>
      <c r="C21" s="32" t="s">
        <v>224</v>
      </c>
      <c r="D21" s="32" t="s">
        <v>225</v>
      </c>
      <c r="E21" s="32" t="s">
        <v>226</v>
      </c>
      <c r="F21" s="34">
        <v>1040</v>
      </c>
      <c r="G21" s="34">
        <v>26722</v>
      </c>
      <c r="H21" s="34">
        <v>25.8</v>
      </c>
      <c r="I21" s="34">
        <v>8.1</v>
      </c>
      <c r="J21" s="34">
        <v>34372</v>
      </c>
      <c r="K21" s="34">
        <v>33.200000000000003</v>
      </c>
      <c r="L21" s="34">
        <v>9.1</v>
      </c>
      <c r="M21" s="34">
        <v>7651</v>
      </c>
      <c r="N21" s="41">
        <v>28.6</v>
      </c>
      <c r="O21" s="35"/>
      <c r="P21" s="35"/>
      <c r="Q21" s="35"/>
      <c r="R21" s="35"/>
      <c r="S21" s="35"/>
    </row>
    <row r="22" spans="1:19" x14ac:dyDescent="0.3">
      <c r="A22" s="32" t="s">
        <v>190</v>
      </c>
      <c r="B22" s="32" t="s">
        <v>189</v>
      </c>
      <c r="C22" s="32" t="s">
        <v>227</v>
      </c>
      <c r="D22" s="32" t="s">
        <v>228</v>
      </c>
      <c r="E22" s="32" t="s">
        <v>229</v>
      </c>
      <c r="F22" s="34">
        <v>2480</v>
      </c>
      <c r="G22" s="34">
        <v>83505</v>
      </c>
      <c r="H22" s="34">
        <v>33.700000000000003</v>
      </c>
      <c r="I22" s="34">
        <v>7.5</v>
      </c>
      <c r="J22" s="34">
        <v>105874</v>
      </c>
      <c r="K22" s="34">
        <v>42.8</v>
      </c>
      <c r="L22" s="34">
        <v>9</v>
      </c>
      <c r="M22" s="34">
        <v>22369</v>
      </c>
      <c r="N22" s="41">
        <v>26.8</v>
      </c>
      <c r="O22" s="35"/>
      <c r="P22" s="35"/>
      <c r="Q22" s="35"/>
      <c r="R22" s="35"/>
      <c r="S22" s="35"/>
    </row>
    <row r="23" spans="1:19" ht="25" customHeight="1" x14ac:dyDescent="0.3">
      <c r="A23" s="36" t="s">
        <v>122</v>
      </c>
      <c r="B23" s="36" t="s">
        <v>189</v>
      </c>
      <c r="C23" s="36" t="s">
        <v>189</v>
      </c>
      <c r="D23" s="36" t="s">
        <v>125</v>
      </c>
      <c r="E23" s="36" t="s">
        <v>126</v>
      </c>
      <c r="F23" s="37">
        <v>80330</v>
      </c>
      <c r="G23" s="37">
        <v>2215573</v>
      </c>
      <c r="H23" s="37">
        <v>27.6</v>
      </c>
      <c r="I23" s="37">
        <v>7.1</v>
      </c>
      <c r="J23" s="37">
        <v>2762521</v>
      </c>
      <c r="K23" s="37">
        <v>34.4</v>
      </c>
      <c r="L23" s="37">
        <v>8.6999999999999993</v>
      </c>
      <c r="M23" s="37">
        <v>546948</v>
      </c>
      <c r="N23" s="40">
        <v>24.7</v>
      </c>
      <c r="O23" s="35"/>
      <c r="P23" s="35"/>
      <c r="Q23" s="35"/>
      <c r="R23" s="35"/>
      <c r="S23" s="35"/>
    </row>
    <row r="24" spans="1:19" x14ac:dyDescent="0.3">
      <c r="A24" s="32" t="s">
        <v>190</v>
      </c>
      <c r="B24" s="32" t="s">
        <v>189</v>
      </c>
      <c r="C24" s="32" t="s">
        <v>230</v>
      </c>
      <c r="D24" s="32" t="s">
        <v>231</v>
      </c>
      <c r="E24" s="32" t="s">
        <v>232</v>
      </c>
      <c r="F24" s="34">
        <v>3840</v>
      </c>
      <c r="G24" s="34">
        <v>53717</v>
      </c>
      <c r="H24" s="34">
        <v>14</v>
      </c>
      <c r="I24" s="34">
        <v>4.0999999999999996</v>
      </c>
      <c r="J24" s="34">
        <v>67554</v>
      </c>
      <c r="K24" s="34">
        <v>17.600000000000001</v>
      </c>
      <c r="L24" s="34">
        <v>4.8</v>
      </c>
      <c r="M24" s="34">
        <v>13837</v>
      </c>
      <c r="N24" s="41">
        <v>25.8</v>
      </c>
      <c r="O24" s="35"/>
      <c r="P24" s="35"/>
      <c r="Q24" s="35"/>
      <c r="R24" s="35"/>
      <c r="S24" s="35"/>
    </row>
    <row r="25" spans="1:19" x14ac:dyDescent="0.3">
      <c r="A25" s="32" t="s">
        <v>190</v>
      </c>
      <c r="B25" s="32" t="s">
        <v>189</v>
      </c>
      <c r="C25" s="32" t="s">
        <v>233</v>
      </c>
      <c r="D25" s="32" t="s">
        <v>234</v>
      </c>
      <c r="E25" s="32" t="s">
        <v>235</v>
      </c>
      <c r="F25" s="34">
        <v>1200</v>
      </c>
      <c r="G25" s="34">
        <v>18947</v>
      </c>
      <c r="H25" s="34">
        <v>15.8</v>
      </c>
      <c r="I25" s="34">
        <v>6</v>
      </c>
      <c r="J25" s="34">
        <v>22846</v>
      </c>
      <c r="K25" s="34">
        <v>19.100000000000001</v>
      </c>
      <c r="L25" s="34">
        <v>7.3</v>
      </c>
      <c r="M25" s="34">
        <v>3899</v>
      </c>
      <c r="N25" s="41">
        <v>20.6</v>
      </c>
      <c r="O25" s="35"/>
      <c r="P25" s="35"/>
      <c r="Q25" s="35"/>
      <c r="R25" s="35"/>
      <c r="S25" s="35"/>
    </row>
    <row r="26" spans="1:19" x14ac:dyDescent="0.3">
      <c r="A26" s="32" t="s">
        <v>190</v>
      </c>
      <c r="B26" s="32" t="s">
        <v>189</v>
      </c>
      <c r="C26" s="32" t="s">
        <v>236</v>
      </c>
      <c r="D26" s="32" t="s">
        <v>237</v>
      </c>
      <c r="E26" s="32" t="s">
        <v>238</v>
      </c>
      <c r="F26" s="34">
        <v>3510</v>
      </c>
      <c r="G26" s="34">
        <v>132156</v>
      </c>
      <c r="H26" s="34">
        <v>37.700000000000003</v>
      </c>
      <c r="I26" s="34">
        <v>8.4</v>
      </c>
      <c r="J26" s="34">
        <v>157128</v>
      </c>
      <c r="K26" s="34">
        <v>44.8</v>
      </c>
      <c r="L26" s="34">
        <v>10</v>
      </c>
      <c r="M26" s="34">
        <v>24972</v>
      </c>
      <c r="N26" s="41">
        <v>18.899999999999999</v>
      </c>
      <c r="O26" s="35"/>
      <c r="P26" s="35"/>
      <c r="Q26" s="35"/>
      <c r="R26" s="35"/>
      <c r="S26" s="35"/>
    </row>
    <row r="27" spans="1:19" x14ac:dyDescent="0.3">
      <c r="A27" s="32" t="s">
        <v>190</v>
      </c>
      <c r="B27" s="32" t="s">
        <v>189</v>
      </c>
      <c r="C27" s="32" t="s">
        <v>239</v>
      </c>
      <c r="D27" s="32" t="s">
        <v>240</v>
      </c>
      <c r="E27" s="32" t="s">
        <v>241</v>
      </c>
      <c r="F27" s="34">
        <v>3440</v>
      </c>
      <c r="G27" s="34">
        <v>134971</v>
      </c>
      <c r="H27" s="34">
        <v>39.200000000000003</v>
      </c>
      <c r="I27" s="34">
        <v>6.4</v>
      </c>
      <c r="J27" s="34">
        <v>162083</v>
      </c>
      <c r="K27" s="34">
        <v>47.1</v>
      </c>
      <c r="L27" s="34">
        <v>7.5</v>
      </c>
      <c r="M27" s="34">
        <v>27112</v>
      </c>
      <c r="N27" s="41">
        <v>20.100000000000001</v>
      </c>
      <c r="O27" s="35"/>
      <c r="P27" s="35"/>
      <c r="Q27" s="35"/>
      <c r="R27" s="35"/>
      <c r="S27" s="35"/>
    </row>
    <row r="28" spans="1:19" x14ac:dyDescent="0.3">
      <c r="A28" s="32" t="s">
        <v>190</v>
      </c>
      <c r="B28" s="32" t="s">
        <v>189</v>
      </c>
      <c r="C28" s="32" t="s">
        <v>242</v>
      </c>
      <c r="D28" s="32" t="s">
        <v>243</v>
      </c>
      <c r="E28" s="32" t="s">
        <v>244</v>
      </c>
      <c r="F28" s="34">
        <v>3200</v>
      </c>
      <c r="G28" s="34">
        <v>115595</v>
      </c>
      <c r="H28" s="34">
        <v>36.200000000000003</v>
      </c>
      <c r="I28" s="34">
        <v>6.3</v>
      </c>
      <c r="J28" s="34">
        <v>136285</v>
      </c>
      <c r="K28" s="34">
        <v>42.6</v>
      </c>
      <c r="L28" s="34">
        <v>8.1</v>
      </c>
      <c r="M28" s="34">
        <v>20690</v>
      </c>
      <c r="N28" s="41">
        <v>17.899999999999999</v>
      </c>
      <c r="O28" s="35"/>
      <c r="P28" s="35"/>
      <c r="Q28" s="35"/>
      <c r="R28" s="35"/>
      <c r="S28" s="35"/>
    </row>
    <row r="29" spans="1:19" x14ac:dyDescent="0.3">
      <c r="A29" s="32" t="s">
        <v>190</v>
      </c>
      <c r="B29" s="32" t="s">
        <v>245</v>
      </c>
      <c r="C29" s="32" t="s">
        <v>246</v>
      </c>
      <c r="D29" s="32" t="s">
        <v>247</v>
      </c>
      <c r="E29" s="32" t="s">
        <v>248</v>
      </c>
      <c r="F29" s="34">
        <v>1210</v>
      </c>
      <c r="G29" s="34">
        <v>21585</v>
      </c>
      <c r="H29" s="34">
        <v>17.899999999999999</v>
      </c>
      <c r="I29" s="34">
        <v>5.7</v>
      </c>
      <c r="J29" s="34">
        <v>26013</v>
      </c>
      <c r="K29" s="34">
        <v>21.5</v>
      </c>
      <c r="L29" s="34">
        <v>7</v>
      </c>
      <c r="M29" s="34">
        <v>4428</v>
      </c>
      <c r="N29" s="41">
        <v>20.5</v>
      </c>
      <c r="O29" s="35"/>
      <c r="P29" s="35"/>
      <c r="Q29" s="35"/>
      <c r="R29" s="35"/>
      <c r="S29" s="35"/>
    </row>
    <row r="30" spans="1:19" x14ac:dyDescent="0.3">
      <c r="A30" s="32" t="s">
        <v>190</v>
      </c>
      <c r="B30" s="32" t="s">
        <v>245</v>
      </c>
      <c r="C30" s="32" t="s">
        <v>249</v>
      </c>
      <c r="D30" s="32" t="s">
        <v>250</v>
      </c>
      <c r="E30" s="32" t="s">
        <v>251</v>
      </c>
      <c r="F30" s="34">
        <v>1440</v>
      </c>
      <c r="G30" s="34">
        <v>34855</v>
      </c>
      <c r="H30" s="34">
        <v>24.2</v>
      </c>
      <c r="I30" s="34">
        <v>7.6</v>
      </c>
      <c r="J30" s="34">
        <v>42894</v>
      </c>
      <c r="K30" s="34">
        <v>29.8</v>
      </c>
      <c r="L30" s="34">
        <v>9.9</v>
      </c>
      <c r="M30" s="34">
        <v>8039</v>
      </c>
      <c r="N30" s="41">
        <v>23.1</v>
      </c>
      <c r="O30" s="35"/>
      <c r="P30" s="35"/>
      <c r="Q30" s="35"/>
      <c r="R30" s="35"/>
      <c r="S30" s="35"/>
    </row>
    <row r="31" spans="1:19" x14ac:dyDescent="0.3">
      <c r="A31" s="32" t="s">
        <v>190</v>
      </c>
      <c r="B31" s="32" t="s">
        <v>245</v>
      </c>
      <c r="C31" s="32" t="s">
        <v>252</v>
      </c>
      <c r="D31" s="32" t="s">
        <v>253</v>
      </c>
      <c r="E31" s="32" t="s">
        <v>254</v>
      </c>
      <c r="F31" s="34">
        <v>550</v>
      </c>
      <c r="G31" s="34">
        <v>59155</v>
      </c>
      <c r="H31" s="34">
        <v>108.3</v>
      </c>
      <c r="I31" s="34">
        <v>5.3</v>
      </c>
      <c r="J31" s="34">
        <v>67379</v>
      </c>
      <c r="K31" s="34">
        <v>123.4</v>
      </c>
      <c r="L31" s="34">
        <v>6.2</v>
      </c>
      <c r="M31" s="34">
        <v>8224</v>
      </c>
      <c r="N31" s="41">
        <v>13.9</v>
      </c>
      <c r="O31" s="35"/>
      <c r="P31" s="35"/>
      <c r="Q31" s="35"/>
      <c r="R31" s="35"/>
      <c r="S31" s="35"/>
    </row>
    <row r="32" spans="1:19" x14ac:dyDescent="0.3">
      <c r="A32" s="32" t="s">
        <v>190</v>
      </c>
      <c r="B32" s="32" t="s">
        <v>189</v>
      </c>
      <c r="C32" s="32" t="s">
        <v>255</v>
      </c>
      <c r="D32" s="32" t="s">
        <v>256</v>
      </c>
      <c r="E32" s="32" t="s">
        <v>257</v>
      </c>
      <c r="F32" s="34">
        <v>1310</v>
      </c>
      <c r="G32" s="34">
        <v>80552</v>
      </c>
      <c r="H32" s="34">
        <v>61.3</v>
      </c>
      <c r="I32" s="34">
        <v>13</v>
      </c>
      <c r="J32" s="34">
        <v>98385</v>
      </c>
      <c r="K32" s="34">
        <v>74.900000000000006</v>
      </c>
      <c r="L32" s="34">
        <v>17</v>
      </c>
      <c r="M32" s="34">
        <v>17833</v>
      </c>
      <c r="N32" s="41">
        <v>22.1</v>
      </c>
      <c r="O32" s="35"/>
      <c r="P32" s="35"/>
      <c r="Q32" s="35"/>
      <c r="R32" s="35"/>
      <c r="S32" s="35"/>
    </row>
    <row r="33" spans="1:19" x14ac:dyDescent="0.3">
      <c r="A33" s="32" t="s">
        <v>190</v>
      </c>
      <c r="B33" s="32" t="s">
        <v>189</v>
      </c>
      <c r="C33" s="32" t="s">
        <v>258</v>
      </c>
      <c r="D33" s="32" t="s">
        <v>259</v>
      </c>
      <c r="E33" s="32" t="s">
        <v>260</v>
      </c>
      <c r="F33" s="34">
        <v>1990</v>
      </c>
      <c r="G33" s="34">
        <v>113394</v>
      </c>
      <c r="H33" s="34">
        <v>57.1</v>
      </c>
      <c r="I33" s="34">
        <v>12.8</v>
      </c>
      <c r="J33" s="34">
        <v>140090</v>
      </c>
      <c r="K33" s="34">
        <v>70.5</v>
      </c>
      <c r="L33" s="34">
        <v>16.5</v>
      </c>
      <c r="M33" s="34">
        <v>26696</v>
      </c>
      <c r="N33" s="41">
        <v>23.5</v>
      </c>
      <c r="O33" s="35"/>
      <c r="P33" s="35"/>
      <c r="Q33" s="35"/>
      <c r="R33" s="35"/>
      <c r="S33" s="35"/>
    </row>
    <row r="34" spans="1:19" x14ac:dyDescent="0.3">
      <c r="A34" s="32" t="s">
        <v>190</v>
      </c>
      <c r="B34" s="32" t="s">
        <v>189</v>
      </c>
      <c r="C34" s="32" t="s">
        <v>261</v>
      </c>
      <c r="D34" s="32" t="s">
        <v>262</v>
      </c>
      <c r="E34" s="32" t="s">
        <v>263</v>
      </c>
      <c r="F34" s="34">
        <v>3100</v>
      </c>
      <c r="G34" s="34">
        <v>70344</v>
      </c>
      <c r="H34" s="34">
        <v>22.7</v>
      </c>
      <c r="I34" s="34">
        <v>6.5</v>
      </c>
      <c r="J34" s="34">
        <v>83702</v>
      </c>
      <c r="K34" s="34">
        <v>27</v>
      </c>
      <c r="L34" s="34">
        <v>7.7</v>
      </c>
      <c r="M34" s="34">
        <v>13358</v>
      </c>
      <c r="N34" s="41">
        <v>19</v>
      </c>
      <c r="O34" s="35"/>
      <c r="P34" s="35"/>
      <c r="Q34" s="35"/>
      <c r="R34" s="35"/>
      <c r="S34" s="35"/>
    </row>
    <row r="35" spans="1:19" x14ac:dyDescent="0.3">
      <c r="A35" s="32" t="s">
        <v>190</v>
      </c>
      <c r="B35" s="32" t="s">
        <v>245</v>
      </c>
      <c r="C35" s="32" t="s">
        <v>264</v>
      </c>
      <c r="D35" s="32" t="s">
        <v>265</v>
      </c>
      <c r="E35" s="32" t="s">
        <v>266</v>
      </c>
      <c r="F35" s="34">
        <v>600</v>
      </c>
      <c r="G35" s="34">
        <v>30139</v>
      </c>
      <c r="H35" s="34">
        <v>50.1</v>
      </c>
      <c r="I35" s="34">
        <v>5.8</v>
      </c>
      <c r="J35" s="34">
        <v>35832</v>
      </c>
      <c r="K35" s="34">
        <v>59.5</v>
      </c>
      <c r="L35" s="34">
        <v>7.3</v>
      </c>
      <c r="M35" s="34">
        <v>5693</v>
      </c>
      <c r="N35" s="41">
        <v>18.899999999999999</v>
      </c>
      <c r="O35" s="35"/>
      <c r="P35" s="35"/>
      <c r="Q35" s="35"/>
      <c r="R35" s="35"/>
      <c r="S35" s="35"/>
    </row>
    <row r="36" spans="1:19" x14ac:dyDescent="0.3">
      <c r="A36" s="32" t="s">
        <v>190</v>
      </c>
      <c r="B36" s="32" t="s">
        <v>245</v>
      </c>
      <c r="C36" s="32" t="s">
        <v>267</v>
      </c>
      <c r="D36" s="32" t="s">
        <v>268</v>
      </c>
      <c r="E36" s="32" t="s">
        <v>269</v>
      </c>
      <c r="F36" s="34">
        <v>870</v>
      </c>
      <c r="G36" s="34">
        <v>15128</v>
      </c>
      <c r="H36" s="34">
        <v>17.3</v>
      </c>
      <c r="I36" s="34">
        <v>6.6</v>
      </c>
      <c r="J36" s="34">
        <v>18446</v>
      </c>
      <c r="K36" s="34">
        <v>21.1</v>
      </c>
      <c r="L36" s="34">
        <v>8.1999999999999993</v>
      </c>
      <c r="M36" s="34">
        <v>3318</v>
      </c>
      <c r="N36" s="41">
        <v>21.9</v>
      </c>
      <c r="O36" s="35"/>
      <c r="P36" s="35"/>
      <c r="Q36" s="35"/>
      <c r="R36" s="35"/>
      <c r="S36" s="35"/>
    </row>
    <row r="37" spans="1:19" x14ac:dyDescent="0.3">
      <c r="A37" s="32" t="s">
        <v>190</v>
      </c>
      <c r="B37" s="32" t="s">
        <v>245</v>
      </c>
      <c r="C37" s="32" t="s">
        <v>270</v>
      </c>
      <c r="D37" s="32" t="s">
        <v>271</v>
      </c>
      <c r="E37" s="32" t="s">
        <v>272</v>
      </c>
      <c r="F37" s="34">
        <v>1620</v>
      </c>
      <c r="G37" s="34">
        <v>25076</v>
      </c>
      <c r="H37" s="34">
        <v>15.5</v>
      </c>
      <c r="I37" s="34">
        <v>6.6</v>
      </c>
      <c r="J37" s="34">
        <v>29423</v>
      </c>
      <c r="K37" s="34">
        <v>18.100000000000001</v>
      </c>
      <c r="L37" s="34">
        <v>7.6</v>
      </c>
      <c r="M37" s="34">
        <v>4347</v>
      </c>
      <c r="N37" s="41">
        <v>17.3</v>
      </c>
      <c r="O37" s="35"/>
      <c r="P37" s="35"/>
      <c r="Q37" s="35"/>
      <c r="R37" s="35"/>
      <c r="S37" s="35"/>
    </row>
    <row r="38" spans="1:19" ht="25" customHeight="1" x14ac:dyDescent="0.3">
      <c r="A38" s="36" t="s">
        <v>212</v>
      </c>
      <c r="B38" s="36" t="s">
        <v>189</v>
      </c>
      <c r="C38" s="36" t="s">
        <v>189</v>
      </c>
      <c r="D38" s="36" t="s">
        <v>273</v>
      </c>
      <c r="E38" s="36" t="s">
        <v>274</v>
      </c>
      <c r="F38" s="37">
        <v>31190</v>
      </c>
      <c r="G38" s="37">
        <v>801655</v>
      </c>
      <c r="H38" s="37">
        <v>25.7</v>
      </c>
      <c r="I38" s="37">
        <v>7.4</v>
      </c>
      <c r="J38" s="37">
        <v>1041075</v>
      </c>
      <c r="K38" s="37">
        <v>33.4</v>
      </c>
      <c r="L38" s="37">
        <v>9.4</v>
      </c>
      <c r="M38" s="37">
        <v>239420</v>
      </c>
      <c r="N38" s="40">
        <v>29.9</v>
      </c>
      <c r="O38" s="35"/>
      <c r="P38" s="35"/>
      <c r="Q38" s="35"/>
      <c r="R38" s="35"/>
      <c r="S38" s="35"/>
    </row>
    <row r="39" spans="1:19" x14ac:dyDescent="0.3">
      <c r="A39" s="32" t="s">
        <v>190</v>
      </c>
      <c r="B39" s="32" t="s">
        <v>189</v>
      </c>
      <c r="C39" s="32" t="s">
        <v>275</v>
      </c>
      <c r="D39" s="32" t="s">
        <v>276</v>
      </c>
      <c r="E39" s="32" t="s">
        <v>277</v>
      </c>
      <c r="F39" s="34">
        <v>3360</v>
      </c>
      <c r="G39" s="34">
        <v>86051</v>
      </c>
      <c r="H39" s="34">
        <v>25.6</v>
      </c>
      <c r="I39" s="34">
        <v>7.7</v>
      </c>
      <c r="J39" s="34">
        <v>111703</v>
      </c>
      <c r="K39" s="34">
        <v>33.299999999999997</v>
      </c>
      <c r="L39" s="34">
        <v>9.4</v>
      </c>
      <c r="M39" s="34">
        <v>25652</v>
      </c>
      <c r="N39" s="41">
        <v>29.8</v>
      </c>
      <c r="O39" s="35"/>
      <c r="P39" s="35"/>
      <c r="Q39" s="35"/>
      <c r="R39" s="35"/>
      <c r="S39" s="35"/>
    </row>
    <row r="40" spans="1:19" x14ac:dyDescent="0.3">
      <c r="A40" s="32" t="s">
        <v>190</v>
      </c>
      <c r="B40" s="32" t="s">
        <v>189</v>
      </c>
      <c r="C40" s="32" t="s">
        <v>278</v>
      </c>
      <c r="D40" s="32" t="s">
        <v>279</v>
      </c>
      <c r="E40" s="32" t="s">
        <v>280</v>
      </c>
      <c r="F40" s="34">
        <v>1830</v>
      </c>
      <c r="G40" s="34">
        <v>37175</v>
      </c>
      <c r="H40" s="34">
        <v>20.399999999999999</v>
      </c>
      <c r="I40" s="34">
        <v>7.8</v>
      </c>
      <c r="J40" s="34">
        <v>47862</v>
      </c>
      <c r="K40" s="34">
        <v>26.2</v>
      </c>
      <c r="L40" s="34">
        <v>9.9</v>
      </c>
      <c r="M40" s="34">
        <v>10687</v>
      </c>
      <c r="N40" s="41">
        <v>28.7</v>
      </c>
      <c r="O40" s="35"/>
      <c r="P40" s="35"/>
      <c r="Q40" s="35"/>
      <c r="R40" s="35"/>
      <c r="S40" s="35"/>
    </row>
    <row r="41" spans="1:19" x14ac:dyDescent="0.3">
      <c r="A41" s="32" t="s">
        <v>190</v>
      </c>
      <c r="B41" s="32" t="s">
        <v>189</v>
      </c>
      <c r="C41" s="32" t="s">
        <v>281</v>
      </c>
      <c r="D41" s="32" t="s">
        <v>282</v>
      </c>
      <c r="E41" s="32" t="s">
        <v>283</v>
      </c>
      <c r="F41" s="34">
        <v>4290</v>
      </c>
      <c r="G41" s="34">
        <v>106482</v>
      </c>
      <c r="H41" s="34">
        <v>24.9</v>
      </c>
      <c r="I41" s="34">
        <v>7.8</v>
      </c>
      <c r="J41" s="34">
        <v>137347</v>
      </c>
      <c r="K41" s="34">
        <v>32.1</v>
      </c>
      <c r="L41" s="34">
        <v>10.3</v>
      </c>
      <c r="M41" s="34">
        <v>30864</v>
      </c>
      <c r="N41" s="41">
        <v>29</v>
      </c>
      <c r="O41" s="35"/>
      <c r="P41" s="35"/>
      <c r="Q41" s="35"/>
      <c r="R41" s="35"/>
      <c r="S41" s="35"/>
    </row>
    <row r="42" spans="1:19" x14ac:dyDescent="0.3">
      <c r="A42" s="32" t="s">
        <v>190</v>
      </c>
      <c r="B42" s="32" t="s">
        <v>189</v>
      </c>
      <c r="C42" s="32" t="s">
        <v>284</v>
      </c>
      <c r="D42" s="32" t="s">
        <v>285</v>
      </c>
      <c r="E42" s="32" t="s">
        <v>286</v>
      </c>
      <c r="F42" s="34">
        <v>2830</v>
      </c>
      <c r="G42" s="34">
        <v>59111</v>
      </c>
      <c r="H42" s="34">
        <v>20.9</v>
      </c>
      <c r="I42" s="34">
        <v>7.5</v>
      </c>
      <c r="J42" s="34">
        <v>76762</v>
      </c>
      <c r="K42" s="34">
        <v>27.2</v>
      </c>
      <c r="L42" s="34">
        <v>9.3000000000000007</v>
      </c>
      <c r="M42" s="34">
        <v>17651</v>
      </c>
      <c r="N42" s="41">
        <v>29.9</v>
      </c>
      <c r="O42" s="35"/>
      <c r="P42" s="35"/>
      <c r="Q42" s="35"/>
      <c r="R42" s="35"/>
      <c r="S42" s="35"/>
    </row>
    <row r="43" spans="1:19" x14ac:dyDescent="0.3">
      <c r="A43" s="32" t="s">
        <v>190</v>
      </c>
      <c r="B43" s="32" t="s">
        <v>189</v>
      </c>
      <c r="C43" s="32" t="s">
        <v>287</v>
      </c>
      <c r="D43" s="32" t="s">
        <v>288</v>
      </c>
      <c r="E43" s="32" t="s">
        <v>289</v>
      </c>
      <c r="F43" s="34">
        <v>4390</v>
      </c>
      <c r="G43" s="34">
        <v>104437</v>
      </c>
      <c r="H43" s="34">
        <v>23.8</v>
      </c>
      <c r="I43" s="34">
        <v>3.3</v>
      </c>
      <c r="J43" s="34">
        <v>133750</v>
      </c>
      <c r="K43" s="34">
        <v>30.5</v>
      </c>
      <c r="L43" s="34">
        <v>4</v>
      </c>
      <c r="M43" s="34">
        <v>29313</v>
      </c>
      <c r="N43" s="41">
        <v>28.1</v>
      </c>
      <c r="O43" s="35"/>
      <c r="P43" s="35"/>
      <c r="Q43" s="35"/>
      <c r="R43" s="35"/>
      <c r="S43" s="35"/>
    </row>
    <row r="44" spans="1:19" x14ac:dyDescent="0.3">
      <c r="A44" s="32" t="s">
        <v>190</v>
      </c>
      <c r="B44" s="32" t="s">
        <v>189</v>
      </c>
      <c r="C44" s="32" t="s">
        <v>290</v>
      </c>
      <c r="D44" s="32" t="s">
        <v>291</v>
      </c>
      <c r="E44" s="32" t="s">
        <v>292</v>
      </c>
      <c r="F44" s="34">
        <v>2480</v>
      </c>
      <c r="G44" s="34">
        <v>82169</v>
      </c>
      <c r="H44" s="34">
        <v>33.200000000000003</v>
      </c>
      <c r="I44" s="34">
        <v>11</v>
      </c>
      <c r="J44" s="34">
        <v>108548</v>
      </c>
      <c r="K44" s="34">
        <v>43.8</v>
      </c>
      <c r="L44" s="34">
        <v>15</v>
      </c>
      <c r="M44" s="34">
        <v>26379</v>
      </c>
      <c r="N44" s="41">
        <v>32.1</v>
      </c>
      <c r="O44" s="35"/>
      <c r="P44" s="35"/>
      <c r="Q44" s="35"/>
      <c r="R44" s="35"/>
      <c r="S44" s="35"/>
    </row>
    <row r="45" spans="1:19" x14ac:dyDescent="0.3">
      <c r="A45" s="32" t="s">
        <v>190</v>
      </c>
      <c r="B45" s="32" t="s">
        <v>189</v>
      </c>
      <c r="C45" s="32" t="s">
        <v>293</v>
      </c>
      <c r="D45" s="32" t="s">
        <v>294</v>
      </c>
      <c r="E45" s="32" t="s">
        <v>295</v>
      </c>
      <c r="F45" s="34">
        <v>2950</v>
      </c>
      <c r="G45" s="34">
        <v>64770</v>
      </c>
      <c r="H45" s="34">
        <v>21.9</v>
      </c>
      <c r="I45" s="34">
        <v>7.7</v>
      </c>
      <c r="J45" s="34">
        <v>84455</v>
      </c>
      <c r="K45" s="34">
        <v>28.6</v>
      </c>
      <c r="L45" s="34">
        <v>9.8000000000000007</v>
      </c>
      <c r="M45" s="34">
        <v>19685</v>
      </c>
      <c r="N45" s="41">
        <v>30.4</v>
      </c>
      <c r="O45" s="35"/>
      <c r="P45" s="35"/>
      <c r="Q45" s="35"/>
      <c r="R45" s="35"/>
      <c r="S45" s="35"/>
    </row>
    <row r="46" spans="1:19" x14ac:dyDescent="0.3">
      <c r="A46" s="32" t="s">
        <v>190</v>
      </c>
      <c r="B46" s="32" t="s">
        <v>189</v>
      </c>
      <c r="C46" s="32" t="s">
        <v>296</v>
      </c>
      <c r="D46" s="32" t="s">
        <v>297</v>
      </c>
      <c r="E46" s="32" t="s">
        <v>298</v>
      </c>
      <c r="F46" s="34">
        <v>2940</v>
      </c>
      <c r="G46" s="34">
        <v>56422</v>
      </c>
      <c r="H46" s="34">
        <v>19.2</v>
      </c>
      <c r="I46" s="34">
        <v>7.2</v>
      </c>
      <c r="J46" s="34">
        <v>69695</v>
      </c>
      <c r="K46" s="34">
        <v>23.7</v>
      </c>
      <c r="L46" s="34">
        <v>8.8000000000000007</v>
      </c>
      <c r="M46" s="34">
        <v>13273</v>
      </c>
      <c r="N46" s="41">
        <v>23.5</v>
      </c>
      <c r="O46" s="35"/>
      <c r="P46" s="35"/>
      <c r="Q46" s="35"/>
      <c r="R46" s="35"/>
      <c r="S46" s="35"/>
    </row>
    <row r="47" spans="1:19" x14ac:dyDescent="0.3">
      <c r="A47" s="32" t="s">
        <v>190</v>
      </c>
      <c r="B47" s="32" t="s">
        <v>189</v>
      </c>
      <c r="C47" s="32" t="s">
        <v>299</v>
      </c>
      <c r="D47" s="32" t="s">
        <v>300</v>
      </c>
      <c r="E47" s="32" t="s">
        <v>301</v>
      </c>
      <c r="F47" s="34">
        <v>3040</v>
      </c>
      <c r="G47" s="34">
        <v>117097</v>
      </c>
      <c r="H47" s="34">
        <v>38.5</v>
      </c>
      <c r="I47" s="34">
        <v>5.7</v>
      </c>
      <c r="J47" s="34">
        <v>158630</v>
      </c>
      <c r="K47" s="34">
        <v>52.2</v>
      </c>
      <c r="L47" s="34">
        <v>7.5</v>
      </c>
      <c r="M47" s="34">
        <v>41532</v>
      </c>
      <c r="N47" s="41">
        <v>35.5</v>
      </c>
      <c r="O47" s="35"/>
      <c r="P47" s="35"/>
      <c r="Q47" s="35"/>
      <c r="R47" s="35"/>
      <c r="S47" s="35"/>
    </row>
    <row r="48" spans="1:19" x14ac:dyDescent="0.3">
      <c r="A48" s="32" t="s">
        <v>190</v>
      </c>
      <c r="B48" s="32" t="s">
        <v>189</v>
      </c>
      <c r="C48" s="32" t="s">
        <v>302</v>
      </c>
      <c r="D48" s="32" t="s">
        <v>303</v>
      </c>
      <c r="E48" s="32" t="s">
        <v>304</v>
      </c>
      <c r="F48" s="34">
        <v>3110</v>
      </c>
      <c r="G48" s="34">
        <v>87941</v>
      </c>
      <c r="H48" s="34">
        <v>28.3</v>
      </c>
      <c r="I48" s="34">
        <v>8.5</v>
      </c>
      <c r="J48" s="34">
        <v>112323</v>
      </c>
      <c r="K48" s="34">
        <v>36.200000000000003</v>
      </c>
      <c r="L48" s="34">
        <v>11</v>
      </c>
      <c r="M48" s="34">
        <v>24383</v>
      </c>
      <c r="N48" s="41">
        <v>27.7</v>
      </c>
      <c r="O48" s="35"/>
      <c r="P48" s="35"/>
      <c r="Q48" s="35"/>
      <c r="R48" s="35"/>
      <c r="S48" s="35"/>
    </row>
    <row r="49" spans="1:19" ht="25" customHeight="1" x14ac:dyDescent="0.3">
      <c r="A49" s="36" t="s">
        <v>212</v>
      </c>
      <c r="B49" s="36" t="s">
        <v>189</v>
      </c>
      <c r="C49" s="36" t="s">
        <v>189</v>
      </c>
      <c r="D49" s="36" t="s">
        <v>305</v>
      </c>
      <c r="E49" s="36" t="s">
        <v>306</v>
      </c>
      <c r="F49" s="37">
        <v>16820</v>
      </c>
      <c r="G49" s="37">
        <v>355334</v>
      </c>
      <c r="H49" s="37">
        <v>21.1</v>
      </c>
      <c r="I49" s="37">
        <v>6</v>
      </c>
      <c r="J49" s="37">
        <v>426241</v>
      </c>
      <c r="K49" s="37">
        <v>25.3</v>
      </c>
      <c r="L49" s="37">
        <v>7.4</v>
      </c>
      <c r="M49" s="37">
        <v>70907</v>
      </c>
      <c r="N49" s="40">
        <v>20</v>
      </c>
      <c r="O49" s="35"/>
      <c r="P49" s="35"/>
      <c r="Q49" s="35"/>
      <c r="R49" s="35"/>
      <c r="S49" s="35"/>
    </row>
    <row r="50" spans="1:19" x14ac:dyDescent="0.3">
      <c r="A50" s="32" t="s">
        <v>190</v>
      </c>
      <c r="B50" s="32" t="s">
        <v>189</v>
      </c>
      <c r="C50" s="32" t="s">
        <v>307</v>
      </c>
      <c r="D50" s="32" t="s">
        <v>308</v>
      </c>
      <c r="E50" s="32" t="s">
        <v>309</v>
      </c>
      <c r="F50" s="34">
        <v>2700</v>
      </c>
      <c r="G50" s="34">
        <v>34239</v>
      </c>
      <c r="H50" s="34">
        <v>12.7</v>
      </c>
      <c r="I50" s="34">
        <v>0.7</v>
      </c>
      <c r="J50" s="34">
        <v>40916</v>
      </c>
      <c r="K50" s="34">
        <v>15.2</v>
      </c>
      <c r="L50" s="34">
        <v>0.9</v>
      </c>
      <c r="M50" s="34">
        <v>6677</v>
      </c>
      <c r="N50" s="41">
        <v>19.5</v>
      </c>
      <c r="O50" s="35"/>
      <c r="P50" s="35"/>
      <c r="Q50" s="35"/>
      <c r="R50" s="35"/>
      <c r="S50" s="35"/>
    </row>
    <row r="51" spans="1:19" x14ac:dyDescent="0.3">
      <c r="A51" s="32" t="s">
        <v>190</v>
      </c>
      <c r="B51" s="32" t="s">
        <v>189</v>
      </c>
      <c r="C51" s="32" t="s">
        <v>310</v>
      </c>
      <c r="D51" s="32" t="s">
        <v>311</v>
      </c>
      <c r="E51" s="32" t="s">
        <v>312</v>
      </c>
      <c r="F51" s="34">
        <v>1170</v>
      </c>
      <c r="G51" s="34">
        <v>26727</v>
      </c>
      <c r="H51" s="34">
        <v>22.8</v>
      </c>
      <c r="I51" s="34">
        <v>6.9</v>
      </c>
      <c r="J51" s="34">
        <v>31892</v>
      </c>
      <c r="K51" s="34">
        <v>27.2</v>
      </c>
      <c r="L51" s="34">
        <v>8</v>
      </c>
      <c r="M51" s="34">
        <v>5165</v>
      </c>
      <c r="N51" s="41">
        <v>19.3</v>
      </c>
      <c r="O51" s="35"/>
      <c r="P51" s="35"/>
      <c r="Q51" s="35"/>
      <c r="R51" s="35"/>
      <c r="S51" s="35"/>
    </row>
    <row r="52" spans="1:19" x14ac:dyDescent="0.3">
      <c r="A52" s="32" t="s">
        <v>190</v>
      </c>
      <c r="B52" s="32" t="s">
        <v>189</v>
      </c>
      <c r="C52" s="32" t="s">
        <v>313</v>
      </c>
      <c r="D52" s="32" t="s">
        <v>314</v>
      </c>
      <c r="E52" s="32" t="s">
        <v>315</v>
      </c>
      <c r="F52" s="34">
        <v>810</v>
      </c>
      <c r="G52" s="34">
        <v>20543</v>
      </c>
      <c r="H52" s="34">
        <v>25.5</v>
      </c>
      <c r="I52" s="34">
        <v>6.1</v>
      </c>
      <c r="J52" s="34">
        <v>24133</v>
      </c>
      <c r="K52" s="34">
        <v>30</v>
      </c>
      <c r="L52" s="34">
        <v>7.9</v>
      </c>
      <c r="M52" s="34">
        <v>3590</v>
      </c>
      <c r="N52" s="41">
        <v>17.5</v>
      </c>
      <c r="O52" s="35"/>
      <c r="P52" s="35"/>
      <c r="Q52" s="35"/>
      <c r="R52" s="35"/>
      <c r="S52" s="35"/>
    </row>
    <row r="53" spans="1:19" x14ac:dyDescent="0.3">
      <c r="A53" s="32" t="s">
        <v>190</v>
      </c>
      <c r="B53" s="32" t="s">
        <v>189</v>
      </c>
      <c r="C53" s="32" t="s">
        <v>316</v>
      </c>
      <c r="D53" s="32" t="s">
        <v>317</v>
      </c>
      <c r="E53" s="32" t="s">
        <v>318</v>
      </c>
      <c r="F53" s="34">
        <v>1310</v>
      </c>
      <c r="G53" s="34">
        <v>31146</v>
      </c>
      <c r="H53" s="34">
        <v>23.9</v>
      </c>
      <c r="I53" s="34">
        <v>6</v>
      </c>
      <c r="J53" s="34">
        <v>37262</v>
      </c>
      <c r="K53" s="34">
        <v>28.6</v>
      </c>
      <c r="L53" s="34">
        <v>7.9</v>
      </c>
      <c r="M53" s="34">
        <v>6116</v>
      </c>
      <c r="N53" s="41">
        <v>19.600000000000001</v>
      </c>
      <c r="O53" s="35"/>
      <c r="P53" s="35"/>
      <c r="Q53" s="35"/>
      <c r="R53" s="35"/>
      <c r="S53" s="35"/>
    </row>
    <row r="54" spans="1:19" x14ac:dyDescent="0.3">
      <c r="A54" s="32" t="s">
        <v>190</v>
      </c>
      <c r="B54" s="32" t="s">
        <v>189</v>
      </c>
      <c r="C54" s="32" t="s">
        <v>319</v>
      </c>
      <c r="D54" s="32" t="s">
        <v>320</v>
      </c>
      <c r="E54" s="32" t="s">
        <v>321</v>
      </c>
      <c r="F54" s="34">
        <v>1410</v>
      </c>
      <c r="G54" s="34">
        <v>25666</v>
      </c>
      <c r="H54" s="34">
        <v>18.2</v>
      </c>
      <c r="I54" s="34">
        <v>7.3</v>
      </c>
      <c r="J54" s="34">
        <v>31093</v>
      </c>
      <c r="K54" s="34">
        <v>22</v>
      </c>
      <c r="L54" s="34">
        <v>9.1</v>
      </c>
      <c r="M54" s="34">
        <v>5427</v>
      </c>
      <c r="N54" s="41">
        <v>21.1</v>
      </c>
      <c r="O54" s="35"/>
      <c r="P54" s="35"/>
      <c r="Q54" s="35"/>
      <c r="R54" s="35"/>
      <c r="S54" s="35"/>
    </row>
    <row r="55" spans="1:19" x14ac:dyDescent="0.3">
      <c r="A55" s="32" t="s">
        <v>190</v>
      </c>
      <c r="B55" s="32" t="s">
        <v>189</v>
      </c>
      <c r="C55" s="32" t="s">
        <v>322</v>
      </c>
      <c r="D55" s="32" t="s">
        <v>323</v>
      </c>
      <c r="E55" s="32" t="s">
        <v>324</v>
      </c>
      <c r="F55" s="34">
        <v>1490</v>
      </c>
      <c r="G55" s="34">
        <v>23162</v>
      </c>
      <c r="H55" s="34">
        <v>15.6</v>
      </c>
      <c r="I55" s="34">
        <v>5</v>
      </c>
      <c r="J55" s="34">
        <v>28203</v>
      </c>
      <c r="K55" s="34">
        <v>19</v>
      </c>
      <c r="L55" s="34">
        <v>6.3</v>
      </c>
      <c r="M55" s="34">
        <v>5042</v>
      </c>
      <c r="N55" s="41">
        <v>21.8</v>
      </c>
      <c r="O55" s="35"/>
      <c r="P55" s="35"/>
      <c r="Q55" s="35"/>
      <c r="R55" s="35"/>
      <c r="S55" s="35"/>
    </row>
    <row r="56" spans="1:19" x14ac:dyDescent="0.3">
      <c r="A56" s="32" t="s">
        <v>190</v>
      </c>
      <c r="B56" s="32" t="s">
        <v>189</v>
      </c>
      <c r="C56" s="32" t="s">
        <v>325</v>
      </c>
      <c r="D56" s="32" t="s">
        <v>326</v>
      </c>
      <c r="E56" s="32" t="s">
        <v>327</v>
      </c>
      <c r="F56" s="34">
        <v>2160</v>
      </c>
      <c r="G56" s="34">
        <v>35788</v>
      </c>
      <c r="H56" s="34">
        <v>16.600000000000001</v>
      </c>
      <c r="I56" s="34">
        <v>4.8</v>
      </c>
      <c r="J56" s="34">
        <v>42311</v>
      </c>
      <c r="K56" s="34">
        <v>19.600000000000001</v>
      </c>
      <c r="L56" s="34">
        <v>5.3</v>
      </c>
      <c r="M56" s="34">
        <v>6523</v>
      </c>
      <c r="N56" s="41">
        <v>18.2</v>
      </c>
      <c r="O56" s="35"/>
      <c r="P56" s="35"/>
      <c r="Q56" s="35"/>
      <c r="R56" s="35"/>
      <c r="S56" s="35"/>
    </row>
    <row r="57" spans="1:19" x14ac:dyDescent="0.3">
      <c r="A57" s="32" t="s">
        <v>190</v>
      </c>
      <c r="B57" s="32" t="s">
        <v>189</v>
      </c>
      <c r="C57" s="32" t="s">
        <v>328</v>
      </c>
      <c r="D57" s="32" t="s">
        <v>329</v>
      </c>
      <c r="E57" s="32" t="s">
        <v>330</v>
      </c>
      <c r="F57" s="34">
        <v>860</v>
      </c>
      <c r="G57" s="34">
        <v>21142</v>
      </c>
      <c r="H57" s="34">
        <v>24.5</v>
      </c>
      <c r="I57" s="34">
        <v>7.9</v>
      </c>
      <c r="J57" s="34">
        <v>25364</v>
      </c>
      <c r="K57" s="34">
        <v>29.4</v>
      </c>
      <c r="L57" s="34">
        <v>9.1999999999999993</v>
      </c>
      <c r="M57" s="34">
        <v>4222</v>
      </c>
      <c r="N57" s="41">
        <v>20</v>
      </c>
      <c r="O57" s="35"/>
      <c r="P57" s="35"/>
      <c r="Q57" s="35"/>
      <c r="R57" s="35"/>
      <c r="S57" s="35"/>
    </row>
    <row r="58" spans="1:19" x14ac:dyDescent="0.3">
      <c r="A58" s="32" t="s">
        <v>190</v>
      </c>
      <c r="B58" s="32" t="s">
        <v>189</v>
      </c>
      <c r="C58" s="32" t="s">
        <v>331</v>
      </c>
      <c r="D58" s="32" t="s">
        <v>332</v>
      </c>
      <c r="E58" s="32" t="s">
        <v>333</v>
      </c>
      <c r="F58" s="34">
        <v>1170</v>
      </c>
      <c r="G58" s="34">
        <v>18401</v>
      </c>
      <c r="H58" s="34">
        <v>15.8</v>
      </c>
      <c r="I58" s="34">
        <v>6.3</v>
      </c>
      <c r="J58" s="34">
        <v>23649</v>
      </c>
      <c r="K58" s="34">
        <v>20.3</v>
      </c>
      <c r="L58" s="34">
        <v>8.4</v>
      </c>
      <c r="M58" s="34">
        <v>5248</v>
      </c>
      <c r="N58" s="41">
        <v>28.5</v>
      </c>
      <c r="O58" s="35"/>
      <c r="P58" s="35"/>
      <c r="Q58" s="35"/>
      <c r="R58" s="35"/>
      <c r="S58" s="35"/>
    </row>
    <row r="59" spans="1:19" x14ac:dyDescent="0.3">
      <c r="A59" s="32" t="s">
        <v>190</v>
      </c>
      <c r="B59" s="32" t="s">
        <v>189</v>
      </c>
      <c r="C59" s="32" t="s">
        <v>334</v>
      </c>
      <c r="D59" s="32" t="s">
        <v>335</v>
      </c>
      <c r="E59" s="32" t="s">
        <v>336</v>
      </c>
      <c r="F59" s="34">
        <v>1270</v>
      </c>
      <c r="G59" s="34">
        <v>52395</v>
      </c>
      <c r="H59" s="34">
        <v>41.2</v>
      </c>
      <c r="I59" s="34">
        <v>10.5</v>
      </c>
      <c r="J59" s="34">
        <v>62527</v>
      </c>
      <c r="K59" s="34">
        <v>49.1</v>
      </c>
      <c r="L59" s="34">
        <v>12.5</v>
      </c>
      <c r="M59" s="34">
        <v>10132</v>
      </c>
      <c r="N59" s="41">
        <v>19.3</v>
      </c>
      <c r="O59" s="35"/>
      <c r="P59" s="35"/>
      <c r="Q59" s="35"/>
      <c r="R59" s="35"/>
      <c r="S59" s="35"/>
    </row>
    <row r="60" spans="1:19" x14ac:dyDescent="0.3">
      <c r="A60" s="32" t="s">
        <v>190</v>
      </c>
      <c r="B60" s="32" t="s">
        <v>189</v>
      </c>
      <c r="C60" s="32" t="s">
        <v>337</v>
      </c>
      <c r="D60" s="32" t="s">
        <v>338</v>
      </c>
      <c r="E60" s="32" t="s">
        <v>339</v>
      </c>
      <c r="F60" s="34">
        <v>1200</v>
      </c>
      <c r="G60" s="34">
        <v>44168</v>
      </c>
      <c r="H60" s="34">
        <v>36.9</v>
      </c>
      <c r="I60" s="34">
        <v>10</v>
      </c>
      <c r="J60" s="34">
        <v>53323</v>
      </c>
      <c r="K60" s="34">
        <v>44.6</v>
      </c>
      <c r="L60" s="34">
        <v>12.5</v>
      </c>
      <c r="M60" s="34">
        <v>9155</v>
      </c>
      <c r="N60" s="41">
        <v>20.7</v>
      </c>
      <c r="O60" s="35"/>
      <c r="P60" s="35"/>
      <c r="Q60" s="35"/>
      <c r="R60" s="35"/>
      <c r="S60" s="35"/>
    </row>
    <row r="61" spans="1:19" x14ac:dyDescent="0.3">
      <c r="A61" s="32" t="s">
        <v>190</v>
      </c>
      <c r="B61" s="32" t="s">
        <v>189</v>
      </c>
      <c r="C61" s="32" t="s">
        <v>340</v>
      </c>
      <c r="D61" s="32" t="s">
        <v>341</v>
      </c>
      <c r="E61" s="32" t="s">
        <v>342</v>
      </c>
      <c r="F61" s="34">
        <v>1290</v>
      </c>
      <c r="G61" s="34">
        <v>21957</v>
      </c>
      <c r="H61" s="34">
        <v>17.100000000000001</v>
      </c>
      <c r="I61" s="34">
        <v>7.3</v>
      </c>
      <c r="J61" s="34">
        <v>25569</v>
      </c>
      <c r="K61" s="34">
        <v>19.899999999999999</v>
      </c>
      <c r="L61" s="34">
        <v>8.5</v>
      </c>
      <c r="M61" s="34">
        <v>3612</v>
      </c>
      <c r="N61" s="41">
        <v>16.5</v>
      </c>
      <c r="O61" s="35"/>
      <c r="P61" s="35"/>
      <c r="Q61" s="35"/>
      <c r="R61" s="35"/>
      <c r="S61" s="35"/>
    </row>
    <row r="62" spans="1:19" ht="25" customHeight="1" x14ac:dyDescent="0.3">
      <c r="A62" s="36" t="s">
        <v>212</v>
      </c>
      <c r="B62" s="36" t="s">
        <v>189</v>
      </c>
      <c r="C62" s="36" t="s">
        <v>189</v>
      </c>
      <c r="D62" s="36" t="s">
        <v>343</v>
      </c>
      <c r="E62" s="36" t="s">
        <v>344</v>
      </c>
      <c r="F62" s="37">
        <v>10740</v>
      </c>
      <c r="G62" s="37">
        <v>338910</v>
      </c>
      <c r="H62" s="37">
        <v>31.5</v>
      </c>
      <c r="I62" s="37">
        <v>8</v>
      </c>
      <c r="J62" s="37">
        <v>427133</v>
      </c>
      <c r="K62" s="37">
        <v>39.799999999999997</v>
      </c>
      <c r="L62" s="37">
        <v>10</v>
      </c>
      <c r="M62" s="37">
        <v>88223</v>
      </c>
      <c r="N62" s="40">
        <v>26</v>
      </c>
      <c r="O62" s="35"/>
      <c r="P62" s="35"/>
      <c r="Q62" s="35"/>
      <c r="R62" s="35"/>
      <c r="S62" s="35"/>
    </row>
    <row r="63" spans="1:19" x14ac:dyDescent="0.3">
      <c r="A63" s="32" t="s">
        <v>190</v>
      </c>
      <c r="B63" s="32" t="s">
        <v>189</v>
      </c>
      <c r="C63" s="32" t="s">
        <v>345</v>
      </c>
      <c r="D63" s="32" t="s">
        <v>346</v>
      </c>
      <c r="E63" s="32" t="s">
        <v>347</v>
      </c>
      <c r="F63" s="34">
        <v>1150</v>
      </c>
      <c r="G63" s="34">
        <v>73045</v>
      </c>
      <c r="H63" s="34">
        <v>63.6</v>
      </c>
      <c r="I63" s="34">
        <v>12</v>
      </c>
      <c r="J63" s="34">
        <v>90466</v>
      </c>
      <c r="K63" s="34">
        <v>78.7</v>
      </c>
      <c r="L63" s="34">
        <v>15</v>
      </c>
      <c r="M63" s="34">
        <v>17420</v>
      </c>
      <c r="N63" s="41">
        <v>23.8</v>
      </c>
      <c r="O63" s="35"/>
      <c r="P63" s="35"/>
      <c r="Q63" s="35"/>
      <c r="R63" s="35"/>
      <c r="S63" s="35"/>
    </row>
    <row r="64" spans="1:19" x14ac:dyDescent="0.3">
      <c r="A64" s="32" t="s">
        <v>190</v>
      </c>
      <c r="B64" s="32" t="s">
        <v>189</v>
      </c>
      <c r="C64" s="32" t="s">
        <v>348</v>
      </c>
      <c r="D64" s="32" t="s">
        <v>349</v>
      </c>
      <c r="E64" s="32" t="s">
        <v>350</v>
      </c>
      <c r="F64" s="34">
        <v>4250</v>
      </c>
      <c r="G64" s="34">
        <v>84241</v>
      </c>
      <c r="H64" s="34">
        <v>19.8</v>
      </c>
      <c r="I64" s="34">
        <v>5.5</v>
      </c>
      <c r="J64" s="34">
        <v>107446</v>
      </c>
      <c r="K64" s="34">
        <v>25.3</v>
      </c>
      <c r="L64" s="34">
        <v>6.7</v>
      </c>
      <c r="M64" s="34">
        <v>23205</v>
      </c>
      <c r="N64" s="41">
        <v>27.5</v>
      </c>
      <c r="O64" s="35"/>
      <c r="P64" s="35"/>
      <c r="Q64" s="35"/>
      <c r="R64" s="35"/>
      <c r="S64" s="35"/>
    </row>
    <row r="65" spans="1:19" x14ac:dyDescent="0.3">
      <c r="A65" s="32" t="s">
        <v>190</v>
      </c>
      <c r="B65" s="32" t="s">
        <v>189</v>
      </c>
      <c r="C65" s="32" t="s">
        <v>351</v>
      </c>
      <c r="D65" s="32" t="s">
        <v>352</v>
      </c>
      <c r="E65" s="32" t="s">
        <v>353</v>
      </c>
      <c r="F65" s="34">
        <v>1820</v>
      </c>
      <c r="G65" s="34">
        <v>47229</v>
      </c>
      <c r="H65" s="34">
        <v>25.9</v>
      </c>
      <c r="I65" s="34">
        <v>8.4</v>
      </c>
      <c r="J65" s="34">
        <v>62273</v>
      </c>
      <c r="K65" s="34">
        <v>34.200000000000003</v>
      </c>
      <c r="L65" s="34">
        <v>10.3</v>
      </c>
      <c r="M65" s="34">
        <v>15044</v>
      </c>
      <c r="N65" s="41">
        <v>31.9</v>
      </c>
      <c r="O65" s="35"/>
      <c r="P65" s="35"/>
      <c r="Q65" s="35"/>
      <c r="R65" s="35"/>
      <c r="S65" s="35"/>
    </row>
    <row r="66" spans="1:19" x14ac:dyDescent="0.3">
      <c r="A66" s="32" t="s">
        <v>190</v>
      </c>
      <c r="B66" s="32" t="s">
        <v>189</v>
      </c>
      <c r="C66" s="32" t="s">
        <v>354</v>
      </c>
      <c r="D66" s="32" t="s">
        <v>355</v>
      </c>
      <c r="E66" s="32" t="s">
        <v>356</v>
      </c>
      <c r="F66" s="34">
        <v>1450</v>
      </c>
      <c r="G66" s="34">
        <v>78305</v>
      </c>
      <c r="H66" s="34">
        <v>54.2</v>
      </c>
      <c r="I66" s="34">
        <v>11</v>
      </c>
      <c r="J66" s="34">
        <v>98515</v>
      </c>
      <c r="K66" s="34">
        <v>68.099999999999994</v>
      </c>
      <c r="L66" s="34">
        <v>13.9</v>
      </c>
      <c r="M66" s="34">
        <v>20210</v>
      </c>
      <c r="N66" s="41">
        <v>25.8</v>
      </c>
      <c r="O66" s="35"/>
      <c r="P66" s="35"/>
      <c r="Q66" s="35"/>
      <c r="R66" s="35"/>
      <c r="S66" s="35"/>
    </row>
    <row r="67" spans="1:19" x14ac:dyDescent="0.3">
      <c r="A67" s="32" t="s">
        <v>190</v>
      </c>
      <c r="B67" s="32" t="s">
        <v>189</v>
      </c>
      <c r="C67" s="32" t="s">
        <v>357</v>
      </c>
      <c r="D67" s="32" t="s">
        <v>358</v>
      </c>
      <c r="E67" s="32" t="s">
        <v>359</v>
      </c>
      <c r="F67" s="34">
        <v>2080</v>
      </c>
      <c r="G67" s="34">
        <v>56089</v>
      </c>
      <c r="H67" s="34">
        <v>27</v>
      </c>
      <c r="I67" s="34">
        <v>9.1</v>
      </c>
      <c r="J67" s="34">
        <v>68433</v>
      </c>
      <c r="K67" s="34">
        <v>32.9</v>
      </c>
      <c r="L67" s="34">
        <v>11.5</v>
      </c>
      <c r="M67" s="34">
        <v>12344</v>
      </c>
      <c r="N67" s="41">
        <v>22</v>
      </c>
      <c r="O67" s="35"/>
      <c r="P67" s="35"/>
      <c r="Q67" s="35"/>
      <c r="R67" s="35"/>
      <c r="S67" s="35"/>
    </row>
    <row r="68" spans="1:19" ht="25" customHeight="1" x14ac:dyDescent="0.3">
      <c r="A68" s="36" t="s">
        <v>122</v>
      </c>
      <c r="B68" s="36" t="s">
        <v>189</v>
      </c>
      <c r="C68" s="36" t="s">
        <v>189</v>
      </c>
      <c r="D68" s="36" t="s">
        <v>127</v>
      </c>
      <c r="E68" s="36" t="s">
        <v>128</v>
      </c>
      <c r="F68" s="37">
        <v>62970</v>
      </c>
      <c r="G68" s="37">
        <v>1828545</v>
      </c>
      <c r="H68" s="37">
        <v>29</v>
      </c>
      <c r="I68" s="37">
        <v>7.8</v>
      </c>
      <c r="J68" s="37">
        <v>2246443</v>
      </c>
      <c r="K68" s="37">
        <v>35.700000000000003</v>
      </c>
      <c r="L68" s="37">
        <v>9.5</v>
      </c>
      <c r="M68" s="37">
        <v>417898</v>
      </c>
      <c r="N68" s="40">
        <v>22.9</v>
      </c>
      <c r="O68" s="35"/>
      <c r="P68" s="35"/>
      <c r="Q68" s="35"/>
      <c r="R68" s="35"/>
      <c r="S68" s="35"/>
    </row>
    <row r="69" spans="1:19" x14ac:dyDescent="0.3">
      <c r="A69" s="32" t="s">
        <v>190</v>
      </c>
      <c r="B69" s="32" t="s">
        <v>189</v>
      </c>
      <c r="C69" s="32" t="s">
        <v>360</v>
      </c>
      <c r="D69" s="32" t="s">
        <v>361</v>
      </c>
      <c r="E69" s="32" t="s">
        <v>362</v>
      </c>
      <c r="F69" s="34">
        <v>3350</v>
      </c>
      <c r="G69" s="34">
        <v>108521</v>
      </c>
      <c r="H69" s="34">
        <v>32.4</v>
      </c>
      <c r="I69" s="34">
        <v>7.4</v>
      </c>
      <c r="J69" s="34">
        <v>141795</v>
      </c>
      <c r="K69" s="34">
        <v>42.4</v>
      </c>
      <c r="L69" s="34">
        <v>9.5</v>
      </c>
      <c r="M69" s="34">
        <v>33274</v>
      </c>
      <c r="N69" s="41">
        <v>30.7</v>
      </c>
      <c r="O69" s="35"/>
      <c r="P69" s="35"/>
      <c r="Q69" s="35"/>
      <c r="R69" s="35"/>
      <c r="S69" s="35"/>
    </row>
    <row r="70" spans="1:19" x14ac:dyDescent="0.3">
      <c r="A70" s="32" t="s">
        <v>190</v>
      </c>
      <c r="B70" s="32" t="s">
        <v>189</v>
      </c>
      <c r="C70" s="32" t="s">
        <v>363</v>
      </c>
      <c r="D70" s="32" t="s">
        <v>364</v>
      </c>
      <c r="E70" s="32" t="s">
        <v>365</v>
      </c>
      <c r="F70" s="34">
        <v>2730</v>
      </c>
      <c r="G70" s="34">
        <v>84426</v>
      </c>
      <c r="H70" s="34">
        <v>30.9</v>
      </c>
      <c r="I70" s="34">
        <v>10</v>
      </c>
      <c r="J70" s="34">
        <v>102781</v>
      </c>
      <c r="K70" s="34">
        <v>37.6</v>
      </c>
      <c r="L70" s="34">
        <v>11.5</v>
      </c>
      <c r="M70" s="34">
        <v>18356</v>
      </c>
      <c r="N70" s="41">
        <v>21.7</v>
      </c>
      <c r="O70" s="35"/>
      <c r="P70" s="35"/>
      <c r="Q70" s="35"/>
      <c r="R70" s="35"/>
      <c r="S70" s="35"/>
    </row>
    <row r="71" spans="1:19" x14ac:dyDescent="0.3">
      <c r="A71" s="32" t="s">
        <v>190</v>
      </c>
      <c r="B71" s="32" t="s">
        <v>189</v>
      </c>
      <c r="C71" s="32" t="s">
        <v>366</v>
      </c>
      <c r="D71" s="32" t="s">
        <v>367</v>
      </c>
      <c r="E71" s="32" t="s">
        <v>368</v>
      </c>
      <c r="F71" s="34">
        <v>1790</v>
      </c>
      <c r="G71" s="34">
        <v>57759</v>
      </c>
      <c r="H71" s="34">
        <v>32.200000000000003</v>
      </c>
      <c r="I71" s="34">
        <v>7.2</v>
      </c>
      <c r="J71" s="34">
        <v>72204</v>
      </c>
      <c r="K71" s="34">
        <v>40.200000000000003</v>
      </c>
      <c r="L71" s="34">
        <v>8</v>
      </c>
      <c r="M71" s="34">
        <v>14446</v>
      </c>
      <c r="N71" s="41">
        <v>25</v>
      </c>
      <c r="O71" s="35"/>
      <c r="P71" s="35"/>
      <c r="Q71" s="35"/>
      <c r="R71" s="35"/>
      <c r="S71" s="35"/>
    </row>
    <row r="72" spans="1:19" x14ac:dyDescent="0.3">
      <c r="A72" s="32" t="s">
        <v>190</v>
      </c>
      <c r="B72" s="32" t="s">
        <v>189</v>
      </c>
      <c r="C72" s="32" t="s">
        <v>369</v>
      </c>
      <c r="D72" s="32" t="s">
        <v>370</v>
      </c>
      <c r="E72" s="32" t="s">
        <v>371</v>
      </c>
      <c r="F72" s="34">
        <v>2120</v>
      </c>
      <c r="G72" s="34">
        <v>115059</v>
      </c>
      <c r="H72" s="34">
        <v>54.3</v>
      </c>
      <c r="I72" s="34">
        <v>6.9</v>
      </c>
      <c r="J72" s="34">
        <v>141209</v>
      </c>
      <c r="K72" s="34">
        <v>66.599999999999994</v>
      </c>
      <c r="L72" s="34">
        <v>8.3000000000000007</v>
      </c>
      <c r="M72" s="34">
        <v>26150</v>
      </c>
      <c r="N72" s="41">
        <v>22.7</v>
      </c>
      <c r="O72" s="35"/>
      <c r="P72" s="35"/>
      <c r="Q72" s="35"/>
      <c r="R72" s="35"/>
      <c r="S72" s="35"/>
    </row>
    <row r="73" spans="1:19" x14ac:dyDescent="0.3">
      <c r="A73" s="32" t="s">
        <v>190</v>
      </c>
      <c r="B73" s="32" t="s">
        <v>189</v>
      </c>
      <c r="C73" s="32" t="s">
        <v>372</v>
      </c>
      <c r="D73" s="32" t="s">
        <v>373</v>
      </c>
      <c r="E73" s="32" t="s">
        <v>374</v>
      </c>
      <c r="F73" s="34">
        <v>8300</v>
      </c>
      <c r="G73" s="34">
        <v>186136</v>
      </c>
      <c r="H73" s="34">
        <v>22.4</v>
      </c>
      <c r="I73" s="34">
        <v>7.8</v>
      </c>
      <c r="J73" s="34">
        <v>225642</v>
      </c>
      <c r="K73" s="34">
        <v>27.2</v>
      </c>
      <c r="L73" s="34">
        <v>9.1</v>
      </c>
      <c r="M73" s="34">
        <v>39507</v>
      </c>
      <c r="N73" s="41">
        <v>21.2</v>
      </c>
      <c r="O73" s="35"/>
      <c r="P73" s="35"/>
      <c r="Q73" s="35"/>
      <c r="R73" s="35"/>
      <c r="S73" s="35"/>
    </row>
    <row r="74" spans="1:19" x14ac:dyDescent="0.3">
      <c r="A74" s="32" t="s">
        <v>190</v>
      </c>
      <c r="B74" s="32" t="s">
        <v>245</v>
      </c>
      <c r="C74" s="32" t="s">
        <v>375</v>
      </c>
      <c r="D74" s="32" t="s">
        <v>376</v>
      </c>
      <c r="E74" s="32" t="s">
        <v>377</v>
      </c>
      <c r="F74" s="34">
        <v>800</v>
      </c>
      <c r="G74" s="34">
        <v>16205</v>
      </c>
      <c r="H74" s="34">
        <v>20.399999999999999</v>
      </c>
      <c r="I74" s="34">
        <v>8.1999999999999993</v>
      </c>
      <c r="J74" s="34">
        <v>20106</v>
      </c>
      <c r="K74" s="34">
        <v>25.3</v>
      </c>
      <c r="L74" s="34">
        <v>9.4</v>
      </c>
      <c r="M74" s="34">
        <v>3901</v>
      </c>
      <c r="N74" s="41">
        <v>24.1</v>
      </c>
      <c r="O74" s="35"/>
      <c r="P74" s="35"/>
      <c r="Q74" s="35"/>
      <c r="R74" s="35"/>
      <c r="S74" s="35"/>
    </row>
    <row r="75" spans="1:19" x14ac:dyDescent="0.3">
      <c r="A75" s="32" t="s">
        <v>190</v>
      </c>
      <c r="B75" s="32" t="s">
        <v>245</v>
      </c>
      <c r="C75" s="32" t="s">
        <v>378</v>
      </c>
      <c r="D75" s="32" t="s">
        <v>379</v>
      </c>
      <c r="E75" s="32" t="s">
        <v>380</v>
      </c>
      <c r="F75" s="34">
        <v>1540</v>
      </c>
      <c r="G75" s="34">
        <v>30175</v>
      </c>
      <c r="H75" s="34">
        <v>19.5</v>
      </c>
      <c r="I75" s="34">
        <v>7.5</v>
      </c>
      <c r="J75" s="34">
        <v>35929</v>
      </c>
      <c r="K75" s="34">
        <v>23.3</v>
      </c>
      <c r="L75" s="34">
        <v>8.8000000000000007</v>
      </c>
      <c r="M75" s="34">
        <v>5754</v>
      </c>
      <c r="N75" s="41">
        <v>19.100000000000001</v>
      </c>
      <c r="O75" s="35"/>
      <c r="P75" s="35"/>
      <c r="Q75" s="35"/>
      <c r="R75" s="35"/>
      <c r="S75" s="35"/>
    </row>
    <row r="76" spans="1:19" x14ac:dyDescent="0.3">
      <c r="A76" s="32" t="s">
        <v>190</v>
      </c>
      <c r="B76" s="32" t="s">
        <v>245</v>
      </c>
      <c r="C76" s="32" t="s">
        <v>381</v>
      </c>
      <c r="D76" s="32" t="s">
        <v>382</v>
      </c>
      <c r="E76" s="32" t="s">
        <v>383</v>
      </c>
      <c r="F76" s="34">
        <v>2090</v>
      </c>
      <c r="G76" s="34">
        <v>45909</v>
      </c>
      <c r="H76" s="34">
        <v>22</v>
      </c>
      <c r="I76" s="34">
        <v>8.6999999999999993</v>
      </c>
      <c r="J76" s="34">
        <v>54687</v>
      </c>
      <c r="K76" s="34">
        <v>26.2</v>
      </c>
      <c r="L76" s="34">
        <v>10.3</v>
      </c>
      <c r="M76" s="34">
        <v>8778</v>
      </c>
      <c r="N76" s="41">
        <v>19.100000000000001</v>
      </c>
      <c r="O76" s="35"/>
      <c r="P76" s="35"/>
      <c r="Q76" s="35"/>
      <c r="R76" s="35"/>
      <c r="S76" s="35"/>
    </row>
    <row r="77" spans="1:19" x14ac:dyDescent="0.3">
      <c r="A77" s="32" t="s">
        <v>190</v>
      </c>
      <c r="B77" s="32" t="s">
        <v>245</v>
      </c>
      <c r="C77" s="32" t="s">
        <v>384</v>
      </c>
      <c r="D77" s="32" t="s">
        <v>385</v>
      </c>
      <c r="E77" s="32" t="s">
        <v>386</v>
      </c>
      <c r="F77" s="34">
        <v>710</v>
      </c>
      <c r="G77" s="34">
        <v>9234</v>
      </c>
      <c r="H77" s="34">
        <v>13</v>
      </c>
      <c r="I77" s="34">
        <v>6.1</v>
      </c>
      <c r="J77" s="34">
        <v>11398</v>
      </c>
      <c r="K77" s="34">
        <v>16.100000000000001</v>
      </c>
      <c r="L77" s="34">
        <v>7.4</v>
      </c>
      <c r="M77" s="34">
        <v>2164</v>
      </c>
      <c r="N77" s="41">
        <v>23.4</v>
      </c>
      <c r="O77" s="35"/>
      <c r="P77" s="35"/>
      <c r="Q77" s="35"/>
      <c r="R77" s="35"/>
      <c r="S77" s="35"/>
    </row>
    <row r="78" spans="1:19" x14ac:dyDescent="0.3">
      <c r="A78" s="32" t="s">
        <v>190</v>
      </c>
      <c r="B78" s="32" t="s">
        <v>245</v>
      </c>
      <c r="C78" s="32" t="s">
        <v>387</v>
      </c>
      <c r="D78" s="32" t="s">
        <v>388</v>
      </c>
      <c r="E78" s="32" t="s">
        <v>389</v>
      </c>
      <c r="F78" s="34">
        <v>910</v>
      </c>
      <c r="G78" s="34">
        <v>15718</v>
      </c>
      <c r="H78" s="34">
        <v>17.3</v>
      </c>
      <c r="I78" s="34">
        <v>7.7</v>
      </c>
      <c r="J78" s="34">
        <v>19142</v>
      </c>
      <c r="K78" s="34">
        <v>21.1</v>
      </c>
      <c r="L78" s="34">
        <v>8.9</v>
      </c>
      <c r="M78" s="34">
        <v>3423</v>
      </c>
      <c r="N78" s="41">
        <v>21.8</v>
      </c>
      <c r="O78" s="35"/>
      <c r="P78" s="35"/>
      <c r="Q78" s="35"/>
      <c r="R78" s="35"/>
      <c r="S78" s="35"/>
    </row>
    <row r="79" spans="1:19" x14ac:dyDescent="0.3">
      <c r="A79" s="32" t="s">
        <v>190</v>
      </c>
      <c r="B79" s="32" t="s">
        <v>245</v>
      </c>
      <c r="C79" s="32" t="s">
        <v>390</v>
      </c>
      <c r="D79" s="32" t="s">
        <v>391</v>
      </c>
      <c r="E79" s="32" t="s">
        <v>392</v>
      </c>
      <c r="F79" s="34">
        <v>1240</v>
      </c>
      <c r="G79" s="34">
        <v>18963</v>
      </c>
      <c r="H79" s="34">
        <v>15.3</v>
      </c>
      <c r="I79" s="34">
        <v>5.7</v>
      </c>
      <c r="J79" s="34">
        <v>21739</v>
      </c>
      <c r="K79" s="34">
        <v>17.5</v>
      </c>
      <c r="L79" s="34">
        <v>6.7</v>
      </c>
      <c r="M79" s="34">
        <v>2776</v>
      </c>
      <c r="N79" s="41">
        <v>14.6</v>
      </c>
      <c r="O79" s="35"/>
      <c r="P79" s="35"/>
      <c r="Q79" s="35"/>
      <c r="R79" s="35"/>
      <c r="S79" s="35"/>
    </row>
    <row r="80" spans="1:19" x14ac:dyDescent="0.3">
      <c r="A80" s="32" t="s">
        <v>190</v>
      </c>
      <c r="B80" s="32" t="s">
        <v>245</v>
      </c>
      <c r="C80" s="32" t="s">
        <v>393</v>
      </c>
      <c r="D80" s="32" t="s">
        <v>394</v>
      </c>
      <c r="E80" s="32" t="s">
        <v>395</v>
      </c>
      <c r="F80" s="34">
        <v>1020</v>
      </c>
      <c r="G80" s="34">
        <v>49932</v>
      </c>
      <c r="H80" s="34">
        <v>49</v>
      </c>
      <c r="I80" s="34">
        <v>10</v>
      </c>
      <c r="J80" s="34">
        <v>62642</v>
      </c>
      <c r="K80" s="34">
        <v>61.5</v>
      </c>
      <c r="L80" s="34">
        <v>11.5</v>
      </c>
      <c r="M80" s="34">
        <v>12710</v>
      </c>
      <c r="N80" s="41">
        <v>25.5</v>
      </c>
      <c r="O80" s="35"/>
      <c r="P80" s="35"/>
      <c r="Q80" s="35"/>
      <c r="R80" s="35"/>
      <c r="S80" s="35"/>
    </row>
    <row r="81" spans="1:19" x14ac:dyDescent="0.3">
      <c r="A81" s="32" t="s">
        <v>190</v>
      </c>
      <c r="B81" s="32" t="s">
        <v>189</v>
      </c>
      <c r="C81" s="32" t="s">
        <v>396</v>
      </c>
      <c r="D81" s="32" t="s">
        <v>397</v>
      </c>
      <c r="E81" s="32" t="s">
        <v>398</v>
      </c>
      <c r="F81" s="34">
        <v>1230</v>
      </c>
      <c r="G81" s="34">
        <v>34193</v>
      </c>
      <c r="H81" s="34">
        <v>27.8</v>
      </c>
      <c r="I81" s="34">
        <v>11.3</v>
      </c>
      <c r="J81" s="34">
        <v>41403</v>
      </c>
      <c r="K81" s="34">
        <v>33.700000000000003</v>
      </c>
      <c r="L81" s="34">
        <v>13.8</v>
      </c>
      <c r="M81" s="34">
        <v>7211</v>
      </c>
      <c r="N81" s="41">
        <v>21.1</v>
      </c>
      <c r="O81" s="35"/>
      <c r="P81" s="35"/>
      <c r="Q81" s="35"/>
      <c r="R81" s="35"/>
      <c r="S81" s="35"/>
    </row>
    <row r="82" spans="1:19" ht="25" customHeight="1" x14ac:dyDescent="0.3">
      <c r="A82" s="36" t="s">
        <v>212</v>
      </c>
      <c r="B82" s="36" t="s">
        <v>189</v>
      </c>
      <c r="C82" s="36" t="s">
        <v>189</v>
      </c>
      <c r="D82" s="36" t="s">
        <v>399</v>
      </c>
      <c r="E82" s="36" t="s">
        <v>400</v>
      </c>
      <c r="F82" s="37">
        <v>15590</v>
      </c>
      <c r="G82" s="37">
        <v>451165</v>
      </c>
      <c r="H82" s="37">
        <v>28.9</v>
      </c>
      <c r="I82" s="37">
        <v>6.8</v>
      </c>
      <c r="J82" s="37">
        <v>557686</v>
      </c>
      <c r="K82" s="37">
        <v>35.799999999999997</v>
      </c>
      <c r="L82" s="37">
        <v>8.3000000000000007</v>
      </c>
      <c r="M82" s="37">
        <v>106521</v>
      </c>
      <c r="N82" s="40">
        <v>23.6</v>
      </c>
      <c r="O82" s="35"/>
      <c r="P82" s="35"/>
      <c r="Q82" s="35"/>
      <c r="R82" s="35"/>
      <c r="S82" s="35"/>
    </row>
    <row r="83" spans="1:19" x14ac:dyDescent="0.3">
      <c r="A83" s="32" t="s">
        <v>190</v>
      </c>
      <c r="B83" s="32" t="s">
        <v>189</v>
      </c>
      <c r="C83" s="32" t="s">
        <v>401</v>
      </c>
      <c r="D83" s="32" t="s">
        <v>402</v>
      </c>
      <c r="E83" s="32" t="s">
        <v>403</v>
      </c>
      <c r="F83" s="34">
        <v>4220</v>
      </c>
      <c r="G83" s="34">
        <v>76953</v>
      </c>
      <c r="H83" s="34">
        <v>18.2</v>
      </c>
      <c r="I83" s="34">
        <v>2.2000000000000002</v>
      </c>
      <c r="J83" s="34">
        <v>95685</v>
      </c>
      <c r="K83" s="34">
        <v>22.7</v>
      </c>
      <c r="L83" s="34">
        <v>2.5</v>
      </c>
      <c r="M83" s="34">
        <v>18732</v>
      </c>
      <c r="N83" s="41">
        <v>24.3</v>
      </c>
      <c r="O83" s="35"/>
      <c r="P83" s="35"/>
      <c r="Q83" s="35"/>
      <c r="R83" s="35"/>
      <c r="S83" s="35"/>
    </row>
    <row r="84" spans="1:19" x14ac:dyDescent="0.3">
      <c r="A84" s="32" t="s">
        <v>190</v>
      </c>
      <c r="B84" s="32" t="s">
        <v>189</v>
      </c>
      <c r="C84" s="32" t="s">
        <v>404</v>
      </c>
      <c r="D84" s="32" t="s">
        <v>405</v>
      </c>
      <c r="E84" s="32" t="s">
        <v>406</v>
      </c>
      <c r="F84" s="34">
        <v>3050</v>
      </c>
      <c r="G84" s="34">
        <v>137498</v>
      </c>
      <c r="H84" s="34">
        <v>45.1</v>
      </c>
      <c r="I84" s="34">
        <v>7.3</v>
      </c>
      <c r="J84" s="34">
        <v>168373</v>
      </c>
      <c r="K84" s="34">
        <v>55.2</v>
      </c>
      <c r="L84" s="34">
        <v>8.6</v>
      </c>
      <c r="M84" s="34">
        <v>30875</v>
      </c>
      <c r="N84" s="41">
        <v>22.5</v>
      </c>
      <c r="O84" s="35"/>
      <c r="P84" s="35"/>
      <c r="Q84" s="35"/>
      <c r="R84" s="35"/>
      <c r="S84" s="35"/>
    </row>
    <row r="85" spans="1:19" x14ac:dyDescent="0.3">
      <c r="A85" s="32" t="s">
        <v>190</v>
      </c>
      <c r="B85" s="32" t="s">
        <v>189</v>
      </c>
      <c r="C85" s="32" t="s">
        <v>407</v>
      </c>
      <c r="D85" s="32" t="s">
        <v>408</v>
      </c>
      <c r="E85" s="32" t="s">
        <v>409</v>
      </c>
      <c r="F85" s="34">
        <v>2920</v>
      </c>
      <c r="G85" s="34">
        <v>100741</v>
      </c>
      <c r="H85" s="34">
        <v>34.5</v>
      </c>
      <c r="I85" s="34">
        <v>9.1</v>
      </c>
      <c r="J85" s="34">
        <v>126691</v>
      </c>
      <c r="K85" s="34">
        <v>43.4</v>
      </c>
      <c r="L85" s="34">
        <v>11.5</v>
      </c>
      <c r="M85" s="34">
        <v>25950</v>
      </c>
      <c r="N85" s="41">
        <v>25.8</v>
      </c>
      <c r="O85" s="35"/>
      <c r="P85" s="35"/>
      <c r="Q85" s="35"/>
      <c r="R85" s="35"/>
      <c r="S85" s="35"/>
    </row>
    <row r="86" spans="1:19" x14ac:dyDescent="0.3">
      <c r="A86" s="32" t="s">
        <v>190</v>
      </c>
      <c r="B86" s="32" t="s">
        <v>189</v>
      </c>
      <c r="C86" s="32" t="s">
        <v>410</v>
      </c>
      <c r="D86" s="32" t="s">
        <v>411</v>
      </c>
      <c r="E86" s="32" t="s">
        <v>412</v>
      </c>
      <c r="F86" s="34">
        <v>5400</v>
      </c>
      <c r="G86" s="34">
        <v>135973</v>
      </c>
      <c r="H86" s="34">
        <v>25.2</v>
      </c>
      <c r="I86" s="34">
        <v>8.1999999999999993</v>
      </c>
      <c r="J86" s="34">
        <v>166936</v>
      </c>
      <c r="K86" s="34">
        <v>30.9</v>
      </c>
      <c r="L86" s="34">
        <v>10.3</v>
      </c>
      <c r="M86" s="34">
        <v>30963</v>
      </c>
      <c r="N86" s="41">
        <v>22.8</v>
      </c>
      <c r="O86" s="35"/>
      <c r="P86" s="35"/>
      <c r="Q86" s="35"/>
      <c r="R86" s="35"/>
      <c r="S86" s="35"/>
    </row>
    <row r="87" spans="1:19" ht="25" customHeight="1" x14ac:dyDescent="0.3">
      <c r="A87" s="36" t="s">
        <v>212</v>
      </c>
      <c r="B87" s="36" t="s">
        <v>189</v>
      </c>
      <c r="C87" s="36" t="s">
        <v>189</v>
      </c>
      <c r="D87" s="36" t="s">
        <v>413</v>
      </c>
      <c r="E87" s="36" t="s">
        <v>414</v>
      </c>
      <c r="F87" s="37">
        <v>27850</v>
      </c>
      <c r="G87" s="37">
        <v>791287</v>
      </c>
      <c r="H87" s="37">
        <v>28.4</v>
      </c>
      <c r="I87" s="37">
        <v>8.1999999999999993</v>
      </c>
      <c r="J87" s="37">
        <v>963722</v>
      </c>
      <c r="K87" s="37">
        <v>34.6</v>
      </c>
      <c r="L87" s="37">
        <v>10</v>
      </c>
      <c r="M87" s="37">
        <v>172435</v>
      </c>
      <c r="N87" s="40">
        <v>21.8</v>
      </c>
      <c r="O87" s="35"/>
      <c r="P87" s="35"/>
      <c r="Q87" s="35"/>
      <c r="R87" s="35"/>
      <c r="S87" s="35"/>
    </row>
    <row r="88" spans="1:19" x14ac:dyDescent="0.3">
      <c r="A88" s="32" t="s">
        <v>190</v>
      </c>
      <c r="B88" s="32" t="s">
        <v>189</v>
      </c>
      <c r="C88" s="32" t="s">
        <v>415</v>
      </c>
      <c r="D88" s="32" t="s">
        <v>416</v>
      </c>
      <c r="E88" s="32" t="s">
        <v>417</v>
      </c>
      <c r="F88" s="34">
        <v>6260</v>
      </c>
      <c r="G88" s="34">
        <v>151748</v>
      </c>
      <c r="H88" s="34">
        <v>24.2</v>
      </c>
      <c r="I88" s="34">
        <v>8.6999999999999993</v>
      </c>
      <c r="J88" s="34">
        <v>174300</v>
      </c>
      <c r="K88" s="34">
        <v>27.8</v>
      </c>
      <c r="L88" s="34">
        <v>10.3</v>
      </c>
      <c r="M88" s="34">
        <v>22552</v>
      </c>
      <c r="N88" s="41">
        <v>14.9</v>
      </c>
      <c r="O88" s="35"/>
      <c r="P88" s="35"/>
      <c r="Q88" s="35"/>
      <c r="R88" s="35"/>
      <c r="S88" s="35"/>
    </row>
    <row r="89" spans="1:19" x14ac:dyDescent="0.3">
      <c r="A89" s="32" t="s">
        <v>190</v>
      </c>
      <c r="B89" s="32" t="s">
        <v>189</v>
      </c>
      <c r="C89" s="32" t="s">
        <v>418</v>
      </c>
      <c r="D89" s="32" t="s">
        <v>419</v>
      </c>
      <c r="E89" s="32" t="s">
        <v>420</v>
      </c>
      <c r="F89" s="34">
        <v>3710</v>
      </c>
      <c r="G89" s="34">
        <v>68370</v>
      </c>
      <c r="H89" s="34">
        <v>18.399999999999999</v>
      </c>
      <c r="I89" s="34">
        <v>5.8</v>
      </c>
      <c r="J89" s="34">
        <v>84151</v>
      </c>
      <c r="K89" s="34">
        <v>22.7</v>
      </c>
      <c r="L89" s="34">
        <v>7.2</v>
      </c>
      <c r="M89" s="34">
        <v>15782</v>
      </c>
      <c r="N89" s="41">
        <v>23.1</v>
      </c>
      <c r="O89" s="35"/>
      <c r="P89" s="35"/>
      <c r="Q89" s="35"/>
      <c r="R89" s="35"/>
      <c r="S89" s="35"/>
    </row>
    <row r="90" spans="1:19" x14ac:dyDescent="0.3">
      <c r="A90" s="32" t="s">
        <v>190</v>
      </c>
      <c r="B90" s="32" t="s">
        <v>189</v>
      </c>
      <c r="C90" s="32" t="s">
        <v>421</v>
      </c>
      <c r="D90" s="32" t="s">
        <v>422</v>
      </c>
      <c r="E90" s="32" t="s">
        <v>423</v>
      </c>
      <c r="F90" s="34">
        <v>5780</v>
      </c>
      <c r="G90" s="34">
        <v>122821</v>
      </c>
      <c r="H90" s="34">
        <v>21.2</v>
      </c>
      <c r="I90" s="34">
        <v>7.2</v>
      </c>
      <c r="J90" s="34">
        <v>160177</v>
      </c>
      <c r="K90" s="34">
        <v>27.7</v>
      </c>
      <c r="L90" s="34">
        <v>10</v>
      </c>
      <c r="M90" s="34">
        <v>37356</v>
      </c>
      <c r="N90" s="41">
        <v>30.4</v>
      </c>
      <c r="O90" s="35"/>
      <c r="P90" s="35"/>
      <c r="Q90" s="35"/>
      <c r="R90" s="35"/>
      <c r="S90" s="35"/>
    </row>
    <row r="91" spans="1:19" x14ac:dyDescent="0.3">
      <c r="A91" s="32" t="s">
        <v>190</v>
      </c>
      <c r="B91" s="32" t="s">
        <v>189</v>
      </c>
      <c r="C91" s="32" t="s">
        <v>424</v>
      </c>
      <c r="D91" s="32" t="s">
        <v>425</v>
      </c>
      <c r="E91" s="32" t="s">
        <v>426</v>
      </c>
      <c r="F91" s="34">
        <v>8000</v>
      </c>
      <c r="G91" s="34">
        <v>250198</v>
      </c>
      <c r="H91" s="34">
        <v>31.3</v>
      </c>
      <c r="I91" s="34">
        <v>9.4</v>
      </c>
      <c r="J91" s="34">
        <v>294811</v>
      </c>
      <c r="K91" s="34">
        <v>36.799999999999997</v>
      </c>
      <c r="L91" s="34">
        <v>10.8</v>
      </c>
      <c r="M91" s="34">
        <v>44613</v>
      </c>
      <c r="N91" s="41">
        <v>17.8</v>
      </c>
      <c r="O91" s="35"/>
      <c r="P91" s="35"/>
      <c r="Q91" s="35"/>
      <c r="R91" s="35"/>
      <c r="S91" s="35"/>
    </row>
    <row r="92" spans="1:19" x14ac:dyDescent="0.3">
      <c r="A92" s="32" t="s">
        <v>190</v>
      </c>
      <c r="B92" s="32" t="s">
        <v>189</v>
      </c>
      <c r="C92" s="32" t="s">
        <v>427</v>
      </c>
      <c r="D92" s="32" t="s">
        <v>428</v>
      </c>
      <c r="E92" s="32" t="s">
        <v>429</v>
      </c>
      <c r="F92" s="34">
        <v>4100</v>
      </c>
      <c r="G92" s="34">
        <v>198151</v>
      </c>
      <c r="H92" s="34">
        <v>48.4</v>
      </c>
      <c r="I92" s="34">
        <v>9.6999999999999993</v>
      </c>
      <c r="J92" s="34">
        <v>250282</v>
      </c>
      <c r="K92" s="34">
        <v>61.1</v>
      </c>
      <c r="L92" s="34">
        <v>10.5</v>
      </c>
      <c r="M92" s="34">
        <v>52132</v>
      </c>
      <c r="N92" s="41">
        <v>26.3</v>
      </c>
      <c r="O92" s="35"/>
      <c r="P92" s="35"/>
      <c r="Q92" s="35"/>
      <c r="R92" s="35"/>
      <c r="S92" s="35"/>
    </row>
    <row r="93" spans="1:19" ht="25" customHeight="1" x14ac:dyDescent="0.3">
      <c r="A93" s="36" t="s">
        <v>122</v>
      </c>
      <c r="B93" s="36" t="s">
        <v>189</v>
      </c>
      <c r="C93" s="36" t="s">
        <v>189</v>
      </c>
      <c r="D93" s="36" t="s">
        <v>129</v>
      </c>
      <c r="E93" s="36" t="s">
        <v>130</v>
      </c>
      <c r="F93" s="37">
        <v>52840</v>
      </c>
      <c r="G93" s="37">
        <v>2039569</v>
      </c>
      <c r="H93" s="37">
        <v>38.6</v>
      </c>
      <c r="I93" s="37">
        <v>8.4</v>
      </c>
      <c r="J93" s="37">
        <v>2421996</v>
      </c>
      <c r="K93" s="37">
        <v>45.8</v>
      </c>
      <c r="L93" s="37">
        <v>10</v>
      </c>
      <c r="M93" s="37">
        <v>382426</v>
      </c>
      <c r="N93" s="40">
        <v>18.8</v>
      </c>
      <c r="O93" s="35"/>
      <c r="P93" s="35"/>
      <c r="Q93" s="35"/>
      <c r="R93" s="35"/>
      <c r="S93" s="35"/>
    </row>
    <row r="94" spans="1:19" x14ac:dyDescent="0.3">
      <c r="A94" s="32" t="s">
        <v>190</v>
      </c>
      <c r="B94" s="32" t="s">
        <v>189</v>
      </c>
      <c r="C94" s="32" t="s">
        <v>430</v>
      </c>
      <c r="D94" s="32" t="s">
        <v>431</v>
      </c>
      <c r="E94" s="32" t="s">
        <v>432</v>
      </c>
      <c r="F94" s="34">
        <v>2650</v>
      </c>
      <c r="G94" s="34">
        <v>80201</v>
      </c>
      <c r="H94" s="34">
        <v>30.3</v>
      </c>
      <c r="I94" s="34">
        <v>5.4</v>
      </c>
      <c r="J94" s="34">
        <v>93042</v>
      </c>
      <c r="K94" s="34">
        <v>35.1</v>
      </c>
      <c r="L94" s="34">
        <v>6.2</v>
      </c>
      <c r="M94" s="34">
        <v>12841</v>
      </c>
      <c r="N94" s="41">
        <v>16</v>
      </c>
      <c r="O94" s="35"/>
      <c r="P94" s="35"/>
      <c r="Q94" s="35"/>
      <c r="R94" s="35"/>
      <c r="S94" s="35"/>
    </row>
    <row r="95" spans="1:19" x14ac:dyDescent="0.3">
      <c r="A95" s="32" t="s">
        <v>190</v>
      </c>
      <c r="B95" s="32" t="s">
        <v>189</v>
      </c>
      <c r="C95" s="32" t="s">
        <v>433</v>
      </c>
      <c r="D95" s="32" t="s">
        <v>434</v>
      </c>
      <c r="E95" s="32" t="s">
        <v>435</v>
      </c>
      <c r="F95" s="34">
        <v>4390</v>
      </c>
      <c r="G95" s="34">
        <v>93575</v>
      </c>
      <c r="H95" s="34">
        <v>21.3</v>
      </c>
      <c r="I95" s="34">
        <v>8.6999999999999993</v>
      </c>
      <c r="J95" s="34">
        <v>109659</v>
      </c>
      <c r="K95" s="34">
        <v>25</v>
      </c>
      <c r="L95" s="34">
        <v>10.3</v>
      </c>
      <c r="M95" s="34">
        <v>16084</v>
      </c>
      <c r="N95" s="41">
        <v>17.2</v>
      </c>
      <c r="O95" s="35"/>
      <c r="P95" s="35"/>
      <c r="Q95" s="35"/>
      <c r="R95" s="35"/>
      <c r="S95" s="35"/>
    </row>
    <row r="96" spans="1:19" x14ac:dyDescent="0.3">
      <c r="A96" s="32" t="s">
        <v>190</v>
      </c>
      <c r="B96" s="32" t="s">
        <v>189</v>
      </c>
      <c r="C96" s="32" t="s">
        <v>436</v>
      </c>
      <c r="D96" s="32" t="s">
        <v>437</v>
      </c>
      <c r="E96" s="32" t="s">
        <v>438</v>
      </c>
      <c r="F96" s="34">
        <v>5220</v>
      </c>
      <c r="G96" s="34">
        <v>253447</v>
      </c>
      <c r="H96" s="34">
        <v>48.5</v>
      </c>
      <c r="I96" s="34">
        <v>6.8</v>
      </c>
      <c r="J96" s="34">
        <v>317477</v>
      </c>
      <c r="K96" s="34">
        <v>60.8</v>
      </c>
      <c r="L96" s="34">
        <v>8.6</v>
      </c>
      <c r="M96" s="34">
        <v>64030</v>
      </c>
      <c r="N96" s="41">
        <v>25.3</v>
      </c>
      <c r="O96" s="35"/>
      <c r="P96" s="35"/>
      <c r="Q96" s="35"/>
      <c r="R96" s="35"/>
      <c r="S96" s="35"/>
    </row>
    <row r="97" spans="1:19" x14ac:dyDescent="0.3">
      <c r="A97" s="32" t="s">
        <v>190</v>
      </c>
      <c r="B97" s="32" t="s">
        <v>439</v>
      </c>
      <c r="C97" s="32" t="s">
        <v>440</v>
      </c>
      <c r="D97" s="32" t="s">
        <v>441</v>
      </c>
      <c r="E97" s="32" t="s">
        <v>442</v>
      </c>
      <c r="F97" s="34">
        <v>860</v>
      </c>
      <c r="G97" s="34">
        <v>78732</v>
      </c>
      <c r="H97" s="34">
        <v>91.7</v>
      </c>
      <c r="I97" s="34">
        <v>15</v>
      </c>
      <c r="J97" s="34">
        <v>100014</v>
      </c>
      <c r="K97" s="34">
        <v>116.4</v>
      </c>
      <c r="L97" s="34">
        <v>19</v>
      </c>
      <c r="M97" s="34">
        <v>21282</v>
      </c>
      <c r="N97" s="41">
        <v>27</v>
      </c>
      <c r="O97" s="35"/>
      <c r="P97" s="35"/>
      <c r="Q97" s="35"/>
      <c r="R97" s="35"/>
      <c r="S97" s="35"/>
    </row>
    <row r="98" spans="1:19" x14ac:dyDescent="0.3">
      <c r="A98" s="32" t="s">
        <v>190</v>
      </c>
      <c r="B98" s="32" t="s">
        <v>439</v>
      </c>
      <c r="C98" s="32" t="s">
        <v>443</v>
      </c>
      <c r="D98" s="32" t="s">
        <v>444</v>
      </c>
      <c r="E98" s="32" t="s">
        <v>445</v>
      </c>
      <c r="F98" s="34">
        <v>2390</v>
      </c>
      <c r="G98" s="34">
        <v>61171</v>
      </c>
      <c r="H98" s="34">
        <v>25.6</v>
      </c>
      <c r="I98" s="34">
        <v>0.4</v>
      </c>
      <c r="J98" s="34">
        <v>72327</v>
      </c>
      <c r="K98" s="34">
        <v>30.2</v>
      </c>
      <c r="L98" s="34">
        <v>0.5</v>
      </c>
      <c r="M98" s="34">
        <v>11156</v>
      </c>
      <c r="N98" s="41">
        <v>18.2</v>
      </c>
      <c r="O98" s="35"/>
      <c r="P98" s="35"/>
      <c r="Q98" s="35"/>
      <c r="R98" s="35"/>
      <c r="S98" s="35"/>
    </row>
    <row r="99" spans="1:19" x14ac:dyDescent="0.3">
      <c r="A99" s="32" t="s">
        <v>190</v>
      </c>
      <c r="B99" s="32" t="s">
        <v>439</v>
      </c>
      <c r="C99" s="32" t="s">
        <v>446</v>
      </c>
      <c r="D99" s="32" t="s">
        <v>447</v>
      </c>
      <c r="E99" s="32" t="s">
        <v>448</v>
      </c>
      <c r="F99" s="34">
        <v>860</v>
      </c>
      <c r="G99" s="34">
        <v>55336</v>
      </c>
      <c r="H99" s="34">
        <v>64.599999999999994</v>
      </c>
      <c r="I99" s="34">
        <v>10.5</v>
      </c>
      <c r="J99" s="34">
        <v>68932</v>
      </c>
      <c r="K99" s="34">
        <v>80.5</v>
      </c>
      <c r="L99" s="34">
        <v>13.6</v>
      </c>
      <c r="M99" s="34">
        <v>13596</v>
      </c>
      <c r="N99" s="41">
        <v>24.6</v>
      </c>
      <c r="O99" s="35"/>
      <c r="P99" s="35"/>
      <c r="Q99" s="35"/>
      <c r="R99" s="35"/>
      <c r="S99" s="35"/>
    </row>
    <row r="100" spans="1:19" x14ac:dyDescent="0.3">
      <c r="A100" s="32" t="s">
        <v>190</v>
      </c>
      <c r="B100" s="32" t="s">
        <v>439</v>
      </c>
      <c r="C100" s="32" t="s">
        <v>449</v>
      </c>
      <c r="D100" s="32" t="s">
        <v>450</v>
      </c>
      <c r="E100" s="32" t="s">
        <v>451</v>
      </c>
      <c r="F100" s="34">
        <v>1120</v>
      </c>
      <c r="G100" s="34">
        <v>58207</v>
      </c>
      <c r="H100" s="34">
        <v>52.1</v>
      </c>
      <c r="I100" s="34">
        <v>13.5</v>
      </c>
      <c r="J100" s="34">
        <v>76203</v>
      </c>
      <c r="K100" s="34">
        <v>68.2</v>
      </c>
      <c r="L100" s="34">
        <v>17.3</v>
      </c>
      <c r="M100" s="34">
        <v>17996</v>
      </c>
      <c r="N100" s="41">
        <v>30.9</v>
      </c>
      <c r="O100" s="35"/>
      <c r="P100" s="35"/>
      <c r="Q100" s="35"/>
      <c r="R100" s="35"/>
      <c r="S100" s="35"/>
    </row>
    <row r="101" spans="1:19" x14ac:dyDescent="0.3">
      <c r="A101" s="32" t="s">
        <v>190</v>
      </c>
      <c r="B101" s="32" t="s">
        <v>189</v>
      </c>
      <c r="C101" s="32" t="s">
        <v>452</v>
      </c>
      <c r="D101" s="32" t="s">
        <v>453</v>
      </c>
      <c r="E101" s="32" t="s">
        <v>454</v>
      </c>
      <c r="F101" s="34">
        <v>2960</v>
      </c>
      <c r="G101" s="34">
        <v>65711</v>
      </c>
      <c r="H101" s="34">
        <v>22.2</v>
      </c>
      <c r="I101" s="34">
        <v>6.9</v>
      </c>
      <c r="J101" s="34">
        <v>80890</v>
      </c>
      <c r="K101" s="34">
        <v>27.3</v>
      </c>
      <c r="L101" s="34">
        <v>8.4</v>
      </c>
      <c r="M101" s="34">
        <v>15179</v>
      </c>
      <c r="N101" s="41">
        <v>23.1</v>
      </c>
      <c r="O101" s="35"/>
      <c r="P101" s="35"/>
      <c r="Q101" s="35"/>
      <c r="R101" s="35"/>
      <c r="S101" s="35"/>
    </row>
    <row r="102" spans="1:19" x14ac:dyDescent="0.3">
      <c r="A102" s="32" t="s">
        <v>190</v>
      </c>
      <c r="B102" s="32" t="s">
        <v>189</v>
      </c>
      <c r="C102" s="32" t="s">
        <v>455</v>
      </c>
      <c r="D102" s="32" t="s">
        <v>456</v>
      </c>
      <c r="E102" s="32" t="s">
        <v>457</v>
      </c>
      <c r="F102" s="34">
        <v>530</v>
      </c>
      <c r="G102" s="34">
        <v>13693</v>
      </c>
      <c r="H102" s="34">
        <v>25.9</v>
      </c>
      <c r="I102" s="34">
        <v>7.6</v>
      </c>
      <c r="J102" s="34">
        <v>16753</v>
      </c>
      <c r="K102" s="34">
        <v>31.7</v>
      </c>
      <c r="L102" s="34">
        <v>9.9</v>
      </c>
      <c r="M102" s="34">
        <v>3060</v>
      </c>
      <c r="N102" s="41">
        <v>22.3</v>
      </c>
      <c r="O102" s="35"/>
      <c r="P102" s="35"/>
      <c r="Q102" s="35"/>
      <c r="R102" s="35"/>
      <c r="S102" s="35"/>
    </row>
    <row r="103" spans="1:19" x14ac:dyDescent="0.3">
      <c r="A103" s="32" t="s">
        <v>190</v>
      </c>
      <c r="B103" s="32" t="s">
        <v>189</v>
      </c>
      <c r="C103" s="32" t="s">
        <v>458</v>
      </c>
      <c r="D103" s="32" t="s">
        <v>459</v>
      </c>
      <c r="E103" s="32" t="s">
        <v>460</v>
      </c>
      <c r="F103" s="34">
        <v>4110</v>
      </c>
      <c r="G103" s="34">
        <v>312722</v>
      </c>
      <c r="H103" s="34">
        <v>76.099999999999994</v>
      </c>
      <c r="I103" s="34">
        <v>11.8</v>
      </c>
      <c r="J103" s="34">
        <v>377490</v>
      </c>
      <c r="K103" s="34">
        <v>91.8</v>
      </c>
      <c r="L103" s="34">
        <v>15</v>
      </c>
      <c r="M103" s="34">
        <v>64768</v>
      </c>
      <c r="N103" s="41">
        <v>20.7</v>
      </c>
      <c r="O103" s="35"/>
      <c r="P103" s="35"/>
      <c r="Q103" s="35"/>
      <c r="R103" s="35"/>
      <c r="S103" s="35"/>
    </row>
    <row r="104" spans="1:19" x14ac:dyDescent="0.3">
      <c r="A104" s="32" t="s">
        <v>190</v>
      </c>
      <c r="B104" s="32" t="s">
        <v>439</v>
      </c>
      <c r="C104" s="32" t="s">
        <v>461</v>
      </c>
      <c r="D104" s="32" t="s">
        <v>462</v>
      </c>
      <c r="E104" s="32" t="s">
        <v>463</v>
      </c>
      <c r="F104" s="34">
        <v>1150</v>
      </c>
      <c r="G104" s="34">
        <v>118582</v>
      </c>
      <c r="H104" s="34">
        <v>102.8</v>
      </c>
      <c r="I104" s="34">
        <v>11</v>
      </c>
      <c r="J104" s="34">
        <v>138739</v>
      </c>
      <c r="K104" s="34">
        <v>120.3</v>
      </c>
      <c r="L104" s="34">
        <v>13.5</v>
      </c>
      <c r="M104" s="34">
        <v>20157</v>
      </c>
      <c r="N104" s="41">
        <v>17</v>
      </c>
      <c r="O104" s="35"/>
      <c r="P104" s="35"/>
      <c r="Q104" s="35"/>
      <c r="R104" s="35"/>
      <c r="S104" s="35"/>
    </row>
    <row r="105" spans="1:19" x14ac:dyDescent="0.3">
      <c r="A105" s="32" t="s">
        <v>190</v>
      </c>
      <c r="B105" s="32" t="s">
        <v>439</v>
      </c>
      <c r="C105" s="32" t="s">
        <v>464</v>
      </c>
      <c r="D105" s="32" t="s">
        <v>465</v>
      </c>
      <c r="E105" s="32" t="s">
        <v>466</v>
      </c>
      <c r="F105" s="34">
        <v>1830</v>
      </c>
      <c r="G105" s="34">
        <v>141554</v>
      </c>
      <c r="H105" s="34">
        <v>77.3</v>
      </c>
      <c r="I105" s="34">
        <v>15.5</v>
      </c>
      <c r="J105" s="34">
        <v>176889</v>
      </c>
      <c r="K105" s="34">
        <v>96.6</v>
      </c>
      <c r="L105" s="34">
        <v>20.5</v>
      </c>
      <c r="M105" s="34">
        <v>35335</v>
      </c>
      <c r="N105" s="41">
        <v>25</v>
      </c>
      <c r="O105" s="35"/>
      <c r="P105" s="35"/>
      <c r="Q105" s="35"/>
      <c r="R105" s="35"/>
      <c r="S105" s="35"/>
    </row>
    <row r="106" spans="1:19" x14ac:dyDescent="0.3">
      <c r="A106" s="32" t="s">
        <v>190</v>
      </c>
      <c r="B106" s="32" t="s">
        <v>439</v>
      </c>
      <c r="C106" s="32" t="s">
        <v>467</v>
      </c>
      <c r="D106" s="32" t="s">
        <v>468</v>
      </c>
      <c r="E106" s="32" t="s">
        <v>469</v>
      </c>
      <c r="F106" s="34">
        <v>1130</v>
      </c>
      <c r="G106" s="34">
        <v>52586</v>
      </c>
      <c r="H106" s="34">
        <v>46.7</v>
      </c>
      <c r="I106" s="34">
        <v>9.1</v>
      </c>
      <c r="J106" s="34">
        <v>61862</v>
      </c>
      <c r="K106" s="34">
        <v>54.9</v>
      </c>
      <c r="L106" s="34">
        <v>11.5</v>
      </c>
      <c r="M106" s="34">
        <v>9276</v>
      </c>
      <c r="N106" s="41">
        <v>17.600000000000001</v>
      </c>
      <c r="O106" s="35"/>
      <c r="P106" s="35"/>
      <c r="Q106" s="35"/>
      <c r="R106" s="35"/>
      <c r="S106" s="35"/>
    </row>
    <row r="107" spans="1:19" ht="25" customHeight="1" x14ac:dyDescent="0.3">
      <c r="A107" s="36" t="s">
        <v>212</v>
      </c>
      <c r="B107" s="36" t="s">
        <v>189</v>
      </c>
      <c r="C107" s="36" t="s">
        <v>189</v>
      </c>
      <c r="D107" s="36" t="s">
        <v>470</v>
      </c>
      <c r="E107" s="36" t="s">
        <v>471</v>
      </c>
      <c r="F107" s="37">
        <v>9560</v>
      </c>
      <c r="G107" s="37">
        <v>302141</v>
      </c>
      <c r="H107" s="37">
        <v>31.6</v>
      </c>
      <c r="I107" s="37">
        <v>8</v>
      </c>
      <c r="J107" s="37">
        <v>346988</v>
      </c>
      <c r="K107" s="37">
        <v>36.299999999999997</v>
      </c>
      <c r="L107" s="37">
        <v>9.4</v>
      </c>
      <c r="M107" s="37">
        <v>44847</v>
      </c>
      <c r="N107" s="40">
        <v>14.8</v>
      </c>
      <c r="O107" s="35"/>
      <c r="P107" s="35"/>
      <c r="Q107" s="35"/>
      <c r="R107" s="35"/>
      <c r="S107" s="35"/>
    </row>
    <row r="108" spans="1:19" x14ac:dyDescent="0.3">
      <c r="A108" s="32" t="s">
        <v>190</v>
      </c>
      <c r="B108" s="32" t="s">
        <v>189</v>
      </c>
      <c r="C108" s="32" t="s">
        <v>472</v>
      </c>
      <c r="D108" s="32" t="s">
        <v>473</v>
      </c>
      <c r="E108" s="32" t="s">
        <v>474</v>
      </c>
      <c r="F108" s="34">
        <v>1280</v>
      </c>
      <c r="G108" s="34">
        <v>45702</v>
      </c>
      <c r="H108" s="34">
        <v>35.700000000000003</v>
      </c>
      <c r="I108" s="34">
        <v>9.4</v>
      </c>
      <c r="J108" s="34">
        <v>53529</v>
      </c>
      <c r="K108" s="34">
        <v>41.9</v>
      </c>
      <c r="L108" s="34">
        <v>11</v>
      </c>
      <c r="M108" s="34">
        <v>7827</v>
      </c>
      <c r="N108" s="41">
        <v>17.100000000000001</v>
      </c>
      <c r="O108" s="35"/>
      <c r="P108" s="35"/>
      <c r="Q108" s="35"/>
      <c r="R108" s="35"/>
      <c r="S108" s="35"/>
    </row>
    <row r="109" spans="1:19" x14ac:dyDescent="0.3">
      <c r="A109" s="32" t="s">
        <v>190</v>
      </c>
      <c r="B109" s="32" t="s">
        <v>189</v>
      </c>
      <c r="C109" s="32" t="s">
        <v>475</v>
      </c>
      <c r="D109" s="32" t="s">
        <v>476</v>
      </c>
      <c r="E109" s="32" t="s">
        <v>477</v>
      </c>
      <c r="F109" s="34">
        <v>960</v>
      </c>
      <c r="G109" s="34">
        <v>50982</v>
      </c>
      <c r="H109" s="34">
        <v>53.1</v>
      </c>
      <c r="I109" s="34">
        <v>6.7</v>
      </c>
      <c r="J109" s="34">
        <v>58378</v>
      </c>
      <c r="K109" s="34">
        <v>60.7</v>
      </c>
      <c r="L109" s="34">
        <v>7.7</v>
      </c>
      <c r="M109" s="34">
        <v>7396</v>
      </c>
      <c r="N109" s="41">
        <v>14.5</v>
      </c>
      <c r="O109" s="35"/>
      <c r="P109" s="35"/>
      <c r="Q109" s="35"/>
      <c r="R109" s="35"/>
      <c r="S109" s="35"/>
    </row>
    <row r="110" spans="1:19" x14ac:dyDescent="0.3">
      <c r="A110" s="32" t="s">
        <v>190</v>
      </c>
      <c r="B110" s="32" t="s">
        <v>189</v>
      </c>
      <c r="C110" s="32" t="s">
        <v>478</v>
      </c>
      <c r="D110" s="32" t="s">
        <v>479</v>
      </c>
      <c r="E110" s="32" t="s">
        <v>480</v>
      </c>
      <c r="F110" s="34">
        <v>1640</v>
      </c>
      <c r="G110" s="34">
        <v>39585</v>
      </c>
      <c r="H110" s="34">
        <v>24.1</v>
      </c>
      <c r="I110" s="34">
        <v>8.3000000000000007</v>
      </c>
      <c r="J110" s="34">
        <v>45725</v>
      </c>
      <c r="K110" s="34">
        <v>27.9</v>
      </c>
      <c r="L110" s="34">
        <v>9.6999999999999993</v>
      </c>
      <c r="M110" s="34">
        <v>6140</v>
      </c>
      <c r="N110" s="41">
        <v>15.5</v>
      </c>
      <c r="O110" s="35"/>
      <c r="P110" s="35"/>
      <c r="Q110" s="35"/>
      <c r="R110" s="35"/>
      <c r="S110" s="35"/>
    </row>
    <row r="111" spans="1:19" x14ac:dyDescent="0.3">
      <c r="A111" s="32" t="s">
        <v>190</v>
      </c>
      <c r="B111" s="32" t="s">
        <v>189</v>
      </c>
      <c r="C111" s="32" t="s">
        <v>481</v>
      </c>
      <c r="D111" s="32" t="s">
        <v>482</v>
      </c>
      <c r="E111" s="32" t="s">
        <v>483</v>
      </c>
      <c r="F111" s="34">
        <v>1070</v>
      </c>
      <c r="G111" s="34">
        <v>18511</v>
      </c>
      <c r="H111" s="34">
        <v>17.399999999999999</v>
      </c>
      <c r="I111" s="34">
        <v>6.6</v>
      </c>
      <c r="J111" s="34">
        <v>21465</v>
      </c>
      <c r="K111" s="34">
        <v>20.2</v>
      </c>
      <c r="L111" s="34">
        <v>7.3</v>
      </c>
      <c r="M111" s="34">
        <v>2954</v>
      </c>
      <c r="N111" s="41">
        <v>16</v>
      </c>
      <c r="O111" s="35"/>
      <c r="P111" s="35"/>
      <c r="Q111" s="35"/>
      <c r="R111" s="35"/>
      <c r="S111" s="35"/>
    </row>
    <row r="112" spans="1:19" x14ac:dyDescent="0.3">
      <c r="A112" s="32" t="s">
        <v>190</v>
      </c>
      <c r="B112" s="32" t="s">
        <v>189</v>
      </c>
      <c r="C112" s="32" t="s">
        <v>484</v>
      </c>
      <c r="D112" s="32" t="s">
        <v>485</v>
      </c>
      <c r="E112" s="32" t="s">
        <v>486</v>
      </c>
      <c r="F112" s="34">
        <v>1540</v>
      </c>
      <c r="G112" s="34">
        <v>31435</v>
      </c>
      <c r="H112" s="34">
        <v>20.5</v>
      </c>
      <c r="I112" s="34">
        <v>8.6999999999999993</v>
      </c>
      <c r="J112" s="34">
        <v>35693</v>
      </c>
      <c r="K112" s="34">
        <v>23.3</v>
      </c>
      <c r="L112" s="34">
        <v>9.9</v>
      </c>
      <c r="M112" s="34">
        <v>4258</v>
      </c>
      <c r="N112" s="41">
        <v>13.5</v>
      </c>
      <c r="O112" s="35"/>
      <c r="P112" s="35"/>
      <c r="Q112" s="35"/>
      <c r="R112" s="35"/>
      <c r="S112" s="35"/>
    </row>
    <row r="113" spans="1:19" x14ac:dyDescent="0.3">
      <c r="A113" s="32" t="s">
        <v>190</v>
      </c>
      <c r="B113" s="32" t="s">
        <v>189</v>
      </c>
      <c r="C113" s="32" t="s">
        <v>487</v>
      </c>
      <c r="D113" s="32" t="s">
        <v>488</v>
      </c>
      <c r="E113" s="32" t="s">
        <v>489</v>
      </c>
      <c r="F113" s="34">
        <v>1160</v>
      </c>
      <c r="G113" s="34">
        <v>39846</v>
      </c>
      <c r="H113" s="34">
        <v>34.4</v>
      </c>
      <c r="I113" s="34">
        <v>7.5</v>
      </c>
      <c r="J113" s="34">
        <v>44654</v>
      </c>
      <c r="K113" s="34">
        <v>38.6</v>
      </c>
      <c r="L113" s="34">
        <v>8.6</v>
      </c>
      <c r="M113" s="34">
        <v>4807</v>
      </c>
      <c r="N113" s="41">
        <v>12.1</v>
      </c>
      <c r="O113" s="35"/>
      <c r="P113" s="35"/>
      <c r="Q113" s="35"/>
      <c r="R113" s="35"/>
      <c r="S113" s="35"/>
    </row>
    <row r="114" spans="1:19" x14ac:dyDescent="0.3">
      <c r="A114" s="32" t="s">
        <v>190</v>
      </c>
      <c r="B114" s="32" t="s">
        <v>189</v>
      </c>
      <c r="C114" s="32" t="s">
        <v>490</v>
      </c>
      <c r="D114" s="32" t="s">
        <v>491</v>
      </c>
      <c r="E114" s="32" t="s">
        <v>492</v>
      </c>
      <c r="F114" s="34">
        <v>1020</v>
      </c>
      <c r="G114" s="34">
        <v>26672</v>
      </c>
      <c r="H114" s="34">
        <v>26.1</v>
      </c>
      <c r="I114" s="34">
        <v>8.6999999999999993</v>
      </c>
      <c r="J114" s="34">
        <v>30256</v>
      </c>
      <c r="K114" s="34">
        <v>29.6</v>
      </c>
      <c r="L114" s="34">
        <v>9.9</v>
      </c>
      <c r="M114" s="34">
        <v>3583</v>
      </c>
      <c r="N114" s="41">
        <v>13.4</v>
      </c>
      <c r="O114" s="35"/>
      <c r="P114" s="35"/>
      <c r="Q114" s="35"/>
      <c r="R114" s="35"/>
      <c r="S114" s="35"/>
    </row>
    <row r="115" spans="1:19" x14ac:dyDescent="0.3">
      <c r="A115" s="32" t="s">
        <v>190</v>
      </c>
      <c r="B115" s="32" t="s">
        <v>189</v>
      </c>
      <c r="C115" s="32" t="s">
        <v>493</v>
      </c>
      <c r="D115" s="32" t="s">
        <v>494</v>
      </c>
      <c r="E115" s="32" t="s">
        <v>495</v>
      </c>
      <c r="F115" s="34">
        <v>900</v>
      </c>
      <c r="G115" s="34">
        <v>49407</v>
      </c>
      <c r="H115" s="34">
        <v>54.7</v>
      </c>
      <c r="I115" s="34">
        <v>7.9</v>
      </c>
      <c r="J115" s="34">
        <v>57288</v>
      </c>
      <c r="K115" s="34">
        <v>63.4</v>
      </c>
      <c r="L115" s="34">
        <v>10.3</v>
      </c>
      <c r="M115" s="34">
        <v>7881</v>
      </c>
      <c r="N115" s="41">
        <v>16</v>
      </c>
      <c r="O115" s="35"/>
      <c r="P115" s="35"/>
      <c r="Q115" s="35"/>
      <c r="R115" s="35"/>
      <c r="S115" s="35"/>
    </row>
    <row r="116" spans="1:19" ht="25" customHeight="1" x14ac:dyDescent="0.3">
      <c r="A116" s="36" t="s">
        <v>212</v>
      </c>
      <c r="B116" s="36" t="s">
        <v>189</v>
      </c>
      <c r="C116" s="36" t="s">
        <v>189</v>
      </c>
      <c r="D116" s="36" t="s">
        <v>496</v>
      </c>
      <c r="E116" s="36" t="s">
        <v>497</v>
      </c>
      <c r="F116" s="37">
        <v>7160</v>
      </c>
      <c r="G116" s="37">
        <v>477511</v>
      </c>
      <c r="H116" s="37">
        <v>66.7</v>
      </c>
      <c r="I116" s="37">
        <v>11.5</v>
      </c>
      <c r="J116" s="37">
        <v>562916</v>
      </c>
      <c r="K116" s="37">
        <v>78.599999999999994</v>
      </c>
      <c r="L116" s="37">
        <v>13.5</v>
      </c>
      <c r="M116" s="37">
        <v>85405</v>
      </c>
      <c r="N116" s="40">
        <v>17.899999999999999</v>
      </c>
      <c r="O116" s="35"/>
      <c r="P116" s="35"/>
      <c r="Q116" s="35"/>
      <c r="R116" s="35"/>
      <c r="S116" s="35"/>
    </row>
    <row r="117" spans="1:19" x14ac:dyDescent="0.3">
      <c r="A117" s="32" t="s">
        <v>190</v>
      </c>
      <c r="B117" s="32" t="s">
        <v>189</v>
      </c>
      <c r="C117" s="32" t="s">
        <v>498</v>
      </c>
      <c r="D117" s="32" t="s">
        <v>499</v>
      </c>
      <c r="E117" s="32" t="s">
        <v>500</v>
      </c>
      <c r="F117" s="34">
        <v>740</v>
      </c>
      <c r="G117" s="34">
        <v>43731</v>
      </c>
      <c r="H117" s="34">
        <v>58.9</v>
      </c>
      <c r="I117" s="34">
        <v>14.8</v>
      </c>
      <c r="J117" s="34">
        <v>51949</v>
      </c>
      <c r="K117" s="34">
        <v>69.900000000000006</v>
      </c>
      <c r="L117" s="34">
        <v>16.8</v>
      </c>
      <c r="M117" s="34">
        <v>8219</v>
      </c>
      <c r="N117" s="41">
        <v>18.8</v>
      </c>
      <c r="O117" s="35"/>
      <c r="P117" s="35"/>
      <c r="Q117" s="35"/>
      <c r="R117" s="35"/>
      <c r="S117" s="35"/>
    </row>
    <row r="118" spans="1:19" x14ac:dyDescent="0.3">
      <c r="A118" s="32" t="s">
        <v>190</v>
      </c>
      <c r="B118" s="32" t="s">
        <v>189</v>
      </c>
      <c r="C118" s="32" t="s">
        <v>501</v>
      </c>
      <c r="D118" s="32" t="s">
        <v>502</v>
      </c>
      <c r="E118" s="32" t="s">
        <v>503</v>
      </c>
      <c r="F118" s="34">
        <v>1690</v>
      </c>
      <c r="G118" s="34">
        <v>56210</v>
      </c>
      <c r="H118" s="34">
        <v>33.200000000000003</v>
      </c>
      <c r="I118" s="34">
        <v>11.8</v>
      </c>
      <c r="J118" s="34">
        <v>67453</v>
      </c>
      <c r="K118" s="34">
        <v>39.799999999999997</v>
      </c>
      <c r="L118" s="34">
        <v>15.5</v>
      </c>
      <c r="M118" s="34">
        <v>11243</v>
      </c>
      <c r="N118" s="41">
        <v>20</v>
      </c>
      <c r="O118" s="35"/>
      <c r="P118" s="35"/>
      <c r="Q118" s="35"/>
      <c r="R118" s="35"/>
      <c r="S118" s="35"/>
    </row>
    <row r="119" spans="1:19" x14ac:dyDescent="0.3">
      <c r="A119" s="32" t="s">
        <v>190</v>
      </c>
      <c r="B119" s="32" t="s">
        <v>189</v>
      </c>
      <c r="C119" s="32" t="s">
        <v>504</v>
      </c>
      <c r="D119" s="32" t="s">
        <v>505</v>
      </c>
      <c r="E119" s="32" t="s">
        <v>506</v>
      </c>
      <c r="F119" s="34">
        <v>1010</v>
      </c>
      <c r="G119" s="34">
        <v>96447</v>
      </c>
      <c r="H119" s="34">
        <v>95.4</v>
      </c>
      <c r="I119" s="34">
        <v>10.8</v>
      </c>
      <c r="J119" s="34">
        <v>119674</v>
      </c>
      <c r="K119" s="34">
        <v>118.4</v>
      </c>
      <c r="L119" s="34">
        <v>12.5</v>
      </c>
      <c r="M119" s="34">
        <v>23227</v>
      </c>
      <c r="N119" s="41">
        <v>24.1</v>
      </c>
      <c r="O119" s="35"/>
      <c r="P119" s="35"/>
      <c r="Q119" s="35"/>
      <c r="R119" s="35"/>
      <c r="S119" s="35"/>
    </row>
    <row r="120" spans="1:19" x14ac:dyDescent="0.3">
      <c r="A120" s="32" t="s">
        <v>190</v>
      </c>
      <c r="B120" s="32" t="s">
        <v>189</v>
      </c>
      <c r="C120" s="32" t="s">
        <v>507</v>
      </c>
      <c r="D120" s="32" t="s">
        <v>508</v>
      </c>
      <c r="E120" s="32" t="s">
        <v>509</v>
      </c>
      <c r="F120" s="34">
        <v>1300</v>
      </c>
      <c r="G120" s="34">
        <v>69938</v>
      </c>
      <c r="H120" s="34">
        <v>53.8</v>
      </c>
      <c r="I120" s="34">
        <v>11</v>
      </c>
      <c r="J120" s="34">
        <v>79844</v>
      </c>
      <c r="K120" s="34">
        <v>61.5</v>
      </c>
      <c r="L120" s="34">
        <v>12.5</v>
      </c>
      <c r="M120" s="34">
        <v>9906</v>
      </c>
      <c r="N120" s="41">
        <v>14.2</v>
      </c>
      <c r="O120" s="35"/>
      <c r="P120" s="35"/>
      <c r="Q120" s="35"/>
      <c r="R120" s="35"/>
      <c r="S120" s="35"/>
    </row>
    <row r="121" spans="1:19" x14ac:dyDescent="0.3">
      <c r="A121" s="32" t="s">
        <v>190</v>
      </c>
      <c r="B121" s="32" t="s">
        <v>189</v>
      </c>
      <c r="C121" s="32" t="s">
        <v>510</v>
      </c>
      <c r="D121" s="32" t="s">
        <v>511</v>
      </c>
      <c r="E121" s="32" t="s">
        <v>512</v>
      </c>
      <c r="F121" s="34">
        <v>640</v>
      </c>
      <c r="G121" s="34">
        <v>19453</v>
      </c>
      <c r="H121" s="34">
        <v>30.3</v>
      </c>
      <c r="I121" s="34">
        <v>10.3</v>
      </c>
      <c r="J121" s="34">
        <v>21742</v>
      </c>
      <c r="K121" s="34">
        <v>33.9</v>
      </c>
      <c r="L121" s="34">
        <v>10.8</v>
      </c>
      <c r="M121" s="34">
        <v>2289</v>
      </c>
      <c r="N121" s="41">
        <v>11.8</v>
      </c>
      <c r="O121" s="35"/>
      <c r="P121" s="35"/>
      <c r="Q121" s="35"/>
      <c r="R121" s="35"/>
      <c r="S121" s="35"/>
    </row>
    <row r="122" spans="1:19" x14ac:dyDescent="0.3">
      <c r="A122" s="32" t="s">
        <v>190</v>
      </c>
      <c r="B122" s="32" t="s">
        <v>189</v>
      </c>
      <c r="C122" s="32" t="s">
        <v>513</v>
      </c>
      <c r="D122" s="32" t="s">
        <v>514</v>
      </c>
      <c r="E122" s="32" t="s">
        <v>515</v>
      </c>
      <c r="F122" s="34">
        <v>1210</v>
      </c>
      <c r="G122" s="34">
        <v>178982</v>
      </c>
      <c r="H122" s="34">
        <v>147.6</v>
      </c>
      <c r="I122" s="34">
        <v>13.5</v>
      </c>
      <c r="J122" s="34">
        <v>206846</v>
      </c>
      <c r="K122" s="34">
        <v>170.5</v>
      </c>
      <c r="L122" s="34">
        <v>15.8</v>
      </c>
      <c r="M122" s="34">
        <v>27864</v>
      </c>
      <c r="N122" s="41">
        <v>15.6</v>
      </c>
      <c r="O122" s="35"/>
      <c r="P122" s="35"/>
      <c r="Q122" s="35"/>
      <c r="R122" s="35"/>
      <c r="S122" s="35"/>
    </row>
    <row r="123" spans="1:19" x14ac:dyDescent="0.3">
      <c r="A123" s="32" t="s">
        <v>190</v>
      </c>
      <c r="B123" s="32" t="s">
        <v>189</v>
      </c>
      <c r="C123" s="32" t="s">
        <v>516</v>
      </c>
      <c r="D123" s="32" t="s">
        <v>517</v>
      </c>
      <c r="E123" s="32" t="s">
        <v>518</v>
      </c>
      <c r="F123" s="34">
        <v>560</v>
      </c>
      <c r="G123" s="34">
        <v>12752</v>
      </c>
      <c r="H123" s="34">
        <v>22.7</v>
      </c>
      <c r="I123" s="34">
        <v>10.8</v>
      </c>
      <c r="J123" s="34">
        <v>15408</v>
      </c>
      <c r="K123" s="34">
        <v>27.5</v>
      </c>
      <c r="L123" s="34">
        <v>14.5</v>
      </c>
      <c r="M123" s="34">
        <v>2656</v>
      </c>
      <c r="N123" s="41">
        <v>20.8</v>
      </c>
      <c r="O123" s="35"/>
      <c r="P123" s="35"/>
      <c r="Q123" s="35"/>
      <c r="R123" s="35"/>
      <c r="S123" s="35"/>
    </row>
    <row r="124" spans="1:19" ht="25" customHeight="1" x14ac:dyDescent="0.3">
      <c r="A124" s="36" t="s">
        <v>212</v>
      </c>
      <c r="B124" s="36" t="s">
        <v>189</v>
      </c>
      <c r="C124" s="36" t="s">
        <v>189</v>
      </c>
      <c r="D124" s="36" t="s">
        <v>519</v>
      </c>
      <c r="E124" s="36" t="s">
        <v>520</v>
      </c>
      <c r="F124" s="37">
        <v>8170</v>
      </c>
      <c r="G124" s="37">
        <v>182967</v>
      </c>
      <c r="H124" s="37">
        <v>22.4</v>
      </c>
      <c r="I124" s="37">
        <v>7.9</v>
      </c>
      <c r="J124" s="37">
        <v>211072</v>
      </c>
      <c r="K124" s="37">
        <v>25.8</v>
      </c>
      <c r="L124" s="37">
        <v>9</v>
      </c>
      <c r="M124" s="37">
        <v>28105</v>
      </c>
      <c r="N124" s="40">
        <v>15.4</v>
      </c>
      <c r="O124" s="35"/>
      <c r="P124" s="35"/>
      <c r="Q124" s="35"/>
      <c r="R124" s="35"/>
      <c r="S124" s="35"/>
    </row>
    <row r="125" spans="1:19" x14ac:dyDescent="0.3">
      <c r="A125" s="32" t="s">
        <v>190</v>
      </c>
      <c r="B125" s="32" t="s">
        <v>189</v>
      </c>
      <c r="C125" s="32" t="s">
        <v>521</v>
      </c>
      <c r="D125" s="32" t="s">
        <v>522</v>
      </c>
      <c r="E125" s="32" t="s">
        <v>523</v>
      </c>
      <c r="F125" s="34">
        <v>820</v>
      </c>
      <c r="G125" s="34">
        <v>18553</v>
      </c>
      <c r="H125" s="34">
        <v>22.6</v>
      </c>
      <c r="I125" s="34">
        <v>7.4</v>
      </c>
      <c r="J125" s="34">
        <v>20594</v>
      </c>
      <c r="K125" s="34">
        <v>25.1</v>
      </c>
      <c r="L125" s="34">
        <v>8.1999999999999993</v>
      </c>
      <c r="M125" s="34">
        <v>2041</v>
      </c>
      <c r="N125" s="41">
        <v>11</v>
      </c>
      <c r="O125" s="35"/>
      <c r="P125" s="35"/>
      <c r="Q125" s="35"/>
      <c r="R125" s="35"/>
      <c r="S125" s="35"/>
    </row>
    <row r="126" spans="1:19" x14ac:dyDescent="0.3">
      <c r="A126" s="32" t="s">
        <v>190</v>
      </c>
      <c r="B126" s="32" t="s">
        <v>189</v>
      </c>
      <c r="C126" s="32" t="s">
        <v>524</v>
      </c>
      <c r="D126" s="32" t="s">
        <v>525</v>
      </c>
      <c r="E126" s="32" t="s">
        <v>526</v>
      </c>
      <c r="F126" s="34">
        <v>1820</v>
      </c>
      <c r="G126" s="34">
        <v>23148</v>
      </c>
      <c r="H126" s="34">
        <v>12.7</v>
      </c>
      <c r="I126" s="34">
        <v>5.7</v>
      </c>
      <c r="J126" s="34">
        <v>26385</v>
      </c>
      <c r="K126" s="34">
        <v>14.5</v>
      </c>
      <c r="L126" s="34">
        <v>6.2</v>
      </c>
      <c r="M126" s="34">
        <v>3237</v>
      </c>
      <c r="N126" s="41">
        <v>14</v>
      </c>
      <c r="O126" s="35"/>
      <c r="P126" s="35"/>
      <c r="Q126" s="35"/>
      <c r="R126" s="35"/>
      <c r="S126" s="35"/>
    </row>
    <row r="127" spans="1:19" x14ac:dyDescent="0.3">
      <c r="A127" s="32" t="s">
        <v>190</v>
      </c>
      <c r="B127" s="32" t="s">
        <v>189</v>
      </c>
      <c r="C127" s="32" t="s">
        <v>527</v>
      </c>
      <c r="D127" s="32" t="s">
        <v>528</v>
      </c>
      <c r="E127" s="32" t="s">
        <v>529</v>
      </c>
      <c r="F127" s="34">
        <v>740</v>
      </c>
      <c r="G127" s="34">
        <v>18572</v>
      </c>
      <c r="H127" s="34">
        <v>25.1</v>
      </c>
      <c r="I127" s="34">
        <v>10.5</v>
      </c>
      <c r="J127" s="34">
        <v>22230</v>
      </c>
      <c r="K127" s="34">
        <v>30.1</v>
      </c>
      <c r="L127" s="34">
        <v>13</v>
      </c>
      <c r="M127" s="34">
        <v>3659</v>
      </c>
      <c r="N127" s="41">
        <v>19.7</v>
      </c>
      <c r="O127" s="35"/>
      <c r="P127" s="35"/>
      <c r="Q127" s="35"/>
      <c r="R127" s="35"/>
      <c r="S127" s="35"/>
    </row>
    <row r="128" spans="1:19" x14ac:dyDescent="0.3">
      <c r="A128" s="32" t="s">
        <v>190</v>
      </c>
      <c r="B128" s="32" t="s">
        <v>189</v>
      </c>
      <c r="C128" s="32" t="s">
        <v>530</v>
      </c>
      <c r="D128" s="32" t="s">
        <v>531</v>
      </c>
      <c r="E128" s="32" t="s">
        <v>532</v>
      </c>
      <c r="F128" s="34">
        <v>1460</v>
      </c>
      <c r="G128" s="34">
        <v>35149</v>
      </c>
      <c r="H128" s="34">
        <v>24.1</v>
      </c>
      <c r="I128" s="34">
        <v>8</v>
      </c>
      <c r="J128" s="34">
        <v>40848</v>
      </c>
      <c r="K128" s="34">
        <v>28</v>
      </c>
      <c r="L128" s="34">
        <v>9.4</v>
      </c>
      <c r="M128" s="34">
        <v>5699</v>
      </c>
      <c r="N128" s="41">
        <v>16.2</v>
      </c>
      <c r="O128" s="35"/>
      <c r="P128" s="35"/>
      <c r="Q128" s="35"/>
      <c r="R128" s="35"/>
      <c r="S128" s="35"/>
    </row>
    <row r="129" spans="1:19" x14ac:dyDescent="0.3">
      <c r="A129" s="32" t="s">
        <v>190</v>
      </c>
      <c r="B129" s="32" t="s">
        <v>189</v>
      </c>
      <c r="C129" s="32" t="s">
        <v>533</v>
      </c>
      <c r="D129" s="32" t="s">
        <v>534</v>
      </c>
      <c r="E129" s="32" t="s">
        <v>535</v>
      </c>
      <c r="F129" s="34">
        <v>920</v>
      </c>
      <c r="G129" s="34">
        <v>27124</v>
      </c>
      <c r="H129" s="34">
        <v>29.5</v>
      </c>
      <c r="I129" s="34">
        <v>8</v>
      </c>
      <c r="J129" s="34">
        <v>29112</v>
      </c>
      <c r="K129" s="34">
        <v>31.7</v>
      </c>
      <c r="L129" s="34">
        <v>8.6999999999999993</v>
      </c>
      <c r="M129" s="34">
        <v>1988</v>
      </c>
      <c r="N129" s="41">
        <v>7.3</v>
      </c>
      <c r="O129" s="35"/>
      <c r="P129" s="35"/>
      <c r="Q129" s="35"/>
      <c r="R129" s="35"/>
      <c r="S129" s="35"/>
    </row>
    <row r="130" spans="1:19" x14ac:dyDescent="0.3">
      <c r="A130" s="32" t="s">
        <v>190</v>
      </c>
      <c r="B130" s="32" t="s">
        <v>189</v>
      </c>
      <c r="C130" s="32" t="s">
        <v>536</v>
      </c>
      <c r="D130" s="32" t="s">
        <v>537</v>
      </c>
      <c r="E130" s="32" t="s">
        <v>538</v>
      </c>
      <c r="F130" s="34">
        <v>1380</v>
      </c>
      <c r="G130" s="34">
        <v>39509</v>
      </c>
      <c r="H130" s="34">
        <v>28.6</v>
      </c>
      <c r="I130" s="34">
        <v>10.1</v>
      </c>
      <c r="J130" s="34">
        <v>45911</v>
      </c>
      <c r="K130" s="34">
        <v>33.200000000000003</v>
      </c>
      <c r="L130" s="34">
        <v>11.8</v>
      </c>
      <c r="M130" s="34">
        <v>6403</v>
      </c>
      <c r="N130" s="41">
        <v>16.2</v>
      </c>
      <c r="O130" s="35"/>
      <c r="P130" s="35"/>
      <c r="Q130" s="35"/>
      <c r="R130" s="35"/>
      <c r="S130" s="35"/>
    </row>
    <row r="131" spans="1:19" x14ac:dyDescent="0.3">
      <c r="A131" s="32" t="s">
        <v>190</v>
      </c>
      <c r="B131" s="32" t="s">
        <v>189</v>
      </c>
      <c r="C131" s="32" t="s">
        <v>539</v>
      </c>
      <c r="D131" s="32" t="s">
        <v>540</v>
      </c>
      <c r="E131" s="32" t="s">
        <v>541</v>
      </c>
      <c r="F131" s="34">
        <v>1040</v>
      </c>
      <c r="G131" s="34">
        <v>20913</v>
      </c>
      <c r="H131" s="34">
        <v>20.2</v>
      </c>
      <c r="I131" s="34">
        <v>7.2</v>
      </c>
      <c r="J131" s="34">
        <v>25993</v>
      </c>
      <c r="K131" s="34">
        <v>25.1</v>
      </c>
      <c r="L131" s="34">
        <v>8.9</v>
      </c>
      <c r="M131" s="34">
        <v>5080</v>
      </c>
      <c r="N131" s="41">
        <v>24.3</v>
      </c>
      <c r="O131" s="35"/>
      <c r="P131" s="35"/>
      <c r="Q131" s="35"/>
      <c r="R131" s="35"/>
      <c r="S131" s="35"/>
    </row>
    <row r="132" spans="1:19" ht="25" customHeight="1" x14ac:dyDescent="0.3">
      <c r="A132" s="36" t="s">
        <v>212</v>
      </c>
      <c r="B132" s="36" t="s">
        <v>189</v>
      </c>
      <c r="C132" s="36" t="s">
        <v>189</v>
      </c>
      <c r="D132" s="36" t="s">
        <v>542</v>
      </c>
      <c r="E132" s="36" t="s">
        <v>543</v>
      </c>
      <c r="F132" s="37">
        <v>8080</v>
      </c>
      <c r="G132" s="37">
        <v>257601</v>
      </c>
      <c r="H132" s="37">
        <v>31.9</v>
      </c>
      <c r="I132" s="37">
        <v>7.8</v>
      </c>
      <c r="J132" s="37">
        <v>305708</v>
      </c>
      <c r="K132" s="37">
        <v>37.799999999999997</v>
      </c>
      <c r="L132" s="37">
        <v>9.5</v>
      </c>
      <c r="M132" s="37">
        <v>48107</v>
      </c>
      <c r="N132" s="40">
        <v>18.7</v>
      </c>
      <c r="O132" s="35"/>
      <c r="P132" s="35"/>
      <c r="Q132" s="35"/>
      <c r="R132" s="35"/>
      <c r="S132" s="35"/>
    </row>
    <row r="133" spans="1:19" x14ac:dyDescent="0.3">
      <c r="A133" s="32" t="s">
        <v>190</v>
      </c>
      <c r="B133" s="32" t="s">
        <v>189</v>
      </c>
      <c r="C133" s="32" t="s">
        <v>544</v>
      </c>
      <c r="D133" s="32" t="s">
        <v>545</v>
      </c>
      <c r="E133" s="32" t="s">
        <v>546</v>
      </c>
      <c r="F133" s="34">
        <v>1710</v>
      </c>
      <c r="G133" s="34">
        <v>64204</v>
      </c>
      <c r="H133" s="34">
        <v>37.5</v>
      </c>
      <c r="I133" s="34">
        <v>5.5</v>
      </c>
      <c r="J133" s="34">
        <v>75093</v>
      </c>
      <c r="K133" s="34">
        <v>43.9</v>
      </c>
      <c r="L133" s="34">
        <v>6.6</v>
      </c>
      <c r="M133" s="34">
        <v>10889</v>
      </c>
      <c r="N133" s="41">
        <v>17</v>
      </c>
      <c r="O133" s="35"/>
      <c r="P133" s="35"/>
      <c r="Q133" s="35"/>
      <c r="R133" s="35"/>
      <c r="S133" s="35"/>
    </row>
    <row r="134" spans="1:19" x14ac:dyDescent="0.3">
      <c r="A134" s="32" t="s">
        <v>190</v>
      </c>
      <c r="B134" s="32" t="s">
        <v>189</v>
      </c>
      <c r="C134" s="32" t="s">
        <v>547</v>
      </c>
      <c r="D134" s="32" t="s">
        <v>548</v>
      </c>
      <c r="E134" s="32" t="s">
        <v>549</v>
      </c>
      <c r="F134" s="34">
        <v>1560</v>
      </c>
      <c r="G134" s="34">
        <v>61083</v>
      </c>
      <c r="H134" s="34">
        <v>39.200000000000003</v>
      </c>
      <c r="I134" s="34">
        <v>7.8</v>
      </c>
      <c r="J134" s="34">
        <v>75519</v>
      </c>
      <c r="K134" s="34">
        <v>48.4</v>
      </c>
      <c r="L134" s="34">
        <v>10</v>
      </c>
      <c r="M134" s="34">
        <v>14437</v>
      </c>
      <c r="N134" s="41">
        <v>23.6</v>
      </c>
      <c r="O134" s="35"/>
      <c r="P134" s="35"/>
      <c r="Q134" s="35"/>
      <c r="R134" s="35"/>
      <c r="S134" s="35"/>
    </row>
    <row r="135" spans="1:19" x14ac:dyDescent="0.3">
      <c r="A135" s="32" t="s">
        <v>190</v>
      </c>
      <c r="B135" s="32" t="s">
        <v>189</v>
      </c>
      <c r="C135" s="32" t="s">
        <v>550</v>
      </c>
      <c r="D135" s="32" t="s">
        <v>551</v>
      </c>
      <c r="E135" s="32" t="s">
        <v>552</v>
      </c>
      <c r="F135" s="34">
        <v>720</v>
      </c>
      <c r="G135" s="34">
        <v>23401</v>
      </c>
      <c r="H135" s="34">
        <v>32.700000000000003</v>
      </c>
      <c r="I135" s="34">
        <v>9</v>
      </c>
      <c r="J135" s="34">
        <v>27283</v>
      </c>
      <c r="K135" s="34">
        <v>38.200000000000003</v>
      </c>
      <c r="L135" s="34">
        <v>11</v>
      </c>
      <c r="M135" s="34">
        <v>3881</v>
      </c>
      <c r="N135" s="41">
        <v>16.600000000000001</v>
      </c>
      <c r="O135" s="35"/>
      <c r="P135" s="35"/>
      <c r="Q135" s="35"/>
      <c r="R135" s="35"/>
      <c r="S135" s="35"/>
    </row>
    <row r="136" spans="1:19" x14ac:dyDescent="0.3">
      <c r="A136" s="32" t="s">
        <v>190</v>
      </c>
      <c r="B136" s="32" t="s">
        <v>189</v>
      </c>
      <c r="C136" s="32" t="s">
        <v>553</v>
      </c>
      <c r="D136" s="32" t="s">
        <v>554</v>
      </c>
      <c r="E136" s="32" t="s">
        <v>555</v>
      </c>
      <c r="F136" s="34">
        <v>910</v>
      </c>
      <c r="G136" s="34">
        <v>20821</v>
      </c>
      <c r="H136" s="34">
        <v>22.8</v>
      </c>
      <c r="I136" s="34">
        <v>7.9</v>
      </c>
      <c r="J136" s="34">
        <v>25877</v>
      </c>
      <c r="K136" s="34">
        <v>28.4</v>
      </c>
      <c r="L136" s="34">
        <v>10</v>
      </c>
      <c r="M136" s="34">
        <v>5056</v>
      </c>
      <c r="N136" s="41">
        <v>24.3</v>
      </c>
      <c r="O136" s="35"/>
      <c r="P136" s="35"/>
      <c r="Q136" s="35"/>
      <c r="R136" s="35"/>
      <c r="S136" s="35"/>
    </row>
    <row r="137" spans="1:19" x14ac:dyDescent="0.3">
      <c r="A137" s="32" t="s">
        <v>190</v>
      </c>
      <c r="B137" s="32" t="s">
        <v>189</v>
      </c>
      <c r="C137" s="32" t="s">
        <v>556</v>
      </c>
      <c r="D137" s="32" t="s">
        <v>557</v>
      </c>
      <c r="E137" s="32" t="s">
        <v>558</v>
      </c>
      <c r="F137" s="34">
        <v>1000</v>
      </c>
      <c r="G137" s="34">
        <v>23842</v>
      </c>
      <c r="H137" s="34">
        <v>23.8</v>
      </c>
      <c r="I137" s="34">
        <v>8.5</v>
      </c>
      <c r="J137" s="34">
        <v>27757</v>
      </c>
      <c r="K137" s="34">
        <v>27.7</v>
      </c>
      <c r="L137" s="34">
        <v>10</v>
      </c>
      <c r="M137" s="34">
        <v>3915</v>
      </c>
      <c r="N137" s="41">
        <v>16.399999999999999</v>
      </c>
      <c r="O137" s="35"/>
      <c r="P137" s="35"/>
      <c r="Q137" s="35"/>
      <c r="R137" s="35"/>
      <c r="S137" s="35"/>
    </row>
    <row r="138" spans="1:19" x14ac:dyDescent="0.3">
      <c r="A138" s="32" t="s">
        <v>190</v>
      </c>
      <c r="B138" s="32" t="s">
        <v>189</v>
      </c>
      <c r="C138" s="32" t="s">
        <v>559</v>
      </c>
      <c r="D138" s="32" t="s">
        <v>560</v>
      </c>
      <c r="E138" s="32" t="s">
        <v>561</v>
      </c>
      <c r="F138" s="34">
        <v>1380</v>
      </c>
      <c r="G138" s="34">
        <v>39037</v>
      </c>
      <c r="H138" s="34">
        <v>28.2</v>
      </c>
      <c r="I138" s="34">
        <v>7.9</v>
      </c>
      <c r="J138" s="34">
        <v>45578</v>
      </c>
      <c r="K138" s="34">
        <v>33</v>
      </c>
      <c r="L138" s="34">
        <v>9.4</v>
      </c>
      <c r="M138" s="34">
        <v>6541</v>
      </c>
      <c r="N138" s="41">
        <v>16.8</v>
      </c>
      <c r="O138" s="35"/>
      <c r="P138" s="35"/>
      <c r="Q138" s="35"/>
      <c r="R138" s="35"/>
      <c r="S138" s="35"/>
    </row>
    <row r="139" spans="1:19" x14ac:dyDescent="0.3">
      <c r="A139" s="32" t="s">
        <v>190</v>
      </c>
      <c r="B139" s="32" t="s">
        <v>189</v>
      </c>
      <c r="C139" s="32" t="s">
        <v>562</v>
      </c>
      <c r="D139" s="32" t="s">
        <v>563</v>
      </c>
      <c r="E139" s="32" t="s">
        <v>564</v>
      </c>
      <c r="F139" s="34">
        <v>800</v>
      </c>
      <c r="G139" s="34">
        <v>25213</v>
      </c>
      <c r="H139" s="34">
        <v>31.7</v>
      </c>
      <c r="I139" s="34">
        <v>9.8000000000000007</v>
      </c>
      <c r="J139" s="34">
        <v>28600</v>
      </c>
      <c r="K139" s="34">
        <v>35.9</v>
      </c>
      <c r="L139" s="34">
        <v>11</v>
      </c>
      <c r="M139" s="34">
        <v>3387</v>
      </c>
      <c r="N139" s="41">
        <v>13.4</v>
      </c>
      <c r="O139" s="35"/>
      <c r="P139" s="35"/>
      <c r="Q139" s="35"/>
      <c r="R139" s="35"/>
      <c r="S139" s="35"/>
    </row>
    <row r="140" spans="1:19" ht="25" customHeight="1" x14ac:dyDescent="0.3">
      <c r="A140" s="36" t="s">
        <v>122</v>
      </c>
      <c r="B140" s="36" t="s">
        <v>189</v>
      </c>
      <c r="C140" s="36" t="s">
        <v>189</v>
      </c>
      <c r="D140" s="36" t="s">
        <v>131</v>
      </c>
      <c r="E140" s="36" t="s">
        <v>132</v>
      </c>
      <c r="F140" s="37">
        <v>60740</v>
      </c>
      <c r="G140" s="37">
        <v>2295605</v>
      </c>
      <c r="H140" s="37">
        <v>37.799999999999997</v>
      </c>
      <c r="I140" s="37">
        <v>10.5</v>
      </c>
      <c r="J140" s="37">
        <v>2771282</v>
      </c>
      <c r="K140" s="37">
        <v>45.6</v>
      </c>
      <c r="L140" s="37">
        <v>12.8</v>
      </c>
      <c r="M140" s="37">
        <v>475677</v>
      </c>
      <c r="N140" s="40">
        <v>20.7</v>
      </c>
      <c r="O140" s="35"/>
      <c r="P140" s="35"/>
      <c r="Q140" s="35"/>
      <c r="R140" s="35"/>
      <c r="S140" s="35"/>
    </row>
    <row r="141" spans="1:19" x14ac:dyDescent="0.3">
      <c r="A141" s="32" t="s">
        <v>190</v>
      </c>
      <c r="B141" s="32" t="s">
        <v>189</v>
      </c>
      <c r="C141" s="32" t="s">
        <v>565</v>
      </c>
      <c r="D141" s="32" t="s">
        <v>566</v>
      </c>
      <c r="E141" s="32" t="s">
        <v>567</v>
      </c>
      <c r="F141" s="34">
        <v>2660</v>
      </c>
      <c r="G141" s="34">
        <v>53117</v>
      </c>
      <c r="H141" s="34">
        <v>20</v>
      </c>
      <c r="I141" s="34">
        <v>8.3000000000000007</v>
      </c>
      <c r="J141" s="34">
        <v>67812</v>
      </c>
      <c r="K141" s="34">
        <v>25.5</v>
      </c>
      <c r="L141" s="34">
        <v>10.5</v>
      </c>
      <c r="M141" s="34">
        <v>14695</v>
      </c>
      <c r="N141" s="41">
        <v>27.7</v>
      </c>
      <c r="O141" s="35"/>
      <c r="P141" s="35"/>
      <c r="Q141" s="35"/>
      <c r="R141" s="35"/>
      <c r="S141" s="35"/>
    </row>
    <row r="142" spans="1:19" x14ac:dyDescent="0.3">
      <c r="A142" s="32" t="s">
        <v>190</v>
      </c>
      <c r="B142" s="32" t="s">
        <v>189</v>
      </c>
      <c r="C142" s="32" t="s">
        <v>568</v>
      </c>
      <c r="D142" s="32" t="s">
        <v>569</v>
      </c>
      <c r="E142" s="32" t="s">
        <v>570</v>
      </c>
      <c r="F142" s="34">
        <v>4070</v>
      </c>
      <c r="G142" s="34">
        <v>74690</v>
      </c>
      <c r="H142" s="34">
        <v>18.399999999999999</v>
      </c>
      <c r="I142" s="34">
        <v>7.3</v>
      </c>
      <c r="J142" s="34">
        <v>88224</v>
      </c>
      <c r="K142" s="34">
        <v>21.7</v>
      </c>
      <c r="L142" s="34">
        <v>8.5</v>
      </c>
      <c r="M142" s="34">
        <v>13534</v>
      </c>
      <c r="N142" s="41">
        <v>18.100000000000001</v>
      </c>
      <c r="O142" s="35"/>
      <c r="P142" s="35"/>
      <c r="Q142" s="35"/>
      <c r="R142" s="35"/>
      <c r="S142" s="35"/>
    </row>
    <row r="143" spans="1:19" x14ac:dyDescent="0.3">
      <c r="A143" s="32" t="s">
        <v>190</v>
      </c>
      <c r="B143" s="32" t="s">
        <v>189</v>
      </c>
      <c r="C143" s="32" t="s">
        <v>571</v>
      </c>
      <c r="D143" s="32" t="s">
        <v>572</v>
      </c>
      <c r="E143" s="32" t="s">
        <v>573</v>
      </c>
      <c r="F143" s="34">
        <v>3460</v>
      </c>
      <c r="G143" s="34">
        <v>106139</v>
      </c>
      <c r="H143" s="34">
        <v>30.7</v>
      </c>
      <c r="I143" s="34">
        <v>8.1999999999999993</v>
      </c>
      <c r="J143" s="34">
        <v>125769</v>
      </c>
      <c r="K143" s="34">
        <v>36.4</v>
      </c>
      <c r="L143" s="34">
        <v>9.6999999999999993</v>
      </c>
      <c r="M143" s="34">
        <v>19630</v>
      </c>
      <c r="N143" s="41">
        <v>18.5</v>
      </c>
      <c r="O143" s="35"/>
      <c r="P143" s="35"/>
      <c r="Q143" s="35"/>
      <c r="R143" s="35"/>
      <c r="S143" s="35"/>
    </row>
    <row r="144" spans="1:19" x14ac:dyDescent="0.3">
      <c r="A144" s="32" t="s">
        <v>190</v>
      </c>
      <c r="B144" s="32" t="s">
        <v>189</v>
      </c>
      <c r="C144" s="32" t="s">
        <v>574</v>
      </c>
      <c r="D144" s="32" t="s">
        <v>575</v>
      </c>
      <c r="E144" s="32" t="s">
        <v>576</v>
      </c>
      <c r="F144" s="34">
        <v>1890</v>
      </c>
      <c r="G144" s="34">
        <v>90501</v>
      </c>
      <c r="H144" s="34">
        <v>47.9</v>
      </c>
      <c r="I144" s="34">
        <v>13.3</v>
      </c>
      <c r="J144" s="34">
        <v>116392</v>
      </c>
      <c r="K144" s="34">
        <v>61.6</v>
      </c>
      <c r="L144" s="34">
        <v>15.5</v>
      </c>
      <c r="M144" s="34">
        <v>25891</v>
      </c>
      <c r="N144" s="41">
        <v>28.6</v>
      </c>
      <c r="O144" s="35"/>
      <c r="P144" s="35"/>
      <c r="Q144" s="35"/>
      <c r="R144" s="35"/>
      <c r="S144" s="35"/>
    </row>
    <row r="145" spans="1:19" ht="25" customHeight="1" x14ac:dyDescent="0.3">
      <c r="A145" s="36" t="s">
        <v>212</v>
      </c>
      <c r="B145" s="36" t="s">
        <v>189</v>
      </c>
      <c r="C145" s="36" t="s">
        <v>189</v>
      </c>
      <c r="D145" s="36" t="s">
        <v>577</v>
      </c>
      <c r="E145" s="36" t="s">
        <v>578</v>
      </c>
      <c r="F145" s="37">
        <v>8600</v>
      </c>
      <c r="G145" s="37">
        <v>387432</v>
      </c>
      <c r="H145" s="37">
        <v>45.1</v>
      </c>
      <c r="I145" s="37">
        <v>11</v>
      </c>
      <c r="J145" s="37">
        <v>467930</v>
      </c>
      <c r="K145" s="37">
        <v>54.4</v>
      </c>
      <c r="L145" s="37">
        <v>12.8</v>
      </c>
      <c r="M145" s="37">
        <v>80498</v>
      </c>
      <c r="N145" s="40">
        <v>20.8</v>
      </c>
      <c r="O145" s="35"/>
      <c r="P145" s="35"/>
      <c r="Q145" s="35"/>
      <c r="R145" s="35"/>
      <c r="S145" s="35"/>
    </row>
    <row r="146" spans="1:19" x14ac:dyDescent="0.3">
      <c r="A146" s="32" t="s">
        <v>190</v>
      </c>
      <c r="B146" s="32" t="s">
        <v>189</v>
      </c>
      <c r="C146" s="32" t="s">
        <v>579</v>
      </c>
      <c r="D146" s="32" t="s">
        <v>580</v>
      </c>
      <c r="E146" s="32" t="s">
        <v>581</v>
      </c>
      <c r="F146" s="34">
        <v>1290</v>
      </c>
      <c r="G146" s="34">
        <v>40471</v>
      </c>
      <c r="H146" s="34">
        <v>31.5</v>
      </c>
      <c r="I146" s="34">
        <v>11.8</v>
      </c>
      <c r="J146" s="34">
        <v>49154</v>
      </c>
      <c r="K146" s="34">
        <v>38.200000000000003</v>
      </c>
      <c r="L146" s="34">
        <v>14.5</v>
      </c>
      <c r="M146" s="34">
        <v>8683</v>
      </c>
      <c r="N146" s="41">
        <v>21.5</v>
      </c>
      <c r="O146" s="35"/>
      <c r="P146" s="35"/>
      <c r="Q146" s="35"/>
      <c r="R146" s="35"/>
      <c r="S146" s="35"/>
    </row>
    <row r="147" spans="1:19" x14ac:dyDescent="0.3">
      <c r="A147" s="32" t="s">
        <v>190</v>
      </c>
      <c r="B147" s="32" t="s">
        <v>189</v>
      </c>
      <c r="C147" s="32" t="s">
        <v>582</v>
      </c>
      <c r="D147" s="32" t="s">
        <v>583</v>
      </c>
      <c r="E147" s="32" t="s">
        <v>584</v>
      </c>
      <c r="F147" s="34">
        <v>1330</v>
      </c>
      <c r="G147" s="34">
        <v>83466</v>
      </c>
      <c r="H147" s="34">
        <v>62.9</v>
      </c>
      <c r="I147" s="34">
        <v>11.5</v>
      </c>
      <c r="J147" s="34">
        <v>102667</v>
      </c>
      <c r="K147" s="34">
        <v>77.400000000000006</v>
      </c>
      <c r="L147" s="34">
        <v>13</v>
      </c>
      <c r="M147" s="34">
        <v>19201</v>
      </c>
      <c r="N147" s="41">
        <v>23</v>
      </c>
      <c r="O147" s="35"/>
      <c r="P147" s="35"/>
      <c r="Q147" s="35"/>
      <c r="R147" s="35"/>
      <c r="S147" s="35"/>
    </row>
    <row r="148" spans="1:19" x14ac:dyDescent="0.3">
      <c r="A148" s="32" t="s">
        <v>190</v>
      </c>
      <c r="B148" s="32" t="s">
        <v>189</v>
      </c>
      <c r="C148" s="32" t="s">
        <v>585</v>
      </c>
      <c r="D148" s="32" t="s">
        <v>586</v>
      </c>
      <c r="E148" s="32" t="s">
        <v>587</v>
      </c>
      <c r="F148" s="34">
        <v>960</v>
      </c>
      <c r="G148" s="34">
        <v>53926</v>
      </c>
      <c r="H148" s="34">
        <v>56.1</v>
      </c>
      <c r="I148" s="34">
        <v>12.3</v>
      </c>
      <c r="J148" s="34">
        <v>67271</v>
      </c>
      <c r="K148" s="34">
        <v>69.900000000000006</v>
      </c>
      <c r="L148" s="34">
        <v>14.3</v>
      </c>
      <c r="M148" s="34">
        <v>13345</v>
      </c>
      <c r="N148" s="41">
        <v>24.7</v>
      </c>
      <c r="O148" s="35"/>
      <c r="P148" s="35"/>
      <c r="Q148" s="35"/>
      <c r="R148" s="35"/>
      <c r="S148" s="35"/>
    </row>
    <row r="149" spans="1:19" x14ac:dyDescent="0.3">
      <c r="A149" s="32" t="s">
        <v>190</v>
      </c>
      <c r="B149" s="32" t="s">
        <v>189</v>
      </c>
      <c r="C149" s="32" t="s">
        <v>588</v>
      </c>
      <c r="D149" s="32" t="s">
        <v>589</v>
      </c>
      <c r="E149" s="32" t="s">
        <v>590</v>
      </c>
      <c r="F149" s="34">
        <v>1040</v>
      </c>
      <c r="G149" s="34">
        <v>45586</v>
      </c>
      <c r="H149" s="34">
        <v>43.7</v>
      </c>
      <c r="I149" s="34">
        <v>8.9</v>
      </c>
      <c r="J149" s="34">
        <v>55593</v>
      </c>
      <c r="K149" s="34">
        <v>53.2</v>
      </c>
      <c r="L149" s="34">
        <v>10.5</v>
      </c>
      <c r="M149" s="34">
        <v>10006</v>
      </c>
      <c r="N149" s="41">
        <v>22</v>
      </c>
      <c r="O149" s="35"/>
      <c r="P149" s="35"/>
      <c r="Q149" s="35"/>
      <c r="R149" s="35"/>
      <c r="S149" s="35"/>
    </row>
    <row r="150" spans="1:19" x14ac:dyDescent="0.3">
      <c r="A150" s="32" t="s">
        <v>190</v>
      </c>
      <c r="B150" s="32" t="s">
        <v>189</v>
      </c>
      <c r="C150" s="32" t="s">
        <v>591</v>
      </c>
      <c r="D150" s="32" t="s">
        <v>592</v>
      </c>
      <c r="E150" s="32" t="s">
        <v>593</v>
      </c>
      <c r="F150" s="34">
        <v>890</v>
      </c>
      <c r="G150" s="34">
        <v>47670</v>
      </c>
      <c r="H150" s="34">
        <v>53.4</v>
      </c>
      <c r="I150" s="34">
        <v>9.9</v>
      </c>
      <c r="J150" s="34">
        <v>57920</v>
      </c>
      <c r="K150" s="34">
        <v>64.900000000000006</v>
      </c>
      <c r="L150" s="34">
        <v>11.5</v>
      </c>
      <c r="M150" s="34">
        <v>10250</v>
      </c>
      <c r="N150" s="41">
        <v>21.5</v>
      </c>
      <c r="O150" s="35"/>
      <c r="P150" s="35"/>
      <c r="Q150" s="35"/>
      <c r="R150" s="35"/>
      <c r="S150" s="35"/>
    </row>
    <row r="151" spans="1:19" x14ac:dyDescent="0.3">
      <c r="A151" s="32" t="s">
        <v>190</v>
      </c>
      <c r="B151" s="32" t="s">
        <v>189</v>
      </c>
      <c r="C151" s="32" t="s">
        <v>594</v>
      </c>
      <c r="D151" s="32" t="s">
        <v>595</v>
      </c>
      <c r="E151" s="32" t="s">
        <v>596</v>
      </c>
      <c r="F151" s="34">
        <v>1350</v>
      </c>
      <c r="G151" s="34">
        <v>56606</v>
      </c>
      <c r="H151" s="34">
        <v>42.1</v>
      </c>
      <c r="I151" s="34">
        <v>11.5</v>
      </c>
      <c r="J151" s="34">
        <v>64709</v>
      </c>
      <c r="K151" s="34">
        <v>48.1</v>
      </c>
      <c r="L151" s="34">
        <v>12.9</v>
      </c>
      <c r="M151" s="34">
        <v>8104</v>
      </c>
      <c r="N151" s="41">
        <v>14.3</v>
      </c>
      <c r="O151" s="35"/>
      <c r="P151" s="35"/>
      <c r="Q151" s="35"/>
      <c r="R151" s="35"/>
      <c r="S151" s="35"/>
    </row>
    <row r="152" spans="1:19" x14ac:dyDescent="0.3">
      <c r="A152" s="32" t="s">
        <v>190</v>
      </c>
      <c r="B152" s="32" t="s">
        <v>189</v>
      </c>
      <c r="C152" s="32" t="s">
        <v>597</v>
      </c>
      <c r="D152" s="32" t="s">
        <v>598</v>
      </c>
      <c r="E152" s="32" t="s">
        <v>599</v>
      </c>
      <c r="F152" s="34">
        <v>1020</v>
      </c>
      <c r="G152" s="34">
        <v>21379</v>
      </c>
      <c r="H152" s="34">
        <v>21</v>
      </c>
      <c r="I152" s="34">
        <v>8.6999999999999993</v>
      </c>
      <c r="J152" s="34">
        <v>25202</v>
      </c>
      <c r="K152" s="34">
        <v>24.8</v>
      </c>
      <c r="L152" s="34">
        <v>10</v>
      </c>
      <c r="M152" s="34">
        <v>3823</v>
      </c>
      <c r="N152" s="41">
        <v>17.899999999999999</v>
      </c>
      <c r="O152" s="35"/>
      <c r="P152" s="35"/>
      <c r="Q152" s="35"/>
      <c r="R152" s="35"/>
      <c r="S152" s="35"/>
    </row>
    <row r="153" spans="1:19" x14ac:dyDescent="0.3">
      <c r="A153" s="32" t="s">
        <v>190</v>
      </c>
      <c r="B153" s="32" t="s">
        <v>189</v>
      </c>
      <c r="C153" s="32" t="s">
        <v>600</v>
      </c>
      <c r="D153" s="32" t="s">
        <v>601</v>
      </c>
      <c r="E153" s="32" t="s">
        <v>602</v>
      </c>
      <c r="F153" s="34">
        <v>720</v>
      </c>
      <c r="G153" s="34">
        <v>38329</v>
      </c>
      <c r="H153" s="34">
        <v>53.2</v>
      </c>
      <c r="I153" s="34">
        <v>15</v>
      </c>
      <c r="J153" s="34">
        <v>45414</v>
      </c>
      <c r="K153" s="34">
        <v>63</v>
      </c>
      <c r="L153" s="34">
        <v>18.5</v>
      </c>
      <c r="M153" s="34">
        <v>7085</v>
      </c>
      <c r="N153" s="41">
        <v>18.5</v>
      </c>
      <c r="O153" s="35"/>
      <c r="P153" s="35"/>
      <c r="Q153" s="35"/>
      <c r="R153" s="35"/>
      <c r="S153" s="35"/>
    </row>
    <row r="154" spans="1:19" ht="25" customHeight="1" x14ac:dyDescent="0.3">
      <c r="A154" s="36" t="s">
        <v>212</v>
      </c>
      <c r="B154" s="36" t="s">
        <v>189</v>
      </c>
      <c r="C154" s="36" t="s">
        <v>189</v>
      </c>
      <c r="D154" s="36" t="s">
        <v>603</v>
      </c>
      <c r="E154" s="36" t="s">
        <v>604</v>
      </c>
      <c r="F154" s="37">
        <v>5970</v>
      </c>
      <c r="G154" s="37">
        <v>417764</v>
      </c>
      <c r="H154" s="37">
        <v>69.900000000000006</v>
      </c>
      <c r="I154" s="37">
        <v>13.3</v>
      </c>
      <c r="J154" s="37">
        <v>479709</v>
      </c>
      <c r="K154" s="37">
        <v>80.3</v>
      </c>
      <c r="L154" s="37">
        <v>15.8</v>
      </c>
      <c r="M154" s="37">
        <v>61945</v>
      </c>
      <c r="N154" s="40">
        <v>14.8</v>
      </c>
      <c r="O154" s="35"/>
      <c r="P154" s="35"/>
      <c r="Q154" s="35"/>
      <c r="R154" s="35"/>
      <c r="S154" s="35"/>
    </row>
    <row r="155" spans="1:19" x14ac:dyDescent="0.3">
      <c r="A155" s="32" t="s">
        <v>190</v>
      </c>
      <c r="B155" s="32" t="s">
        <v>189</v>
      </c>
      <c r="C155" s="32" t="s">
        <v>605</v>
      </c>
      <c r="D155" s="32" t="s">
        <v>606</v>
      </c>
      <c r="E155" s="32" t="s">
        <v>607</v>
      </c>
      <c r="F155" s="34">
        <v>960</v>
      </c>
      <c r="G155" s="34">
        <v>124111</v>
      </c>
      <c r="H155" s="34">
        <v>129.69999999999999</v>
      </c>
      <c r="I155" s="34">
        <v>13</v>
      </c>
      <c r="J155" s="34">
        <v>139786</v>
      </c>
      <c r="K155" s="34">
        <v>146.1</v>
      </c>
      <c r="L155" s="34">
        <v>17</v>
      </c>
      <c r="M155" s="34">
        <v>15676</v>
      </c>
      <c r="N155" s="41">
        <v>12.6</v>
      </c>
      <c r="O155" s="35"/>
      <c r="P155" s="35"/>
      <c r="Q155" s="35"/>
      <c r="R155" s="35"/>
      <c r="S155" s="35"/>
    </row>
    <row r="156" spans="1:19" x14ac:dyDescent="0.3">
      <c r="A156" s="32" t="s">
        <v>190</v>
      </c>
      <c r="B156" s="32" t="s">
        <v>189</v>
      </c>
      <c r="C156" s="32" t="s">
        <v>608</v>
      </c>
      <c r="D156" s="32" t="s">
        <v>609</v>
      </c>
      <c r="E156" s="32" t="s">
        <v>610</v>
      </c>
      <c r="F156" s="34">
        <v>1210</v>
      </c>
      <c r="G156" s="34">
        <v>57623</v>
      </c>
      <c r="H156" s="34">
        <v>47.6</v>
      </c>
      <c r="I156" s="34">
        <v>13.8</v>
      </c>
      <c r="J156" s="34">
        <v>69731</v>
      </c>
      <c r="K156" s="34">
        <v>57.6</v>
      </c>
      <c r="L156" s="34">
        <v>17.3</v>
      </c>
      <c r="M156" s="34">
        <v>12107</v>
      </c>
      <c r="N156" s="41">
        <v>21</v>
      </c>
      <c r="O156" s="35"/>
      <c r="P156" s="35"/>
      <c r="Q156" s="35"/>
      <c r="R156" s="35"/>
      <c r="S156" s="35"/>
    </row>
    <row r="157" spans="1:19" x14ac:dyDescent="0.3">
      <c r="A157" s="32" t="s">
        <v>190</v>
      </c>
      <c r="B157" s="32" t="s">
        <v>189</v>
      </c>
      <c r="C157" s="32" t="s">
        <v>611</v>
      </c>
      <c r="D157" s="32" t="s">
        <v>612</v>
      </c>
      <c r="E157" s="32" t="s">
        <v>613</v>
      </c>
      <c r="F157" s="34">
        <v>970</v>
      </c>
      <c r="G157" s="34">
        <v>97583</v>
      </c>
      <c r="H157" s="34">
        <v>100.9</v>
      </c>
      <c r="I157" s="34">
        <v>13.3</v>
      </c>
      <c r="J157" s="34">
        <v>113756</v>
      </c>
      <c r="K157" s="34">
        <v>117.6</v>
      </c>
      <c r="L157" s="34">
        <v>15.8</v>
      </c>
      <c r="M157" s="34">
        <v>16174</v>
      </c>
      <c r="N157" s="41">
        <v>16.600000000000001</v>
      </c>
      <c r="O157" s="35"/>
      <c r="P157" s="35"/>
      <c r="Q157" s="35"/>
      <c r="R157" s="35"/>
      <c r="S157" s="35"/>
    </row>
    <row r="158" spans="1:19" x14ac:dyDescent="0.3">
      <c r="A158" s="32" t="s">
        <v>190</v>
      </c>
      <c r="B158" s="32" t="s">
        <v>189</v>
      </c>
      <c r="C158" s="32" t="s">
        <v>614</v>
      </c>
      <c r="D158" s="32" t="s">
        <v>615</v>
      </c>
      <c r="E158" s="32" t="s">
        <v>616</v>
      </c>
      <c r="F158" s="34">
        <v>1730</v>
      </c>
      <c r="G158" s="34">
        <v>65873</v>
      </c>
      <c r="H158" s="34">
        <v>38</v>
      </c>
      <c r="I158" s="34">
        <v>11.5</v>
      </c>
      <c r="J158" s="34">
        <v>75541</v>
      </c>
      <c r="K158" s="34">
        <v>43.6</v>
      </c>
      <c r="L158" s="34">
        <v>13</v>
      </c>
      <c r="M158" s="34">
        <v>9668</v>
      </c>
      <c r="N158" s="41">
        <v>14.7</v>
      </c>
      <c r="O158" s="35"/>
      <c r="P158" s="35"/>
      <c r="Q158" s="35"/>
      <c r="R158" s="35"/>
      <c r="S158" s="35"/>
    </row>
    <row r="159" spans="1:19" x14ac:dyDescent="0.3">
      <c r="A159" s="32" t="s">
        <v>190</v>
      </c>
      <c r="B159" s="32" t="s">
        <v>189</v>
      </c>
      <c r="C159" s="32" t="s">
        <v>617</v>
      </c>
      <c r="D159" s="32" t="s">
        <v>618</v>
      </c>
      <c r="E159" s="32" t="s">
        <v>619</v>
      </c>
      <c r="F159" s="34">
        <v>1110</v>
      </c>
      <c r="G159" s="34">
        <v>72574</v>
      </c>
      <c r="H159" s="34">
        <v>65.599999999999994</v>
      </c>
      <c r="I159" s="34">
        <v>16.3</v>
      </c>
      <c r="J159" s="34">
        <v>80895</v>
      </c>
      <c r="K159" s="34">
        <v>73.099999999999994</v>
      </c>
      <c r="L159" s="34">
        <v>19</v>
      </c>
      <c r="M159" s="34">
        <v>8321</v>
      </c>
      <c r="N159" s="41">
        <v>11.5</v>
      </c>
      <c r="O159" s="35"/>
      <c r="P159" s="35"/>
      <c r="Q159" s="35"/>
      <c r="R159" s="35"/>
      <c r="S159" s="35"/>
    </row>
    <row r="160" spans="1:19" ht="25" customHeight="1" x14ac:dyDescent="0.3">
      <c r="A160" s="36" t="s">
        <v>212</v>
      </c>
      <c r="B160" s="36" t="s">
        <v>189</v>
      </c>
      <c r="C160" s="36" t="s">
        <v>189</v>
      </c>
      <c r="D160" s="36" t="s">
        <v>620</v>
      </c>
      <c r="E160" s="36" t="s">
        <v>621</v>
      </c>
      <c r="F160" s="37">
        <v>27350</v>
      </c>
      <c r="G160" s="37">
        <v>938897</v>
      </c>
      <c r="H160" s="37">
        <v>34.299999999999997</v>
      </c>
      <c r="I160" s="37">
        <v>11</v>
      </c>
      <c r="J160" s="37">
        <v>1145617</v>
      </c>
      <c r="K160" s="37">
        <v>41.9</v>
      </c>
      <c r="L160" s="37">
        <v>13.3</v>
      </c>
      <c r="M160" s="37">
        <v>206719</v>
      </c>
      <c r="N160" s="40">
        <v>22</v>
      </c>
      <c r="O160" s="35"/>
      <c r="P160" s="35"/>
      <c r="Q160" s="35"/>
      <c r="R160" s="35"/>
      <c r="S160" s="35"/>
    </row>
    <row r="161" spans="1:19" x14ac:dyDescent="0.3">
      <c r="A161" s="32" t="s">
        <v>190</v>
      </c>
      <c r="B161" s="32" t="s">
        <v>189</v>
      </c>
      <c r="C161" s="32" t="s">
        <v>622</v>
      </c>
      <c r="D161" s="32" t="s">
        <v>623</v>
      </c>
      <c r="E161" s="32" t="s">
        <v>624</v>
      </c>
      <c r="F161" s="34">
        <v>10010</v>
      </c>
      <c r="G161" s="34">
        <v>316432</v>
      </c>
      <c r="H161" s="34">
        <v>31.6</v>
      </c>
      <c r="I161" s="34">
        <v>10.3</v>
      </c>
      <c r="J161" s="34">
        <v>380729</v>
      </c>
      <c r="K161" s="34">
        <v>38</v>
      </c>
      <c r="L161" s="34">
        <v>12.3</v>
      </c>
      <c r="M161" s="34">
        <v>64298</v>
      </c>
      <c r="N161" s="41">
        <v>20.3</v>
      </c>
      <c r="O161" s="35"/>
      <c r="P161" s="35"/>
      <c r="Q161" s="35"/>
      <c r="R161" s="35"/>
      <c r="S161" s="35"/>
    </row>
    <row r="162" spans="1:19" x14ac:dyDescent="0.3">
      <c r="A162" s="32" t="s">
        <v>190</v>
      </c>
      <c r="B162" s="32" t="s">
        <v>189</v>
      </c>
      <c r="C162" s="32" t="s">
        <v>625</v>
      </c>
      <c r="D162" s="32" t="s">
        <v>626</v>
      </c>
      <c r="E162" s="32" t="s">
        <v>627</v>
      </c>
      <c r="F162" s="34">
        <v>2200</v>
      </c>
      <c r="G162" s="34">
        <v>116151</v>
      </c>
      <c r="H162" s="34">
        <v>52.7</v>
      </c>
      <c r="I162" s="34">
        <v>12.8</v>
      </c>
      <c r="J162" s="34">
        <v>141108</v>
      </c>
      <c r="K162" s="34">
        <v>64</v>
      </c>
      <c r="L162" s="34">
        <v>16</v>
      </c>
      <c r="M162" s="34">
        <v>24957</v>
      </c>
      <c r="N162" s="41">
        <v>21.5</v>
      </c>
      <c r="O162" s="35"/>
      <c r="P162" s="35"/>
      <c r="Q162" s="35"/>
      <c r="R162" s="35"/>
      <c r="S162" s="35"/>
    </row>
    <row r="163" spans="1:19" x14ac:dyDescent="0.3">
      <c r="A163" s="32" t="s">
        <v>190</v>
      </c>
      <c r="B163" s="32" t="s">
        <v>189</v>
      </c>
      <c r="C163" s="32" t="s">
        <v>628</v>
      </c>
      <c r="D163" s="32" t="s">
        <v>629</v>
      </c>
      <c r="E163" s="32" t="s">
        <v>630</v>
      </c>
      <c r="F163" s="34">
        <v>3800</v>
      </c>
      <c r="G163" s="34">
        <v>98290</v>
      </c>
      <c r="H163" s="34">
        <v>25.9</v>
      </c>
      <c r="I163" s="34">
        <v>10.5</v>
      </c>
      <c r="J163" s="34">
        <v>117650</v>
      </c>
      <c r="K163" s="34">
        <v>31</v>
      </c>
      <c r="L163" s="34">
        <v>12.5</v>
      </c>
      <c r="M163" s="34">
        <v>19360</v>
      </c>
      <c r="N163" s="41">
        <v>19.7</v>
      </c>
      <c r="O163" s="35"/>
      <c r="P163" s="35"/>
      <c r="Q163" s="35"/>
      <c r="R163" s="35"/>
      <c r="S163" s="35"/>
    </row>
    <row r="164" spans="1:19" x14ac:dyDescent="0.3">
      <c r="A164" s="32" t="s">
        <v>190</v>
      </c>
      <c r="B164" s="32" t="s">
        <v>189</v>
      </c>
      <c r="C164" s="32" t="s">
        <v>631</v>
      </c>
      <c r="D164" s="32" t="s">
        <v>632</v>
      </c>
      <c r="E164" s="32" t="s">
        <v>633</v>
      </c>
      <c r="F164" s="34">
        <v>4510</v>
      </c>
      <c r="G164" s="34">
        <v>161473</v>
      </c>
      <c r="H164" s="34">
        <v>35.799999999999997</v>
      </c>
      <c r="I164" s="34">
        <v>12</v>
      </c>
      <c r="J164" s="34">
        <v>208644</v>
      </c>
      <c r="K164" s="34">
        <v>46.3</v>
      </c>
      <c r="L164" s="34">
        <v>15</v>
      </c>
      <c r="M164" s="34">
        <v>47170</v>
      </c>
      <c r="N164" s="41">
        <v>29.2</v>
      </c>
      <c r="O164" s="35"/>
      <c r="P164" s="35"/>
      <c r="Q164" s="35"/>
      <c r="R164" s="35"/>
      <c r="S164" s="35"/>
    </row>
    <row r="165" spans="1:19" x14ac:dyDescent="0.3">
      <c r="A165" s="32" t="s">
        <v>190</v>
      </c>
      <c r="B165" s="32" t="s">
        <v>189</v>
      </c>
      <c r="C165" s="32" t="s">
        <v>634</v>
      </c>
      <c r="D165" s="32" t="s">
        <v>635</v>
      </c>
      <c r="E165" s="32" t="s">
        <v>636</v>
      </c>
      <c r="F165" s="34">
        <v>720</v>
      </c>
      <c r="G165" s="34">
        <v>65730</v>
      </c>
      <c r="H165" s="34">
        <v>90.9</v>
      </c>
      <c r="I165" s="34">
        <v>13.5</v>
      </c>
      <c r="J165" s="34">
        <v>75889</v>
      </c>
      <c r="K165" s="34">
        <v>105</v>
      </c>
      <c r="L165" s="34">
        <v>15</v>
      </c>
      <c r="M165" s="34">
        <v>10159</v>
      </c>
      <c r="N165" s="41">
        <v>15.5</v>
      </c>
      <c r="O165" s="35"/>
      <c r="P165" s="35"/>
      <c r="Q165" s="35"/>
      <c r="R165" s="35"/>
      <c r="S165" s="35"/>
    </row>
    <row r="166" spans="1:19" x14ac:dyDescent="0.3">
      <c r="A166" s="32" t="s">
        <v>190</v>
      </c>
      <c r="B166" s="32" t="s">
        <v>189</v>
      </c>
      <c r="C166" s="32" t="s">
        <v>637</v>
      </c>
      <c r="D166" s="32" t="s">
        <v>638</v>
      </c>
      <c r="E166" s="32" t="s">
        <v>639</v>
      </c>
      <c r="F166" s="34">
        <v>3110</v>
      </c>
      <c r="G166" s="34">
        <v>95004</v>
      </c>
      <c r="H166" s="34">
        <v>30.5</v>
      </c>
      <c r="I166" s="34">
        <v>11.3</v>
      </c>
      <c r="J166" s="34">
        <v>116956</v>
      </c>
      <c r="K166" s="34">
        <v>37.6</v>
      </c>
      <c r="L166" s="34">
        <v>14.3</v>
      </c>
      <c r="M166" s="34">
        <v>21952</v>
      </c>
      <c r="N166" s="41">
        <v>23.1</v>
      </c>
      <c r="O166" s="35"/>
      <c r="P166" s="35"/>
      <c r="Q166" s="35"/>
      <c r="R166" s="35"/>
      <c r="S166" s="35"/>
    </row>
    <row r="167" spans="1:19" x14ac:dyDescent="0.3">
      <c r="A167" s="32" t="s">
        <v>190</v>
      </c>
      <c r="B167" s="32" t="s">
        <v>189</v>
      </c>
      <c r="C167" s="32" t="s">
        <v>640</v>
      </c>
      <c r="D167" s="32" t="s">
        <v>641</v>
      </c>
      <c r="E167" s="32" t="s">
        <v>642</v>
      </c>
      <c r="F167" s="34">
        <v>2990</v>
      </c>
      <c r="G167" s="34">
        <v>85817</v>
      </c>
      <c r="H167" s="34">
        <v>28.7</v>
      </c>
      <c r="I167" s="34">
        <v>10.8</v>
      </c>
      <c r="J167" s="34">
        <v>104641</v>
      </c>
      <c r="K167" s="34">
        <v>35</v>
      </c>
      <c r="L167" s="34">
        <v>12.3</v>
      </c>
      <c r="M167" s="34">
        <v>18824</v>
      </c>
      <c r="N167" s="41">
        <v>21.9</v>
      </c>
      <c r="O167" s="35"/>
      <c r="P167" s="35"/>
      <c r="Q167" s="35"/>
      <c r="R167" s="35"/>
      <c r="S167" s="35"/>
    </row>
    <row r="168" spans="1:19" ht="25" customHeight="1" x14ac:dyDescent="0.3">
      <c r="A168" s="36" t="s">
        <v>212</v>
      </c>
      <c r="B168" s="36" t="s">
        <v>189</v>
      </c>
      <c r="C168" s="36" t="s">
        <v>189</v>
      </c>
      <c r="D168" s="36" t="s">
        <v>643</v>
      </c>
      <c r="E168" s="36" t="s">
        <v>644</v>
      </c>
      <c r="F168" s="37">
        <v>6750</v>
      </c>
      <c r="G168" s="37">
        <v>227064</v>
      </c>
      <c r="H168" s="37">
        <v>33.6</v>
      </c>
      <c r="I168" s="37">
        <v>10.8</v>
      </c>
      <c r="J168" s="37">
        <v>279829</v>
      </c>
      <c r="K168" s="37">
        <v>41.5</v>
      </c>
      <c r="L168" s="37">
        <v>13</v>
      </c>
      <c r="M168" s="37">
        <v>52765</v>
      </c>
      <c r="N168" s="40">
        <v>23.2</v>
      </c>
      <c r="O168" s="35"/>
      <c r="P168" s="35"/>
      <c r="Q168" s="35"/>
      <c r="R168" s="35"/>
      <c r="S168" s="35"/>
    </row>
    <row r="169" spans="1:19" x14ac:dyDescent="0.3">
      <c r="A169" s="32" t="s">
        <v>190</v>
      </c>
      <c r="B169" s="32" t="s">
        <v>189</v>
      </c>
      <c r="C169" s="32" t="s">
        <v>645</v>
      </c>
      <c r="D169" s="32" t="s">
        <v>646</v>
      </c>
      <c r="E169" s="32" t="s">
        <v>647</v>
      </c>
      <c r="F169" s="34">
        <v>1080</v>
      </c>
      <c r="G169" s="34">
        <v>31595</v>
      </c>
      <c r="H169" s="34">
        <v>29.3</v>
      </c>
      <c r="I169" s="34">
        <v>10.8</v>
      </c>
      <c r="J169" s="34">
        <v>37154</v>
      </c>
      <c r="K169" s="34">
        <v>34.4</v>
      </c>
      <c r="L169" s="34">
        <v>13.3</v>
      </c>
      <c r="M169" s="34">
        <v>5559</v>
      </c>
      <c r="N169" s="41">
        <v>17.600000000000001</v>
      </c>
      <c r="O169" s="35"/>
      <c r="P169" s="35"/>
      <c r="Q169" s="35"/>
      <c r="R169" s="35"/>
      <c r="S169" s="35"/>
    </row>
    <row r="170" spans="1:19" x14ac:dyDescent="0.3">
      <c r="A170" s="32" t="s">
        <v>190</v>
      </c>
      <c r="B170" s="32" t="s">
        <v>189</v>
      </c>
      <c r="C170" s="32" t="s">
        <v>648</v>
      </c>
      <c r="D170" s="32" t="s">
        <v>649</v>
      </c>
      <c r="E170" s="32" t="s">
        <v>650</v>
      </c>
      <c r="F170" s="34">
        <v>1000</v>
      </c>
      <c r="G170" s="34">
        <v>17252</v>
      </c>
      <c r="H170" s="34">
        <v>17.2</v>
      </c>
      <c r="I170" s="34">
        <v>7.5</v>
      </c>
      <c r="J170" s="34">
        <v>20619</v>
      </c>
      <c r="K170" s="34">
        <v>20.6</v>
      </c>
      <c r="L170" s="34">
        <v>8.9</v>
      </c>
      <c r="M170" s="34">
        <v>3367</v>
      </c>
      <c r="N170" s="41">
        <v>19.5</v>
      </c>
      <c r="O170" s="35"/>
      <c r="P170" s="35"/>
      <c r="Q170" s="35"/>
      <c r="R170" s="35"/>
      <c r="S170" s="35"/>
    </row>
    <row r="171" spans="1:19" x14ac:dyDescent="0.3">
      <c r="A171" s="32" t="s">
        <v>190</v>
      </c>
      <c r="B171" s="32" t="s">
        <v>189</v>
      </c>
      <c r="C171" s="32" t="s">
        <v>651</v>
      </c>
      <c r="D171" s="32" t="s">
        <v>652</v>
      </c>
      <c r="E171" s="32" t="s">
        <v>653</v>
      </c>
      <c r="F171" s="34">
        <v>1060</v>
      </c>
      <c r="G171" s="34">
        <v>46627</v>
      </c>
      <c r="H171" s="34">
        <v>43.9</v>
      </c>
      <c r="I171" s="34">
        <v>14.3</v>
      </c>
      <c r="J171" s="34">
        <v>57441</v>
      </c>
      <c r="K171" s="34">
        <v>54</v>
      </c>
      <c r="L171" s="34">
        <v>18.3</v>
      </c>
      <c r="M171" s="34">
        <v>10814</v>
      </c>
      <c r="N171" s="41">
        <v>23.2</v>
      </c>
      <c r="O171" s="35"/>
      <c r="P171" s="35"/>
      <c r="Q171" s="35"/>
      <c r="R171" s="35"/>
      <c r="S171" s="35"/>
    </row>
    <row r="172" spans="1:19" x14ac:dyDescent="0.3">
      <c r="A172" s="32" t="s">
        <v>190</v>
      </c>
      <c r="B172" s="32" t="s">
        <v>189</v>
      </c>
      <c r="C172" s="32" t="s">
        <v>654</v>
      </c>
      <c r="D172" s="32" t="s">
        <v>655</v>
      </c>
      <c r="E172" s="32" t="s">
        <v>656</v>
      </c>
      <c r="F172" s="34">
        <v>670</v>
      </c>
      <c r="G172" s="34">
        <v>30113</v>
      </c>
      <c r="H172" s="34">
        <v>44.7</v>
      </c>
      <c r="I172" s="34">
        <v>13.3</v>
      </c>
      <c r="J172" s="34">
        <v>38028</v>
      </c>
      <c r="K172" s="34">
        <v>56.5</v>
      </c>
      <c r="L172" s="34">
        <v>16.3</v>
      </c>
      <c r="M172" s="34">
        <v>7915</v>
      </c>
      <c r="N172" s="41">
        <v>26.3</v>
      </c>
      <c r="O172" s="35"/>
      <c r="P172" s="35"/>
      <c r="Q172" s="35"/>
      <c r="R172" s="35"/>
      <c r="S172" s="35"/>
    </row>
    <row r="173" spans="1:19" x14ac:dyDescent="0.3">
      <c r="A173" s="32" t="s">
        <v>190</v>
      </c>
      <c r="B173" s="32" t="s">
        <v>189</v>
      </c>
      <c r="C173" s="32" t="s">
        <v>657</v>
      </c>
      <c r="D173" s="32" t="s">
        <v>658</v>
      </c>
      <c r="E173" s="32" t="s">
        <v>659</v>
      </c>
      <c r="F173" s="34">
        <v>1840</v>
      </c>
      <c r="G173" s="34">
        <v>70812</v>
      </c>
      <c r="H173" s="34">
        <v>38.6</v>
      </c>
      <c r="I173" s="34">
        <v>10</v>
      </c>
      <c r="J173" s="34">
        <v>88585</v>
      </c>
      <c r="K173" s="34">
        <v>48.2</v>
      </c>
      <c r="L173" s="34">
        <v>12</v>
      </c>
      <c r="M173" s="34">
        <v>17773</v>
      </c>
      <c r="N173" s="41">
        <v>25.1</v>
      </c>
      <c r="O173" s="35"/>
      <c r="P173" s="35"/>
      <c r="Q173" s="35"/>
      <c r="R173" s="35"/>
      <c r="S173" s="35"/>
    </row>
    <row r="174" spans="1:19" x14ac:dyDescent="0.3">
      <c r="A174" s="32" t="s">
        <v>190</v>
      </c>
      <c r="B174" s="32" t="s">
        <v>189</v>
      </c>
      <c r="C174" s="32" t="s">
        <v>660</v>
      </c>
      <c r="D174" s="32" t="s">
        <v>661</v>
      </c>
      <c r="E174" s="32" t="s">
        <v>662</v>
      </c>
      <c r="F174" s="34">
        <v>1100</v>
      </c>
      <c r="G174" s="34">
        <v>30665</v>
      </c>
      <c r="H174" s="34">
        <v>27.9</v>
      </c>
      <c r="I174" s="34">
        <v>11</v>
      </c>
      <c r="J174" s="34">
        <v>38001</v>
      </c>
      <c r="K174" s="34">
        <v>34.6</v>
      </c>
      <c r="L174" s="34">
        <v>13.5</v>
      </c>
      <c r="M174" s="34">
        <v>7336</v>
      </c>
      <c r="N174" s="41">
        <v>23.9</v>
      </c>
      <c r="O174" s="35"/>
      <c r="P174" s="35"/>
      <c r="Q174" s="35"/>
      <c r="R174" s="35"/>
      <c r="S174" s="35"/>
    </row>
    <row r="175" spans="1:19" ht="25" customHeight="1" x14ac:dyDescent="0.3">
      <c r="A175" s="36" t="s">
        <v>122</v>
      </c>
      <c r="B175" s="36" t="s">
        <v>189</v>
      </c>
      <c r="C175" s="36" t="s">
        <v>189</v>
      </c>
      <c r="D175" s="36" t="s">
        <v>133</v>
      </c>
      <c r="E175" s="36" t="s">
        <v>134</v>
      </c>
      <c r="F175" s="37">
        <v>61070</v>
      </c>
      <c r="G175" s="37">
        <v>2380768</v>
      </c>
      <c r="H175" s="37">
        <v>39</v>
      </c>
      <c r="I175" s="37">
        <v>10.5</v>
      </c>
      <c r="J175" s="37">
        <v>2862416</v>
      </c>
      <c r="K175" s="37">
        <v>46.9</v>
      </c>
      <c r="L175" s="37">
        <v>13</v>
      </c>
      <c r="M175" s="37">
        <v>481648</v>
      </c>
      <c r="N175" s="40">
        <v>20.2</v>
      </c>
      <c r="O175" s="35"/>
      <c r="P175" s="35"/>
      <c r="Q175" s="35"/>
      <c r="R175" s="35"/>
      <c r="S175" s="35"/>
    </row>
    <row r="176" spans="1:19" x14ac:dyDescent="0.3">
      <c r="A176" s="32" t="s">
        <v>190</v>
      </c>
      <c r="B176" s="32" t="s">
        <v>189</v>
      </c>
      <c r="C176" s="32" t="s">
        <v>663</v>
      </c>
      <c r="D176" s="32" t="s">
        <v>664</v>
      </c>
      <c r="E176" s="32" t="s">
        <v>665</v>
      </c>
      <c r="F176" s="34">
        <v>1740</v>
      </c>
      <c r="G176" s="34">
        <v>101503</v>
      </c>
      <c r="H176" s="34">
        <v>58.3</v>
      </c>
      <c r="I176" s="34">
        <v>10.3</v>
      </c>
      <c r="J176" s="34">
        <v>121079</v>
      </c>
      <c r="K176" s="34">
        <v>69.5</v>
      </c>
      <c r="L176" s="34">
        <v>14</v>
      </c>
      <c r="M176" s="34">
        <v>19576</v>
      </c>
      <c r="N176" s="41">
        <v>19.3</v>
      </c>
      <c r="O176" s="35"/>
      <c r="P176" s="35"/>
      <c r="Q176" s="35"/>
      <c r="R176" s="35"/>
      <c r="S176" s="35"/>
    </row>
    <row r="177" spans="1:19" x14ac:dyDescent="0.3">
      <c r="A177" s="32" t="s">
        <v>190</v>
      </c>
      <c r="B177" s="32" t="s">
        <v>189</v>
      </c>
      <c r="C177" s="32" t="s">
        <v>666</v>
      </c>
      <c r="D177" s="32" t="s">
        <v>667</v>
      </c>
      <c r="E177" s="32" t="s">
        <v>668</v>
      </c>
      <c r="F177" s="34">
        <v>2570</v>
      </c>
      <c r="G177" s="34">
        <v>172085</v>
      </c>
      <c r="H177" s="34">
        <v>67.099999999999994</v>
      </c>
      <c r="I177" s="34">
        <v>13</v>
      </c>
      <c r="J177" s="34">
        <v>200227</v>
      </c>
      <c r="K177" s="34">
        <v>78.099999999999994</v>
      </c>
      <c r="L177" s="34">
        <v>15.8</v>
      </c>
      <c r="M177" s="34">
        <v>28142</v>
      </c>
      <c r="N177" s="41">
        <v>16.399999999999999</v>
      </c>
      <c r="O177" s="35"/>
      <c r="P177" s="35"/>
      <c r="Q177" s="35"/>
      <c r="R177" s="35"/>
      <c r="S177" s="35"/>
    </row>
    <row r="178" spans="1:19" x14ac:dyDescent="0.3">
      <c r="A178" s="32" t="s">
        <v>190</v>
      </c>
      <c r="B178" s="32" t="s">
        <v>189</v>
      </c>
      <c r="C178" s="32" t="s">
        <v>669</v>
      </c>
      <c r="D178" s="32" t="s">
        <v>670</v>
      </c>
      <c r="E178" s="32" t="s">
        <v>671</v>
      </c>
      <c r="F178" s="34">
        <v>1410</v>
      </c>
      <c r="G178" s="34">
        <v>62587</v>
      </c>
      <c r="H178" s="34">
        <v>44.5</v>
      </c>
      <c r="I178" s="34">
        <v>17.8</v>
      </c>
      <c r="J178" s="34">
        <v>69265</v>
      </c>
      <c r="K178" s="34">
        <v>49.2</v>
      </c>
      <c r="L178" s="34">
        <v>21.6</v>
      </c>
      <c r="M178" s="34">
        <v>6679</v>
      </c>
      <c r="N178" s="41">
        <v>10.7</v>
      </c>
      <c r="O178" s="35"/>
      <c r="P178" s="35"/>
      <c r="Q178" s="35"/>
      <c r="R178" s="35"/>
      <c r="S178" s="35"/>
    </row>
    <row r="179" spans="1:19" x14ac:dyDescent="0.3">
      <c r="A179" s="32" t="s">
        <v>190</v>
      </c>
      <c r="B179" s="32" t="s">
        <v>189</v>
      </c>
      <c r="C179" s="32" t="s">
        <v>672</v>
      </c>
      <c r="D179" s="32" t="s">
        <v>673</v>
      </c>
      <c r="E179" s="32" t="s">
        <v>674</v>
      </c>
      <c r="F179" s="34">
        <v>1920</v>
      </c>
      <c r="G179" s="34">
        <v>111338</v>
      </c>
      <c r="H179" s="34">
        <v>58</v>
      </c>
      <c r="I179" s="34">
        <v>14</v>
      </c>
      <c r="J179" s="34">
        <v>134224</v>
      </c>
      <c r="K179" s="34">
        <v>69.900000000000006</v>
      </c>
      <c r="L179" s="34">
        <v>17.8</v>
      </c>
      <c r="M179" s="34">
        <v>22885</v>
      </c>
      <c r="N179" s="41">
        <v>20.6</v>
      </c>
      <c r="O179" s="35"/>
      <c r="P179" s="35"/>
      <c r="Q179" s="35"/>
      <c r="R179" s="35"/>
      <c r="S179" s="35"/>
    </row>
    <row r="180" spans="1:19" x14ac:dyDescent="0.3">
      <c r="A180" s="32" t="s">
        <v>190</v>
      </c>
      <c r="B180" s="32" t="s">
        <v>189</v>
      </c>
      <c r="C180" s="32" t="s">
        <v>675</v>
      </c>
      <c r="D180" s="32" t="s">
        <v>676</v>
      </c>
      <c r="E180" s="32" t="s">
        <v>677</v>
      </c>
      <c r="F180" s="34">
        <v>1130</v>
      </c>
      <c r="G180" s="34">
        <v>22837</v>
      </c>
      <c r="H180" s="34">
        <v>20.2</v>
      </c>
      <c r="I180" s="34">
        <v>9.8000000000000007</v>
      </c>
      <c r="J180" s="34">
        <v>28932</v>
      </c>
      <c r="K180" s="34">
        <v>25.6</v>
      </c>
      <c r="L180" s="34">
        <v>12.3</v>
      </c>
      <c r="M180" s="34">
        <v>6095</v>
      </c>
      <c r="N180" s="41">
        <v>26.7</v>
      </c>
      <c r="O180" s="35"/>
      <c r="P180" s="35"/>
      <c r="Q180" s="35"/>
      <c r="R180" s="35"/>
      <c r="S180" s="35"/>
    </row>
    <row r="181" spans="1:19" x14ac:dyDescent="0.3">
      <c r="A181" s="32" t="s">
        <v>190</v>
      </c>
      <c r="B181" s="32" t="s">
        <v>189</v>
      </c>
      <c r="C181" s="32" t="s">
        <v>678</v>
      </c>
      <c r="D181" s="32" t="s">
        <v>679</v>
      </c>
      <c r="E181" s="32" t="s">
        <v>680</v>
      </c>
      <c r="F181" s="34">
        <v>1720</v>
      </c>
      <c r="G181" s="34">
        <v>201775</v>
      </c>
      <c r="H181" s="34">
        <v>117.4</v>
      </c>
      <c r="I181" s="34">
        <v>18.3</v>
      </c>
      <c r="J181" s="34">
        <v>241801</v>
      </c>
      <c r="K181" s="34">
        <v>140.69999999999999</v>
      </c>
      <c r="L181" s="34">
        <v>21.8</v>
      </c>
      <c r="M181" s="34">
        <v>40026</v>
      </c>
      <c r="N181" s="41">
        <v>19.8</v>
      </c>
      <c r="O181" s="35"/>
      <c r="P181" s="35"/>
      <c r="Q181" s="35"/>
      <c r="R181" s="35"/>
      <c r="S181" s="35"/>
    </row>
    <row r="182" spans="1:19" ht="25" customHeight="1" x14ac:dyDescent="0.3">
      <c r="A182" s="36" t="s">
        <v>212</v>
      </c>
      <c r="B182" s="36" t="s">
        <v>189</v>
      </c>
      <c r="C182" s="36" t="s">
        <v>189</v>
      </c>
      <c r="D182" s="36" t="s">
        <v>681</v>
      </c>
      <c r="E182" s="36" t="s">
        <v>682</v>
      </c>
      <c r="F182" s="37">
        <v>6130</v>
      </c>
      <c r="G182" s="37">
        <v>218943</v>
      </c>
      <c r="H182" s="37">
        <v>35.700000000000003</v>
      </c>
      <c r="I182" s="37">
        <v>12</v>
      </c>
      <c r="J182" s="37">
        <v>255998</v>
      </c>
      <c r="K182" s="37">
        <v>41.7</v>
      </c>
      <c r="L182" s="37">
        <v>14.3</v>
      </c>
      <c r="M182" s="37">
        <v>37055</v>
      </c>
      <c r="N182" s="40">
        <v>16.899999999999999</v>
      </c>
      <c r="O182" s="35"/>
      <c r="P182" s="35"/>
      <c r="Q182" s="35"/>
      <c r="R182" s="35"/>
      <c r="S182" s="35"/>
    </row>
    <row r="183" spans="1:19" x14ac:dyDescent="0.3">
      <c r="A183" s="32" t="s">
        <v>190</v>
      </c>
      <c r="B183" s="32" t="s">
        <v>189</v>
      </c>
      <c r="C183" s="32" t="s">
        <v>683</v>
      </c>
      <c r="D183" s="32" t="s">
        <v>684</v>
      </c>
      <c r="E183" s="32" t="s">
        <v>685</v>
      </c>
      <c r="F183" s="34">
        <v>470</v>
      </c>
      <c r="G183" s="34">
        <v>19600</v>
      </c>
      <c r="H183" s="34">
        <v>42.2</v>
      </c>
      <c r="I183" s="34">
        <v>21.3</v>
      </c>
      <c r="J183" s="34">
        <v>22813</v>
      </c>
      <c r="K183" s="34">
        <v>49.1</v>
      </c>
      <c r="L183" s="34">
        <v>24.8</v>
      </c>
      <c r="M183" s="34">
        <v>3213</v>
      </c>
      <c r="N183" s="41">
        <v>16.399999999999999</v>
      </c>
      <c r="O183" s="35"/>
      <c r="P183" s="35"/>
      <c r="Q183" s="35"/>
      <c r="R183" s="35"/>
      <c r="S183" s="35"/>
    </row>
    <row r="184" spans="1:19" x14ac:dyDescent="0.3">
      <c r="A184" s="32" t="s">
        <v>190</v>
      </c>
      <c r="B184" s="32" t="s">
        <v>189</v>
      </c>
      <c r="C184" s="32" t="s">
        <v>686</v>
      </c>
      <c r="D184" s="32" t="s">
        <v>687</v>
      </c>
      <c r="E184" s="32" t="s">
        <v>688</v>
      </c>
      <c r="F184" s="34">
        <v>930</v>
      </c>
      <c r="G184" s="34">
        <v>25329</v>
      </c>
      <c r="H184" s="34">
        <v>27.4</v>
      </c>
      <c r="I184" s="34">
        <v>10.3</v>
      </c>
      <c r="J184" s="34">
        <v>29679</v>
      </c>
      <c r="K184" s="34">
        <v>32.1</v>
      </c>
      <c r="L184" s="34">
        <v>12</v>
      </c>
      <c r="M184" s="34">
        <v>4350</v>
      </c>
      <c r="N184" s="41">
        <v>17.2</v>
      </c>
      <c r="O184" s="35"/>
      <c r="P184" s="35"/>
      <c r="Q184" s="35"/>
      <c r="R184" s="35"/>
      <c r="S184" s="35"/>
    </row>
    <row r="185" spans="1:19" x14ac:dyDescent="0.3">
      <c r="A185" s="32" t="s">
        <v>190</v>
      </c>
      <c r="B185" s="32" t="s">
        <v>189</v>
      </c>
      <c r="C185" s="32" t="s">
        <v>689</v>
      </c>
      <c r="D185" s="32" t="s">
        <v>690</v>
      </c>
      <c r="E185" s="32" t="s">
        <v>691</v>
      </c>
      <c r="F185" s="34">
        <v>1130</v>
      </c>
      <c r="G185" s="34">
        <v>35942</v>
      </c>
      <c r="H185" s="34">
        <v>31.7</v>
      </c>
      <c r="I185" s="34">
        <v>9.1999999999999993</v>
      </c>
      <c r="J185" s="34">
        <v>39924</v>
      </c>
      <c r="K185" s="34">
        <v>35.200000000000003</v>
      </c>
      <c r="L185" s="34">
        <v>10.3</v>
      </c>
      <c r="M185" s="34">
        <v>3982</v>
      </c>
      <c r="N185" s="41">
        <v>11.1</v>
      </c>
      <c r="O185" s="35"/>
      <c r="P185" s="35"/>
      <c r="Q185" s="35"/>
      <c r="R185" s="35"/>
      <c r="S185" s="35"/>
    </row>
    <row r="186" spans="1:19" x14ac:dyDescent="0.3">
      <c r="A186" s="32" t="s">
        <v>190</v>
      </c>
      <c r="B186" s="32" t="s">
        <v>189</v>
      </c>
      <c r="C186" s="32" t="s">
        <v>692</v>
      </c>
      <c r="D186" s="32" t="s">
        <v>693</v>
      </c>
      <c r="E186" s="32" t="s">
        <v>694</v>
      </c>
      <c r="F186" s="34">
        <v>2030</v>
      </c>
      <c r="G186" s="34">
        <v>80152</v>
      </c>
      <c r="H186" s="34">
        <v>39.5</v>
      </c>
      <c r="I186" s="34">
        <v>14</v>
      </c>
      <c r="J186" s="34">
        <v>95685</v>
      </c>
      <c r="K186" s="34">
        <v>47.2</v>
      </c>
      <c r="L186" s="34">
        <v>17</v>
      </c>
      <c r="M186" s="34">
        <v>15533</v>
      </c>
      <c r="N186" s="41">
        <v>19.399999999999999</v>
      </c>
      <c r="O186" s="35"/>
      <c r="P186" s="35"/>
      <c r="Q186" s="35"/>
      <c r="R186" s="35"/>
      <c r="S186" s="35"/>
    </row>
    <row r="187" spans="1:19" x14ac:dyDescent="0.3">
      <c r="A187" s="32" t="s">
        <v>190</v>
      </c>
      <c r="B187" s="32" t="s">
        <v>189</v>
      </c>
      <c r="C187" s="32" t="s">
        <v>695</v>
      </c>
      <c r="D187" s="32" t="s">
        <v>696</v>
      </c>
      <c r="E187" s="32" t="s">
        <v>697</v>
      </c>
      <c r="F187" s="34">
        <v>1580</v>
      </c>
      <c r="G187" s="34">
        <v>57920</v>
      </c>
      <c r="H187" s="34">
        <v>36.6</v>
      </c>
      <c r="I187" s="34">
        <v>11.8</v>
      </c>
      <c r="J187" s="34">
        <v>67897</v>
      </c>
      <c r="K187" s="34">
        <v>42.9</v>
      </c>
      <c r="L187" s="34">
        <v>14.5</v>
      </c>
      <c r="M187" s="34">
        <v>9977</v>
      </c>
      <c r="N187" s="41">
        <v>17.2</v>
      </c>
      <c r="O187" s="35"/>
      <c r="P187" s="35"/>
      <c r="Q187" s="35"/>
      <c r="R187" s="35"/>
      <c r="S187" s="35"/>
    </row>
    <row r="188" spans="1:19" ht="25" customHeight="1" x14ac:dyDescent="0.3">
      <c r="A188" s="36" t="s">
        <v>212</v>
      </c>
      <c r="B188" s="36" t="s">
        <v>189</v>
      </c>
      <c r="C188" s="36" t="s">
        <v>189</v>
      </c>
      <c r="D188" s="36" t="s">
        <v>698</v>
      </c>
      <c r="E188" s="36" t="s">
        <v>699</v>
      </c>
      <c r="F188" s="37">
        <v>16520</v>
      </c>
      <c r="G188" s="37">
        <v>496252</v>
      </c>
      <c r="H188" s="37">
        <v>30</v>
      </c>
      <c r="I188" s="37">
        <v>10</v>
      </c>
      <c r="J188" s="37">
        <v>604205</v>
      </c>
      <c r="K188" s="37">
        <v>36.6</v>
      </c>
      <c r="L188" s="37">
        <v>12.8</v>
      </c>
      <c r="M188" s="37">
        <v>107953</v>
      </c>
      <c r="N188" s="40">
        <v>21.8</v>
      </c>
      <c r="O188" s="35"/>
      <c r="P188" s="35"/>
      <c r="Q188" s="35"/>
      <c r="R188" s="35"/>
      <c r="S188" s="35"/>
    </row>
    <row r="189" spans="1:19" x14ac:dyDescent="0.3">
      <c r="A189" s="32" t="s">
        <v>190</v>
      </c>
      <c r="B189" s="32" t="s">
        <v>189</v>
      </c>
      <c r="C189" s="32" t="s">
        <v>700</v>
      </c>
      <c r="D189" s="32" t="s">
        <v>701</v>
      </c>
      <c r="E189" s="32" t="s">
        <v>702</v>
      </c>
      <c r="F189" s="34">
        <v>2010</v>
      </c>
      <c r="G189" s="34">
        <v>93600</v>
      </c>
      <c r="H189" s="34">
        <v>46.6</v>
      </c>
      <c r="I189" s="34">
        <v>15.8</v>
      </c>
      <c r="J189" s="34">
        <v>115164</v>
      </c>
      <c r="K189" s="34">
        <v>57.3</v>
      </c>
      <c r="L189" s="34">
        <v>22</v>
      </c>
      <c r="M189" s="34">
        <v>21564</v>
      </c>
      <c r="N189" s="41">
        <v>23</v>
      </c>
      <c r="O189" s="35"/>
      <c r="P189" s="35"/>
      <c r="Q189" s="35"/>
      <c r="R189" s="35"/>
      <c r="S189" s="35"/>
    </row>
    <row r="190" spans="1:19" x14ac:dyDescent="0.3">
      <c r="A190" s="32" t="s">
        <v>190</v>
      </c>
      <c r="B190" s="32" t="s">
        <v>189</v>
      </c>
      <c r="C190" s="32" t="s">
        <v>703</v>
      </c>
      <c r="D190" s="32" t="s">
        <v>704</v>
      </c>
      <c r="E190" s="32" t="s">
        <v>705</v>
      </c>
      <c r="F190" s="34">
        <v>2050</v>
      </c>
      <c r="G190" s="34">
        <v>65246</v>
      </c>
      <c r="H190" s="34">
        <v>31.9</v>
      </c>
      <c r="I190" s="34">
        <v>10</v>
      </c>
      <c r="J190" s="34">
        <v>77219</v>
      </c>
      <c r="K190" s="34">
        <v>37.700000000000003</v>
      </c>
      <c r="L190" s="34">
        <v>11.5</v>
      </c>
      <c r="M190" s="34">
        <v>11973</v>
      </c>
      <c r="N190" s="41">
        <v>18.399999999999999</v>
      </c>
      <c r="O190" s="35"/>
      <c r="P190" s="35"/>
      <c r="Q190" s="35"/>
      <c r="R190" s="35"/>
      <c r="S190" s="35"/>
    </row>
    <row r="191" spans="1:19" x14ac:dyDescent="0.3">
      <c r="A191" s="32" t="s">
        <v>190</v>
      </c>
      <c r="B191" s="32" t="s">
        <v>189</v>
      </c>
      <c r="C191" s="32" t="s">
        <v>706</v>
      </c>
      <c r="D191" s="32" t="s">
        <v>707</v>
      </c>
      <c r="E191" s="32" t="s">
        <v>708</v>
      </c>
      <c r="F191" s="34">
        <v>660</v>
      </c>
      <c r="G191" s="34">
        <v>21364</v>
      </c>
      <c r="H191" s="34">
        <v>32.5</v>
      </c>
      <c r="I191" s="34">
        <v>13.3</v>
      </c>
      <c r="J191" s="34">
        <v>26263</v>
      </c>
      <c r="K191" s="34">
        <v>39.9</v>
      </c>
      <c r="L191" s="34">
        <v>16.5</v>
      </c>
      <c r="M191" s="34">
        <v>4899</v>
      </c>
      <c r="N191" s="41">
        <v>22.9</v>
      </c>
      <c r="O191" s="35"/>
      <c r="P191" s="35"/>
      <c r="Q191" s="35"/>
      <c r="R191" s="35"/>
      <c r="S191" s="35"/>
    </row>
    <row r="192" spans="1:19" x14ac:dyDescent="0.3">
      <c r="A192" s="32" t="s">
        <v>190</v>
      </c>
      <c r="B192" s="32" t="s">
        <v>189</v>
      </c>
      <c r="C192" s="32" t="s">
        <v>709</v>
      </c>
      <c r="D192" s="32" t="s">
        <v>710</v>
      </c>
      <c r="E192" s="32" t="s">
        <v>711</v>
      </c>
      <c r="F192" s="34">
        <v>730</v>
      </c>
      <c r="G192" s="34">
        <v>13037</v>
      </c>
      <c r="H192" s="34">
        <v>17.8</v>
      </c>
      <c r="I192" s="34">
        <v>8.9</v>
      </c>
      <c r="J192" s="34">
        <v>15749</v>
      </c>
      <c r="K192" s="34">
        <v>21.5</v>
      </c>
      <c r="L192" s="34">
        <v>11</v>
      </c>
      <c r="M192" s="34">
        <v>2711</v>
      </c>
      <c r="N192" s="41">
        <v>20.8</v>
      </c>
      <c r="O192" s="35"/>
      <c r="P192" s="35"/>
      <c r="Q192" s="35"/>
      <c r="R192" s="35"/>
      <c r="S192" s="35"/>
    </row>
    <row r="193" spans="1:19" x14ac:dyDescent="0.3">
      <c r="A193" s="32" t="s">
        <v>190</v>
      </c>
      <c r="B193" s="32" t="s">
        <v>189</v>
      </c>
      <c r="C193" s="32" t="s">
        <v>712</v>
      </c>
      <c r="D193" s="32" t="s">
        <v>713</v>
      </c>
      <c r="E193" s="32" t="s">
        <v>714</v>
      </c>
      <c r="F193" s="34">
        <v>1600</v>
      </c>
      <c r="G193" s="34">
        <v>51679</v>
      </c>
      <c r="H193" s="34">
        <v>32.200000000000003</v>
      </c>
      <c r="I193" s="34">
        <v>10.5</v>
      </c>
      <c r="J193" s="34">
        <v>60303</v>
      </c>
      <c r="K193" s="34">
        <v>37.6</v>
      </c>
      <c r="L193" s="34">
        <v>12.3</v>
      </c>
      <c r="M193" s="34">
        <v>8624</v>
      </c>
      <c r="N193" s="41">
        <v>16.7</v>
      </c>
      <c r="O193" s="35"/>
      <c r="P193" s="35"/>
      <c r="Q193" s="35"/>
      <c r="R193" s="35"/>
      <c r="S193" s="35"/>
    </row>
    <row r="194" spans="1:19" x14ac:dyDescent="0.3">
      <c r="A194" s="32" t="s">
        <v>190</v>
      </c>
      <c r="B194" s="32" t="s">
        <v>189</v>
      </c>
      <c r="C194" s="32" t="s">
        <v>715</v>
      </c>
      <c r="D194" s="32" t="s">
        <v>716</v>
      </c>
      <c r="E194" s="32" t="s">
        <v>717</v>
      </c>
      <c r="F194" s="34">
        <v>1370</v>
      </c>
      <c r="G194" s="34">
        <v>38661</v>
      </c>
      <c r="H194" s="34">
        <v>28.2</v>
      </c>
      <c r="I194" s="34">
        <v>11.4</v>
      </c>
      <c r="J194" s="34">
        <v>48047</v>
      </c>
      <c r="K194" s="34">
        <v>35.1</v>
      </c>
      <c r="L194" s="34">
        <v>14.5</v>
      </c>
      <c r="M194" s="34">
        <v>9387</v>
      </c>
      <c r="N194" s="41">
        <v>24.3</v>
      </c>
      <c r="O194" s="35"/>
      <c r="P194" s="35"/>
      <c r="Q194" s="35"/>
      <c r="R194" s="35"/>
      <c r="S194" s="35"/>
    </row>
    <row r="195" spans="1:19" x14ac:dyDescent="0.3">
      <c r="A195" s="32" t="s">
        <v>190</v>
      </c>
      <c r="B195" s="32" t="s">
        <v>189</v>
      </c>
      <c r="C195" s="32" t="s">
        <v>718</v>
      </c>
      <c r="D195" s="32" t="s">
        <v>719</v>
      </c>
      <c r="E195" s="32" t="s">
        <v>720</v>
      </c>
      <c r="F195" s="34">
        <v>1690</v>
      </c>
      <c r="G195" s="34">
        <v>39560</v>
      </c>
      <c r="H195" s="34">
        <v>23.5</v>
      </c>
      <c r="I195" s="34">
        <v>10.5</v>
      </c>
      <c r="J195" s="34">
        <v>47033</v>
      </c>
      <c r="K195" s="34">
        <v>27.9</v>
      </c>
      <c r="L195" s="34">
        <v>13.5</v>
      </c>
      <c r="M195" s="34">
        <v>7473</v>
      </c>
      <c r="N195" s="41">
        <v>18.899999999999999</v>
      </c>
      <c r="O195" s="35"/>
      <c r="P195" s="35"/>
      <c r="Q195" s="35"/>
      <c r="R195" s="35"/>
      <c r="S195" s="35"/>
    </row>
    <row r="196" spans="1:19" x14ac:dyDescent="0.3">
      <c r="A196" s="32" t="s">
        <v>190</v>
      </c>
      <c r="B196" s="32" t="s">
        <v>189</v>
      </c>
      <c r="C196" s="32" t="s">
        <v>721</v>
      </c>
      <c r="D196" s="32" t="s">
        <v>722</v>
      </c>
      <c r="E196" s="32" t="s">
        <v>723</v>
      </c>
      <c r="F196" s="34">
        <v>840</v>
      </c>
      <c r="G196" s="34">
        <v>58495</v>
      </c>
      <c r="H196" s="34">
        <v>69.3</v>
      </c>
      <c r="I196" s="34">
        <v>21.8</v>
      </c>
      <c r="J196" s="34">
        <v>70001</v>
      </c>
      <c r="K196" s="34">
        <v>82.9</v>
      </c>
      <c r="L196" s="34">
        <v>29.3</v>
      </c>
      <c r="M196" s="34">
        <v>11506</v>
      </c>
      <c r="N196" s="41">
        <v>19.7</v>
      </c>
      <c r="O196" s="35"/>
      <c r="P196" s="35"/>
      <c r="Q196" s="35"/>
      <c r="R196" s="35"/>
      <c r="S196" s="35"/>
    </row>
    <row r="197" spans="1:19" x14ac:dyDescent="0.3">
      <c r="A197" s="32" t="s">
        <v>190</v>
      </c>
      <c r="B197" s="32" t="s">
        <v>189</v>
      </c>
      <c r="C197" s="32" t="s">
        <v>724</v>
      </c>
      <c r="D197" s="32" t="s">
        <v>725</v>
      </c>
      <c r="E197" s="32" t="s">
        <v>726</v>
      </c>
      <c r="F197" s="34">
        <v>1070</v>
      </c>
      <c r="G197" s="34">
        <v>19740</v>
      </c>
      <c r="H197" s="34">
        <v>18.399999999999999</v>
      </c>
      <c r="I197" s="34">
        <v>7.9</v>
      </c>
      <c r="J197" s="34">
        <v>25175</v>
      </c>
      <c r="K197" s="34">
        <v>23.4</v>
      </c>
      <c r="L197" s="34">
        <v>10</v>
      </c>
      <c r="M197" s="34">
        <v>5435</v>
      </c>
      <c r="N197" s="41">
        <v>27.5</v>
      </c>
      <c r="O197" s="35"/>
      <c r="P197" s="35"/>
      <c r="Q197" s="35"/>
      <c r="R197" s="35"/>
      <c r="S197" s="35"/>
    </row>
    <row r="198" spans="1:19" x14ac:dyDescent="0.3">
      <c r="A198" s="32" t="s">
        <v>190</v>
      </c>
      <c r="B198" s="32" t="s">
        <v>189</v>
      </c>
      <c r="C198" s="32" t="s">
        <v>727</v>
      </c>
      <c r="D198" s="32" t="s">
        <v>728</v>
      </c>
      <c r="E198" s="32" t="s">
        <v>729</v>
      </c>
      <c r="F198" s="34">
        <v>1510</v>
      </c>
      <c r="G198" s="34">
        <v>29127</v>
      </c>
      <c r="H198" s="34">
        <v>19.3</v>
      </c>
      <c r="I198" s="34">
        <v>7.2</v>
      </c>
      <c r="J198" s="34">
        <v>37709</v>
      </c>
      <c r="K198" s="34">
        <v>24.9</v>
      </c>
      <c r="L198" s="34">
        <v>10</v>
      </c>
      <c r="M198" s="34">
        <v>8582</v>
      </c>
      <c r="N198" s="41">
        <v>29.5</v>
      </c>
      <c r="O198" s="35"/>
      <c r="P198" s="35"/>
      <c r="Q198" s="35"/>
      <c r="R198" s="35"/>
      <c r="S198" s="35"/>
    </row>
    <row r="199" spans="1:19" x14ac:dyDescent="0.3">
      <c r="A199" s="32" t="s">
        <v>190</v>
      </c>
      <c r="B199" s="32" t="s">
        <v>189</v>
      </c>
      <c r="C199" s="32" t="s">
        <v>730</v>
      </c>
      <c r="D199" s="32" t="s">
        <v>731</v>
      </c>
      <c r="E199" s="32" t="s">
        <v>732</v>
      </c>
      <c r="F199" s="34">
        <v>1870</v>
      </c>
      <c r="G199" s="34">
        <v>31138</v>
      </c>
      <c r="H199" s="34">
        <v>16.7</v>
      </c>
      <c r="I199" s="34">
        <v>6.4</v>
      </c>
      <c r="J199" s="34">
        <v>37962</v>
      </c>
      <c r="K199" s="34">
        <v>20.399999999999999</v>
      </c>
      <c r="L199" s="34">
        <v>7.7</v>
      </c>
      <c r="M199" s="34">
        <v>6823</v>
      </c>
      <c r="N199" s="41">
        <v>21.9</v>
      </c>
      <c r="O199" s="35"/>
      <c r="P199" s="35"/>
      <c r="Q199" s="35"/>
      <c r="R199" s="35"/>
      <c r="S199" s="35"/>
    </row>
    <row r="200" spans="1:19" x14ac:dyDescent="0.3">
      <c r="A200" s="32" t="s">
        <v>190</v>
      </c>
      <c r="B200" s="32" t="s">
        <v>189</v>
      </c>
      <c r="C200" s="32" t="s">
        <v>733</v>
      </c>
      <c r="D200" s="32" t="s">
        <v>734</v>
      </c>
      <c r="E200" s="32" t="s">
        <v>735</v>
      </c>
      <c r="F200" s="34">
        <v>1120</v>
      </c>
      <c r="G200" s="34">
        <v>34605</v>
      </c>
      <c r="H200" s="34">
        <v>30.9</v>
      </c>
      <c r="I200" s="34">
        <v>9.6999999999999993</v>
      </c>
      <c r="J200" s="34">
        <v>43580</v>
      </c>
      <c r="K200" s="34">
        <v>38.9</v>
      </c>
      <c r="L200" s="34">
        <v>12</v>
      </c>
      <c r="M200" s="34">
        <v>8975</v>
      </c>
      <c r="N200" s="41">
        <v>25.9</v>
      </c>
      <c r="O200" s="35"/>
      <c r="P200" s="35"/>
      <c r="Q200" s="35"/>
      <c r="R200" s="35"/>
      <c r="S200" s="35"/>
    </row>
    <row r="201" spans="1:19" ht="25" customHeight="1" x14ac:dyDescent="0.3">
      <c r="A201" s="36" t="s">
        <v>212</v>
      </c>
      <c r="B201" s="36" t="s">
        <v>189</v>
      </c>
      <c r="C201" s="36" t="s">
        <v>189</v>
      </c>
      <c r="D201" s="36" t="s">
        <v>736</v>
      </c>
      <c r="E201" s="36" t="s">
        <v>737</v>
      </c>
      <c r="F201" s="37">
        <v>9020</v>
      </c>
      <c r="G201" s="37">
        <v>482543</v>
      </c>
      <c r="H201" s="37">
        <v>53.5</v>
      </c>
      <c r="I201" s="37">
        <v>15.3</v>
      </c>
      <c r="J201" s="37">
        <v>596530</v>
      </c>
      <c r="K201" s="37">
        <v>66.2</v>
      </c>
      <c r="L201" s="37">
        <v>19.8</v>
      </c>
      <c r="M201" s="37">
        <v>113987</v>
      </c>
      <c r="N201" s="40">
        <v>23.6</v>
      </c>
      <c r="O201" s="35"/>
      <c r="P201" s="35"/>
      <c r="Q201" s="35"/>
      <c r="R201" s="35"/>
      <c r="S201" s="35"/>
    </row>
    <row r="202" spans="1:19" x14ac:dyDescent="0.3">
      <c r="A202" s="32" t="s">
        <v>190</v>
      </c>
      <c r="B202" s="32" t="s">
        <v>189</v>
      </c>
      <c r="C202" s="32" t="s">
        <v>738</v>
      </c>
      <c r="D202" s="32" t="s">
        <v>739</v>
      </c>
      <c r="E202" s="32" t="s">
        <v>740</v>
      </c>
      <c r="F202" s="34">
        <v>780</v>
      </c>
      <c r="G202" s="34">
        <v>50702</v>
      </c>
      <c r="H202" s="34">
        <v>64.8</v>
      </c>
      <c r="I202" s="34">
        <v>17.5</v>
      </c>
      <c r="J202" s="34">
        <v>59337</v>
      </c>
      <c r="K202" s="34">
        <v>75.8</v>
      </c>
      <c r="L202" s="34">
        <v>20.8</v>
      </c>
      <c r="M202" s="34">
        <v>8635</v>
      </c>
      <c r="N202" s="41">
        <v>17</v>
      </c>
      <c r="O202" s="35"/>
      <c r="P202" s="35"/>
      <c r="Q202" s="35"/>
      <c r="R202" s="35"/>
      <c r="S202" s="35"/>
    </row>
    <row r="203" spans="1:19" x14ac:dyDescent="0.3">
      <c r="A203" s="32" t="s">
        <v>190</v>
      </c>
      <c r="B203" s="32" t="s">
        <v>189</v>
      </c>
      <c r="C203" s="32" t="s">
        <v>741</v>
      </c>
      <c r="D203" s="32" t="s">
        <v>742</v>
      </c>
      <c r="E203" s="32" t="s">
        <v>743</v>
      </c>
      <c r="F203" s="34">
        <v>1000</v>
      </c>
      <c r="G203" s="34">
        <v>73066</v>
      </c>
      <c r="H203" s="34">
        <v>73.099999999999994</v>
      </c>
      <c r="I203" s="34">
        <v>15.3</v>
      </c>
      <c r="J203" s="34">
        <v>87490</v>
      </c>
      <c r="K203" s="34">
        <v>87.5</v>
      </c>
      <c r="L203" s="34">
        <v>17.5</v>
      </c>
      <c r="M203" s="34">
        <v>14424</v>
      </c>
      <c r="N203" s="41">
        <v>19.7</v>
      </c>
      <c r="O203" s="35"/>
      <c r="P203" s="35"/>
      <c r="Q203" s="35"/>
      <c r="R203" s="35"/>
      <c r="S203" s="35"/>
    </row>
    <row r="204" spans="1:19" x14ac:dyDescent="0.3">
      <c r="A204" s="32" t="s">
        <v>190</v>
      </c>
      <c r="B204" s="32" t="s">
        <v>189</v>
      </c>
      <c r="C204" s="32" t="s">
        <v>744</v>
      </c>
      <c r="D204" s="32" t="s">
        <v>745</v>
      </c>
      <c r="E204" s="32" t="s">
        <v>746</v>
      </c>
      <c r="F204" s="34">
        <v>1620</v>
      </c>
      <c r="G204" s="34">
        <v>42425</v>
      </c>
      <c r="H204" s="34">
        <v>26.2</v>
      </c>
      <c r="I204" s="34">
        <v>11</v>
      </c>
      <c r="J204" s="34">
        <v>52876</v>
      </c>
      <c r="K204" s="34">
        <v>32.700000000000003</v>
      </c>
      <c r="L204" s="34">
        <v>13.3</v>
      </c>
      <c r="M204" s="34">
        <v>10451</v>
      </c>
      <c r="N204" s="41">
        <v>24.6</v>
      </c>
      <c r="O204" s="35"/>
      <c r="P204" s="35"/>
      <c r="Q204" s="35"/>
      <c r="R204" s="35"/>
      <c r="S204" s="35"/>
    </row>
    <row r="205" spans="1:19" x14ac:dyDescent="0.3">
      <c r="A205" s="32" t="s">
        <v>190</v>
      </c>
      <c r="B205" s="32" t="s">
        <v>189</v>
      </c>
      <c r="C205" s="32" t="s">
        <v>747</v>
      </c>
      <c r="D205" s="32" t="s">
        <v>748</v>
      </c>
      <c r="E205" s="32" t="s">
        <v>749</v>
      </c>
      <c r="F205" s="34">
        <v>750</v>
      </c>
      <c r="G205" s="34">
        <v>45134</v>
      </c>
      <c r="H205" s="34">
        <v>60.1</v>
      </c>
      <c r="I205" s="34">
        <v>16.3</v>
      </c>
      <c r="J205" s="34">
        <v>55762</v>
      </c>
      <c r="K205" s="34">
        <v>74.3</v>
      </c>
      <c r="L205" s="34">
        <v>20.5</v>
      </c>
      <c r="M205" s="34">
        <v>10628</v>
      </c>
      <c r="N205" s="41">
        <v>23.5</v>
      </c>
      <c r="O205" s="35"/>
      <c r="P205" s="35"/>
      <c r="Q205" s="35"/>
      <c r="R205" s="35"/>
      <c r="S205" s="35"/>
    </row>
    <row r="206" spans="1:19" x14ac:dyDescent="0.3">
      <c r="A206" s="32" t="s">
        <v>190</v>
      </c>
      <c r="B206" s="32" t="s">
        <v>189</v>
      </c>
      <c r="C206" s="32" t="s">
        <v>750</v>
      </c>
      <c r="D206" s="32" t="s">
        <v>751</v>
      </c>
      <c r="E206" s="32" t="s">
        <v>752</v>
      </c>
      <c r="F206" s="34">
        <v>1680</v>
      </c>
      <c r="G206" s="34">
        <v>45416</v>
      </c>
      <c r="H206" s="34">
        <v>27.1</v>
      </c>
      <c r="I206" s="34">
        <v>10.5</v>
      </c>
      <c r="J206" s="34">
        <v>62665</v>
      </c>
      <c r="K206" s="34">
        <v>37.4</v>
      </c>
      <c r="L206" s="34">
        <v>15</v>
      </c>
      <c r="M206" s="34">
        <v>17249</v>
      </c>
      <c r="N206" s="41">
        <v>38</v>
      </c>
      <c r="O206" s="35"/>
      <c r="P206" s="35"/>
      <c r="Q206" s="35"/>
      <c r="R206" s="35"/>
      <c r="S206" s="35"/>
    </row>
    <row r="207" spans="1:19" x14ac:dyDescent="0.3">
      <c r="A207" s="32" t="s">
        <v>190</v>
      </c>
      <c r="B207" s="32" t="s">
        <v>189</v>
      </c>
      <c r="C207" s="32" t="s">
        <v>753</v>
      </c>
      <c r="D207" s="32" t="s">
        <v>754</v>
      </c>
      <c r="E207" s="32" t="s">
        <v>755</v>
      </c>
      <c r="F207" s="34">
        <v>720</v>
      </c>
      <c r="G207" s="34">
        <v>42009</v>
      </c>
      <c r="H207" s="34">
        <v>58.6</v>
      </c>
      <c r="I207" s="34">
        <v>22.3</v>
      </c>
      <c r="J207" s="34">
        <v>55092</v>
      </c>
      <c r="K207" s="34">
        <v>76.8</v>
      </c>
      <c r="L207" s="34">
        <v>28.3</v>
      </c>
      <c r="M207" s="34">
        <v>13083</v>
      </c>
      <c r="N207" s="41">
        <v>31.1</v>
      </c>
      <c r="O207" s="35"/>
      <c r="P207" s="35"/>
      <c r="Q207" s="35"/>
      <c r="R207" s="35"/>
      <c r="S207" s="35"/>
    </row>
    <row r="208" spans="1:19" x14ac:dyDescent="0.3">
      <c r="A208" s="32" t="s">
        <v>190</v>
      </c>
      <c r="B208" s="32" t="s">
        <v>189</v>
      </c>
      <c r="C208" s="32" t="s">
        <v>756</v>
      </c>
      <c r="D208" s="32" t="s">
        <v>757</v>
      </c>
      <c r="E208" s="32" t="s">
        <v>758</v>
      </c>
      <c r="F208" s="34">
        <v>530</v>
      </c>
      <c r="G208" s="34">
        <v>40522</v>
      </c>
      <c r="H208" s="34">
        <v>76.3</v>
      </c>
      <c r="I208" s="34">
        <v>20</v>
      </c>
      <c r="J208" s="34">
        <v>50388</v>
      </c>
      <c r="K208" s="34">
        <v>94.9</v>
      </c>
      <c r="L208" s="34">
        <v>27.8</v>
      </c>
      <c r="M208" s="34">
        <v>9866</v>
      </c>
      <c r="N208" s="41">
        <v>24.3</v>
      </c>
      <c r="O208" s="35"/>
      <c r="P208" s="35"/>
      <c r="Q208" s="35"/>
      <c r="R208" s="35"/>
      <c r="S208" s="35"/>
    </row>
    <row r="209" spans="1:19" x14ac:dyDescent="0.3">
      <c r="A209" s="32" t="s">
        <v>190</v>
      </c>
      <c r="B209" s="32" t="s">
        <v>189</v>
      </c>
      <c r="C209" s="32" t="s">
        <v>759</v>
      </c>
      <c r="D209" s="32" t="s">
        <v>760</v>
      </c>
      <c r="E209" s="32" t="s">
        <v>761</v>
      </c>
      <c r="F209" s="34">
        <v>470</v>
      </c>
      <c r="G209" s="34">
        <v>20241</v>
      </c>
      <c r="H209" s="34">
        <v>43.1</v>
      </c>
      <c r="I209" s="34">
        <v>24.5</v>
      </c>
      <c r="J209" s="34">
        <v>24877</v>
      </c>
      <c r="K209" s="34">
        <v>52.9</v>
      </c>
      <c r="L209" s="34">
        <v>30.4</v>
      </c>
      <c r="M209" s="34">
        <v>4637</v>
      </c>
      <c r="N209" s="41">
        <v>22.9</v>
      </c>
      <c r="O209" s="35"/>
      <c r="P209" s="35"/>
      <c r="Q209" s="35"/>
      <c r="R209" s="35"/>
      <c r="S209" s="35"/>
    </row>
    <row r="210" spans="1:19" x14ac:dyDescent="0.3">
      <c r="A210" s="32" t="s">
        <v>190</v>
      </c>
      <c r="B210" s="32" t="s">
        <v>189</v>
      </c>
      <c r="C210" s="32" t="s">
        <v>762</v>
      </c>
      <c r="D210" s="32" t="s">
        <v>763</v>
      </c>
      <c r="E210" s="32" t="s">
        <v>764</v>
      </c>
      <c r="F210" s="34">
        <v>670</v>
      </c>
      <c r="G210" s="34">
        <v>41167</v>
      </c>
      <c r="H210" s="34">
        <v>61.5</v>
      </c>
      <c r="I210" s="34">
        <v>26.8</v>
      </c>
      <c r="J210" s="34">
        <v>52883</v>
      </c>
      <c r="K210" s="34">
        <v>79</v>
      </c>
      <c r="L210" s="34">
        <v>32.299999999999997</v>
      </c>
      <c r="M210" s="34">
        <v>11716</v>
      </c>
      <c r="N210" s="41">
        <v>28.5</v>
      </c>
      <c r="O210" s="35"/>
      <c r="P210" s="35"/>
      <c r="Q210" s="35"/>
      <c r="R210" s="35"/>
      <c r="S210" s="35"/>
    </row>
    <row r="211" spans="1:19" x14ac:dyDescent="0.3">
      <c r="A211" s="32" t="s">
        <v>190</v>
      </c>
      <c r="B211" s="32" t="s">
        <v>189</v>
      </c>
      <c r="C211" s="32" t="s">
        <v>765</v>
      </c>
      <c r="D211" s="32" t="s">
        <v>766</v>
      </c>
      <c r="E211" s="32" t="s">
        <v>767</v>
      </c>
      <c r="F211" s="34">
        <v>800</v>
      </c>
      <c r="G211" s="34">
        <v>81861</v>
      </c>
      <c r="H211" s="34">
        <v>102.2</v>
      </c>
      <c r="I211" s="34">
        <v>24</v>
      </c>
      <c r="J211" s="34">
        <v>95160</v>
      </c>
      <c r="K211" s="34">
        <v>118.8</v>
      </c>
      <c r="L211" s="34">
        <v>31.8</v>
      </c>
      <c r="M211" s="34">
        <v>13299</v>
      </c>
      <c r="N211" s="41">
        <v>16.2</v>
      </c>
      <c r="O211" s="35"/>
      <c r="P211" s="35"/>
      <c r="Q211" s="35"/>
      <c r="R211" s="35"/>
      <c r="S211" s="35"/>
    </row>
    <row r="212" spans="1:19" ht="25" customHeight="1" x14ac:dyDescent="0.3">
      <c r="A212" s="36" t="s">
        <v>212</v>
      </c>
      <c r="B212" s="36" t="s">
        <v>189</v>
      </c>
      <c r="C212" s="36" t="s">
        <v>189</v>
      </c>
      <c r="D212" s="36" t="s">
        <v>768</v>
      </c>
      <c r="E212" s="36" t="s">
        <v>769</v>
      </c>
      <c r="F212" s="37">
        <v>10660</v>
      </c>
      <c r="G212" s="37">
        <v>229709</v>
      </c>
      <c r="H212" s="37">
        <v>21.5</v>
      </c>
      <c r="I212" s="37">
        <v>7.8</v>
      </c>
      <c r="J212" s="37">
        <v>277143</v>
      </c>
      <c r="K212" s="37">
        <v>26</v>
      </c>
      <c r="L212" s="37">
        <v>9</v>
      </c>
      <c r="M212" s="37">
        <v>47434</v>
      </c>
      <c r="N212" s="40">
        <v>20.6</v>
      </c>
      <c r="O212" s="35"/>
      <c r="P212" s="35"/>
      <c r="Q212" s="35"/>
      <c r="R212" s="35"/>
      <c r="S212" s="35"/>
    </row>
    <row r="213" spans="1:19" x14ac:dyDescent="0.3">
      <c r="A213" s="32" t="s">
        <v>190</v>
      </c>
      <c r="B213" s="32" t="s">
        <v>189</v>
      </c>
      <c r="C213" s="32" t="s">
        <v>770</v>
      </c>
      <c r="D213" s="32" t="s">
        <v>771</v>
      </c>
      <c r="E213" s="32" t="s">
        <v>772</v>
      </c>
      <c r="F213" s="34">
        <v>1820</v>
      </c>
      <c r="G213" s="34">
        <v>44818</v>
      </c>
      <c r="H213" s="34">
        <v>24.6</v>
      </c>
      <c r="I213" s="34">
        <v>9.9</v>
      </c>
      <c r="J213" s="34">
        <v>55380</v>
      </c>
      <c r="K213" s="34">
        <v>30.4</v>
      </c>
      <c r="L213" s="34">
        <v>11.5</v>
      </c>
      <c r="M213" s="34">
        <v>10562</v>
      </c>
      <c r="N213" s="41">
        <v>23.6</v>
      </c>
      <c r="O213" s="35"/>
      <c r="P213" s="35"/>
      <c r="Q213" s="35"/>
      <c r="R213" s="35"/>
      <c r="S213" s="35"/>
    </row>
    <row r="214" spans="1:19" x14ac:dyDescent="0.3">
      <c r="A214" s="32" t="s">
        <v>190</v>
      </c>
      <c r="B214" s="32" t="s">
        <v>189</v>
      </c>
      <c r="C214" s="32" t="s">
        <v>773</v>
      </c>
      <c r="D214" s="32" t="s">
        <v>774</v>
      </c>
      <c r="E214" s="32" t="s">
        <v>775</v>
      </c>
      <c r="F214" s="34">
        <v>1370</v>
      </c>
      <c r="G214" s="34">
        <v>31464</v>
      </c>
      <c r="H214" s="34">
        <v>22.9</v>
      </c>
      <c r="I214" s="34">
        <v>7.9</v>
      </c>
      <c r="J214" s="34">
        <v>37369</v>
      </c>
      <c r="K214" s="34">
        <v>27.2</v>
      </c>
      <c r="L214" s="34">
        <v>9.9</v>
      </c>
      <c r="M214" s="34">
        <v>5905</v>
      </c>
      <c r="N214" s="41">
        <v>18.8</v>
      </c>
      <c r="O214" s="35"/>
      <c r="P214" s="35"/>
      <c r="Q214" s="35"/>
      <c r="R214" s="35"/>
      <c r="S214" s="35"/>
    </row>
    <row r="215" spans="1:19" x14ac:dyDescent="0.3">
      <c r="A215" s="32" t="s">
        <v>190</v>
      </c>
      <c r="B215" s="32" t="s">
        <v>189</v>
      </c>
      <c r="C215" s="32" t="s">
        <v>776</v>
      </c>
      <c r="D215" s="32" t="s">
        <v>777</v>
      </c>
      <c r="E215" s="32" t="s">
        <v>778</v>
      </c>
      <c r="F215" s="34">
        <v>1250</v>
      </c>
      <c r="G215" s="34">
        <v>23748</v>
      </c>
      <c r="H215" s="34">
        <v>19</v>
      </c>
      <c r="I215" s="34">
        <v>7.8</v>
      </c>
      <c r="J215" s="34">
        <v>28098</v>
      </c>
      <c r="K215" s="34">
        <v>22.5</v>
      </c>
      <c r="L215" s="34">
        <v>9.1999999999999993</v>
      </c>
      <c r="M215" s="34">
        <v>4349</v>
      </c>
      <c r="N215" s="41">
        <v>18.3</v>
      </c>
      <c r="O215" s="35"/>
      <c r="P215" s="35"/>
      <c r="Q215" s="35"/>
      <c r="R215" s="35"/>
      <c r="S215" s="35"/>
    </row>
    <row r="216" spans="1:19" x14ac:dyDescent="0.3">
      <c r="A216" s="32" t="s">
        <v>190</v>
      </c>
      <c r="B216" s="32" t="s">
        <v>189</v>
      </c>
      <c r="C216" s="32" t="s">
        <v>779</v>
      </c>
      <c r="D216" s="32" t="s">
        <v>780</v>
      </c>
      <c r="E216" s="32" t="s">
        <v>781</v>
      </c>
      <c r="F216" s="34">
        <v>1710</v>
      </c>
      <c r="G216" s="34">
        <v>44080</v>
      </c>
      <c r="H216" s="34">
        <v>25.7</v>
      </c>
      <c r="I216" s="34">
        <v>7</v>
      </c>
      <c r="J216" s="34">
        <v>54370</v>
      </c>
      <c r="K216" s="34">
        <v>31.7</v>
      </c>
      <c r="L216" s="34">
        <v>8</v>
      </c>
      <c r="M216" s="34">
        <v>10291</v>
      </c>
      <c r="N216" s="41">
        <v>23.3</v>
      </c>
      <c r="O216" s="35"/>
      <c r="P216" s="35"/>
      <c r="Q216" s="35"/>
      <c r="R216" s="35"/>
      <c r="S216" s="35"/>
    </row>
    <row r="217" spans="1:19" x14ac:dyDescent="0.3">
      <c r="A217" s="32" t="s">
        <v>190</v>
      </c>
      <c r="B217" s="32" t="s">
        <v>189</v>
      </c>
      <c r="C217" s="32" t="s">
        <v>782</v>
      </c>
      <c r="D217" s="32" t="s">
        <v>783</v>
      </c>
      <c r="E217" s="32" t="s">
        <v>784</v>
      </c>
      <c r="F217" s="34">
        <v>1470</v>
      </c>
      <c r="G217" s="34">
        <v>20251</v>
      </c>
      <c r="H217" s="34">
        <v>13.8</v>
      </c>
      <c r="I217" s="34">
        <v>5.9</v>
      </c>
      <c r="J217" s="34">
        <v>23538</v>
      </c>
      <c r="K217" s="34">
        <v>16</v>
      </c>
      <c r="L217" s="34">
        <v>6.4</v>
      </c>
      <c r="M217" s="34">
        <v>3286</v>
      </c>
      <c r="N217" s="41">
        <v>16.2</v>
      </c>
      <c r="O217" s="35"/>
      <c r="P217" s="35"/>
      <c r="Q217" s="35"/>
      <c r="R217" s="35"/>
      <c r="S217" s="35"/>
    </row>
    <row r="218" spans="1:19" x14ac:dyDescent="0.3">
      <c r="A218" s="32" t="s">
        <v>190</v>
      </c>
      <c r="B218" s="32" t="s">
        <v>189</v>
      </c>
      <c r="C218" s="32" t="s">
        <v>785</v>
      </c>
      <c r="D218" s="32" t="s">
        <v>786</v>
      </c>
      <c r="E218" s="32" t="s">
        <v>787</v>
      </c>
      <c r="F218" s="34">
        <v>1390</v>
      </c>
      <c r="G218" s="34">
        <v>38992</v>
      </c>
      <c r="H218" s="34">
        <v>28.1</v>
      </c>
      <c r="I218" s="34">
        <v>10.8</v>
      </c>
      <c r="J218" s="34">
        <v>47005</v>
      </c>
      <c r="K218" s="34">
        <v>33.799999999999997</v>
      </c>
      <c r="L218" s="34">
        <v>13.5</v>
      </c>
      <c r="M218" s="34">
        <v>8012</v>
      </c>
      <c r="N218" s="41">
        <v>20.5</v>
      </c>
      <c r="O218" s="35"/>
      <c r="P218" s="35"/>
      <c r="Q218" s="35"/>
      <c r="R218" s="35"/>
      <c r="S218" s="35"/>
    </row>
    <row r="219" spans="1:19" x14ac:dyDescent="0.3">
      <c r="A219" s="32" t="s">
        <v>190</v>
      </c>
      <c r="B219" s="32" t="s">
        <v>189</v>
      </c>
      <c r="C219" s="32" t="s">
        <v>788</v>
      </c>
      <c r="D219" s="32" t="s">
        <v>789</v>
      </c>
      <c r="E219" s="32" t="s">
        <v>790</v>
      </c>
      <c r="F219" s="34">
        <v>1650</v>
      </c>
      <c r="G219" s="34">
        <v>26356</v>
      </c>
      <c r="H219" s="34">
        <v>16</v>
      </c>
      <c r="I219" s="34">
        <v>6.6</v>
      </c>
      <c r="J219" s="34">
        <v>31384</v>
      </c>
      <c r="K219" s="34">
        <v>19.100000000000001</v>
      </c>
      <c r="L219" s="34">
        <v>7.4</v>
      </c>
      <c r="M219" s="34">
        <v>5028</v>
      </c>
      <c r="N219" s="41">
        <v>19.100000000000001</v>
      </c>
      <c r="O219" s="35"/>
      <c r="P219" s="35"/>
      <c r="Q219" s="35"/>
      <c r="R219" s="35"/>
      <c r="S219" s="35"/>
    </row>
    <row r="220" spans="1:19" ht="25" customHeight="1" x14ac:dyDescent="0.3">
      <c r="A220" s="36" t="s">
        <v>212</v>
      </c>
      <c r="B220" s="36" t="s">
        <v>189</v>
      </c>
      <c r="C220" s="36" t="s">
        <v>189</v>
      </c>
      <c r="D220" s="36" t="s">
        <v>791</v>
      </c>
      <c r="E220" s="36" t="s">
        <v>792</v>
      </c>
      <c r="F220" s="37">
        <v>8250</v>
      </c>
      <c r="G220" s="37">
        <v>281196</v>
      </c>
      <c r="H220" s="37">
        <v>34.1</v>
      </c>
      <c r="I220" s="37">
        <v>8.4</v>
      </c>
      <c r="J220" s="37">
        <v>333013</v>
      </c>
      <c r="K220" s="37">
        <v>40.4</v>
      </c>
      <c r="L220" s="37">
        <v>9.8000000000000007</v>
      </c>
      <c r="M220" s="37">
        <v>51816</v>
      </c>
      <c r="N220" s="40">
        <v>18.399999999999999</v>
      </c>
      <c r="O220" s="35"/>
      <c r="P220" s="35"/>
      <c r="Q220" s="35"/>
      <c r="R220" s="35"/>
      <c r="S220" s="35"/>
    </row>
    <row r="221" spans="1:19" x14ac:dyDescent="0.3">
      <c r="A221" s="32" t="s">
        <v>190</v>
      </c>
      <c r="B221" s="32" t="s">
        <v>189</v>
      </c>
      <c r="C221" s="32" t="s">
        <v>793</v>
      </c>
      <c r="D221" s="32" t="s">
        <v>794</v>
      </c>
      <c r="E221" s="32" t="s">
        <v>795</v>
      </c>
      <c r="F221" s="34">
        <v>1340</v>
      </c>
      <c r="G221" s="34">
        <v>29946</v>
      </c>
      <c r="H221" s="34">
        <v>22.3</v>
      </c>
      <c r="I221" s="34">
        <v>7.4</v>
      </c>
      <c r="J221" s="34">
        <v>34438</v>
      </c>
      <c r="K221" s="34">
        <v>25.6</v>
      </c>
      <c r="L221" s="34">
        <v>8.5</v>
      </c>
      <c r="M221" s="34">
        <v>4492</v>
      </c>
      <c r="N221" s="41">
        <v>15</v>
      </c>
      <c r="O221" s="35"/>
      <c r="P221" s="35"/>
      <c r="Q221" s="35"/>
      <c r="R221" s="35"/>
      <c r="S221" s="35"/>
    </row>
    <row r="222" spans="1:19" x14ac:dyDescent="0.3">
      <c r="A222" s="32" t="s">
        <v>190</v>
      </c>
      <c r="B222" s="32" t="s">
        <v>189</v>
      </c>
      <c r="C222" s="32" t="s">
        <v>796</v>
      </c>
      <c r="D222" s="32" t="s">
        <v>797</v>
      </c>
      <c r="E222" s="32" t="s">
        <v>798</v>
      </c>
      <c r="F222" s="34">
        <v>2480</v>
      </c>
      <c r="G222" s="34">
        <v>80593</v>
      </c>
      <c r="H222" s="34">
        <v>32.5</v>
      </c>
      <c r="I222" s="34">
        <v>6.4</v>
      </c>
      <c r="J222" s="34">
        <v>94384</v>
      </c>
      <c r="K222" s="34">
        <v>38</v>
      </c>
      <c r="L222" s="34">
        <v>7.6</v>
      </c>
      <c r="M222" s="34">
        <v>13791</v>
      </c>
      <c r="N222" s="41">
        <v>17.100000000000001</v>
      </c>
      <c r="O222" s="35"/>
      <c r="P222" s="35"/>
      <c r="Q222" s="35"/>
      <c r="R222" s="35"/>
      <c r="S222" s="35"/>
    </row>
    <row r="223" spans="1:19" x14ac:dyDescent="0.3">
      <c r="A223" s="32" t="s">
        <v>190</v>
      </c>
      <c r="B223" s="32" t="s">
        <v>189</v>
      </c>
      <c r="C223" s="32" t="s">
        <v>799</v>
      </c>
      <c r="D223" s="32" t="s">
        <v>800</v>
      </c>
      <c r="E223" s="32" t="s">
        <v>801</v>
      </c>
      <c r="F223" s="34">
        <v>950</v>
      </c>
      <c r="G223" s="34">
        <v>38194</v>
      </c>
      <c r="H223" s="34">
        <v>40.1</v>
      </c>
      <c r="I223" s="34">
        <v>11.3</v>
      </c>
      <c r="J223" s="34">
        <v>44832</v>
      </c>
      <c r="K223" s="34">
        <v>47.1</v>
      </c>
      <c r="L223" s="34">
        <v>12.5</v>
      </c>
      <c r="M223" s="34">
        <v>6638</v>
      </c>
      <c r="N223" s="41">
        <v>17.399999999999999</v>
      </c>
      <c r="O223" s="35"/>
      <c r="P223" s="35"/>
      <c r="Q223" s="35"/>
      <c r="R223" s="35"/>
      <c r="S223" s="35"/>
    </row>
    <row r="224" spans="1:19" x14ac:dyDescent="0.3">
      <c r="A224" s="32" t="s">
        <v>190</v>
      </c>
      <c r="B224" s="32" t="s">
        <v>189</v>
      </c>
      <c r="C224" s="32" t="s">
        <v>802</v>
      </c>
      <c r="D224" s="32" t="s">
        <v>803</v>
      </c>
      <c r="E224" s="32" t="s">
        <v>804</v>
      </c>
      <c r="F224" s="34">
        <v>1360</v>
      </c>
      <c r="G224" s="34">
        <v>51977</v>
      </c>
      <c r="H224" s="34">
        <v>38.200000000000003</v>
      </c>
      <c r="I224" s="34">
        <v>8</v>
      </c>
      <c r="J224" s="34">
        <v>59433</v>
      </c>
      <c r="K224" s="34">
        <v>43.7</v>
      </c>
      <c r="L224" s="34">
        <v>8.6</v>
      </c>
      <c r="M224" s="34">
        <v>7456</v>
      </c>
      <c r="N224" s="41">
        <v>14.3</v>
      </c>
      <c r="O224" s="35"/>
      <c r="P224" s="35"/>
      <c r="Q224" s="35"/>
      <c r="R224" s="35"/>
      <c r="S224" s="35"/>
    </row>
    <row r="225" spans="1:19" x14ac:dyDescent="0.3">
      <c r="A225" s="32" t="s">
        <v>190</v>
      </c>
      <c r="B225" s="32" t="s">
        <v>189</v>
      </c>
      <c r="C225" s="32" t="s">
        <v>805</v>
      </c>
      <c r="D225" s="32" t="s">
        <v>806</v>
      </c>
      <c r="E225" s="32" t="s">
        <v>807</v>
      </c>
      <c r="F225" s="34">
        <v>2110</v>
      </c>
      <c r="G225" s="34">
        <v>80486</v>
      </c>
      <c r="H225" s="34">
        <v>38.1</v>
      </c>
      <c r="I225" s="34">
        <v>12.3</v>
      </c>
      <c r="J225" s="34">
        <v>99927</v>
      </c>
      <c r="K225" s="34">
        <v>47.3</v>
      </c>
      <c r="L225" s="34">
        <v>14.6</v>
      </c>
      <c r="M225" s="34">
        <v>19440</v>
      </c>
      <c r="N225" s="41">
        <v>24.2</v>
      </c>
      <c r="O225" s="35"/>
      <c r="P225" s="35"/>
      <c r="Q225" s="35"/>
      <c r="R225" s="35"/>
      <c r="S225" s="35"/>
    </row>
    <row r="226" spans="1:19" ht="25" customHeight="1" x14ac:dyDescent="0.3">
      <c r="A226" s="36" t="s">
        <v>122</v>
      </c>
      <c r="B226" s="36" t="s">
        <v>189</v>
      </c>
      <c r="C226" s="36" t="s">
        <v>189</v>
      </c>
      <c r="D226" s="36" t="s">
        <v>135</v>
      </c>
      <c r="E226" s="36" t="s">
        <v>136</v>
      </c>
      <c r="F226" s="37">
        <v>49050</v>
      </c>
      <c r="G226" s="37">
        <v>2262812</v>
      </c>
      <c r="H226" s="37">
        <v>46.1</v>
      </c>
      <c r="I226" s="37">
        <v>13.3</v>
      </c>
      <c r="J226" s="37">
        <v>2814149</v>
      </c>
      <c r="K226" s="37">
        <v>57.4</v>
      </c>
      <c r="L226" s="37">
        <v>16.5</v>
      </c>
      <c r="M226" s="37">
        <v>551337</v>
      </c>
      <c r="N226" s="40">
        <v>24.4</v>
      </c>
      <c r="O226" s="35"/>
      <c r="P226" s="35"/>
      <c r="Q226" s="35"/>
      <c r="R226" s="35"/>
      <c r="S226" s="35"/>
    </row>
    <row r="227" spans="1:19" ht="20" customHeight="1" x14ac:dyDescent="0.3">
      <c r="A227" s="36" t="s">
        <v>212</v>
      </c>
      <c r="B227" s="36" t="s">
        <v>189</v>
      </c>
      <c r="C227" s="36" t="s">
        <v>189</v>
      </c>
      <c r="D227" s="36" t="s">
        <v>808</v>
      </c>
      <c r="E227" s="36" t="s">
        <v>809</v>
      </c>
      <c r="F227" s="37">
        <v>23480</v>
      </c>
      <c r="G227" s="37">
        <v>680774</v>
      </c>
      <c r="H227" s="37">
        <v>29</v>
      </c>
      <c r="I227" s="37">
        <v>9.1999999999999993</v>
      </c>
      <c r="J227" s="37">
        <v>848511</v>
      </c>
      <c r="K227" s="37">
        <v>36.1</v>
      </c>
      <c r="L227" s="37">
        <v>10.8</v>
      </c>
      <c r="M227" s="37">
        <v>167737</v>
      </c>
      <c r="N227" s="40">
        <v>24.6</v>
      </c>
      <c r="O227" s="35"/>
      <c r="P227" s="35"/>
      <c r="Q227" s="35"/>
      <c r="R227" s="35"/>
      <c r="S227" s="35"/>
    </row>
    <row r="228" spans="1:19" x14ac:dyDescent="0.3">
      <c r="A228" s="32" t="s">
        <v>190</v>
      </c>
      <c r="B228" s="32" t="s">
        <v>189</v>
      </c>
      <c r="C228" s="32" t="s">
        <v>810</v>
      </c>
      <c r="D228" s="32" t="s">
        <v>811</v>
      </c>
      <c r="E228" s="32" t="s">
        <v>812</v>
      </c>
      <c r="F228" s="34">
        <v>1110</v>
      </c>
      <c r="G228" s="34">
        <v>29291</v>
      </c>
      <c r="H228" s="34">
        <v>26.3</v>
      </c>
      <c r="I228" s="34">
        <v>8.8000000000000007</v>
      </c>
      <c r="J228" s="34">
        <v>36668</v>
      </c>
      <c r="K228" s="34">
        <v>33</v>
      </c>
      <c r="L228" s="34">
        <v>11</v>
      </c>
      <c r="M228" s="34">
        <v>7377</v>
      </c>
      <c r="N228" s="41">
        <v>25.2</v>
      </c>
      <c r="O228" s="35"/>
      <c r="P228" s="35"/>
      <c r="Q228" s="35"/>
      <c r="R228" s="35"/>
      <c r="S228" s="35"/>
    </row>
    <row r="229" spans="1:19" x14ac:dyDescent="0.3">
      <c r="A229" s="32" t="s">
        <v>190</v>
      </c>
      <c r="B229" s="32" t="s">
        <v>189</v>
      </c>
      <c r="C229" s="32" t="s">
        <v>813</v>
      </c>
      <c r="D229" s="32" t="s">
        <v>814</v>
      </c>
      <c r="E229" s="32" t="s">
        <v>815</v>
      </c>
      <c r="F229" s="34">
        <v>1590</v>
      </c>
      <c r="G229" s="34">
        <v>9902</v>
      </c>
      <c r="H229" s="34">
        <v>6.2</v>
      </c>
      <c r="I229" s="34">
        <v>2.6</v>
      </c>
      <c r="J229" s="34">
        <v>11705</v>
      </c>
      <c r="K229" s="34">
        <v>7.4</v>
      </c>
      <c r="L229" s="34">
        <v>3.3</v>
      </c>
      <c r="M229" s="34">
        <v>1803</v>
      </c>
      <c r="N229" s="41">
        <v>18.2</v>
      </c>
      <c r="O229" s="35"/>
      <c r="P229" s="35"/>
      <c r="Q229" s="35"/>
      <c r="R229" s="35"/>
      <c r="S229" s="35"/>
    </row>
    <row r="230" spans="1:19" x14ac:dyDescent="0.3">
      <c r="A230" s="32" t="s">
        <v>190</v>
      </c>
      <c r="B230" s="32" t="s">
        <v>189</v>
      </c>
      <c r="C230" s="32" t="s">
        <v>816</v>
      </c>
      <c r="D230" s="32" t="s">
        <v>817</v>
      </c>
      <c r="E230" s="32" t="s">
        <v>818</v>
      </c>
      <c r="F230" s="34">
        <v>2760</v>
      </c>
      <c r="G230" s="34">
        <v>59406</v>
      </c>
      <c r="H230" s="34">
        <v>21.5</v>
      </c>
      <c r="I230" s="34">
        <v>9.5</v>
      </c>
      <c r="J230" s="34">
        <v>65378</v>
      </c>
      <c r="K230" s="34">
        <v>23.7</v>
      </c>
      <c r="L230" s="34">
        <v>10.5</v>
      </c>
      <c r="M230" s="34">
        <v>5972</v>
      </c>
      <c r="N230" s="41">
        <v>10.1</v>
      </c>
      <c r="O230" s="35"/>
      <c r="P230" s="35"/>
      <c r="Q230" s="35"/>
      <c r="R230" s="35"/>
      <c r="S230" s="35"/>
    </row>
    <row r="231" spans="1:19" x14ac:dyDescent="0.3">
      <c r="A231" s="32" t="s">
        <v>190</v>
      </c>
      <c r="B231" s="32" t="s">
        <v>189</v>
      </c>
      <c r="C231" s="32" t="s">
        <v>819</v>
      </c>
      <c r="D231" s="32" t="s">
        <v>820</v>
      </c>
      <c r="E231" s="32" t="s">
        <v>821</v>
      </c>
      <c r="F231" s="34">
        <v>880</v>
      </c>
      <c r="G231" s="34">
        <v>31772</v>
      </c>
      <c r="H231" s="34">
        <v>36.1</v>
      </c>
      <c r="I231" s="34">
        <v>13</v>
      </c>
      <c r="J231" s="34">
        <v>37030</v>
      </c>
      <c r="K231" s="34">
        <v>42.1</v>
      </c>
      <c r="L231" s="34">
        <v>15.5</v>
      </c>
      <c r="M231" s="34">
        <v>5258</v>
      </c>
      <c r="N231" s="41">
        <v>16.600000000000001</v>
      </c>
      <c r="O231" s="35"/>
      <c r="P231" s="35"/>
      <c r="Q231" s="35"/>
      <c r="R231" s="35"/>
      <c r="S231" s="35"/>
    </row>
    <row r="232" spans="1:19" x14ac:dyDescent="0.3">
      <c r="A232" s="32" t="s">
        <v>190</v>
      </c>
      <c r="B232" s="32" t="s">
        <v>189</v>
      </c>
      <c r="C232" s="32" t="s">
        <v>822</v>
      </c>
      <c r="D232" s="32" t="s">
        <v>823</v>
      </c>
      <c r="E232" s="32" t="s">
        <v>824</v>
      </c>
      <c r="F232" s="34">
        <v>1920</v>
      </c>
      <c r="G232" s="34">
        <v>55372</v>
      </c>
      <c r="H232" s="34">
        <v>28.8</v>
      </c>
      <c r="I232" s="34">
        <v>10.3</v>
      </c>
      <c r="J232" s="34">
        <v>75138</v>
      </c>
      <c r="K232" s="34">
        <v>39.1</v>
      </c>
      <c r="L232" s="34">
        <v>14</v>
      </c>
      <c r="M232" s="34">
        <v>19766</v>
      </c>
      <c r="N232" s="41">
        <v>35.700000000000003</v>
      </c>
      <c r="O232" s="35"/>
      <c r="P232" s="35"/>
      <c r="Q232" s="35"/>
      <c r="R232" s="35"/>
      <c r="S232" s="35"/>
    </row>
    <row r="233" spans="1:19" x14ac:dyDescent="0.3">
      <c r="A233" s="32" t="s">
        <v>190</v>
      </c>
      <c r="B233" s="32" t="s">
        <v>189</v>
      </c>
      <c r="C233" s="32" t="s">
        <v>825</v>
      </c>
      <c r="D233" s="32" t="s">
        <v>826</v>
      </c>
      <c r="E233" s="32" t="s">
        <v>827</v>
      </c>
      <c r="F233" s="34">
        <v>1400</v>
      </c>
      <c r="G233" s="34">
        <v>42171</v>
      </c>
      <c r="H233" s="34">
        <v>30.1</v>
      </c>
      <c r="I233" s="34">
        <v>9.9</v>
      </c>
      <c r="J233" s="34">
        <v>54952</v>
      </c>
      <c r="K233" s="34">
        <v>39.200000000000003</v>
      </c>
      <c r="L233" s="34">
        <v>12</v>
      </c>
      <c r="M233" s="34">
        <v>12781</v>
      </c>
      <c r="N233" s="41">
        <v>30.3</v>
      </c>
      <c r="O233" s="35"/>
      <c r="P233" s="35"/>
      <c r="Q233" s="35"/>
      <c r="R233" s="35"/>
      <c r="S233" s="35"/>
    </row>
    <row r="234" spans="1:19" x14ac:dyDescent="0.3">
      <c r="A234" s="32" t="s">
        <v>190</v>
      </c>
      <c r="B234" s="32" t="s">
        <v>189</v>
      </c>
      <c r="C234" s="32" t="s">
        <v>828</v>
      </c>
      <c r="D234" s="32" t="s">
        <v>829</v>
      </c>
      <c r="E234" s="32" t="s">
        <v>830</v>
      </c>
      <c r="F234" s="34">
        <v>780</v>
      </c>
      <c r="G234" s="34">
        <v>14020</v>
      </c>
      <c r="H234" s="34">
        <v>18</v>
      </c>
      <c r="I234" s="34">
        <v>9.6999999999999993</v>
      </c>
      <c r="J234" s="34">
        <v>17111</v>
      </c>
      <c r="K234" s="34">
        <v>22</v>
      </c>
      <c r="L234" s="34">
        <v>11.5</v>
      </c>
      <c r="M234" s="34">
        <v>3091</v>
      </c>
      <c r="N234" s="41">
        <v>22</v>
      </c>
      <c r="O234" s="35"/>
      <c r="P234" s="35"/>
      <c r="Q234" s="35"/>
      <c r="R234" s="35"/>
      <c r="S234" s="35"/>
    </row>
    <row r="235" spans="1:19" x14ac:dyDescent="0.3">
      <c r="A235" s="32" t="s">
        <v>190</v>
      </c>
      <c r="B235" s="32" t="s">
        <v>189</v>
      </c>
      <c r="C235" s="32" t="s">
        <v>831</v>
      </c>
      <c r="D235" s="32" t="s">
        <v>832</v>
      </c>
      <c r="E235" s="32" t="s">
        <v>833</v>
      </c>
      <c r="F235" s="34">
        <v>1880</v>
      </c>
      <c r="G235" s="34">
        <v>55683</v>
      </c>
      <c r="H235" s="34">
        <v>29.7</v>
      </c>
      <c r="I235" s="34">
        <v>12.5</v>
      </c>
      <c r="J235" s="34">
        <v>66126</v>
      </c>
      <c r="K235" s="34">
        <v>35.200000000000003</v>
      </c>
      <c r="L235" s="34">
        <v>13.3</v>
      </c>
      <c r="M235" s="34">
        <v>10443</v>
      </c>
      <c r="N235" s="41">
        <v>18.8</v>
      </c>
      <c r="O235" s="35"/>
      <c r="P235" s="35"/>
      <c r="Q235" s="35"/>
      <c r="R235" s="35"/>
      <c r="S235" s="35"/>
    </row>
    <row r="236" spans="1:19" x14ac:dyDescent="0.3">
      <c r="A236" s="32" t="s">
        <v>190</v>
      </c>
      <c r="B236" s="32" t="s">
        <v>189</v>
      </c>
      <c r="C236" s="32" t="s">
        <v>834</v>
      </c>
      <c r="D236" s="32" t="s">
        <v>835</v>
      </c>
      <c r="E236" s="32" t="s">
        <v>836</v>
      </c>
      <c r="F236" s="34">
        <v>1390</v>
      </c>
      <c r="G236" s="34">
        <v>37979</v>
      </c>
      <c r="H236" s="34">
        <v>27.3</v>
      </c>
      <c r="I236" s="34">
        <v>9.4</v>
      </c>
      <c r="J236" s="34">
        <v>49035</v>
      </c>
      <c r="K236" s="34">
        <v>35.299999999999997</v>
      </c>
      <c r="L236" s="34">
        <v>11.5</v>
      </c>
      <c r="M236" s="34">
        <v>11057</v>
      </c>
      <c r="N236" s="41">
        <v>29.1</v>
      </c>
      <c r="O236" s="35"/>
      <c r="P236" s="35"/>
      <c r="Q236" s="35"/>
      <c r="R236" s="35"/>
      <c r="S236" s="35"/>
    </row>
    <row r="237" spans="1:19" x14ac:dyDescent="0.3">
      <c r="A237" s="32" t="s">
        <v>190</v>
      </c>
      <c r="B237" s="32" t="s">
        <v>189</v>
      </c>
      <c r="C237" s="32" t="s">
        <v>837</v>
      </c>
      <c r="D237" s="32" t="s">
        <v>838</v>
      </c>
      <c r="E237" s="32" t="s">
        <v>839</v>
      </c>
      <c r="F237" s="34">
        <v>1350</v>
      </c>
      <c r="G237" s="34">
        <v>83923</v>
      </c>
      <c r="H237" s="34">
        <v>62.4</v>
      </c>
      <c r="I237" s="34">
        <v>10.5</v>
      </c>
      <c r="J237" s="34">
        <v>118666</v>
      </c>
      <c r="K237" s="34">
        <v>88.2</v>
      </c>
      <c r="L237" s="34">
        <v>12.3</v>
      </c>
      <c r="M237" s="34">
        <v>34743</v>
      </c>
      <c r="N237" s="41">
        <v>41.4</v>
      </c>
      <c r="O237" s="35"/>
      <c r="P237" s="35"/>
      <c r="Q237" s="35"/>
      <c r="R237" s="35"/>
      <c r="S237" s="35"/>
    </row>
    <row r="238" spans="1:19" x14ac:dyDescent="0.3">
      <c r="A238" s="32" t="s">
        <v>190</v>
      </c>
      <c r="B238" s="32" t="s">
        <v>189</v>
      </c>
      <c r="C238" s="32" t="s">
        <v>840</v>
      </c>
      <c r="D238" s="32" t="s">
        <v>841</v>
      </c>
      <c r="E238" s="32" t="s">
        <v>842</v>
      </c>
      <c r="F238" s="34">
        <v>2270</v>
      </c>
      <c r="G238" s="34">
        <v>74959</v>
      </c>
      <c r="H238" s="34">
        <v>33.1</v>
      </c>
      <c r="I238" s="34">
        <v>12</v>
      </c>
      <c r="J238" s="34">
        <v>89562</v>
      </c>
      <c r="K238" s="34">
        <v>39.5</v>
      </c>
      <c r="L238" s="34">
        <v>14.5</v>
      </c>
      <c r="M238" s="34">
        <v>14603</v>
      </c>
      <c r="N238" s="41">
        <v>19.5</v>
      </c>
      <c r="O238" s="35"/>
      <c r="P238" s="35"/>
      <c r="Q238" s="35"/>
      <c r="R238" s="35"/>
      <c r="S238" s="35"/>
    </row>
    <row r="239" spans="1:19" x14ac:dyDescent="0.3">
      <c r="A239" s="32" t="s">
        <v>190</v>
      </c>
      <c r="B239" s="32" t="s">
        <v>189</v>
      </c>
      <c r="C239" s="32" t="s">
        <v>843</v>
      </c>
      <c r="D239" s="32" t="s">
        <v>844</v>
      </c>
      <c r="E239" s="32" t="s">
        <v>845</v>
      </c>
      <c r="F239" s="34">
        <v>3740</v>
      </c>
      <c r="G239" s="34">
        <v>92064</v>
      </c>
      <c r="H239" s="34">
        <v>24.6</v>
      </c>
      <c r="I239" s="34">
        <v>7.9</v>
      </c>
      <c r="J239" s="34">
        <v>106055</v>
      </c>
      <c r="K239" s="34">
        <v>28.3</v>
      </c>
      <c r="L239" s="34">
        <v>9.1</v>
      </c>
      <c r="M239" s="34">
        <v>13991</v>
      </c>
      <c r="N239" s="41">
        <v>15.2</v>
      </c>
      <c r="O239" s="35"/>
      <c r="P239" s="35"/>
      <c r="Q239" s="35"/>
      <c r="R239" s="35"/>
      <c r="S239" s="35"/>
    </row>
    <row r="240" spans="1:19" x14ac:dyDescent="0.3">
      <c r="A240" s="32" t="s">
        <v>190</v>
      </c>
      <c r="B240" s="32" t="s">
        <v>189</v>
      </c>
      <c r="C240" s="32" t="s">
        <v>846</v>
      </c>
      <c r="D240" s="32" t="s">
        <v>847</v>
      </c>
      <c r="E240" s="32" t="s">
        <v>848</v>
      </c>
      <c r="F240" s="34">
        <v>1470</v>
      </c>
      <c r="G240" s="34">
        <v>56944</v>
      </c>
      <c r="H240" s="34">
        <v>38.799999999999997</v>
      </c>
      <c r="I240" s="34">
        <v>15.8</v>
      </c>
      <c r="J240" s="34">
        <v>81041</v>
      </c>
      <c r="K240" s="34">
        <v>55.3</v>
      </c>
      <c r="L240" s="34">
        <v>19.8</v>
      </c>
      <c r="M240" s="34">
        <v>24097</v>
      </c>
      <c r="N240" s="41">
        <v>42.3</v>
      </c>
      <c r="O240" s="35"/>
      <c r="P240" s="35"/>
      <c r="Q240" s="35"/>
      <c r="R240" s="35"/>
      <c r="S240" s="35"/>
    </row>
    <row r="241" spans="1:19" x14ac:dyDescent="0.3">
      <c r="A241" s="32" t="s">
        <v>190</v>
      </c>
      <c r="B241" s="32" t="s">
        <v>189</v>
      </c>
      <c r="C241" s="32" t="s">
        <v>849</v>
      </c>
      <c r="D241" s="32" t="s">
        <v>850</v>
      </c>
      <c r="E241" s="32" t="s">
        <v>851</v>
      </c>
      <c r="F241" s="34">
        <v>950</v>
      </c>
      <c r="G241" s="34">
        <v>37290</v>
      </c>
      <c r="H241" s="34">
        <v>39.299999999999997</v>
      </c>
      <c r="I241" s="34">
        <v>4.8</v>
      </c>
      <c r="J241" s="34">
        <v>40046</v>
      </c>
      <c r="K241" s="34">
        <v>42.2</v>
      </c>
      <c r="L241" s="34">
        <v>5.8</v>
      </c>
      <c r="M241" s="34">
        <v>2756</v>
      </c>
      <c r="N241" s="41">
        <v>7.4</v>
      </c>
      <c r="O241" s="35"/>
      <c r="P241" s="35"/>
      <c r="Q241" s="35"/>
      <c r="R241" s="35"/>
      <c r="S241" s="35"/>
    </row>
    <row r="242" spans="1:19" ht="20" customHeight="1" x14ac:dyDescent="0.3">
      <c r="A242" s="36" t="s">
        <v>212</v>
      </c>
      <c r="B242" s="36" t="s">
        <v>189</v>
      </c>
      <c r="C242" s="36" t="s">
        <v>189</v>
      </c>
      <c r="D242" s="36" t="s">
        <v>852</v>
      </c>
      <c r="E242" s="36" t="s">
        <v>853</v>
      </c>
      <c r="F242" s="37">
        <v>25570</v>
      </c>
      <c r="G242" s="37">
        <v>1582038</v>
      </c>
      <c r="H242" s="37">
        <v>61.9</v>
      </c>
      <c r="I242" s="37">
        <v>18.5</v>
      </c>
      <c r="J242" s="37">
        <v>1965638</v>
      </c>
      <c r="K242" s="37">
        <v>76.900000000000006</v>
      </c>
      <c r="L242" s="37">
        <v>24.3</v>
      </c>
      <c r="M242" s="37">
        <v>383599</v>
      </c>
      <c r="N242" s="40">
        <v>24.2</v>
      </c>
      <c r="O242" s="35"/>
      <c r="P242" s="35"/>
      <c r="Q242" s="35"/>
      <c r="R242" s="35"/>
      <c r="S242" s="35"/>
    </row>
    <row r="243" spans="1:19" x14ac:dyDescent="0.3">
      <c r="A243" s="32" t="s">
        <v>190</v>
      </c>
      <c r="B243" s="32" t="s">
        <v>189</v>
      </c>
      <c r="C243" s="32" t="s">
        <v>854</v>
      </c>
      <c r="D243" s="32" t="s">
        <v>855</v>
      </c>
      <c r="E243" s="32" t="s">
        <v>856</v>
      </c>
      <c r="F243" s="34">
        <v>1350</v>
      </c>
      <c r="G243" s="34">
        <v>103896</v>
      </c>
      <c r="H243" s="34">
        <v>77</v>
      </c>
      <c r="I243" s="34">
        <v>21</v>
      </c>
      <c r="J243" s="34">
        <v>130640</v>
      </c>
      <c r="K243" s="34">
        <v>96.8</v>
      </c>
      <c r="L243" s="34">
        <v>30.4</v>
      </c>
      <c r="M243" s="34">
        <v>26744</v>
      </c>
      <c r="N243" s="41">
        <v>25.7</v>
      </c>
      <c r="O243" s="35"/>
      <c r="P243" s="35"/>
      <c r="Q243" s="35"/>
      <c r="R243" s="35"/>
      <c r="S243" s="35"/>
    </row>
    <row r="244" spans="1:19" x14ac:dyDescent="0.3">
      <c r="A244" s="32" t="s">
        <v>190</v>
      </c>
      <c r="B244" s="32" t="s">
        <v>189</v>
      </c>
      <c r="C244" s="32" t="s">
        <v>857</v>
      </c>
      <c r="D244" s="32" t="s">
        <v>858</v>
      </c>
      <c r="E244" s="32" t="s">
        <v>859</v>
      </c>
      <c r="F244" s="34">
        <v>670</v>
      </c>
      <c r="G244" s="34">
        <v>28880</v>
      </c>
      <c r="H244" s="34">
        <v>43.1</v>
      </c>
      <c r="I244" s="34">
        <v>15.5</v>
      </c>
      <c r="J244" s="34">
        <v>33495</v>
      </c>
      <c r="K244" s="34">
        <v>50</v>
      </c>
      <c r="L244" s="34">
        <v>17.5</v>
      </c>
      <c r="M244" s="34">
        <v>4615</v>
      </c>
      <c r="N244" s="41">
        <v>16</v>
      </c>
      <c r="O244" s="35"/>
      <c r="P244" s="35"/>
      <c r="Q244" s="35"/>
      <c r="R244" s="35"/>
      <c r="S244" s="35"/>
    </row>
    <row r="245" spans="1:19" x14ac:dyDescent="0.3">
      <c r="A245" s="32" t="s">
        <v>190</v>
      </c>
      <c r="B245" s="32" t="s">
        <v>189</v>
      </c>
      <c r="C245" s="32" t="s">
        <v>860</v>
      </c>
      <c r="D245" s="32" t="s">
        <v>861</v>
      </c>
      <c r="E245" s="32" t="s">
        <v>862</v>
      </c>
      <c r="F245" s="34">
        <v>1440</v>
      </c>
      <c r="G245" s="34">
        <v>102668</v>
      </c>
      <c r="H245" s="34">
        <v>71.400000000000006</v>
      </c>
      <c r="I245" s="34">
        <v>22.8</v>
      </c>
      <c r="J245" s="34">
        <v>124070</v>
      </c>
      <c r="K245" s="34">
        <v>86.3</v>
      </c>
      <c r="L245" s="34">
        <v>28.5</v>
      </c>
      <c r="M245" s="34">
        <v>21401</v>
      </c>
      <c r="N245" s="41">
        <v>20.8</v>
      </c>
      <c r="O245" s="35"/>
      <c r="P245" s="35"/>
      <c r="Q245" s="35"/>
      <c r="R245" s="35"/>
      <c r="S245" s="35"/>
    </row>
    <row r="246" spans="1:19" x14ac:dyDescent="0.3">
      <c r="A246" s="32" t="s">
        <v>190</v>
      </c>
      <c r="B246" s="32" t="s">
        <v>189</v>
      </c>
      <c r="C246" s="32" t="s">
        <v>863</v>
      </c>
      <c r="D246" s="32" t="s">
        <v>864</v>
      </c>
      <c r="E246" s="32" t="s">
        <v>865</v>
      </c>
      <c r="F246" s="34">
        <v>2530</v>
      </c>
      <c r="G246" s="34">
        <v>158608</v>
      </c>
      <c r="H246" s="34">
        <v>62.7</v>
      </c>
      <c r="I246" s="34">
        <v>18.5</v>
      </c>
      <c r="J246" s="34">
        <v>196729</v>
      </c>
      <c r="K246" s="34">
        <v>77.7</v>
      </c>
      <c r="L246" s="34">
        <v>24.3</v>
      </c>
      <c r="M246" s="34">
        <v>38121</v>
      </c>
      <c r="N246" s="41">
        <v>24</v>
      </c>
      <c r="O246" s="35"/>
      <c r="P246" s="35"/>
      <c r="Q246" s="35"/>
      <c r="R246" s="35"/>
      <c r="S246" s="35"/>
    </row>
    <row r="247" spans="1:19" x14ac:dyDescent="0.3">
      <c r="A247" s="32" t="s">
        <v>190</v>
      </c>
      <c r="B247" s="32" t="s">
        <v>189</v>
      </c>
      <c r="C247" s="32" t="s">
        <v>866</v>
      </c>
      <c r="D247" s="32" t="s">
        <v>867</v>
      </c>
      <c r="E247" s="32" t="s">
        <v>868</v>
      </c>
      <c r="F247" s="34">
        <v>1160</v>
      </c>
      <c r="G247" s="34">
        <v>46311</v>
      </c>
      <c r="H247" s="34">
        <v>40</v>
      </c>
      <c r="I247" s="34">
        <v>12.5</v>
      </c>
      <c r="J247" s="34">
        <v>59189</v>
      </c>
      <c r="K247" s="34">
        <v>51.1</v>
      </c>
      <c r="L247" s="34">
        <v>16.5</v>
      </c>
      <c r="M247" s="34">
        <v>12878</v>
      </c>
      <c r="N247" s="41">
        <v>27.8</v>
      </c>
      <c r="O247" s="35"/>
      <c r="P247" s="35"/>
      <c r="Q247" s="35"/>
      <c r="R247" s="35"/>
      <c r="S247" s="35"/>
    </row>
    <row r="248" spans="1:19" x14ac:dyDescent="0.3">
      <c r="A248" s="32" t="s">
        <v>190</v>
      </c>
      <c r="B248" s="32" t="s">
        <v>189</v>
      </c>
      <c r="C248" s="32" t="s">
        <v>869</v>
      </c>
      <c r="D248" s="32" t="s">
        <v>870</v>
      </c>
      <c r="E248" s="32" t="s">
        <v>871</v>
      </c>
      <c r="F248" s="34">
        <v>1230</v>
      </c>
      <c r="G248" s="34">
        <v>62135</v>
      </c>
      <c r="H248" s="34">
        <v>50.5</v>
      </c>
      <c r="I248" s="34">
        <v>18.8</v>
      </c>
      <c r="J248" s="34">
        <v>82556</v>
      </c>
      <c r="K248" s="34">
        <v>67.099999999999994</v>
      </c>
      <c r="L248" s="34">
        <v>25.3</v>
      </c>
      <c r="M248" s="34">
        <v>20420</v>
      </c>
      <c r="N248" s="41">
        <v>32.9</v>
      </c>
      <c r="O248" s="35"/>
      <c r="P248" s="35"/>
      <c r="Q248" s="35"/>
      <c r="R248" s="35"/>
      <c r="S248" s="35"/>
    </row>
    <row r="249" spans="1:19" x14ac:dyDescent="0.3">
      <c r="A249" s="32" t="s">
        <v>190</v>
      </c>
      <c r="B249" s="32" t="s">
        <v>189</v>
      </c>
      <c r="C249" s="32" t="s">
        <v>872</v>
      </c>
      <c r="D249" s="32" t="s">
        <v>873</v>
      </c>
      <c r="E249" s="32" t="s">
        <v>874</v>
      </c>
      <c r="F249" s="34">
        <v>3000</v>
      </c>
      <c r="G249" s="34">
        <v>196043</v>
      </c>
      <c r="H249" s="34">
        <v>65.3</v>
      </c>
      <c r="I249" s="34">
        <v>21.4</v>
      </c>
      <c r="J249" s="34">
        <v>254288</v>
      </c>
      <c r="K249" s="34">
        <v>84.7</v>
      </c>
      <c r="L249" s="34">
        <v>30</v>
      </c>
      <c r="M249" s="34">
        <v>58245</v>
      </c>
      <c r="N249" s="41">
        <v>29.7</v>
      </c>
      <c r="O249" s="35"/>
      <c r="P249" s="35"/>
      <c r="Q249" s="35"/>
      <c r="R249" s="35"/>
      <c r="S249" s="35"/>
    </row>
    <row r="250" spans="1:19" x14ac:dyDescent="0.3">
      <c r="A250" s="32" t="s">
        <v>190</v>
      </c>
      <c r="B250" s="32" t="s">
        <v>189</v>
      </c>
      <c r="C250" s="32" t="s">
        <v>875</v>
      </c>
      <c r="D250" s="32" t="s">
        <v>876</v>
      </c>
      <c r="E250" s="32" t="s">
        <v>877</v>
      </c>
      <c r="F250" s="34">
        <v>1700</v>
      </c>
      <c r="G250" s="34">
        <v>133923</v>
      </c>
      <c r="H250" s="34">
        <v>78.8</v>
      </c>
      <c r="I250" s="34">
        <v>18.5</v>
      </c>
      <c r="J250" s="34">
        <v>155767</v>
      </c>
      <c r="K250" s="34">
        <v>91.6</v>
      </c>
      <c r="L250" s="34">
        <v>23.4</v>
      </c>
      <c r="M250" s="34">
        <v>21845</v>
      </c>
      <c r="N250" s="41">
        <v>16.3</v>
      </c>
      <c r="O250" s="35"/>
      <c r="P250" s="35"/>
      <c r="Q250" s="35"/>
      <c r="R250" s="35"/>
      <c r="S250" s="35"/>
    </row>
    <row r="251" spans="1:19" x14ac:dyDescent="0.3">
      <c r="A251" s="32" t="s">
        <v>190</v>
      </c>
      <c r="B251" s="32" t="s">
        <v>189</v>
      </c>
      <c r="C251" s="32" t="s">
        <v>878</v>
      </c>
      <c r="D251" s="32" t="s">
        <v>879</v>
      </c>
      <c r="E251" s="32" t="s">
        <v>880</v>
      </c>
      <c r="F251" s="34">
        <v>1670</v>
      </c>
      <c r="G251" s="34">
        <v>65566</v>
      </c>
      <c r="H251" s="34">
        <v>39.299999999999997</v>
      </c>
      <c r="I251" s="34">
        <v>8.1999999999999993</v>
      </c>
      <c r="J251" s="34">
        <v>79175</v>
      </c>
      <c r="K251" s="34">
        <v>47.5</v>
      </c>
      <c r="L251" s="34">
        <v>10</v>
      </c>
      <c r="M251" s="34">
        <v>13609</v>
      </c>
      <c r="N251" s="41">
        <v>20.8</v>
      </c>
      <c r="O251" s="35"/>
      <c r="P251" s="35"/>
      <c r="Q251" s="35"/>
      <c r="R251" s="35"/>
      <c r="S251" s="35"/>
    </row>
    <row r="252" spans="1:19" x14ac:dyDescent="0.3">
      <c r="A252" s="32" t="s">
        <v>190</v>
      </c>
      <c r="B252" s="32" t="s">
        <v>189</v>
      </c>
      <c r="C252" s="32" t="s">
        <v>881</v>
      </c>
      <c r="D252" s="32" t="s">
        <v>882</v>
      </c>
      <c r="E252" s="32" t="s">
        <v>883</v>
      </c>
      <c r="F252" s="34">
        <v>620</v>
      </c>
      <c r="G252" s="34">
        <v>19710</v>
      </c>
      <c r="H252" s="34">
        <v>31.8</v>
      </c>
      <c r="I252" s="34">
        <v>14.3</v>
      </c>
      <c r="J252" s="34">
        <v>23954</v>
      </c>
      <c r="K252" s="34">
        <v>38.6</v>
      </c>
      <c r="L252" s="34">
        <v>17.8</v>
      </c>
      <c r="M252" s="34">
        <v>4244</v>
      </c>
      <c r="N252" s="41">
        <v>21.5</v>
      </c>
      <c r="O252" s="35"/>
      <c r="P252" s="35"/>
      <c r="Q252" s="35"/>
      <c r="R252" s="35"/>
      <c r="S252" s="35"/>
    </row>
    <row r="253" spans="1:19" x14ac:dyDescent="0.3">
      <c r="A253" s="32" t="s">
        <v>190</v>
      </c>
      <c r="B253" s="32" t="s">
        <v>189</v>
      </c>
      <c r="C253" s="32" t="s">
        <v>884</v>
      </c>
      <c r="D253" s="32" t="s">
        <v>885</v>
      </c>
      <c r="E253" s="32" t="s">
        <v>886</v>
      </c>
      <c r="F253" s="34">
        <v>1530</v>
      </c>
      <c r="G253" s="34">
        <v>69901</v>
      </c>
      <c r="H253" s="34">
        <v>45.8</v>
      </c>
      <c r="I253" s="34">
        <v>16.8</v>
      </c>
      <c r="J253" s="34">
        <v>81690</v>
      </c>
      <c r="K253" s="34">
        <v>53.5</v>
      </c>
      <c r="L253" s="34">
        <v>20.8</v>
      </c>
      <c r="M253" s="34">
        <v>11789</v>
      </c>
      <c r="N253" s="41">
        <v>16.899999999999999</v>
      </c>
      <c r="O253" s="35"/>
      <c r="P253" s="35"/>
      <c r="Q253" s="35"/>
      <c r="R253" s="35"/>
      <c r="S253" s="35"/>
    </row>
    <row r="254" spans="1:19" x14ac:dyDescent="0.3">
      <c r="A254" s="32" t="s">
        <v>190</v>
      </c>
      <c r="B254" s="32" t="s">
        <v>189</v>
      </c>
      <c r="C254" s="32" t="s">
        <v>887</v>
      </c>
      <c r="D254" s="32" t="s">
        <v>888</v>
      </c>
      <c r="E254" s="32" t="s">
        <v>889</v>
      </c>
      <c r="F254" s="34">
        <v>1820</v>
      </c>
      <c r="G254" s="34">
        <v>184786</v>
      </c>
      <c r="H254" s="34">
        <v>101.4</v>
      </c>
      <c r="I254" s="34">
        <v>22.8</v>
      </c>
      <c r="J254" s="34">
        <v>225843</v>
      </c>
      <c r="K254" s="34">
        <v>124</v>
      </c>
      <c r="L254" s="34">
        <v>28.3</v>
      </c>
      <c r="M254" s="34">
        <v>41057</v>
      </c>
      <c r="N254" s="41">
        <v>22.2</v>
      </c>
      <c r="O254" s="35"/>
      <c r="P254" s="35"/>
      <c r="Q254" s="35"/>
      <c r="R254" s="35"/>
      <c r="S254" s="35"/>
    </row>
    <row r="255" spans="1:19" x14ac:dyDescent="0.3">
      <c r="A255" s="32" t="s">
        <v>190</v>
      </c>
      <c r="B255" s="32" t="s">
        <v>189</v>
      </c>
      <c r="C255" s="32" t="s">
        <v>890</v>
      </c>
      <c r="D255" s="32" t="s">
        <v>891</v>
      </c>
      <c r="E255" s="32" t="s">
        <v>892</v>
      </c>
      <c r="F255" s="34">
        <v>1580</v>
      </c>
      <c r="G255" s="34">
        <v>154313</v>
      </c>
      <c r="H255" s="34">
        <v>97.8</v>
      </c>
      <c r="I255" s="34">
        <v>29</v>
      </c>
      <c r="J255" s="34">
        <v>196594</v>
      </c>
      <c r="K255" s="34">
        <v>124.6</v>
      </c>
      <c r="L255" s="34">
        <v>40.299999999999997</v>
      </c>
      <c r="M255" s="34">
        <v>42281</v>
      </c>
      <c r="N255" s="41">
        <v>27.4</v>
      </c>
      <c r="O255" s="35"/>
      <c r="P255" s="35"/>
      <c r="Q255" s="35"/>
      <c r="R255" s="35"/>
      <c r="S255" s="35"/>
    </row>
    <row r="256" spans="1:19" x14ac:dyDescent="0.3">
      <c r="A256" s="32" t="s">
        <v>190</v>
      </c>
      <c r="B256" s="32" t="s">
        <v>189</v>
      </c>
      <c r="C256" s="32" t="s">
        <v>893</v>
      </c>
      <c r="D256" s="32" t="s">
        <v>894</v>
      </c>
      <c r="E256" s="32" t="s">
        <v>895</v>
      </c>
      <c r="F256" s="34">
        <v>720</v>
      </c>
      <c r="G256" s="34">
        <v>38400</v>
      </c>
      <c r="H256" s="34">
        <v>53.3</v>
      </c>
      <c r="I256" s="34">
        <v>22</v>
      </c>
      <c r="J256" s="34">
        <v>49345</v>
      </c>
      <c r="K256" s="34">
        <v>68.400000000000006</v>
      </c>
      <c r="L256" s="34">
        <v>28.3</v>
      </c>
      <c r="M256" s="34">
        <v>10945</v>
      </c>
      <c r="N256" s="41">
        <v>28.5</v>
      </c>
      <c r="O256" s="35"/>
      <c r="P256" s="35"/>
      <c r="Q256" s="35"/>
      <c r="R256" s="35"/>
      <c r="S256" s="35"/>
    </row>
    <row r="257" spans="1:19" x14ac:dyDescent="0.3">
      <c r="A257" s="32" t="s">
        <v>190</v>
      </c>
      <c r="B257" s="32" t="s">
        <v>189</v>
      </c>
      <c r="C257" s="32" t="s">
        <v>896</v>
      </c>
      <c r="D257" s="32" t="s">
        <v>897</v>
      </c>
      <c r="E257" s="32" t="s">
        <v>898</v>
      </c>
      <c r="F257" s="34">
        <v>1020</v>
      </c>
      <c r="G257" s="34">
        <v>62328</v>
      </c>
      <c r="H257" s="34">
        <v>61.1</v>
      </c>
      <c r="I257" s="34">
        <v>27</v>
      </c>
      <c r="J257" s="34">
        <v>80827</v>
      </c>
      <c r="K257" s="34">
        <v>79.2</v>
      </c>
      <c r="L257" s="34">
        <v>35.1</v>
      </c>
      <c r="M257" s="34">
        <v>18499</v>
      </c>
      <c r="N257" s="41">
        <v>29.7</v>
      </c>
      <c r="O257" s="35"/>
      <c r="P257" s="35"/>
      <c r="Q257" s="35"/>
      <c r="R257" s="35"/>
      <c r="S257" s="35"/>
    </row>
    <row r="258" spans="1:19" x14ac:dyDescent="0.3">
      <c r="A258" s="32" t="s">
        <v>190</v>
      </c>
      <c r="B258" s="32" t="s">
        <v>189</v>
      </c>
      <c r="C258" s="32" t="s">
        <v>899</v>
      </c>
      <c r="D258" s="32" t="s">
        <v>900</v>
      </c>
      <c r="E258" s="32" t="s">
        <v>901</v>
      </c>
      <c r="F258" s="34">
        <v>840</v>
      </c>
      <c r="G258" s="34">
        <v>24012</v>
      </c>
      <c r="H258" s="34">
        <v>28.6</v>
      </c>
      <c r="I258" s="34">
        <v>14.8</v>
      </c>
      <c r="J258" s="34">
        <v>29622</v>
      </c>
      <c r="K258" s="34">
        <v>35.200000000000003</v>
      </c>
      <c r="L258" s="34">
        <v>17.8</v>
      </c>
      <c r="M258" s="34">
        <v>5610</v>
      </c>
      <c r="N258" s="41">
        <v>23.4</v>
      </c>
      <c r="O258" s="35"/>
      <c r="P258" s="35"/>
      <c r="Q258" s="35"/>
      <c r="R258" s="35"/>
      <c r="S258" s="35"/>
    </row>
    <row r="259" spans="1:19" x14ac:dyDescent="0.3">
      <c r="A259" s="32" t="s">
        <v>190</v>
      </c>
      <c r="B259" s="32" t="s">
        <v>189</v>
      </c>
      <c r="C259" s="32" t="s">
        <v>902</v>
      </c>
      <c r="D259" s="32" t="s">
        <v>903</v>
      </c>
      <c r="E259" s="32" t="s">
        <v>904</v>
      </c>
      <c r="F259" s="34">
        <v>510</v>
      </c>
      <c r="G259" s="34">
        <v>15106</v>
      </c>
      <c r="H259" s="34">
        <v>29.9</v>
      </c>
      <c r="I259" s="34">
        <v>12.5</v>
      </c>
      <c r="J259" s="34">
        <v>17980</v>
      </c>
      <c r="K259" s="34">
        <v>35.6</v>
      </c>
      <c r="L259" s="34">
        <v>14.8</v>
      </c>
      <c r="M259" s="34">
        <v>2873</v>
      </c>
      <c r="N259" s="41">
        <v>19</v>
      </c>
      <c r="O259" s="35"/>
      <c r="P259" s="35"/>
      <c r="Q259" s="35"/>
      <c r="R259" s="35"/>
      <c r="S259" s="35"/>
    </row>
    <row r="260" spans="1:19" x14ac:dyDescent="0.3">
      <c r="A260" s="32" t="s">
        <v>190</v>
      </c>
      <c r="B260" s="32" t="s">
        <v>189</v>
      </c>
      <c r="C260" s="32" t="s">
        <v>905</v>
      </c>
      <c r="D260" s="32" t="s">
        <v>906</v>
      </c>
      <c r="E260" s="32" t="s">
        <v>907</v>
      </c>
      <c r="F260" s="34">
        <v>710</v>
      </c>
      <c r="G260" s="34">
        <v>59769</v>
      </c>
      <c r="H260" s="34">
        <v>84.8</v>
      </c>
      <c r="I260" s="34">
        <v>28.5</v>
      </c>
      <c r="J260" s="34">
        <v>76146</v>
      </c>
      <c r="K260" s="34">
        <v>108</v>
      </c>
      <c r="L260" s="34">
        <v>36</v>
      </c>
      <c r="M260" s="34">
        <v>16377</v>
      </c>
      <c r="N260" s="41">
        <v>27.4</v>
      </c>
      <c r="O260" s="35"/>
      <c r="P260" s="35"/>
      <c r="Q260" s="35"/>
      <c r="R260" s="35"/>
      <c r="S260" s="35"/>
    </row>
    <row r="261" spans="1:19" x14ac:dyDescent="0.3">
      <c r="A261" s="32" t="s">
        <v>190</v>
      </c>
      <c r="B261" s="32" t="s">
        <v>189</v>
      </c>
      <c r="C261" s="32" t="s">
        <v>908</v>
      </c>
      <c r="D261" s="32" t="s">
        <v>909</v>
      </c>
      <c r="E261" s="32" t="s">
        <v>910</v>
      </c>
      <c r="F261" s="34">
        <v>1480</v>
      </c>
      <c r="G261" s="34">
        <v>55683</v>
      </c>
      <c r="H261" s="34">
        <v>37.5</v>
      </c>
      <c r="I261" s="34">
        <v>15.5</v>
      </c>
      <c r="J261" s="34">
        <v>67728</v>
      </c>
      <c r="K261" s="34">
        <v>45.6</v>
      </c>
      <c r="L261" s="34">
        <v>20.3</v>
      </c>
      <c r="M261" s="34">
        <v>12045</v>
      </c>
      <c r="N261" s="41">
        <v>21.6</v>
      </c>
      <c r="O261" s="35"/>
      <c r="P261" s="35"/>
      <c r="Q261" s="35"/>
      <c r="R261" s="35"/>
      <c r="S261" s="35"/>
    </row>
    <row r="262" spans="1:19" ht="25" customHeight="1" x14ac:dyDescent="0.3">
      <c r="A262" s="36" t="s">
        <v>122</v>
      </c>
      <c r="B262" s="36" t="s">
        <v>189</v>
      </c>
      <c r="C262" s="36" t="s">
        <v>189</v>
      </c>
      <c r="D262" s="36" t="s">
        <v>137</v>
      </c>
      <c r="E262" s="36" t="s">
        <v>138</v>
      </c>
      <c r="F262" s="37">
        <v>78350</v>
      </c>
      <c r="G262" s="37">
        <v>3152625</v>
      </c>
      <c r="H262" s="37">
        <v>40.200000000000003</v>
      </c>
      <c r="I262" s="37">
        <v>11.5</v>
      </c>
      <c r="J262" s="37">
        <v>3779407</v>
      </c>
      <c r="K262" s="37">
        <v>48.2</v>
      </c>
      <c r="L262" s="37">
        <v>13.8</v>
      </c>
      <c r="M262" s="37">
        <v>626782</v>
      </c>
      <c r="N262" s="40">
        <v>19.899999999999999</v>
      </c>
      <c r="O262" s="35"/>
      <c r="P262" s="35"/>
      <c r="Q262" s="35"/>
      <c r="R262" s="35"/>
      <c r="S262" s="35"/>
    </row>
    <row r="263" spans="1:19" x14ac:dyDescent="0.3">
      <c r="A263" s="32" t="s">
        <v>190</v>
      </c>
      <c r="B263" s="32" t="s">
        <v>189</v>
      </c>
      <c r="C263" s="32" t="s">
        <v>911</v>
      </c>
      <c r="D263" s="32" t="s">
        <v>912</v>
      </c>
      <c r="E263" s="32" t="s">
        <v>913</v>
      </c>
      <c r="F263" s="34">
        <v>440</v>
      </c>
      <c r="G263" s="34">
        <v>30759</v>
      </c>
      <c r="H263" s="34">
        <v>69.3</v>
      </c>
      <c r="I263" s="34">
        <v>17.899999999999999</v>
      </c>
      <c r="J263" s="34">
        <v>35889</v>
      </c>
      <c r="K263" s="34">
        <v>80.8</v>
      </c>
      <c r="L263" s="34">
        <v>20.3</v>
      </c>
      <c r="M263" s="34">
        <v>5129</v>
      </c>
      <c r="N263" s="41">
        <v>16.7</v>
      </c>
      <c r="O263" s="35"/>
      <c r="P263" s="35"/>
      <c r="Q263" s="35"/>
      <c r="R263" s="35"/>
      <c r="S263" s="35"/>
    </row>
    <row r="264" spans="1:19" x14ac:dyDescent="0.3">
      <c r="A264" s="32" t="s">
        <v>190</v>
      </c>
      <c r="B264" s="32" t="s">
        <v>189</v>
      </c>
      <c r="C264" s="32" t="s">
        <v>914</v>
      </c>
      <c r="D264" s="32" t="s">
        <v>915</v>
      </c>
      <c r="E264" s="32" t="s">
        <v>916</v>
      </c>
      <c r="F264" s="34">
        <v>1290</v>
      </c>
      <c r="G264" s="34">
        <v>31512</v>
      </c>
      <c r="H264" s="34">
        <v>24.4</v>
      </c>
      <c r="I264" s="34">
        <v>9.3000000000000007</v>
      </c>
      <c r="J264" s="34">
        <v>37593</v>
      </c>
      <c r="K264" s="34">
        <v>29.2</v>
      </c>
      <c r="L264" s="34">
        <v>11</v>
      </c>
      <c r="M264" s="34">
        <v>6082</v>
      </c>
      <c r="N264" s="41">
        <v>19.3</v>
      </c>
      <c r="O264" s="35"/>
      <c r="P264" s="35"/>
      <c r="Q264" s="35"/>
      <c r="R264" s="35"/>
      <c r="S264" s="35"/>
    </row>
    <row r="265" spans="1:19" x14ac:dyDescent="0.3">
      <c r="A265" s="32" t="s">
        <v>190</v>
      </c>
      <c r="B265" s="32" t="s">
        <v>189</v>
      </c>
      <c r="C265" s="32" t="s">
        <v>917</v>
      </c>
      <c r="D265" s="32" t="s">
        <v>918</v>
      </c>
      <c r="E265" s="32" t="s">
        <v>919</v>
      </c>
      <c r="F265" s="34">
        <v>4770</v>
      </c>
      <c r="G265" s="34">
        <v>162798</v>
      </c>
      <c r="H265" s="34">
        <v>34.1</v>
      </c>
      <c r="I265" s="34">
        <v>12.3</v>
      </c>
      <c r="J265" s="34">
        <v>206022</v>
      </c>
      <c r="K265" s="34">
        <v>43.2</v>
      </c>
      <c r="L265" s="34">
        <v>15.5</v>
      </c>
      <c r="M265" s="34">
        <v>43224</v>
      </c>
      <c r="N265" s="41">
        <v>26.6</v>
      </c>
      <c r="O265" s="35"/>
      <c r="P265" s="35"/>
      <c r="Q265" s="35"/>
      <c r="R265" s="35"/>
      <c r="S265" s="35"/>
    </row>
    <row r="266" spans="1:19" x14ac:dyDescent="0.3">
      <c r="A266" s="32" t="s">
        <v>190</v>
      </c>
      <c r="B266" s="32" t="s">
        <v>920</v>
      </c>
      <c r="C266" s="32" t="s">
        <v>921</v>
      </c>
      <c r="D266" s="32" t="s">
        <v>922</v>
      </c>
      <c r="E266" s="32" t="s">
        <v>923</v>
      </c>
      <c r="F266" s="34">
        <v>2290</v>
      </c>
      <c r="G266" s="34">
        <v>70535</v>
      </c>
      <c r="H266" s="34">
        <v>30.8</v>
      </c>
      <c r="I266" s="34">
        <v>11</v>
      </c>
      <c r="J266" s="34">
        <v>90842</v>
      </c>
      <c r="K266" s="34">
        <v>39.700000000000003</v>
      </c>
      <c r="L266" s="34">
        <v>14.5</v>
      </c>
      <c r="M266" s="34">
        <v>20307</v>
      </c>
      <c r="N266" s="41">
        <v>28.8</v>
      </c>
      <c r="O266" s="35"/>
      <c r="P266" s="35"/>
      <c r="Q266" s="35"/>
      <c r="R266" s="35"/>
      <c r="S266" s="35"/>
    </row>
    <row r="267" spans="1:19" x14ac:dyDescent="0.3">
      <c r="A267" s="32" t="s">
        <v>190</v>
      </c>
      <c r="B267" s="32" t="s">
        <v>920</v>
      </c>
      <c r="C267" s="32" t="s">
        <v>924</v>
      </c>
      <c r="D267" s="32" t="s">
        <v>925</v>
      </c>
      <c r="E267" s="32" t="s">
        <v>926</v>
      </c>
      <c r="F267" s="34">
        <v>600</v>
      </c>
      <c r="G267" s="34">
        <v>15062</v>
      </c>
      <c r="H267" s="34">
        <v>24.9</v>
      </c>
      <c r="I267" s="34">
        <v>11.5</v>
      </c>
      <c r="J267" s="34">
        <v>18666</v>
      </c>
      <c r="K267" s="34">
        <v>30.9</v>
      </c>
      <c r="L267" s="34">
        <v>14.5</v>
      </c>
      <c r="M267" s="34">
        <v>3604</v>
      </c>
      <c r="N267" s="41">
        <v>23.9</v>
      </c>
      <c r="O267" s="35"/>
      <c r="P267" s="35"/>
      <c r="Q267" s="35"/>
      <c r="R267" s="35"/>
      <c r="S267" s="35"/>
    </row>
    <row r="268" spans="1:19" x14ac:dyDescent="0.3">
      <c r="A268" s="32" t="s">
        <v>190</v>
      </c>
      <c r="B268" s="32" t="s">
        <v>920</v>
      </c>
      <c r="C268" s="32" t="s">
        <v>927</v>
      </c>
      <c r="D268" s="32" t="s">
        <v>928</v>
      </c>
      <c r="E268" s="32" t="s">
        <v>929</v>
      </c>
      <c r="F268" s="34">
        <v>400</v>
      </c>
      <c r="G268" s="34">
        <v>18562</v>
      </c>
      <c r="H268" s="34">
        <v>46.1</v>
      </c>
      <c r="I268" s="34">
        <v>13.5</v>
      </c>
      <c r="J268" s="34">
        <v>23044</v>
      </c>
      <c r="K268" s="34">
        <v>57.2</v>
      </c>
      <c r="L268" s="34">
        <v>17</v>
      </c>
      <c r="M268" s="34">
        <v>4482</v>
      </c>
      <c r="N268" s="41">
        <v>24.1</v>
      </c>
      <c r="O268" s="35"/>
      <c r="P268" s="35"/>
      <c r="Q268" s="35"/>
      <c r="R268" s="35"/>
      <c r="S268" s="35"/>
    </row>
    <row r="269" spans="1:19" x14ac:dyDescent="0.3">
      <c r="A269" s="32" t="s">
        <v>190</v>
      </c>
      <c r="B269" s="32" t="s">
        <v>920</v>
      </c>
      <c r="C269" s="32" t="s">
        <v>930</v>
      </c>
      <c r="D269" s="32" t="s">
        <v>931</v>
      </c>
      <c r="E269" s="32" t="s">
        <v>932</v>
      </c>
      <c r="F269" s="34">
        <v>1480</v>
      </c>
      <c r="G269" s="34">
        <v>58640</v>
      </c>
      <c r="H269" s="34">
        <v>39.700000000000003</v>
      </c>
      <c r="I269" s="34">
        <v>15.5</v>
      </c>
      <c r="J269" s="34">
        <v>73470</v>
      </c>
      <c r="K269" s="34">
        <v>49.7</v>
      </c>
      <c r="L269" s="34">
        <v>19.8</v>
      </c>
      <c r="M269" s="34">
        <v>14831</v>
      </c>
      <c r="N269" s="41">
        <v>25.3</v>
      </c>
      <c r="O269" s="35"/>
      <c r="P269" s="35"/>
      <c r="Q269" s="35"/>
      <c r="R269" s="35"/>
      <c r="S269" s="35"/>
    </row>
    <row r="270" spans="1:19" x14ac:dyDescent="0.3">
      <c r="A270" s="32" t="s">
        <v>190</v>
      </c>
      <c r="B270" s="32" t="s">
        <v>189</v>
      </c>
      <c r="C270" s="32" t="s">
        <v>933</v>
      </c>
      <c r="D270" s="32" t="s">
        <v>934</v>
      </c>
      <c r="E270" s="32" t="s">
        <v>935</v>
      </c>
      <c r="F270" s="34">
        <v>1990</v>
      </c>
      <c r="G270" s="34">
        <v>28164</v>
      </c>
      <c r="H270" s="34">
        <v>14.2</v>
      </c>
      <c r="I270" s="34">
        <v>6.1</v>
      </c>
      <c r="J270" s="34">
        <v>32329</v>
      </c>
      <c r="K270" s="34">
        <v>16.3</v>
      </c>
      <c r="L270" s="34">
        <v>6.5</v>
      </c>
      <c r="M270" s="34">
        <v>4165</v>
      </c>
      <c r="N270" s="41">
        <v>14.8</v>
      </c>
      <c r="O270" s="35"/>
      <c r="P270" s="35"/>
      <c r="Q270" s="35"/>
      <c r="R270" s="35"/>
      <c r="S270" s="35"/>
    </row>
    <row r="271" spans="1:19" x14ac:dyDescent="0.3">
      <c r="A271" s="32" t="s">
        <v>190</v>
      </c>
      <c r="B271" s="32" t="s">
        <v>189</v>
      </c>
      <c r="C271" s="32" t="s">
        <v>936</v>
      </c>
      <c r="D271" s="32" t="s">
        <v>937</v>
      </c>
      <c r="E271" s="32" t="s">
        <v>938</v>
      </c>
      <c r="F271" s="34">
        <v>1980</v>
      </c>
      <c r="G271" s="34">
        <v>83577</v>
      </c>
      <c r="H271" s="34">
        <v>42.2</v>
      </c>
      <c r="I271" s="34">
        <v>14.8</v>
      </c>
      <c r="J271" s="34">
        <v>98159</v>
      </c>
      <c r="K271" s="34">
        <v>49.6</v>
      </c>
      <c r="L271" s="34">
        <v>18.3</v>
      </c>
      <c r="M271" s="34">
        <v>14581</v>
      </c>
      <c r="N271" s="41">
        <v>17.399999999999999</v>
      </c>
      <c r="O271" s="35"/>
      <c r="P271" s="35"/>
      <c r="Q271" s="35"/>
      <c r="R271" s="35"/>
      <c r="S271" s="35"/>
    </row>
    <row r="272" spans="1:19" x14ac:dyDescent="0.3">
      <c r="A272" s="32" t="s">
        <v>190</v>
      </c>
      <c r="B272" s="32" t="s">
        <v>189</v>
      </c>
      <c r="C272" s="32" t="s">
        <v>939</v>
      </c>
      <c r="D272" s="32" t="s">
        <v>940</v>
      </c>
      <c r="E272" s="32" t="s">
        <v>941</v>
      </c>
      <c r="F272" s="34">
        <v>2290</v>
      </c>
      <c r="G272" s="34">
        <v>217203</v>
      </c>
      <c r="H272" s="34">
        <v>95</v>
      </c>
      <c r="I272" s="34">
        <v>19.5</v>
      </c>
      <c r="J272" s="34">
        <v>268415</v>
      </c>
      <c r="K272" s="34">
        <v>117.4</v>
      </c>
      <c r="L272" s="34">
        <v>26.5</v>
      </c>
      <c r="M272" s="34">
        <v>51212</v>
      </c>
      <c r="N272" s="41">
        <v>23.6</v>
      </c>
      <c r="O272" s="35"/>
      <c r="P272" s="35"/>
      <c r="Q272" s="35"/>
      <c r="R272" s="35"/>
      <c r="S272" s="35"/>
    </row>
    <row r="273" spans="1:19" x14ac:dyDescent="0.3">
      <c r="A273" s="32" t="s">
        <v>190</v>
      </c>
      <c r="B273" s="32" t="s">
        <v>189</v>
      </c>
      <c r="C273" s="32" t="s">
        <v>942</v>
      </c>
      <c r="D273" s="32" t="s">
        <v>943</v>
      </c>
      <c r="E273" s="32" t="s">
        <v>944</v>
      </c>
      <c r="F273" s="34">
        <v>1460</v>
      </c>
      <c r="G273" s="34">
        <v>58892</v>
      </c>
      <c r="H273" s="34">
        <v>40.299999999999997</v>
      </c>
      <c r="I273" s="34">
        <v>13.4</v>
      </c>
      <c r="J273" s="34">
        <v>68427</v>
      </c>
      <c r="K273" s="34">
        <v>46.8</v>
      </c>
      <c r="L273" s="34">
        <v>15.3</v>
      </c>
      <c r="M273" s="34">
        <v>9535</v>
      </c>
      <c r="N273" s="41">
        <v>16.2</v>
      </c>
      <c r="O273" s="35"/>
      <c r="P273" s="35"/>
      <c r="Q273" s="35"/>
      <c r="R273" s="35"/>
      <c r="S273" s="35"/>
    </row>
    <row r="274" spans="1:19" x14ac:dyDescent="0.3">
      <c r="A274" s="32" t="s">
        <v>190</v>
      </c>
      <c r="B274" s="32" t="s">
        <v>189</v>
      </c>
      <c r="C274" s="32" t="s">
        <v>945</v>
      </c>
      <c r="D274" s="32" t="s">
        <v>946</v>
      </c>
      <c r="E274" s="32" t="s">
        <v>947</v>
      </c>
      <c r="F274" s="34">
        <v>930</v>
      </c>
      <c r="G274" s="34">
        <v>65521</v>
      </c>
      <c r="H274" s="34">
        <v>70.3</v>
      </c>
      <c r="I274" s="34">
        <v>22.4</v>
      </c>
      <c r="J274" s="34">
        <v>76998</v>
      </c>
      <c r="K274" s="34">
        <v>82.6</v>
      </c>
      <c r="L274" s="34">
        <v>26.6</v>
      </c>
      <c r="M274" s="34">
        <v>11477</v>
      </c>
      <c r="N274" s="41">
        <v>17.5</v>
      </c>
      <c r="O274" s="35"/>
      <c r="P274" s="35"/>
      <c r="Q274" s="35"/>
      <c r="R274" s="35"/>
      <c r="S274" s="35"/>
    </row>
    <row r="275" spans="1:19" x14ac:dyDescent="0.3">
      <c r="A275" s="32" t="s">
        <v>190</v>
      </c>
      <c r="B275" s="32" t="s">
        <v>189</v>
      </c>
      <c r="C275" s="32" t="s">
        <v>948</v>
      </c>
      <c r="D275" s="32" t="s">
        <v>949</v>
      </c>
      <c r="E275" s="32" t="s">
        <v>950</v>
      </c>
      <c r="F275" s="34">
        <v>920</v>
      </c>
      <c r="G275" s="34">
        <v>172945</v>
      </c>
      <c r="H275" s="34">
        <v>188.2</v>
      </c>
      <c r="I275" s="34">
        <v>40.299999999999997</v>
      </c>
      <c r="J275" s="34">
        <v>211211</v>
      </c>
      <c r="K275" s="34">
        <v>229.8</v>
      </c>
      <c r="L275" s="34">
        <v>50</v>
      </c>
      <c r="M275" s="34">
        <v>38266</v>
      </c>
      <c r="N275" s="41">
        <v>22.1</v>
      </c>
      <c r="O275" s="35"/>
      <c r="P275" s="35"/>
      <c r="Q275" s="35"/>
      <c r="R275" s="35"/>
      <c r="S275" s="35"/>
    </row>
    <row r="276" spans="1:19" x14ac:dyDescent="0.3">
      <c r="A276" s="32" t="s">
        <v>190</v>
      </c>
      <c r="B276" s="32" t="s">
        <v>189</v>
      </c>
      <c r="C276" s="32" t="s">
        <v>951</v>
      </c>
      <c r="D276" s="32" t="s">
        <v>952</v>
      </c>
      <c r="E276" s="32" t="s">
        <v>953</v>
      </c>
      <c r="F276" s="34">
        <v>1390</v>
      </c>
      <c r="G276" s="34">
        <v>61182</v>
      </c>
      <c r="H276" s="34">
        <v>43.9</v>
      </c>
      <c r="I276" s="34">
        <v>12</v>
      </c>
      <c r="J276" s="34">
        <v>73296</v>
      </c>
      <c r="K276" s="34">
        <v>52.6</v>
      </c>
      <c r="L276" s="34">
        <v>13.8</v>
      </c>
      <c r="M276" s="34">
        <v>12114</v>
      </c>
      <c r="N276" s="41">
        <v>19.8</v>
      </c>
      <c r="O276" s="35"/>
      <c r="P276" s="35"/>
      <c r="Q276" s="35"/>
      <c r="R276" s="35"/>
      <c r="S276" s="35"/>
    </row>
    <row r="277" spans="1:19" x14ac:dyDescent="0.3">
      <c r="A277" s="32" t="s">
        <v>190</v>
      </c>
      <c r="B277" s="32" t="s">
        <v>189</v>
      </c>
      <c r="C277" s="32" t="s">
        <v>954</v>
      </c>
      <c r="D277" s="32" t="s">
        <v>955</v>
      </c>
      <c r="E277" s="32" t="s">
        <v>956</v>
      </c>
      <c r="F277" s="34">
        <v>1860</v>
      </c>
      <c r="G277" s="34">
        <v>89818</v>
      </c>
      <c r="H277" s="34">
        <v>48.3</v>
      </c>
      <c r="I277" s="34">
        <v>13.5</v>
      </c>
      <c r="J277" s="34">
        <v>107589</v>
      </c>
      <c r="K277" s="34">
        <v>57.8</v>
      </c>
      <c r="L277" s="34">
        <v>16.3</v>
      </c>
      <c r="M277" s="34">
        <v>17771</v>
      </c>
      <c r="N277" s="41">
        <v>19.8</v>
      </c>
      <c r="O277" s="35"/>
      <c r="P277" s="35"/>
      <c r="Q277" s="35"/>
      <c r="R277" s="35"/>
      <c r="S277" s="35"/>
    </row>
    <row r="278" spans="1:19" x14ac:dyDescent="0.3">
      <c r="A278" s="32" t="s">
        <v>190</v>
      </c>
      <c r="B278" s="32" t="s">
        <v>189</v>
      </c>
      <c r="C278" s="32" t="s">
        <v>957</v>
      </c>
      <c r="D278" s="32" t="s">
        <v>958</v>
      </c>
      <c r="E278" s="32" t="s">
        <v>959</v>
      </c>
      <c r="F278" s="34">
        <v>790</v>
      </c>
      <c r="G278" s="34">
        <v>28469</v>
      </c>
      <c r="H278" s="34">
        <v>35.9</v>
      </c>
      <c r="I278" s="34">
        <v>16.5</v>
      </c>
      <c r="J278" s="34">
        <v>33430</v>
      </c>
      <c r="K278" s="34">
        <v>42.2</v>
      </c>
      <c r="L278" s="34">
        <v>18.899999999999999</v>
      </c>
      <c r="M278" s="34">
        <v>4961</v>
      </c>
      <c r="N278" s="41">
        <v>17.399999999999999</v>
      </c>
      <c r="O278" s="35"/>
      <c r="P278" s="35"/>
      <c r="Q278" s="35"/>
      <c r="R278" s="35"/>
      <c r="S278" s="35"/>
    </row>
    <row r="279" spans="1:19" x14ac:dyDescent="0.3">
      <c r="A279" s="32" t="s">
        <v>190</v>
      </c>
      <c r="B279" s="32" t="s">
        <v>189</v>
      </c>
      <c r="C279" s="32" t="s">
        <v>960</v>
      </c>
      <c r="D279" s="32" t="s">
        <v>961</v>
      </c>
      <c r="E279" s="32" t="s">
        <v>962</v>
      </c>
      <c r="F279" s="34">
        <v>1310</v>
      </c>
      <c r="G279" s="34">
        <v>48199</v>
      </c>
      <c r="H279" s="34">
        <v>36.799999999999997</v>
      </c>
      <c r="I279" s="34">
        <v>11</v>
      </c>
      <c r="J279" s="34">
        <v>57522</v>
      </c>
      <c r="K279" s="34">
        <v>44</v>
      </c>
      <c r="L279" s="34">
        <v>14.3</v>
      </c>
      <c r="M279" s="34">
        <v>9324</v>
      </c>
      <c r="N279" s="41">
        <v>19.3</v>
      </c>
      <c r="O279" s="35"/>
      <c r="P279" s="35"/>
      <c r="Q279" s="35"/>
      <c r="R279" s="35"/>
      <c r="S279" s="35"/>
    </row>
    <row r="280" spans="1:19" ht="25" customHeight="1" x14ac:dyDescent="0.3">
      <c r="A280" s="36" t="s">
        <v>212</v>
      </c>
      <c r="B280" s="36" t="s">
        <v>189</v>
      </c>
      <c r="C280" s="36" t="s">
        <v>189</v>
      </c>
      <c r="D280" s="36" t="s">
        <v>963</v>
      </c>
      <c r="E280" s="36" t="s">
        <v>964</v>
      </c>
      <c r="F280" s="37">
        <v>7080</v>
      </c>
      <c r="G280" s="37">
        <v>117668</v>
      </c>
      <c r="H280" s="37">
        <v>16.600000000000001</v>
      </c>
      <c r="I280" s="37">
        <v>7</v>
      </c>
      <c r="J280" s="37">
        <v>139788</v>
      </c>
      <c r="K280" s="37">
        <v>19.7</v>
      </c>
      <c r="L280" s="37">
        <v>8.1999999999999993</v>
      </c>
      <c r="M280" s="37">
        <v>22120</v>
      </c>
      <c r="N280" s="40">
        <v>18.8</v>
      </c>
      <c r="O280" s="35"/>
      <c r="P280" s="35"/>
      <c r="Q280" s="35"/>
      <c r="R280" s="35"/>
      <c r="S280" s="35"/>
    </row>
    <row r="281" spans="1:19" x14ac:dyDescent="0.3">
      <c r="A281" s="32" t="s">
        <v>190</v>
      </c>
      <c r="B281" s="32" t="s">
        <v>189</v>
      </c>
      <c r="C281" s="32" t="s">
        <v>965</v>
      </c>
      <c r="D281" s="32" t="s">
        <v>966</v>
      </c>
      <c r="E281" s="32" t="s">
        <v>967</v>
      </c>
      <c r="F281" s="34">
        <v>520</v>
      </c>
      <c r="G281" s="34">
        <v>15755</v>
      </c>
      <c r="H281" s="34">
        <v>30.3</v>
      </c>
      <c r="I281" s="34">
        <v>14.5</v>
      </c>
      <c r="J281" s="34">
        <v>18372</v>
      </c>
      <c r="K281" s="34">
        <v>35.299999999999997</v>
      </c>
      <c r="L281" s="34">
        <v>16.8</v>
      </c>
      <c r="M281" s="34">
        <v>2616</v>
      </c>
      <c r="N281" s="41">
        <v>16.600000000000001</v>
      </c>
      <c r="O281" s="35"/>
      <c r="P281" s="35"/>
      <c r="Q281" s="35"/>
      <c r="R281" s="35"/>
      <c r="S281" s="35"/>
    </row>
    <row r="282" spans="1:19" x14ac:dyDescent="0.3">
      <c r="A282" s="32" t="s">
        <v>190</v>
      </c>
      <c r="B282" s="32" t="s">
        <v>189</v>
      </c>
      <c r="C282" s="32" t="s">
        <v>968</v>
      </c>
      <c r="D282" s="32" t="s">
        <v>969</v>
      </c>
      <c r="E282" s="32" t="s">
        <v>970</v>
      </c>
      <c r="F282" s="34">
        <v>860</v>
      </c>
      <c r="G282" s="34">
        <v>16479</v>
      </c>
      <c r="H282" s="34">
        <v>19.100000000000001</v>
      </c>
      <c r="I282" s="34">
        <v>7.4</v>
      </c>
      <c r="J282" s="34">
        <v>19601</v>
      </c>
      <c r="K282" s="34">
        <v>22.8</v>
      </c>
      <c r="L282" s="34">
        <v>8.6999999999999993</v>
      </c>
      <c r="M282" s="34">
        <v>3122</v>
      </c>
      <c r="N282" s="41">
        <v>18.899999999999999</v>
      </c>
      <c r="O282" s="35"/>
      <c r="P282" s="35"/>
      <c r="Q282" s="35"/>
      <c r="R282" s="35"/>
      <c r="S282" s="35"/>
    </row>
    <row r="283" spans="1:19" x14ac:dyDescent="0.3">
      <c r="A283" s="32" t="s">
        <v>190</v>
      </c>
      <c r="B283" s="32" t="s">
        <v>189</v>
      </c>
      <c r="C283" s="32" t="s">
        <v>971</v>
      </c>
      <c r="D283" s="32" t="s">
        <v>972</v>
      </c>
      <c r="E283" s="32" t="s">
        <v>973</v>
      </c>
      <c r="F283" s="34">
        <v>1350</v>
      </c>
      <c r="G283" s="34">
        <v>29377</v>
      </c>
      <c r="H283" s="34">
        <v>21.8</v>
      </c>
      <c r="I283" s="34">
        <v>8.9</v>
      </c>
      <c r="J283" s="34">
        <v>35970</v>
      </c>
      <c r="K283" s="34">
        <v>26.7</v>
      </c>
      <c r="L283" s="34">
        <v>11.5</v>
      </c>
      <c r="M283" s="34">
        <v>6594</v>
      </c>
      <c r="N283" s="41">
        <v>22.4</v>
      </c>
      <c r="O283" s="35"/>
      <c r="P283" s="35"/>
      <c r="Q283" s="35"/>
      <c r="R283" s="35"/>
      <c r="S283" s="35"/>
    </row>
    <row r="284" spans="1:19" x14ac:dyDescent="0.3">
      <c r="A284" s="32" t="s">
        <v>190</v>
      </c>
      <c r="B284" s="32" t="s">
        <v>189</v>
      </c>
      <c r="C284" s="32" t="s">
        <v>974</v>
      </c>
      <c r="D284" s="32" t="s">
        <v>975</v>
      </c>
      <c r="E284" s="32" t="s">
        <v>976</v>
      </c>
      <c r="F284" s="34">
        <v>1450</v>
      </c>
      <c r="G284" s="34">
        <v>15033</v>
      </c>
      <c r="H284" s="34">
        <v>10.4</v>
      </c>
      <c r="I284" s="34">
        <v>4.0999999999999996</v>
      </c>
      <c r="J284" s="34">
        <v>17481</v>
      </c>
      <c r="K284" s="34">
        <v>12.1</v>
      </c>
      <c r="L284" s="34">
        <v>4.5999999999999996</v>
      </c>
      <c r="M284" s="34">
        <v>2447</v>
      </c>
      <c r="N284" s="41">
        <v>16.3</v>
      </c>
      <c r="O284" s="35"/>
      <c r="P284" s="35"/>
      <c r="Q284" s="35"/>
      <c r="R284" s="35"/>
      <c r="S284" s="35"/>
    </row>
    <row r="285" spans="1:19" x14ac:dyDescent="0.3">
      <c r="A285" s="32" t="s">
        <v>190</v>
      </c>
      <c r="B285" s="32" t="s">
        <v>189</v>
      </c>
      <c r="C285" s="32" t="s">
        <v>977</v>
      </c>
      <c r="D285" s="32" t="s">
        <v>978</v>
      </c>
      <c r="E285" s="32" t="s">
        <v>979</v>
      </c>
      <c r="F285" s="34">
        <v>2910</v>
      </c>
      <c r="G285" s="34">
        <v>41024</v>
      </c>
      <c r="H285" s="34">
        <v>14.1</v>
      </c>
      <c r="I285" s="34">
        <v>6.7</v>
      </c>
      <c r="J285" s="34">
        <v>48364</v>
      </c>
      <c r="K285" s="34">
        <v>16.600000000000001</v>
      </c>
      <c r="L285" s="34">
        <v>7.8</v>
      </c>
      <c r="M285" s="34">
        <v>7340</v>
      </c>
      <c r="N285" s="41">
        <v>17.899999999999999</v>
      </c>
      <c r="O285" s="35"/>
      <c r="P285" s="35"/>
      <c r="Q285" s="35"/>
      <c r="R285" s="35"/>
      <c r="S285" s="35"/>
    </row>
    <row r="286" spans="1:19" ht="25" customHeight="1" x14ac:dyDescent="0.3">
      <c r="A286" s="36" t="s">
        <v>212</v>
      </c>
      <c r="B286" s="36" t="s">
        <v>189</v>
      </c>
      <c r="C286" s="36" t="s">
        <v>189</v>
      </c>
      <c r="D286" s="36" t="s">
        <v>980</v>
      </c>
      <c r="E286" s="36" t="s">
        <v>981</v>
      </c>
      <c r="F286" s="37">
        <v>13150</v>
      </c>
      <c r="G286" s="37">
        <v>537127</v>
      </c>
      <c r="H286" s="37">
        <v>40.799999999999997</v>
      </c>
      <c r="I286" s="37">
        <v>12.3</v>
      </c>
      <c r="J286" s="37">
        <v>643462</v>
      </c>
      <c r="K286" s="37">
        <v>48.9</v>
      </c>
      <c r="L286" s="37">
        <v>14.5</v>
      </c>
      <c r="M286" s="37">
        <v>106336</v>
      </c>
      <c r="N286" s="40">
        <v>19.8</v>
      </c>
      <c r="O286" s="35"/>
      <c r="P286" s="35"/>
      <c r="Q286" s="35"/>
      <c r="R286" s="35"/>
      <c r="S286" s="35"/>
    </row>
    <row r="287" spans="1:19" x14ac:dyDescent="0.3">
      <c r="A287" s="32" t="s">
        <v>190</v>
      </c>
      <c r="B287" s="32" t="s">
        <v>189</v>
      </c>
      <c r="C287" s="32" t="s">
        <v>982</v>
      </c>
      <c r="D287" s="32" t="s">
        <v>983</v>
      </c>
      <c r="E287" s="32" t="s">
        <v>984</v>
      </c>
      <c r="F287" s="34">
        <v>1200</v>
      </c>
      <c r="G287" s="34">
        <v>61625</v>
      </c>
      <c r="H287" s="34">
        <v>51.4</v>
      </c>
      <c r="I287" s="34">
        <v>15</v>
      </c>
      <c r="J287" s="34">
        <v>73566</v>
      </c>
      <c r="K287" s="34">
        <v>61.4</v>
      </c>
      <c r="L287" s="34">
        <v>18.3</v>
      </c>
      <c r="M287" s="34">
        <v>11941</v>
      </c>
      <c r="N287" s="41">
        <v>19.399999999999999</v>
      </c>
      <c r="O287" s="35"/>
      <c r="P287" s="35"/>
      <c r="Q287" s="35"/>
      <c r="R287" s="35"/>
      <c r="S287" s="35"/>
    </row>
    <row r="288" spans="1:19" x14ac:dyDescent="0.3">
      <c r="A288" s="32" t="s">
        <v>190</v>
      </c>
      <c r="B288" s="32" t="s">
        <v>189</v>
      </c>
      <c r="C288" s="32" t="s">
        <v>985</v>
      </c>
      <c r="D288" s="32" t="s">
        <v>986</v>
      </c>
      <c r="E288" s="32" t="s">
        <v>987</v>
      </c>
      <c r="F288" s="34">
        <v>1570</v>
      </c>
      <c r="G288" s="34">
        <v>39286</v>
      </c>
      <c r="H288" s="34">
        <v>25.1</v>
      </c>
      <c r="I288" s="34">
        <v>11.5</v>
      </c>
      <c r="J288" s="34">
        <v>46579</v>
      </c>
      <c r="K288" s="34">
        <v>29.8</v>
      </c>
      <c r="L288" s="34">
        <v>13.8</v>
      </c>
      <c r="M288" s="34">
        <v>7293</v>
      </c>
      <c r="N288" s="41">
        <v>18.600000000000001</v>
      </c>
      <c r="O288" s="35"/>
      <c r="P288" s="35"/>
      <c r="Q288" s="35"/>
      <c r="R288" s="35"/>
      <c r="S288" s="35"/>
    </row>
    <row r="289" spans="1:19" x14ac:dyDescent="0.3">
      <c r="A289" s="32" t="s">
        <v>190</v>
      </c>
      <c r="B289" s="32" t="s">
        <v>189</v>
      </c>
      <c r="C289" s="32" t="s">
        <v>988</v>
      </c>
      <c r="D289" s="32" t="s">
        <v>989</v>
      </c>
      <c r="E289" s="32" t="s">
        <v>990</v>
      </c>
      <c r="F289" s="34">
        <v>980</v>
      </c>
      <c r="G289" s="34">
        <v>57737</v>
      </c>
      <c r="H289" s="34">
        <v>58.7</v>
      </c>
      <c r="I289" s="34">
        <v>23.5</v>
      </c>
      <c r="J289" s="34">
        <v>70364</v>
      </c>
      <c r="K289" s="34">
        <v>71.599999999999994</v>
      </c>
      <c r="L289" s="34">
        <v>28.8</v>
      </c>
      <c r="M289" s="34">
        <v>12626</v>
      </c>
      <c r="N289" s="41">
        <v>21.9</v>
      </c>
      <c r="O289" s="35"/>
      <c r="P289" s="35"/>
      <c r="Q289" s="35"/>
      <c r="R289" s="35"/>
      <c r="S289" s="35"/>
    </row>
    <row r="290" spans="1:19" x14ac:dyDescent="0.3">
      <c r="A290" s="32" t="s">
        <v>190</v>
      </c>
      <c r="B290" s="32" t="s">
        <v>189</v>
      </c>
      <c r="C290" s="32" t="s">
        <v>991</v>
      </c>
      <c r="D290" s="32" t="s">
        <v>992</v>
      </c>
      <c r="E290" s="32" t="s">
        <v>993</v>
      </c>
      <c r="F290" s="34">
        <v>1030</v>
      </c>
      <c r="G290" s="34">
        <v>44024</v>
      </c>
      <c r="H290" s="34">
        <v>42.7</v>
      </c>
      <c r="I290" s="34">
        <v>16.3</v>
      </c>
      <c r="J290" s="34">
        <v>53874</v>
      </c>
      <c r="K290" s="34">
        <v>52.3</v>
      </c>
      <c r="L290" s="34">
        <v>19.5</v>
      </c>
      <c r="M290" s="34">
        <v>9850</v>
      </c>
      <c r="N290" s="41">
        <v>22.4</v>
      </c>
      <c r="O290" s="35"/>
      <c r="P290" s="35"/>
      <c r="Q290" s="35"/>
      <c r="R290" s="35"/>
      <c r="S290" s="35"/>
    </row>
    <row r="291" spans="1:19" x14ac:dyDescent="0.3">
      <c r="A291" s="32" t="s">
        <v>190</v>
      </c>
      <c r="B291" s="32" t="s">
        <v>189</v>
      </c>
      <c r="C291" s="32" t="s">
        <v>994</v>
      </c>
      <c r="D291" s="32" t="s">
        <v>995</v>
      </c>
      <c r="E291" s="32" t="s">
        <v>996</v>
      </c>
      <c r="F291" s="34">
        <v>690</v>
      </c>
      <c r="G291" s="34">
        <v>18774</v>
      </c>
      <c r="H291" s="34">
        <v>27.1</v>
      </c>
      <c r="I291" s="34">
        <v>10.5</v>
      </c>
      <c r="J291" s="34">
        <v>21865</v>
      </c>
      <c r="K291" s="34">
        <v>31.6</v>
      </c>
      <c r="L291" s="34">
        <v>12</v>
      </c>
      <c r="M291" s="34">
        <v>3091</v>
      </c>
      <c r="N291" s="41">
        <v>16.5</v>
      </c>
      <c r="O291" s="35"/>
      <c r="P291" s="35"/>
      <c r="Q291" s="35"/>
      <c r="R291" s="35"/>
      <c r="S291" s="35"/>
    </row>
    <row r="292" spans="1:19" x14ac:dyDescent="0.3">
      <c r="A292" s="32" t="s">
        <v>190</v>
      </c>
      <c r="B292" s="32" t="s">
        <v>189</v>
      </c>
      <c r="C292" s="32" t="s">
        <v>997</v>
      </c>
      <c r="D292" s="32" t="s">
        <v>998</v>
      </c>
      <c r="E292" s="32" t="s">
        <v>999</v>
      </c>
      <c r="F292" s="34">
        <v>640</v>
      </c>
      <c r="G292" s="34">
        <v>23213</v>
      </c>
      <c r="H292" s="34">
        <v>36.299999999999997</v>
      </c>
      <c r="I292" s="34">
        <v>11.3</v>
      </c>
      <c r="J292" s="34">
        <v>25732</v>
      </c>
      <c r="K292" s="34">
        <v>40.299999999999997</v>
      </c>
      <c r="L292" s="34">
        <v>12.3</v>
      </c>
      <c r="M292" s="34">
        <v>2519</v>
      </c>
      <c r="N292" s="41">
        <v>10.9</v>
      </c>
      <c r="O292" s="35"/>
      <c r="P292" s="35"/>
      <c r="Q292" s="35"/>
      <c r="R292" s="35"/>
      <c r="S292" s="35"/>
    </row>
    <row r="293" spans="1:19" x14ac:dyDescent="0.3">
      <c r="A293" s="32" t="s">
        <v>190</v>
      </c>
      <c r="B293" s="32" t="s">
        <v>189</v>
      </c>
      <c r="C293" s="32" t="s">
        <v>1000</v>
      </c>
      <c r="D293" s="32" t="s">
        <v>1001</v>
      </c>
      <c r="E293" s="32" t="s">
        <v>1002</v>
      </c>
      <c r="F293" s="34">
        <v>760</v>
      </c>
      <c r="G293" s="34">
        <v>33422</v>
      </c>
      <c r="H293" s="34">
        <v>44.2</v>
      </c>
      <c r="I293" s="34">
        <v>15</v>
      </c>
      <c r="J293" s="34">
        <v>40023</v>
      </c>
      <c r="K293" s="34">
        <v>52.9</v>
      </c>
      <c r="L293" s="34">
        <v>17.3</v>
      </c>
      <c r="M293" s="34">
        <v>6602</v>
      </c>
      <c r="N293" s="41">
        <v>19.8</v>
      </c>
      <c r="O293" s="35"/>
      <c r="P293" s="35"/>
      <c r="Q293" s="35"/>
      <c r="R293" s="35"/>
      <c r="S293" s="35"/>
    </row>
    <row r="294" spans="1:19" x14ac:dyDescent="0.3">
      <c r="A294" s="32" t="s">
        <v>190</v>
      </c>
      <c r="B294" s="32" t="s">
        <v>189</v>
      </c>
      <c r="C294" s="32" t="s">
        <v>1003</v>
      </c>
      <c r="D294" s="32" t="s">
        <v>1004</v>
      </c>
      <c r="E294" s="32" t="s">
        <v>1005</v>
      </c>
      <c r="F294" s="34">
        <v>2040</v>
      </c>
      <c r="G294" s="34">
        <v>87867</v>
      </c>
      <c r="H294" s="34">
        <v>43.1</v>
      </c>
      <c r="I294" s="34">
        <v>10.8</v>
      </c>
      <c r="J294" s="34">
        <v>104873</v>
      </c>
      <c r="K294" s="34">
        <v>51.4</v>
      </c>
      <c r="L294" s="34">
        <v>13</v>
      </c>
      <c r="M294" s="34">
        <v>17005</v>
      </c>
      <c r="N294" s="41">
        <v>19.399999999999999</v>
      </c>
      <c r="O294" s="35"/>
      <c r="P294" s="35"/>
      <c r="Q294" s="35"/>
      <c r="R294" s="35"/>
      <c r="S294" s="35"/>
    </row>
    <row r="295" spans="1:19" x14ac:dyDescent="0.3">
      <c r="A295" s="32" t="s">
        <v>190</v>
      </c>
      <c r="B295" s="32" t="s">
        <v>189</v>
      </c>
      <c r="C295" s="32" t="s">
        <v>1006</v>
      </c>
      <c r="D295" s="32" t="s">
        <v>1007</v>
      </c>
      <c r="E295" s="32" t="s">
        <v>1008</v>
      </c>
      <c r="F295" s="34">
        <v>520</v>
      </c>
      <c r="G295" s="34">
        <v>33547</v>
      </c>
      <c r="H295" s="34">
        <v>64.900000000000006</v>
      </c>
      <c r="I295" s="34">
        <v>26.5</v>
      </c>
      <c r="J295" s="34">
        <v>38982</v>
      </c>
      <c r="K295" s="34">
        <v>75.400000000000006</v>
      </c>
      <c r="L295" s="34">
        <v>30.8</v>
      </c>
      <c r="M295" s="34">
        <v>5435</v>
      </c>
      <c r="N295" s="41">
        <v>16.2</v>
      </c>
      <c r="O295" s="35"/>
      <c r="P295" s="35"/>
      <c r="Q295" s="35"/>
      <c r="R295" s="35"/>
      <c r="S295" s="35"/>
    </row>
    <row r="296" spans="1:19" x14ac:dyDescent="0.3">
      <c r="A296" s="32" t="s">
        <v>190</v>
      </c>
      <c r="B296" s="32" t="s">
        <v>189</v>
      </c>
      <c r="C296" s="32" t="s">
        <v>1009</v>
      </c>
      <c r="D296" s="32" t="s">
        <v>1010</v>
      </c>
      <c r="E296" s="32" t="s">
        <v>1011</v>
      </c>
      <c r="F296" s="34">
        <v>2260</v>
      </c>
      <c r="G296" s="34">
        <v>96667</v>
      </c>
      <c r="H296" s="34">
        <v>42.8</v>
      </c>
      <c r="I296" s="34">
        <v>10.8</v>
      </c>
      <c r="J296" s="34">
        <v>115673</v>
      </c>
      <c r="K296" s="34">
        <v>51.3</v>
      </c>
      <c r="L296" s="34">
        <v>12.5</v>
      </c>
      <c r="M296" s="34">
        <v>19005</v>
      </c>
      <c r="N296" s="41">
        <v>19.7</v>
      </c>
      <c r="O296" s="35"/>
      <c r="P296" s="35"/>
      <c r="Q296" s="35"/>
      <c r="R296" s="35"/>
      <c r="S296" s="35"/>
    </row>
    <row r="297" spans="1:19" x14ac:dyDescent="0.3">
      <c r="A297" s="32" t="s">
        <v>190</v>
      </c>
      <c r="B297" s="32" t="s">
        <v>189</v>
      </c>
      <c r="C297" s="32" t="s">
        <v>1012</v>
      </c>
      <c r="D297" s="32" t="s">
        <v>1013</v>
      </c>
      <c r="E297" s="32" t="s">
        <v>1014</v>
      </c>
      <c r="F297" s="34">
        <v>1470</v>
      </c>
      <c r="G297" s="34">
        <v>40964</v>
      </c>
      <c r="H297" s="34">
        <v>27.8</v>
      </c>
      <c r="I297" s="34">
        <v>9.8000000000000007</v>
      </c>
      <c r="J297" s="34">
        <v>51932</v>
      </c>
      <c r="K297" s="34">
        <v>35.200000000000003</v>
      </c>
      <c r="L297" s="34">
        <v>12.6</v>
      </c>
      <c r="M297" s="34">
        <v>10968</v>
      </c>
      <c r="N297" s="41">
        <v>26.8</v>
      </c>
      <c r="O297" s="35"/>
      <c r="P297" s="35"/>
      <c r="Q297" s="35"/>
      <c r="R297" s="35"/>
      <c r="S297" s="35"/>
    </row>
    <row r="298" spans="1:19" ht="25" customHeight="1" x14ac:dyDescent="0.3">
      <c r="A298" s="36" t="s">
        <v>212</v>
      </c>
      <c r="B298" s="36" t="s">
        <v>189</v>
      </c>
      <c r="C298" s="36" t="s">
        <v>189</v>
      </c>
      <c r="D298" s="36" t="s">
        <v>1015</v>
      </c>
      <c r="E298" s="36" t="s">
        <v>1016</v>
      </c>
      <c r="F298" s="37">
        <v>14910</v>
      </c>
      <c r="G298" s="37">
        <v>553497</v>
      </c>
      <c r="H298" s="37">
        <v>37.1</v>
      </c>
      <c r="I298" s="37">
        <v>11</v>
      </c>
      <c r="J298" s="37">
        <v>648495</v>
      </c>
      <c r="K298" s="37">
        <v>43.5</v>
      </c>
      <c r="L298" s="37">
        <v>13</v>
      </c>
      <c r="M298" s="37">
        <v>94998</v>
      </c>
      <c r="N298" s="40">
        <v>17.2</v>
      </c>
      <c r="O298" s="35"/>
      <c r="P298" s="35"/>
      <c r="Q298" s="35"/>
      <c r="R298" s="35"/>
      <c r="S298" s="35"/>
    </row>
    <row r="299" spans="1:19" x14ac:dyDescent="0.3">
      <c r="A299" s="32" t="s">
        <v>190</v>
      </c>
      <c r="B299" s="32" t="s">
        <v>189</v>
      </c>
      <c r="C299" s="32" t="s">
        <v>1017</v>
      </c>
      <c r="D299" s="32" t="s">
        <v>1018</v>
      </c>
      <c r="E299" s="32" t="s">
        <v>1019</v>
      </c>
      <c r="F299" s="34">
        <v>1720</v>
      </c>
      <c r="G299" s="34">
        <v>44548</v>
      </c>
      <c r="H299" s="34">
        <v>25.9</v>
      </c>
      <c r="I299" s="34">
        <v>11.5</v>
      </c>
      <c r="J299" s="34">
        <v>52263</v>
      </c>
      <c r="K299" s="34">
        <v>30.4</v>
      </c>
      <c r="L299" s="34">
        <v>13.5</v>
      </c>
      <c r="M299" s="34">
        <v>7715</v>
      </c>
      <c r="N299" s="41">
        <v>17.3</v>
      </c>
      <c r="O299" s="35"/>
      <c r="P299" s="35"/>
      <c r="Q299" s="35"/>
      <c r="R299" s="35"/>
      <c r="S299" s="35"/>
    </row>
    <row r="300" spans="1:19" x14ac:dyDescent="0.3">
      <c r="A300" s="32" t="s">
        <v>190</v>
      </c>
      <c r="B300" s="32" t="s">
        <v>189</v>
      </c>
      <c r="C300" s="32" t="s">
        <v>1020</v>
      </c>
      <c r="D300" s="32" t="s">
        <v>1021</v>
      </c>
      <c r="E300" s="32" t="s">
        <v>1022</v>
      </c>
      <c r="F300" s="34">
        <v>1360</v>
      </c>
      <c r="G300" s="34">
        <v>27227</v>
      </c>
      <c r="H300" s="34">
        <v>20</v>
      </c>
      <c r="I300" s="34">
        <v>8.8000000000000007</v>
      </c>
      <c r="J300" s="34">
        <v>31296</v>
      </c>
      <c r="K300" s="34">
        <v>22.9</v>
      </c>
      <c r="L300" s="34">
        <v>10</v>
      </c>
      <c r="M300" s="34">
        <v>4069</v>
      </c>
      <c r="N300" s="41">
        <v>14.9</v>
      </c>
      <c r="O300" s="35"/>
      <c r="P300" s="35"/>
      <c r="Q300" s="35"/>
      <c r="R300" s="35"/>
      <c r="S300" s="35"/>
    </row>
    <row r="301" spans="1:19" x14ac:dyDescent="0.3">
      <c r="A301" s="32" t="s">
        <v>190</v>
      </c>
      <c r="B301" s="32" t="s">
        <v>189</v>
      </c>
      <c r="C301" s="32" t="s">
        <v>1023</v>
      </c>
      <c r="D301" s="32" t="s">
        <v>1024</v>
      </c>
      <c r="E301" s="32" t="s">
        <v>1025</v>
      </c>
      <c r="F301" s="34">
        <v>930</v>
      </c>
      <c r="G301" s="34">
        <v>95218</v>
      </c>
      <c r="H301" s="34">
        <v>102.6</v>
      </c>
      <c r="I301" s="34">
        <v>20.399999999999999</v>
      </c>
      <c r="J301" s="34">
        <v>110014</v>
      </c>
      <c r="K301" s="34">
        <v>118.5</v>
      </c>
      <c r="L301" s="34">
        <v>24.1</v>
      </c>
      <c r="M301" s="34">
        <v>14796</v>
      </c>
      <c r="N301" s="41">
        <v>15.5</v>
      </c>
      <c r="O301" s="35"/>
      <c r="P301" s="35"/>
      <c r="Q301" s="35"/>
      <c r="R301" s="35"/>
      <c r="S301" s="35"/>
    </row>
    <row r="302" spans="1:19" x14ac:dyDescent="0.3">
      <c r="A302" s="32" t="s">
        <v>190</v>
      </c>
      <c r="B302" s="32" t="s">
        <v>189</v>
      </c>
      <c r="C302" s="32" t="s">
        <v>1026</v>
      </c>
      <c r="D302" s="32" t="s">
        <v>1027</v>
      </c>
      <c r="E302" s="32" t="s">
        <v>1028</v>
      </c>
      <c r="F302" s="34">
        <v>970</v>
      </c>
      <c r="G302" s="34">
        <v>28652</v>
      </c>
      <c r="H302" s="34">
        <v>29.5</v>
      </c>
      <c r="I302" s="34">
        <v>8.5</v>
      </c>
      <c r="J302" s="34">
        <v>36864</v>
      </c>
      <c r="K302" s="34">
        <v>38</v>
      </c>
      <c r="L302" s="34">
        <v>10</v>
      </c>
      <c r="M302" s="34">
        <v>8212</v>
      </c>
      <c r="N302" s="41">
        <v>28.7</v>
      </c>
      <c r="O302" s="35"/>
      <c r="P302" s="35"/>
      <c r="Q302" s="35"/>
      <c r="R302" s="35"/>
      <c r="S302" s="35"/>
    </row>
    <row r="303" spans="1:19" x14ac:dyDescent="0.3">
      <c r="A303" s="32" t="s">
        <v>190</v>
      </c>
      <c r="B303" s="32" t="s">
        <v>189</v>
      </c>
      <c r="C303" s="32" t="s">
        <v>1029</v>
      </c>
      <c r="D303" s="32" t="s">
        <v>1030</v>
      </c>
      <c r="E303" s="32" t="s">
        <v>1031</v>
      </c>
      <c r="F303" s="34">
        <v>1150</v>
      </c>
      <c r="G303" s="34">
        <v>18463</v>
      </c>
      <c r="H303" s="34">
        <v>16</v>
      </c>
      <c r="I303" s="34">
        <v>6.7</v>
      </c>
      <c r="J303" s="34">
        <v>21968</v>
      </c>
      <c r="K303" s="34">
        <v>19</v>
      </c>
      <c r="L303" s="34">
        <v>8.4</v>
      </c>
      <c r="M303" s="34">
        <v>3505</v>
      </c>
      <c r="N303" s="41">
        <v>19</v>
      </c>
      <c r="O303" s="35"/>
      <c r="P303" s="35"/>
      <c r="Q303" s="35"/>
      <c r="R303" s="35"/>
      <c r="S303" s="35"/>
    </row>
    <row r="304" spans="1:19" x14ac:dyDescent="0.3">
      <c r="A304" s="32" t="s">
        <v>190</v>
      </c>
      <c r="B304" s="32" t="s">
        <v>189</v>
      </c>
      <c r="C304" s="32" t="s">
        <v>1032</v>
      </c>
      <c r="D304" s="32" t="s">
        <v>1033</v>
      </c>
      <c r="E304" s="32" t="s">
        <v>1034</v>
      </c>
      <c r="F304" s="34">
        <v>590</v>
      </c>
      <c r="G304" s="34">
        <v>27795</v>
      </c>
      <c r="H304" s="34">
        <v>47.1</v>
      </c>
      <c r="I304" s="34">
        <v>15.8</v>
      </c>
      <c r="J304" s="34">
        <v>33541</v>
      </c>
      <c r="K304" s="34">
        <v>56.8</v>
      </c>
      <c r="L304" s="34">
        <v>19.5</v>
      </c>
      <c r="M304" s="34">
        <v>5746</v>
      </c>
      <c r="N304" s="41">
        <v>20.7</v>
      </c>
      <c r="O304" s="35"/>
      <c r="P304" s="35"/>
      <c r="Q304" s="35"/>
      <c r="R304" s="35"/>
      <c r="S304" s="35"/>
    </row>
    <row r="305" spans="1:19" x14ac:dyDescent="0.3">
      <c r="A305" s="32" t="s">
        <v>190</v>
      </c>
      <c r="B305" s="32" t="s">
        <v>189</v>
      </c>
      <c r="C305" s="32" t="s">
        <v>1035</v>
      </c>
      <c r="D305" s="32" t="s">
        <v>1036</v>
      </c>
      <c r="E305" s="32" t="s">
        <v>1037</v>
      </c>
      <c r="F305" s="34">
        <v>1470</v>
      </c>
      <c r="G305" s="34">
        <v>54590</v>
      </c>
      <c r="H305" s="34">
        <v>37.1</v>
      </c>
      <c r="I305" s="34">
        <v>13</v>
      </c>
      <c r="J305" s="34">
        <v>64292</v>
      </c>
      <c r="K305" s="34">
        <v>43.7</v>
      </c>
      <c r="L305" s="34">
        <v>15.3</v>
      </c>
      <c r="M305" s="34">
        <v>9702</v>
      </c>
      <c r="N305" s="41">
        <v>17.8</v>
      </c>
      <c r="O305" s="35"/>
      <c r="P305" s="35"/>
      <c r="Q305" s="35"/>
      <c r="R305" s="35"/>
      <c r="S305" s="35"/>
    </row>
    <row r="306" spans="1:19" x14ac:dyDescent="0.3">
      <c r="A306" s="32" t="s">
        <v>190</v>
      </c>
      <c r="B306" s="32" t="s">
        <v>189</v>
      </c>
      <c r="C306" s="32" t="s">
        <v>1038</v>
      </c>
      <c r="D306" s="32" t="s">
        <v>1039</v>
      </c>
      <c r="E306" s="32" t="s">
        <v>1040</v>
      </c>
      <c r="F306" s="34">
        <v>1500</v>
      </c>
      <c r="G306" s="34">
        <v>33822</v>
      </c>
      <c r="H306" s="34">
        <v>22.6</v>
      </c>
      <c r="I306" s="34">
        <v>9.1</v>
      </c>
      <c r="J306" s="34">
        <v>38581</v>
      </c>
      <c r="K306" s="34">
        <v>25.7</v>
      </c>
      <c r="L306" s="34">
        <v>9.8000000000000007</v>
      </c>
      <c r="M306" s="34">
        <v>4759</v>
      </c>
      <c r="N306" s="41">
        <v>14.1</v>
      </c>
      <c r="O306" s="35"/>
      <c r="P306" s="35"/>
      <c r="Q306" s="35"/>
      <c r="R306" s="35"/>
      <c r="S306" s="35"/>
    </row>
    <row r="307" spans="1:19" x14ac:dyDescent="0.3">
      <c r="A307" s="32" t="s">
        <v>190</v>
      </c>
      <c r="B307" s="32" t="s">
        <v>189</v>
      </c>
      <c r="C307" s="32" t="s">
        <v>1041</v>
      </c>
      <c r="D307" s="32" t="s">
        <v>1042</v>
      </c>
      <c r="E307" s="32" t="s">
        <v>1043</v>
      </c>
      <c r="F307" s="34">
        <v>1730</v>
      </c>
      <c r="G307" s="34">
        <v>88336</v>
      </c>
      <c r="H307" s="34">
        <v>51.1</v>
      </c>
      <c r="I307" s="34">
        <v>12.3</v>
      </c>
      <c r="J307" s="34">
        <v>104297</v>
      </c>
      <c r="K307" s="34">
        <v>60.3</v>
      </c>
      <c r="L307" s="34">
        <v>14</v>
      </c>
      <c r="M307" s="34">
        <v>15961</v>
      </c>
      <c r="N307" s="41">
        <v>18.100000000000001</v>
      </c>
      <c r="O307" s="35"/>
      <c r="P307" s="35"/>
      <c r="Q307" s="35"/>
      <c r="R307" s="35"/>
      <c r="S307" s="35"/>
    </row>
    <row r="308" spans="1:19" x14ac:dyDescent="0.3">
      <c r="A308" s="32" t="s">
        <v>190</v>
      </c>
      <c r="B308" s="32" t="s">
        <v>189</v>
      </c>
      <c r="C308" s="32" t="s">
        <v>1044</v>
      </c>
      <c r="D308" s="32" t="s">
        <v>1045</v>
      </c>
      <c r="E308" s="32" t="s">
        <v>1046</v>
      </c>
      <c r="F308" s="34">
        <v>1500</v>
      </c>
      <c r="G308" s="34">
        <v>26271</v>
      </c>
      <c r="H308" s="34">
        <v>17.5</v>
      </c>
      <c r="I308" s="34">
        <v>9.1</v>
      </c>
      <c r="J308" s="34">
        <v>30533</v>
      </c>
      <c r="K308" s="34">
        <v>20.3</v>
      </c>
      <c r="L308" s="34">
        <v>10.5</v>
      </c>
      <c r="M308" s="34">
        <v>4261</v>
      </c>
      <c r="N308" s="41">
        <v>16.2</v>
      </c>
      <c r="O308" s="35"/>
      <c r="P308" s="35"/>
      <c r="Q308" s="35"/>
      <c r="R308" s="35"/>
      <c r="S308" s="35"/>
    </row>
    <row r="309" spans="1:19" x14ac:dyDescent="0.3">
      <c r="A309" s="32" t="s">
        <v>190</v>
      </c>
      <c r="B309" s="32" t="s">
        <v>189</v>
      </c>
      <c r="C309" s="32" t="s">
        <v>1047</v>
      </c>
      <c r="D309" s="32" t="s">
        <v>1048</v>
      </c>
      <c r="E309" s="32" t="s">
        <v>1049</v>
      </c>
      <c r="F309" s="34">
        <v>1060</v>
      </c>
      <c r="G309" s="34">
        <v>77845</v>
      </c>
      <c r="H309" s="34">
        <v>73.2</v>
      </c>
      <c r="I309" s="34">
        <v>26.5</v>
      </c>
      <c r="J309" s="34">
        <v>89237</v>
      </c>
      <c r="K309" s="34">
        <v>83.9</v>
      </c>
      <c r="L309" s="34">
        <v>31.8</v>
      </c>
      <c r="M309" s="34">
        <v>11392</v>
      </c>
      <c r="N309" s="41">
        <v>14.6</v>
      </c>
      <c r="O309" s="35"/>
      <c r="P309" s="35"/>
      <c r="Q309" s="35"/>
      <c r="R309" s="35"/>
      <c r="S309" s="35"/>
    </row>
    <row r="310" spans="1:19" x14ac:dyDescent="0.3">
      <c r="A310" s="32" t="s">
        <v>190</v>
      </c>
      <c r="B310" s="32" t="s">
        <v>189</v>
      </c>
      <c r="C310" s="32" t="s">
        <v>1050</v>
      </c>
      <c r="D310" s="32" t="s">
        <v>1051</v>
      </c>
      <c r="E310" s="32" t="s">
        <v>1052</v>
      </c>
      <c r="F310" s="34">
        <v>920</v>
      </c>
      <c r="G310" s="34">
        <v>30731</v>
      </c>
      <c r="H310" s="34">
        <v>33.4</v>
      </c>
      <c r="I310" s="34">
        <v>12.4</v>
      </c>
      <c r="J310" s="34">
        <v>35610</v>
      </c>
      <c r="K310" s="34">
        <v>38.700000000000003</v>
      </c>
      <c r="L310" s="34">
        <v>15.8</v>
      </c>
      <c r="M310" s="34">
        <v>4880</v>
      </c>
      <c r="N310" s="41">
        <v>15.9</v>
      </c>
      <c r="O310" s="35"/>
      <c r="P310" s="35"/>
      <c r="Q310" s="35"/>
      <c r="R310" s="35"/>
      <c r="S310" s="35"/>
    </row>
    <row r="311" spans="1:19" ht="25" customHeight="1" x14ac:dyDescent="0.3">
      <c r="A311" s="36" t="s">
        <v>212</v>
      </c>
      <c r="B311" s="36" t="s">
        <v>189</v>
      </c>
      <c r="C311" s="36" t="s">
        <v>189</v>
      </c>
      <c r="D311" s="36" t="s">
        <v>1053</v>
      </c>
      <c r="E311" s="36" t="s">
        <v>1054</v>
      </c>
      <c r="F311" s="37">
        <v>5910</v>
      </c>
      <c r="G311" s="37">
        <v>277108</v>
      </c>
      <c r="H311" s="37">
        <v>46.9</v>
      </c>
      <c r="I311" s="37">
        <v>12.3</v>
      </c>
      <c r="J311" s="37">
        <v>329898</v>
      </c>
      <c r="K311" s="37">
        <v>55.8</v>
      </c>
      <c r="L311" s="37">
        <v>14.8</v>
      </c>
      <c r="M311" s="37">
        <v>52789</v>
      </c>
      <c r="N311" s="40">
        <v>19</v>
      </c>
      <c r="O311" s="35"/>
      <c r="P311" s="35"/>
      <c r="Q311" s="35"/>
      <c r="R311" s="35"/>
      <c r="S311" s="35"/>
    </row>
    <row r="312" spans="1:19" x14ac:dyDescent="0.3">
      <c r="A312" s="32" t="s">
        <v>190</v>
      </c>
      <c r="B312" s="32" t="s">
        <v>189</v>
      </c>
      <c r="C312" s="32" t="s">
        <v>1055</v>
      </c>
      <c r="D312" s="32" t="s">
        <v>1056</v>
      </c>
      <c r="E312" s="32" t="s">
        <v>1057</v>
      </c>
      <c r="F312" s="34">
        <v>1550</v>
      </c>
      <c r="G312" s="34">
        <v>102455</v>
      </c>
      <c r="H312" s="34">
        <v>66.099999999999994</v>
      </c>
      <c r="I312" s="34">
        <v>15.5</v>
      </c>
      <c r="J312" s="34">
        <v>122416</v>
      </c>
      <c r="K312" s="34">
        <v>79</v>
      </c>
      <c r="L312" s="34">
        <v>17.8</v>
      </c>
      <c r="M312" s="34">
        <v>19961</v>
      </c>
      <c r="N312" s="41">
        <v>19.5</v>
      </c>
      <c r="O312" s="35"/>
      <c r="P312" s="35"/>
      <c r="Q312" s="35"/>
      <c r="R312" s="35"/>
      <c r="S312" s="35"/>
    </row>
    <row r="313" spans="1:19" x14ac:dyDescent="0.3">
      <c r="A313" s="32" t="s">
        <v>190</v>
      </c>
      <c r="B313" s="32" t="s">
        <v>189</v>
      </c>
      <c r="C313" s="32" t="s">
        <v>1058</v>
      </c>
      <c r="D313" s="32" t="s">
        <v>1059</v>
      </c>
      <c r="E313" s="32" t="s">
        <v>1060</v>
      </c>
      <c r="F313" s="34">
        <v>530</v>
      </c>
      <c r="G313" s="34">
        <v>29831</v>
      </c>
      <c r="H313" s="34">
        <v>56.4</v>
      </c>
      <c r="I313" s="34">
        <v>10.5</v>
      </c>
      <c r="J313" s="34">
        <v>34890</v>
      </c>
      <c r="K313" s="34">
        <v>66</v>
      </c>
      <c r="L313" s="34">
        <v>13.5</v>
      </c>
      <c r="M313" s="34">
        <v>5058</v>
      </c>
      <c r="N313" s="41">
        <v>17</v>
      </c>
      <c r="O313" s="35"/>
      <c r="P313" s="35"/>
      <c r="Q313" s="35"/>
      <c r="R313" s="35"/>
      <c r="S313" s="35"/>
    </row>
    <row r="314" spans="1:19" x14ac:dyDescent="0.3">
      <c r="A314" s="32" t="s">
        <v>190</v>
      </c>
      <c r="B314" s="32" t="s">
        <v>189</v>
      </c>
      <c r="C314" s="32" t="s">
        <v>1061</v>
      </c>
      <c r="D314" s="32" t="s">
        <v>1062</v>
      </c>
      <c r="E314" s="32" t="s">
        <v>1063</v>
      </c>
      <c r="F314" s="34">
        <v>1400</v>
      </c>
      <c r="G314" s="34">
        <v>46017</v>
      </c>
      <c r="H314" s="34">
        <v>32.9</v>
      </c>
      <c r="I314" s="34">
        <v>9.9</v>
      </c>
      <c r="J314" s="34">
        <v>53798</v>
      </c>
      <c r="K314" s="34">
        <v>38.4</v>
      </c>
      <c r="L314" s="34">
        <v>12.3</v>
      </c>
      <c r="M314" s="34">
        <v>7781</v>
      </c>
      <c r="N314" s="41">
        <v>16.899999999999999</v>
      </c>
      <c r="O314" s="35"/>
      <c r="P314" s="35"/>
      <c r="Q314" s="35"/>
      <c r="R314" s="35"/>
      <c r="S314" s="35"/>
    </row>
    <row r="315" spans="1:19" x14ac:dyDescent="0.3">
      <c r="A315" s="32" t="s">
        <v>190</v>
      </c>
      <c r="B315" s="32" t="s">
        <v>189</v>
      </c>
      <c r="C315" s="32" t="s">
        <v>1064</v>
      </c>
      <c r="D315" s="32" t="s">
        <v>1065</v>
      </c>
      <c r="E315" s="32" t="s">
        <v>1066</v>
      </c>
      <c r="F315" s="34">
        <v>1030</v>
      </c>
      <c r="G315" s="34">
        <v>58029</v>
      </c>
      <c r="H315" s="34">
        <v>56.2</v>
      </c>
      <c r="I315" s="34">
        <v>16</v>
      </c>
      <c r="J315" s="34">
        <v>69941</v>
      </c>
      <c r="K315" s="34">
        <v>67.8</v>
      </c>
      <c r="L315" s="34">
        <v>19.3</v>
      </c>
      <c r="M315" s="34">
        <v>11912</v>
      </c>
      <c r="N315" s="41">
        <v>20.5</v>
      </c>
      <c r="O315" s="35"/>
      <c r="P315" s="35"/>
      <c r="Q315" s="35"/>
      <c r="R315" s="35"/>
      <c r="S315" s="35"/>
    </row>
    <row r="316" spans="1:19" x14ac:dyDescent="0.3">
      <c r="A316" s="32" t="s">
        <v>190</v>
      </c>
      <c r="B316" s="32" t="s">
        <v>189</v>
      </c>
      <c r="C316" s="32" t="s">
        <v>1067</v>
      </c>
      <c r="D316" s="32" t="s">
        <v>1068</v>
      </c>
      <c r="E316" s="32" t="s">
        <v>1069</v>
      </c>
      <c r="F316" s="34">
        <v>1400</v>
      </c>
      <c r="G316" s="34">
        <v>40777</v>
      </c>
      <c r="H316" s="34">
        <v>29.1</v>
      </c>
      <c r="I316" s="34">
        <v>11.3</v>
      </c>
      <c r="J316" s="34">
        <v>48853</v>
      </c>
      <c r="K316" s="34">
        <v>34.9</v>
      </c>
      <c r="L316" s="34">
        <v>12.8</v>
      </c>
      <c r="M316" s="34">
        <v>8077</v>
      </c>
      <c r="N316" s="41">
        <v>19.8</v>
      </c>
      <c r="O316" s="35"/>
      <c r="P316" s="35"/>
      <c r="Q316" s="35"/>
      <c r="R316" s="35"/>
      <c r="S316" s="35"/>
    </row>
    <row r="317" spans="1:19" ht="25" customHeight="1" x14ac:dyDescent="0.3">
      <c r="A317" s="36" t="s">
        <v>212</v>
      </c>
      <c r="B317" s="36" t="s">
        <v>189</v>
      </c>
      <c r="C317" s="36" t="s">
        <v>189</v>
      </c>
      <c r="D317" s="36" t="s">
        <v>1070</v>
      </c>
      <c r="E317" s="36" t="s">
        <v>1071</v>
      </c>
      <c r="F317" s="37">
        <v>7750</v>
      </c>
      <c r="G317" s="37">
        <v>285718</v>
      </c>
      <c r="H317" s="37">
        <v>36.799999999999997</v>
      </c>
      <c r="I317" s="37">
        <v>11.8</v>
      </c>
      <c r="J317" s="37">
        <v>367896</v>
      </c>
      <c r="K317" s="37">
        <v>47.4</v>
      </c>
      <c r="L317" s="37">
        <v>15.5</v>
      </c>
      <c r="M317" s="37">
        <v>82178</v>
      </c>
      <c r="N317" s="40">
        <v>28.8</v>
      </c>
      <c r="O317" s="35"/>
      <c r="P317" s="35"/>
      <c r="Q317" s="35"/>
      <c r="R317" s="35"/>
      <c r="S317" s="35"/>
    </row>
    <row r="318" spans="1:19" x14ac:dyDescent="0.3">
      <c r="A318" s="32" t="s">
        <v>190</v>
      </c>
      <c r="B318" s="32" t="s">
        <v>189</v>
      </c>
      <c r="C318" s="32" t="s">
        <v>1072</v>
      </c>
      <c r="D318" s="32" t="s">
        <v>1073</v>
      </c>
      <c r="E318" s="32" t="s">
        <v>1074</v>
      </c>
      <c r="F318" s="34">
        <v>640</v>
      </c>
      <c r="G318" s="34">
        <v>28184</v>
      </c>
      <c r="H318" s="34">
        <v>43.9</v>
      </c>
      <c r="I318" s="34">
        <v>10.8</v>
      </c>
      <c r="J318" s="34">
        <v>37228</v>
      </c>
      <c r="K318" s="34">
        <v>58</v>
      </c>
      <c r="L318" s="34">
        <v>15.5</v>
      </c>
      <c r="M318" s="34">
        <v>9044</v>
      </c>
      <c r="N318" s="41">
        <v>32.1</v>
      </c>
      <c r="O318" s="35"/>
      <c r="P318" s="35"/>
      <c r="Q318" s="35"/>
      <c r="R318" s="35"/>
      <c r="S318" s="35"/>
    </row>
    <row r="319" spans="1:19" x14ac:dyDescent="0.3">
      <c r="A319" s="32" t="s">
        <v>190</v>
      </c>
      <c r="B319" s="32" t="s">
        <v>189</v>
      </c>
      <c r="C319" s="32" t="s">
        <v>1075</v>
      </c>
      <c r="D319" s="32" t="s">
        <v>1076</v>
      </c>
      <c r="E319" s="32" t="s">
        <v>1077</v>
      </c>
      <c r="F319" s="34">
        <v>220</v>
      </c>
      <c r="G319" s="34">
        <v>7907</v>
      </c>
      <c r="H319" s="34">
        <v>35.6</v>
      </c>
      <c r="I319" s="34">
        <v>18.600000000000001</v>
      </c>
      <c r="J319" s="34">
        <v>9662</v>
      </c>
      <c r="K319" s="34">
        <v>43.5</v>
      </c>
      <c r="L319" s="34">
        <v>23.1</v>
      </c>
      <c r="M319" s="34">
        <v>1755</v>
      </c>
      <c r="N319" s="41">
        <v>22.2</v>
      </c>
      <c r="O319" s="35"/>
      <c r="P319" s="35"/>
      <c r="Q319" s="35"/>
      <c r="R319" s="35"/>
      <c r="S319" s="35"/>
    </row>
    <row r="320" spans="1:19" x14ac:dyDescent="0.3">
      <c r="A320" s="32" t="s">
        <v>190</v>
      </c>
      <c r="B320" s="32" t="s">
        <v>189</v>
      </c>
      <c r="C320" s="32" t="s">
        <v>1078</v>
      </c>
      <c r="D320" s="32" t="s">
        <v>1079</v>
      </c>
      <c r="E320" s="32" t="s">
        <v>1080</v>
      </c>
      <c r="F320" s="34">
        <v>900</v>
      </c>
      <c r="G320" s="34">
        <v>32400</v>
      </c>
      <c r="H320" s="34">
        <v>35.9</v>
      </c>
      <c r="I320" s="34">
        <v>11.9</v>
      </c>
      <c r="J320" s="34">
        <v>45023</v>
      </c>
      <c r="K320" s="34">
        <v>49.9</v>
      </c>
      <c r="L320" s="34">
        <v>17.8</v>
      </c>
      <c r="M320" s="34">
        <v>12623</v>
      </c>
      <c r="N320" s="41">
        <v>39</v>
      </c>
      <c r="O320" s="35"/>
      <c r="P320" s="35"/>
      <c r="Q320" s="35"/>
      <c r="R320" s="35"/>
      <c r="S320" s="35"/>
    </row>
    <row r="321" spans="1:19" x14ac:dyDescent="0.3">
      <c r="A321" s="32" t="s">
        <v>190</v>
      </c>
      <c r="B321" s="32" t="s">
        <v>189</v>
      </c>
      <c r="C321" s="32" t="s">
        <v>1081</v>
      </c>
      <c r="D321" s="32" t="s">
        <v>1082</v>
      </c>
      <c r="E321" s="32" t="s">
        <v>1083</v>
      </c>
      <c r="F321" s="34">
        <v>810</v>
      </c>
      <c r="G321" s="34">
        <v>21314</v>
      </c>
      <c r="H321" s="34">
        <v>26.4</v>
      </c>
      <c r="I321" s="34">
        <v>11.5</v>
      </c>
      <c r="J321" s="34">
        <v>26131</v>
      </c>
      <c r="K321" s="34">
        <v>32.4</v>
      </c>
      <c r="L321" s="34">
        <v>14.3</v>
      </c>
      <c r="M321" s="34">
        <v>4817</v>
      </c>
      <c r="N321" s="41">
        <v>22.6</v>
      </c>
      <c r="O321" s="35"/>
      <c r="P321" s="35"/>
      <c r="Q321" s="35"/>
      <c r="R321" s="35"/>
      <c r="S321" s="35"/>
    </row>
    <row r="322" spans="1:19" x14ac:dyDescent="0.3">
      <c r="A322" s="32" t="s">
        <v>190</v>
      </c>
      <c r="B322" s="32" t="s">
        <v>189</v>
      </c>
      <c r="C322" s="32" t="s">
        <v>1084</v>
      </c>
      <c r="D322" s="32" t="s">
        <v>1085</v>
      </c>
      <c r="E322" s="32" t="s">
        <v>1086</v>
      </c>
      <c r="F322" s="34">
        <v>770</v>
      </c>
      <c r="G322" s="34">
        <v>26343</v>
      </c>
      <c r="H322" s="34">
        <v>34.299999999999997</v>
      </c>
      <c r="I322" s="34">
        <v>13.3</v>
      </c>
      <c r="J322" s="34">
        <v>35710</v>
      </c>
      <c r="K322" s="34">
        <v>46.5</v>
      </c>
      <c r="L322" s="34">
        <v>19.399999999999999</v>
      </c>
      <c r="M322" s="34">
        <v>9367</v>
      </c>
      <c r="N322" s="41">
        <v>35.6</v>
      </c>
      <c r="O322" s="35"/>
      <c r="P322" s="35"/>
      <c r="Q322" s="35"/>
      <c r="R322" s="35"/>
      <c r="S322" s="35"/>
    </row>
    <row r="323" spans="1:19" x14ac:dyDescent="0.3">
      <c r="A323" s="32" t="s">
        <v>190</v>
      </c>
      <c r="B323" s="32" t="s">
        <v>189</v>
      </c>
      <c r="C323" s="32" t="s">
        <v>1087</v>
      </c>
      <c r="D323" s="32" t="s">
        <v>1088</v>
      </c>
      <c r="E323" s="32" t="s">
        <v>1089</v>
      </c>
      <c r="F323" s="34">
        <v>720</v>
      </c>
      <c r="G323" s="34">
        <v>24008</v>
      </c>
      <c r="H323" s="34">
        <v>33.4</v>
      </c>
      <c r="I323" s="34">
        <v>11</v>
      </c>
      <c r="J323" s="34">
        <v>30553</v>
      </c>
      <c r="K323" s="34">
        <v>42.5</v>
      </c>
      <c r="L323" s="34">
        <v>14</v>
      </c>
      <c r="M323" s="34">
        <v>6545</v>
      </c>
      <c r="N323" s="41">
        <v>27.3</v>
      </c>
      <c r="O323" s="35"/>
      <c r="P323" s="35"/>
      <c r="Q323" s="35"/>
      <c r="R323" s="35"/>
      <c r="S323" s="35"/>
    </row>
    <row r="324" spans="1:19" x14ac:dyDescent="0.3">
      <c r="A324" s="32" t="s">
        <v>190</v>
      </c>
      <c r="B324" s="32" t="s">
        <v>189</v>
      </c>
      <c r="C324" s="32" t="s">
        <v>1090</v>
      </c>
      <c r="D324" s="32" t="s">
        <v>1091</v>
      </c>
      <c r="E324" s="32" t="s">
        <v>1092</v>
      </c>
      <c r="F324" s="34">
        <v>590</v>
      </c>
      <c r="G324" s="34">
        <v>36306</v>
      </c>
      <c r="H324" s="34">
        <v>61.7</v>
      </c>
      <c r="I324" s="34">
        <v>14</v>
      </c>
      <c r="J324" s="34">
        <v>45368</v>
      </c>
      <c r="K324" s="34">
        <v>77.2</v>
      </c>
      <c r="L324" s="34">
        <v>17</v>
      </c>
      <c r="M324" s="34">
        <v>9063</v>
      </c>
      <c r="N324" s="41">
        <v>25</v>
      </c>
      <c r="O324" s="35"/>
      <c r="P324" s="35"/>
      <c r="Q324" s="35"/>
      <c r="R324" s="35"/>
      <c r="S324" s="35"/>
    </row>
    <row r="325" spans="1:19" x14ac:dyDescent="0.3">
      <c r="A325" s="32" t="s">
        <v>190</v>
      </c>
      <c r="B325" s="32" t="s">
        <v>189</v>
      </c>
      <c r="C325" s="32" t="s">
        <v>1093</v>
      </c>
      <c r="D325" s="32" t="s">
        <v>1094</v>
      </c>
      <c r="E325" s="32" t="s">
        <v>1095</v>
      </c>
      <c r="F325" s="34">
        <v>680</v>
      </c>
      <c r="G325" s="34">
        <v>31228</v>
      </c>
      <c r="H325" s="34">
        <v>45.9</v>
      </c>
      <c r="I325" s="34">
        <v>12.3</v>
      </c>
      <c r="J325" s="34">
        <v>39973</v>
      </c>
      <c r="K325" s="34">
        <v>58.7</v>
      </c>
      <c r="L325" s="34">
        <v>16.8</v>
      </c>
      <c r="M325" s="34">
        <v>8744</v>
      </c>
      <c r="N325" s="41">
        <v>28</v>
      </c>
      <c r="O325" s="35"/>
      <c r="P325" s="35"/>
      <c r="Q325" s="35"/>
      <c r="R325" s="35"/>
      <c r="S325" s="35"/>
    </row>
    <row r="326" spans="1:19" x14ac:dyDescent="0.3">
      <c r="A326" s="32" t="s">
        <v>190</v>
      </c>
      <c r="B326" s="32" t="s">
        <v>189</v>
      </c>
      <c r="C326" s="32" t="s">
        <v>1096</v>
      </c>
      <c r="D326" s="32" t="s">
        <v>1097</v>
      </c>
      <c r="E326" s="32" t="s">
        <v>1098</v>
      </c>
      <c r="F326" s="34">
        <v>1040</v>
      </c>
      <c r="G326" s="34">
        <v>18281</v>
      </c>
      <c r="H326" s="34">
        <v>17.7</v>
      </c>
      <c r="I326" s="34">
        <v>8.4</v>
      </c>
      <c r="J326" s="34">
        <v>22430</v>
      </c>
      <c r="K326" s="34">
        <v>21.7</v>
      </c>
      <c r="L326" s="34">
        <v>10.3</v>
      </c>
      <c r="M326" s="34">
        <v>4149</v>
      </c>
      <c r="N326" s="41">
        <v>22.7</v>
      </c>
      <c r="O326" s="35"/>
      <c r="P326" s="35"/>
      <c r="Q326" s="35"/>
      <c r="R326" s="35"/>
      <c r="S326" s="35"/>
    </row>
    <row r="327" spans="1:19" x14ac:dyDescent="0.3">
      <c r="A327" s="32" t="s">
        <v>190</v>
      </c>
      <c r="B327" s="32" t="s">
        <v>189</v>
      </c>
      <c r="C327" s="32" t="s">
        <v>1099</v>
      </c>
      <c r="D327" s="32" t="s">
        <v>1100</v>
      </c>
      <c r="E327" s="32" t="s">
        <v>1101</v>
      </c>
      <c r="F327" s="34">
        <v>910</v>
      </c>
      <c r="G327" s="34">
        <v>22185</v>
      </c>
      <c r="H327" s="34">
        <v>24.4</v>
      </c>
      <c r="I327" s="34">
        <v>10.8</v>
      </c>
      <c r="J327" s="34">
        <v>28712</v>
      </c>
      <c r="K327" s="34">
        <v>31.6</v>
      </c>
      <c r="L327" s="34">
        <v>14.3</v>
      </c>
      <c r="M327" s="34">
        <v>6527</v>
      </c>
      <c r="N327" s="41">
        <v>29.4</v>
      </c>
      <c r="O327" s="35"/>
      <c r="P327" s="35"/>
      <c r="Q327" s="35"/>
      <c r="R327" s="35"/>
      <c r="S327" s="35"/>
    </row>
    <row r="328" spans="1:19" x14ac:dyDescent="0.3">
      <c r="A328" s="32" t="s">
        <v>190</v>
      </c>
      <c r="B328" s="32" t="s">
        <v>189</v>
      </c>
      <c r="C328" s="32" t="s">
        <v>1102</v>
      </c>
      <c r="D328" s="32" t="s">
        <v>1103</v>
      </c>
      <c r="E328" s="32" t="s">
        <v>1104</v>
      </c>
      <c r="F328" s="34">
        <v>480</v>
      </c>
      <c r="G328" s="34">
        <v>37562</v>
      </c>
      <c r="H328" s="34">
        <v>77.900000000000006</v>
      </c>
      <c r="I328" s="34">
        <v>27.3</v>
      </c>
      <c r="J328" s="34">
        <v>47105</v>
      </c>
      <c r="K328" s="34">
        <v>97.7</v>
      </c>
      <c r="L328" s="34">
        <v>35.5</v>
      </c>
      <c r="M328" s="34">
        <v>9543</v>
      </c>
      <c r="N328" s="41">
        <v>25.4</v>
      </c>
      <c r="O328" s="35"/>
      <c r="P328" s="35"/>
      <c r="Q328" s="35"/>
      <c r="R328" s="35"/>
      <c r="S328" s="35"/>
    </row>
    <row r="329" spans="1:19" ht="25" customHeight="1" x14ac:dyDescent="0.3">
      <c r="A329" s="36" t="s">
        <v>212</v>
      </c>
      <c r="B329" s="36" t="s">
        <v>189</v>
      </c>
      <c r="C329" s="36" t="s">
        <v>189</v>
      </c>
      <c r="D329" s="36" t="s">
        <v>1105</v>
      </c>
      <c r="E329" s="36" t="s">
        <v>1106</v>
      </c>
      <c r="F329" s="37">
        <v>8110</v>
      </c>
      <c r="G329" s="37">
        <v>302467</v>
      </c>
      <c r="H329" s="37">
        <v>37.299999999999997</v>
      </c>
      <c r="I329" s="37">
        <v>12.3</v>
      </c>
      <c r="J329" s="37">
        <v>342987</v>
      </c>
      <c r="K329" s="37">
        <v>42.3</v>
      </c>
      <c r="L329" s="37">
        <v>14</v>
      </c>
      <c r="M329" s="37">
        <v>40520</v>
      </c>
      <c r="N329" s="40">
        <v>13.4</v>
      </c>
      <c r="O329" s="35"/>
      <c r="P329" s="35"/>
      <c r="Q329" s="35"/>
      <c r="R329" s="35"/>
      <c r="S329" s="35"/>
    </row>
    <row r="330" spans="1:19" x14ac:dyDescent="0.3">
      <c r="A330" s="32" t="s">
        <v>190</v>
      </c>
      <c r="B330" s="32" t="s">
        <v>189</v>
      </c>
      <c r="C330" s="32" t="s">
        <v>1107</v>
      </c>
      <c r="D330" s="32" t="s">
        <v>1108</v>
      </c>
      <c r="E330" s="32" t="s">
        <v>1109</v>
      </c>
      <c r="F330" s="34">
        <v>620</v>
      </c>
      <c r="G330" s="34">
        <v>22975</v>
      </c>
      <c r="H330" s="34">
        <v>36.9</v>
      </c>
      <c r="I330" s="34">
        <v>14</v>
      </c>
      <c r="J330" s="34">
        <v>25741</v>
      </c>
      <c r="K330" s="34">
        <v>41.4</v>
      </c>
      <c r="L330" s="34">
        <v>15.8</v>
      </c>
      <c r="M330" s="34">
        <v>2766</v>
      </c>
      <c r="N330" s="41">
        <v>12</v>
      </c>
      <c r="O330" s="35"/>
      <c r="P330" s="35"/>
      <c r="Q330" s="35"/>
      <c r="R330" s="35"/>
      <c r="S330" s="35"/>
    </row>
    <row r="331" spans="1:19" x14ac:dyDescent="0.3">
      <c r="A331" s="32" t="s">
        <v>190</v>
      </c>
      <c r="B331" s="32" t="s">
        <v>189</v>
      </c>
      <c r="C331" s="32" t="s">
        <v>1110</v>
      </c>
      <c r="D331" s="32" t="s">
        <v>1111</v>
      </c>
      <c r="E331" s="32" t="s">
        <v>1112</v>
      </c>
      <c r="F331" s="34">
        <v>1400</v>
      </c>
      <c r="G331" s="34">
        <v>35491</v>
      </c>
      <c r="H331" s="34">
        <v>25.3</v>
      </c>
      <c r="I331" s="34">
        <v>10.1</v>
      </c>
      <c r="J331" s="34">
        <v>39348</v>
      </c>
      <c r="K331" s="34">
        <v>28</v>
      </c>
      <c r="L331" s="34">
        <v>11.5</v>
      </c>
      <c r="M331" s="34">
        <v>3857</v>
      </c>
      <c r="N331" s="41">
        <v>10.9</v>
      </c>
      <c r="O331" s="35"/>
      <c r="P331" s="35"/>
      <c r="Q331" s="35"/>
      <c r="R331" s="35"/>
      <c r="S331" s="35"/>
    </row>
    <row r="332" spans="1:19" x14ac:dyDescent="0.3">
      <c r="A332" s="32" t="s">
        <v>190</v>
      </c>
      <c r="B332" s="32" t="s">
        <v>189</v>
      </c>
      <c r="C332" s="32" t="s">
        <v>1113</v>
      </c>
      <c r="D332" s="32" t="s">
        <v>1114</v>
      </c>
      <c r="E332" s="32" t="s">
        <v>1115</v>
      </c>
      <c r="F332" s="34">
        <v>1680</v>
      </c>
      <c r="G332" s="34">
        <v>38739</v>
      </c>
      <c r="H332" s="34">
        <v>23.1</v>
      </c>
      <c r="I332" s="34">
        <v>10.6</v>
      </c>
      <c r="J332" s="34">
        <v>44977</v>
      </c>
      <c r="K332" s="34">
        <v>26.8</v>
      </c>
      <c r="L332" s="34">
        <v>12.1</v>
      </c>
      <c r="M332" s="34">
        <v>6238</v>
      </c>
      <c r="N332" s="41">
        <v>16.100000000000001</v>
      </c>
      <c r="O332" s="35"/>
      <c r="P332" s="35"/>
      <c r="Q332" s="35"/>
      <c r="R332" s="35"/>
      <c r="S332" s="35"/>
    </row>
    <row r="333" spans="1:19" x14ac:dyDescent="0.3">
      <c r="A333" s="32" t="s">
        <v>190</v>
      </c>
      <c r="B333" s="32" t="s">
        <v>189</v>
      </c>
      <c r="C333" s="32" t="s">
        <v>1116</v>
      </c>
      <c r="D333" s="32" t="s">
        <v>1117</v>
      </c>
      <c r="E333" s="32" t="s">
        <v>1118</v>
      </c>
      <c r="F333" s="34">
        <v>750</v>
      </c>
      <c r="G333" s="34">
        <v>83998</v>
      </c>
      <c r="H333" s="34">
        <v>112.3</v>
      </c>
      <c r="I333" s="34">
        <v>33</v>
      </c>
      <c r="J333" s="34">
        <v>96737</v>
      </c>
      <c r="K333" s="34">
        <v>129.30000000000001</v>
      </c>
      <c r="L333" s="34">
        <v>42</v>
      </c>
      <c r="M333" s="34">
        <v>12739</v>
      </c>
      <c r="N333" s="41">
        <v>15.2</v>
      </c>
      <c r="O333" s="35"/>
      <c r="P333" s="35"/>
      <c r="Q333" s="35"/>
      <c r="R333" s="35"/>
      <c r="S333" s="35"/>
    </row>
    <row r="334" spans="1:19" x14ac:dyDescent="0.3">
      <c r="A334" s="32" t="s">
        <v>190</v>
      </c>
      <c r="B334" s="32" t="s">
        <v>189</v>
      </c>
      <c r="C334" s="32" t="s">
        <v>1119</v>
      </c>
      <c r="D334" s="32" t="s">
        <v>1120</v>
      </c>
      <c r="E334" s="32" t="s">
        <v>1121</v>
      </c>
      <c r="F334" s="34">
        <v>1890</v>
      </c>
      <c r="G334" s="34">
        <v>48355</v>
      </c>
      <c r="H334" s="34">
        <v>25.7</v>
      </c>
      <c r="I334" s="34">
        <v>11.5</v>
      </c>
      <c r="J334" s="34">
        <v>53104</v>
      </c>
      <c r="K334" s="34">
        <v>28.2</v>
      </c>
      <c r="L334" s="34">
        <v>12.3</v>
      </c>
      <c r="M334" s="34">
        <v>4749</v>
      </c>
      <c r="N334" s="41">
        <v>9.8000000000000007</v>
      </c>
      <c r="O334" s="35"/>
      <c r="P334" s="35"/>
      <c r="Q334" s="35"/>
      <c r="R334" s="35"/>
      <c r="S334" s="35"/>
    </row>
    <row r="335" spans="1:19" x14ac:dyDescent="0.3">
      <c r="A335" s="32" t="s">
        <v>190</v>
      </c>
      <c r="B335" s="32" t="s">
        <v>189</v>
      </c>
      <c r="C335" s="32" t="s">
        <v>1122</v>
      </c>
      <c r="D335" s="32" t="s">
        <v>1123</v>
      </c>
      <c r="E335" s="32" t="s">
        <v>1124</v>
      </c>
      <c r="F335" s="34">
        <v>1290</v>
      </c>
      <c r="G335" s="34">
        <v>55632</v>
      </c>
      <c r="H335" s="34">
        <v>43</v>
      </c>
      <c r="I335" s="34">
        <v>14</v>
      </c>
      <c r="J335" s="34">
        <v>63289</v>
      </c>
      <c r="K335" s="34">
        <v>48.9</v>
      </c>
      <c r="L335" s="34">
        <v>16</v>
      </c>
      <c r="M335" s="34">
        <v>7657</v>
      </c>
      <c r="N335" s="41">
        <v>13.8</v>
      </c>
      <c r="O335" s="35"/>
      <c r="P335" s="35"/>
      <c r="Q335" s="35"/>
      <c r="R335" s="35"/>
      <c r="S335" s="35"/>
    </row>
    <row r="336" spans="1:19" x14ac:dyDescent="0.3">
      <c r="A336" s="32" t="s">
        <v>190</v>
      </c>
      <c r="B336" s="32" t="s">
        <v>189</v>
      </c>
      <c r="C336" s="32" t="s">
        <v>1125</v>
      </c>
      <c r="D336" s="32" t="s">
        <v>1126</v>
      </c>
      <c r="E336" s="32" t="s">
        <v>1127</v>
      </c>
      <c r="F336" s="34">
        <v>480</v>
      </c>
      <c r="G336" s="34">
        <v>17278</v>
      </c>
      <c r="H336" s="34">
        <v>36</v>
      </c>
      <c r="I336" s="34">
        <v>15.9</v>
      </c>
      <c r="J336" s="34">
        <v>19792</v>
      </c>
      <c r="K336" s="34">
        <v>41.2</v>
      </c>
      <c r="L336" s="34">
        <v>19.100000000000001</v>
      </c>
      <c r="M336" s="34">
        <v>2513</v>
      </c>
      <c r="N336" s="41">
        <v>14.5</v>
      </c>
      <c r="O336" s="35"/>
      <c r="P336" s="35"/>
      <c r="Q336" s="35"/>
      <c r="R336" s="35"/>
      <c r="S336" s="35"/>
    </row>
    <row r="337" spans="1:19" ht="25" customHeight="1" x14ac:dyDescent="0.3">
      <c r="A337" s="36" t="s">
        <v>122</v>
      </c>
      <c r="B337" s="36" t="s">
        <v>189</v>
      </c>
      <c r="C337" s="36" t="s">
        <v>189</v>
      </c>
      <c r="D337" s="36" t="s">
        <v>139</v>
      </c>
      <c r="E337" s="36" t="s">
        <v>140</v>
      </c>
      <c r="F337" s="37">
        <v>63150</v>
      </c>
      <c r="G337" s="37">
        <v>1721353</v>
      </c>
      <c r="H337" s="37">
        <v>27.3</v>
      </c>
      <c r="I337" s="37">
        <v>9.1</v>
      </c>
      <c r="J337" s="37">
        <v>2043312</v>
      </c>
      <c r="K337" s="37">
        <v>32.4</v>
      </c>
      <c r="L337" s="37">
        <v>10.8</v>
      </c>
      <c r="M337" s="37">
        <v>321959</v>
      </c>
      <c r="N337" s="40">
        <v>18.7</v>
      </c>
      <c r="O337" s="35"/>
      <c r="P337" s="35"/>
      <c r="Q337" s="35"/>
      <c r="R337" s="35"/>
      <c r="S337" s="35"/>
    </row>
    <row r="338" spans="1:19" x14ac:dyDescent="0.3">
      <c r="A338" s="32" t="s">
        <v>190</v>
      </c>
      <c r="B338" s="32" t="s">
        <v>189</v>
      </c>
      <c r="C338" s="32" t="s">
        <v>1128</v>
      </c>
      <c r="D338" s="32" t="s">
        <v>1129</v>
      </c>
      <c r="E338" s="32" t="s">
        <v>1130</v>
      </c>
      <c r="F338" s="34">
        <v>1590</v>
      </c>
      <c r="G338" s="34">
        <v>30010</v>
      </c>
      <c r="H338" s="34">
        <v>18.899999999999999</v>
      </c>
      <c r="I338" s="34">
        <v>9.8000000000000007</v>
      </c>
      <c r="J338" s="34">
        <v>33345</v>
      </c>
      <c r="K338" s="34">
        <v>21</v>
      </c>
      <c r="L338" s="34">
        <v>9.5</v>
      </c>
      <c r="M338" s="34">
        <v>3335</v>
      </c>
      <c r="N338" s="41">
        <v>11.1</v>
      </c>
      <c r="O338" s="35"/>
      <c r="P338" s="35"/>
      <c r="Q338" s="35"/>
      <c r="R338" s="35"/>
      <c r="S338" s="35"/>
    </row>
    <row r="339" spans="1:19" x14ac:dyDescent="0.3">
      <c r="A339" s="32" t="s">
        <v>190</v>
      </c>
      <c r="B339" s="32" t="s">
        <v>189</v>
      </c>
      <c r="C339" s="32" t="s">
        <v>1131</v>
      </c>
      <c r="D339" s="32" t="s">
        <v>1132</v>
      </c>
      <c r="E339" s="32" t="s">
        <v>1133</v>
      </c>
      <c r="F339" s="34">
        <v>2710</v>
      </c>
      <c r="G339" s="34">
        <v>95927</v>
      </c>
      <c r="H339" s="34">
        <v>35.4</v>
      </c>
      <c r="I339" s="34">
        <v>14.3</v>
      </c>
      <c r="J339" s="34">
        <v>112775</v>
      </c>
      <c r="K339" s="34">
        <v>41.6</v>
      </c>
      <c r="L339" s="34">
        <v>17</v>
      </c>
      <c r="M339" s="34">
        <v>16848</v>
      </c>
      <c r="N339" s="41">
        <v>17.600000000000001</v>
      </c>
      <c r="O339" s="35"/>
      <c r="P339" s="35"/>
      <c r="Q339" s="35"/>
      <c r="R339" s="35"/>
      <c r="S339" s="35"/>
    </row>
    <row r="340" spans="1:19" x14ac:dyDescent="0.3">
      <c r="A340" s="32" t="s">
        <v>190</v>
      </c>
      <c r="B340" s="32" t="s">
        <v>920</v>
      </c>
      <c r="C340" s="32" t="s">
        <v>1134</v>
      </c>
      <c r="D340" s="32" t="s">
        <v>1135</v>
      </c>
      <c r="E340" s="32" t="s">
        <v>1136</v>
      </c>
      <c r="F340" s="34">
        <v>630</v>
      </c>
      <c r="G340" s="34">
        <v>13947</v>
      </c>
      <c r="H340" s="34">
        <v>22</v>
      </c>
      <c r="I340" s="34">
        <v>9.9</v>
      </c>
      <c r="J340" s="34">
        <v>17693</v>
      </c>
      <c r="K340" s="34">
        <v>27.9</v>
      </c>
      <c r="L340" s="34">
        <v>13.3</v>
      </c>
      <c r="M340" s="34">
        <v>3746</v>
      </c>
      <c r="N340" s="41">
        <v>26.9</v>
      </c>
      <c r="O340" s="35"/>
      <c r="P340" s="35"/>
      <c r="Q340" s="35"/>
      <c r="R340" s="35"/>
      <c r="S340" s="35"/>
    </row>
    <row r="341" spans="1:19" x14ac:dyDescent="0.3">
      <c r="A341" s="32" t="s">
        <v>190</v>
      </c>
      <c r="B341" s="32" t="s">
        <v>920</v>
      </c>
      <c r="C341" s="32" t="s">
        <v>1137</v>
      </c>
      <c r="D341" s="32" t="s">
        <v>1138</v>
      </c>
      <c r="E341" s="32" t="s">
        <v>1139</v>
      </c>
      <c r="F341" s="34">
        <v>490</v>
      </c>
      <c r="G341" s="34">
        <v>21784</v>
      </c>
      <c r="H341" s="34">
        <v>44.3</v>
      </c>
      <c r="I341" s="34">
        <v>15.4</v>
      </c>
      <c r="J341" s="34">
        <v>25549</v>
      </c>
      <c r="K341" s="34">
        <v>51.9</v>
      </c>
      <c r="L341" s="34">
        <v>18.3</v>
      </c>
      <c r="M341" s="34">
        <v>3765</v>
      </c>
      <c r="N341" s="41">
        <v>17.3</v>
      </c>
      <c r="O341" s="35"/>
      <c r="P341" s="35"/>
      <c r="Q341" s="35"/>
      <c r="R341" s="35"/>
      <c r="S341" s="35"/>
    </row>
    <row r="342" spans="1:19" x14ac:dyDescent="0.3">
      <c r="A342" s="32" t="s">
        <v>190</v>
      </c>
      <c r="B342" s="32" t="s">
        <v>920</v>
      </c>
      <c r="C342" s="32" t="s">
        <v>1140</v>
      </c>
      <c r="D342" s="32" t="s">
        <v>1141</v>
      </c>
      <c r="E342" s="32" t="s">
        <v>1142</v>
      </c>
      <c r="F342" s="34">
        <v>1590</v>
      </c>
      <c r="G342" s="34">
        <v>60196</v>
      </c>
      <c r="H342" s="34">
        <v>37.9</v>
      </c>
      <c r="I342" s="34">
        <v>16</v>
      </c>
      <c r="J342" s="34">
        <v>69533</v>
      </c>
      <c r="K342" s="34">
        <v>43.8</v>
      </c>
      <c r="L342" s="34">
        <v>18.5</v>
      </c>
      <c r="M342" s="34">
        <v>9337</v>
      </c>
      <c r="N342" s="41">
        <v>15.5</v>
      </c>
      <c r="O342" s="35"/>
      <c r="P342" s="35"/>
      <c r="Q342" s="35"/>
      <c r="R342" s="35"/>
      <c r="S342" s="35"/>
    </row>
    <row r="343" spans="1:19" x14ac:dyDescent="0.3">
      <c r="A343" s="32" t="s">
        <v>190</v>
      </c>
      <c r="B343" s="32" t="s">
        <v>189</v>
      </c>
      <c r="C343" s="32" t="s">
        <v>1143</v>
      </c>
      <c r="D343" s="32" t="s">
        <v>1144</v>
      </c>
      <c r="E343" s="32" t="s">
        <v>1145</v>
      </c>
      <c r="F343" s="34">
        <v>3780</v>
      </c>
      <c r="G343" s="34">
        <v>155827</v>
      </c>
      <c r="H343" s="34">
        <v>41.2</v>
      </c>
      <c r="I343" s="34">
        <v>14.3</v>
      </c>
      <c r="J343" s="34">
        <v>200375</v>
      </c>
      <c r="K343" s="34">
        <v>53</v>
      </c>
      <c r="L343" s="34">
        <v>18.8</v>
      </c>
      <c r="M343" s="34">
        <v>44548</v>
      </c>
      <c r="N343" s="41">
        <v>28.6</v>
      </c>
      <c r="O343" s="35"/>
      <c r="P343" s="35"/>
      <c r="Q343" s="35"/>
      <c r="R343" s="35"/>
      <c r="S343" s="35"/>
    </row>
    <row r="344" spans="1:19" x14ac:dyDescent="0.3">
      <c r="A344" s="32" t="s">
        <v>190</v>
      </c>
      <c r="B344" s="32" t="s">
        <v>189</v>
      </c>
      <c r="C344" s="32" t="s">
        <v>1146</v>
      </c>
      <c r="D344" s="32" t="s">
        <v>1147</v>
      </c>
      <c r="E344" s="32" t="s">
        <v>1148</v>
      </c>
      <c r="F344" s="34">
        <v>7820</v>
      </c>
      <c r="G344" s="34">
        <v>128047</v>
      </c>
      <c r="H344" s="34">
        <v>16.399999999999999</v>
      </c>
      <c r="I344" s="34">
        <v>6.8</v>
      </c>
      <c r="J344" s="34">
        <v>151088</v>
      </c>
      <c r="K344" s="34">
        <v>19.3</v>
      </c>
      <c r="L344" s="34">
        <v>8.3000000000000007</v>
      </c>
      <c r="M344" s="34">
        <v>23041</v>
      </c>
      <c r="N344" s="41">
        <v>18</v>
      </c>
      <c r="O344" s="35"/>
      <c r="P344" s="35"/>
      <c r="Q344" s="35"/>
      <c r="R344" s="35"/>
      <c r="S344" s="35"/>
    </row>
    <row r="345" spans="1:19" x14ac:dyDescent="0.3">
      <c r="A345" s="32" t="s">
        <v>190</v>
      </c>
      <c r="B345" s="32" t="s">
        <v>189</v>
      </c>
      <c r="C345" s="32" t="s">
        <v>1149</v>
      </c>
      <c r="D345" s="32" t="s">
        <v>1150</v>
      </c>
      <c r="E345" s="32" t="s">
        <v>1151</v>
      </c>
      <c r="F345" s="34">
        <v>5570</v>
      </c>
      <c r="G345" s="34">
        <v>104028</v>
      </c>
      <c r="H345" s="34">
        <v>18.7</v>
      </c>
      <c r="I345" s="34">
        <v>8.4</v>
      </c>
      <c r="J345" s="34">
        <v>124320</v>
      </c>
      <c r="K345" s="34">
        <v>22.3</v>
      </c>
      <c r="L345" s="34">
        <v>10</v>
      </c>
      <c r="M345" s="34">
        <v>20292</v>
      </c>
      <c r="N345" s="41">
        <v>19.5</v>
      </c>
      <c r="O345" s="35"/>
      <c r="P345" s="35"/>
      <c r="Q345" s="35"/>
      <c r="R345" s="35"/>
      <c r="S345" s="35"/>
    </row>
    <row r="346" spans="1:19" x14ac:dyDescent="0.3">
      <c r="A346" s="32" t="s">
        <v>190</v>
      </c>
      <c r="B346" s="32" t="s">
        <v>920</v>
      </c>
      <c r="C346" s="32" t="s">
        <v>1152</v>
      </c>
      <c r="D346" s="32" t="s">
        <v>1153</v>
      </c>
      <c r="E346" s="32" t="s">
        <v>1154</v>
      </c>
      <c r="F346" s="34">
        <v>1270</v>
      </c>
      <c r="G346" s="34">
        <v>32887</v>
      </c>
      <c r="H346" s="34">
        <v>25.9</v>
      </c>
      <c r="I346" s="34">
        <v>11.5</v>
      </c>
      <c r="J346" s="34">
        <v>40208</v>
      </c>
      <c r="K346" s="34">
        <v>31.6</v>
      </c>
      <c r="L346" s="34">
        <v>14.5</v>
      </c>
      <c r="M346" s="34">
        <v>7322</v>
      </c>
      <c r="N346" s="41">
        <v>22.3</v>
      </c>
      <c r="O346" s="35"/>
      <c r="P346" s="35"/>
      <c r="Q346" s="35"/>
      <c r="R346" s="35"/>
      <c r="S346" s="35"/>
    </row>
    <row r="347" spans="1:19" x14ac:dyDescent="0.3">
      <c r="A347" s="32" t="s">
        <v>190</v>
      </c>
      <c r="B347" s="32" t="s">
        <v>920</v>
      </c>
      <c r="C347" s="32" t="s">
        <v>1155</v>
      </c>
      <c r="D347" s="32" t="s">
        <v>1156</v>
      </c>
      <c r="E347" s="32" t="s">
        <v>1157</v>
      </c>
      <c r="F347" s="34">
        <v>1100</v>
      </c>
      <c r="G347" s="34">
        <v>18272</v>
      </c>
      <c r="H347" s="34">
        <v>16.600000000000001</v>
      </c>
      <c r="I347" s="34">
        <v>8.4</v>
      </c>
      <c r="J347" s="34">
        <v>21095</v>
      </c>
      <c r="K347" s="34">
        <v>19.2</v>
      </c>
      <c r="L347" s="34">
        <v>9.8000000000000007</v>
      </c>
      <c r="M347" s="34">
        <v>2823</v>
      </c>
      <c r="N347" s="41">
        <v>15.5</v>
      </c>
      <c r="O347" s="35"/>
      <c r="P347" s="35"/>
      <c r="Q347" s="35"/>
      <c r="R347" s="35"/>
      <c r="S347" s="35"/>
    </row>
    <row r="348" spans="1:19" x14ac:dyDescent="0.3">
      <c r="A348" s="32" t="s">
        <v>190</v>
      </c>
      <c r="B348" s="32" t="s">
        <v>920</v>
      </c>
      <c r="C348" s="32" t="s">
        <v>1158</v>
      </c>
      <c r="D348" s="32" t="s">
        <v>1159</v>
      </c>
      <c r="E348" s="32" t="s">
        <v>1160</v>
      </c>
      <c r="F348" s="34">
        <v>830</v>
      </c>
      <c r="G348" s="34">
        <v>18855</v>
      </c>
      <c r="H348" s="34">
        <v>22.7</v>
      </c>
      <c r="I348" s="34">
        <v>7.9</v>
      </c>
      <c r="J348" s="34">
        <v>22435</v>
      </c>
      <c r="K348" s="34">
        <v>27</v>
      </c>
      <c r="L348" s="34">
        <v>9</v>
      </c>
      <c r="M348" s="34">
        <v>3581</v>
      </c>
      <c r="N348" s="41">
        <v>19</v>
      </c>
      <c r="O348" s="35"/>
      <c r="P348" s="35"/>
      <c r="Q348" s="35"/>
      <c r="R348" s="35"/>
      <c r="S348" s="35"/>
    </row>
    <row r="349" spans="1:19" x14ac:dyDescent="0.3">
      <c r="A349" s="32" t="s">
        <v>190</v>
      </c>
      <c r="B349" s="32" t="s">
        <v>920</v>
      </c>
      <c r="C349" s="32" t="s">
        <v>1161</v>
      </c>
      <c r="D349" s="32" t="s">
        <v>1162</v>
      </c>
      <c r="E349" s="32" t="s">
        <v>1163</v>
      </c>
      <c r="F349" s="34">
        <v>1910</v>
      </c>
      <c r="G349" s="34">
        <v>26870</v>
      </c>
      <c r="H349" s="34">
        <v>14.1</v>
      </c>
      <c r="I349" s="34">
        <v>7.3</v>
      </c>
      <c r="J349" s="34">
        <v>31378</v>
      </c>
      <c r="K349" s="34">
        <v>16.399999999999999</v>
      </c>
      <c r="L349" s="34">
        <v>8.5</v>
      </c>
      <c r="M349" s="34">
        <v>4508</v>
      </c>
      <c r="N349" s="41">
        <v>16.8</v>
      </c>
      <c r="O349" s="35"/>
      <c r="P349" s="35"/>
      <c r="Q349" s="35"/>
      <c r="R349" s="35"/>
      <c r="S349" s="35"/>
    </row>
    <row r="350" spans="1:19" x14ac:dyDescent="0.3">
      <c r="A350" s="32" t="s">
        <v>190</v>
      </c>
      <c r="B350" s="32" t="s">
        <v>920</v>
      </c>
      <c r="C350" s="32" t="s">
        <v>1164</v>
      </c>
      <c r="D350" s="32" t="s">
        <v>1165</v>
      </c>
      <c r="E350" s="32" t="s">
        <v>1166</v>
      </c>
      <c r="F350" s="34">
        <v>460</v>
      </c>
      <c r="G350" s="34">
        <v>7145</v>
      </c>
      <c r="H350" s="34">
        <v>15.6</v>
      </c>
      <c r="I350" s="34">
        <v>6.2</v>
      </c>
      <c r="J350" s="34">
        <v>9204</v>
      </c>
      <c r="K350" s="34">
        <v>20.100000000000001</v>
      </c>
      <c r="L350" s="34">
        <v>8.1999999999999993</v>
      </c>
      <c r="M350" s="34">
        <v>2059</v>
      </c>
      <c r="N350" s="41">
        <v>28.8</v>
      </c>
      <c r="O350" s="35"/>
      <c r="P350" s="35"/>
      <c r="Q350" s="35"/>
      <c r="R350" s="35"/>
      <c r="S350" s="35"/>
    </row>
    <row r="351" spans="1:19" x14ac:dyDescent="0.3">
      <c r="A351" s="32" t="s">
        <v>190</v>
      </c>
      <c r="B351" s="32" t="s">
        <v>189</v>
      </c>
      <c r="C351" s="32" t="s">
        <v>1167</v>
      </c>
      <c r="D351" s="32" t="s">
        <v>1168</v>
      </c>
      <c r="E351" s="32" t="s">
        <v>1169</v>
      </c>
      <c r="F351" s="34">
        <v>80</v>
      </c>
      <c r="G351" s="34">
        <v>517</v>
      </c>
      <c r="H351" s="34">
        <v>6.2</v>
      </c>
      <c r="I351" s="34">
        <v>3.6</v>
      </c>
      <c r="J351" s="34">
        <v>572</v>
      </c>
      <c r="K351" s="34">
        <v>6.8</v>
      </c>
      <c r="L351" s="34">
        <v>4.0999999999999996</v>
      </c>
      <c r="M351" s="34">
        <v>54</v>
      </c>
      <c r="N351" s="41">
        <v>10.5</v>
      </c>
      <c r="O351" s="35"/>
      <c r="P351" s="35"/>
      <c r="Q351" s="35"/>
      <c r="R351" s="35"/>
      <c r="S351" s="35"/>
    </row>
    <row r="352" spans="1:19" x14ac:dyDescent="0.3">
      <c r="A352" s="32" t="s">
        <v>190</v>
      </c>
      <c r="B352" s="32" t="s">
        <v>189</v>
      </c>
      <c r="C352" s="32" t="s">
        <v>1170</v>
      </c>
      <c r="D352" s="32" t="s">
        <v>1171</v>
      </c>
      <c r="E352" s="32" t="s">
        <v>1172</v>
      </c>
      <c r="F352" s="34">
        <v>1890</v>
      </c>
      <c r="G352" s="34">
        <v>62720</v>
      </c>
      <c r="H352" s="34">
        <v>33.200000000000003</v>
      </c>
      <c r="I352" s="34">
        <v>11.5</v>
      </c>
      <c r="J352" s="34">
        <v>77351</v>
      </c>
      <c r="K352" s="34">
        <v>40.9</v>
      </c>
      <c r="L352" s="34">
        <v>12</v>
      </c>
      <c r="M352" s="34">
        <v>14630</v>
      </c>
      <c r="N352" s="41">
        <v>23.3</v>
      </c>
      <c r="O352" s="35"/>
      <c r="P352" s="35"/>
      <c r="Q352" s="35"/>
      <c r="R352" s="35"/>
      <c r="S352" s="35"/>
    </row>
    <row r="353" spans="1:19" x14ac:dyDescent="0.3">
      <c r="A353" s="32" t="s">
        <v>190</v>
      </c>
      <c r="B353" s="32" t="s">
        <v>189</v>
      </c>
      <c r="C353" s="32" t="s">
        <v>1173</v>
      </c>
      <c r="D353" s="32" t="s">
        <v>1174</v>
      </c>
      <c r="E353" s="32" t="s">
        <v>1175</v>
      </c>
      <c r="F353" s="34">
        <v>2150</v>
      </c>
      <c r="G353" s="34">
        <v>65793</v>
      </c>
      <c r="H353" s="34">
        <v>30.5</v>
      </c>
      <c r="I353" s="34">
        <v>10.3</v>
      </c>
      <c r="J353" s="34">
        <v>76980</v>
      </c>
      <c r="K353" s="34">
        <v>35.700000000000003</v>
      </c>
      <c r="L353" s="34">
        <v>11.3</v>
      </c>
      <c r="M353" s="34">
        <v>11187</v>
      </c>
      <c r="N353" s="41">
        <v>17</v>
      </c>
      <c r="O353" s="35"/>
      <c r="P353" s="35"/>
      <c r="Q353" s="35"/>
      <c r="R353" s="35"/>
      <c r="S353" s="35"/>
    </row>
    <row r="354" spans="1:19" x14ac:dyDescent="0.3">
      <c r="A354" s="32" t="s">
        <v>190</v>
      </c>
      <c r="B354" s="32" t="s">
        <v>189</v>
      </c>
      <c r="C354" s="32" t="s">
        <v>1176</v>
      </c>
      <c r="D354" s="32" t="s">
        <v>1177</v>
      </c>
      <c r="E354" s="32" t="s">
        <v>1178</v>
      </c>
      <c r="F354" s="34">
        <v>8140</v>
      </c>
      <c r="G354" s="34">
        <v>178846</v>
      </c>
      <c r="H354" s="34">
        <v>22</v>
      </c>
      <c r="I354" s="34">
        <v>8.1999999999999993</v>
      </c>
      <c r="J354" s="34">
        <v>212178</v>
      </c>
      <c r="K354" s="34">
        <v>26.1</v>
      </c>
      <c r="L354" s="34">
        <v>9.6999999999999993</v>
      </c>
      <c r="M354" s="34">
        <v>33333</v>
      </c>
      <c r="N354" s="41">
        <v>18.600000000000001</v>
      </c>
      <c r="O354" s="35"/>
      <c r="P354" s="35"/>
      <c r="Q354" s="35"/>
      <c r="R354" s="35"/>
      <c r="S354" s="35"/>
    </row>
    <row r="355" spans="1:19" x14ac:dyDescent="0.3">
      <c r="A355" s="32" t="s">
        <v>190</v>
      </c>
      <c r="B355" s="32" t="s">
        <v>245</v>
      </c>
      <c r="C355" s="32" t="s">
        <v>1179</v>
      </c>
      <c r="D355" s="32" t="s">
        <v>1180</v>
      </c>
      <c r="E355" s="32" t="s">
        <v>1181</v>
      </c>
      <c r="F355" s="34">
        <v>1680</v>
      </c>
      <c r="G355" s="34">
        <v>38341</v>
      </c>
      <c r="H355" s="34">
        <v>22.9</v>
      </c>
      <c r="I355" s="34">
        <v>8.4</v>
      </c>
      <c r="J355" s="34">
        <v>44646</v>
      </c>
      <c r="K355" s="34">
        <v>26.6</v>
      </c>
      <c r="L355" s="34">
        <v>10</v>
      </c>
      <c r="M355" s="34">
        <v>6305</v>
      </c>
      <c r="N355" s="41">
        <v>16.399999999999999</v>
      </c>
      <c r="O355" s="35"/>
      <c r="P355" s="35"/>
      <c r="Q355" s="35"/>
      <c r="R355" s="35"/>
      <c r="S355" s="35"/>
    </row>
    <row r="356" spans="1:19" x14ac:dyDescent="0.3">
      <c r="A356" s="32" t="s">
        <v>190</v>
      </c>
      <c r="B356" s="32" t="s">
        <v>245</v>
      </c>
      <c r="C356" s="32" t="s">
        <v>1182</v>
      </c>
      <c r="D356" s="32" t="s">
        <v>1183</v>
      </c>
      <c r="E356" s="32" t="s">
        <v>1184</v>
      </c>
      <c r="F356" s="34">
        <v>1920</v>
      </c>
      <c r="G356" s="34">
        <v>57718</v>
      </c>
      <c r="H356" s="34">
        <v>30.1</v>
      </c>
      <c r="I356" s="34">
        <v>8.1</v>
      </c>
      <c r="J356" s="34">
        <v>68610</v>
      </c>
      <c r="K356" s="34">
        <v>35.700000000000003</v>
      </c>
      <c r="L356" s="34">
        <v>9.6999999999999993</v>
      </c>
      <c r="M356" s="34">
        <v>10892</v>
      </c>
      <c r="N356" s="41">
        <v>18.899999999999999</v>
      </c>
      <c r="O356" s="35"/>
      <c r="P356" s="35"/>
      <c r="Q356" s="35"/>
      <c r="R356" s="35"/>
      <c r="S356" s="35"/>
    </row>
    <row r="357" spans="1:19" x14ac:dyDescent="0.3">
      <c r="A357" s="32" t="s">
        <v>190</v>
      </c>
      <c r="B357" s="32" t="s">
        <v>245</v>
      </c>
      <c r="C357" s="32" t="s">
        <v>1185</v>
      </c>
      <c r="D357" s="32" t="s">
        <v>1186</v>
      </c>
      <c r="E357" s="32" t="s">
        <v>1187</v>
      </c>
      <c r="F357" s="34">
        <v>2190</v>
      </c>
      <c r="G357" s="34">
        <v>31056</v>
      </c>
      <c r="H357" s="34">
        <v>14.2</v>
      </c>
      <c r="I357" s="34">
        <v>6.8</v>
      </c>
      <c r="J357" s="34">
        <v>37619</v>
      </c>
      <c r="K357" s="34">
        <v>17.2</v>
      </c>
      <c r="L357" s="34">
        <v>8.1</v>
      </c>
      <c r="M357" s="34">
        <v>6564</v>
      </c>
      <c r="N357" s="41">
        <v>21.1</v>
      </c>
      <c r="O357" s="35"/>
      <c r="P357" s="35"/>
      <c r="Q357" s="35"/>
      <c r="R357" s="35"/>
      <c r="S357" s="35"/>
    </row>
    <row r="358" spans="1:19" ht="20.149999999999999" customHeight="1" x14ac:dyDescent="0.3">
      <c r="A358" s="32" t="s">
        <v>190</v>
      </c>
      <c r="B358" s="32" t="s">
        <v>245</v>
      </c>
      <c r="C358" s="32" t="s">
        <v>1188</v>
      </c>
      <c r="D358" s="32" t="s">
        <v>1189</v>
      </c>
      <c r="E358" s="32" t="s">
        <v>1190</v>
      </c>
      <c r="F358" s="34">
        <v>2350</v>
      </c>
      <c r="G358" s="34">
        <v>51732</v>
      </c>
      <c r="H358" s="34">
        <v>22</v>
      </c>
      <c r="I358" s="34">
        <v>9</v>
      </c>
      <c r="J358" s="34">
        <v>61303</v>
      </c>
      <c r="K358" s="34">
        <v>26.1</v>
      </c>
      <c r="L358" s="34">
        <v>10.8</v>
      </c>
      <c r="M358" s="34">
        <v>9571</v>
      </c>
      <c r="N358" s="41">
        <v>18.5</v>
      </c>
      <c r="O358" s="35"/>
      <c r="P358" s="35"/>
      <c r="Q358" s="35"/>
      <c r="R358" s="35"/>
      <c r="S358" s="35"/>
    </row>
    <row r="359" spans="1:19" x14ac:dyDescent="0.3">
      <c r="A359" s="32" t="s">
        <v>190</v>
      </c>
      <c r="B359" s="32" t="s">
        <v>189</v>
      </c>
      <c r="C359" s="32" t="s">
        <v>1191</v>
      </c>
      <c r="D359" s="32" t="s">
        <v>1192</v>
      </c>
      <c r="E359" s="32" t="s">
        <v>1193</v>
      </c>
      <c r="F359" s="34">
        <v>2520</v>
      </c>
      <c r="G359" s="34">
        <v>170814</v>
      </c>
      <c r="H359" s="34">
        <v>67.8</v>
      </c>
      <c r="I359" s="34">
        <v>10.8</v>
      </c>
      <c r="J359" s="34">
        <v>194191</v>
      </c>
      <c r="K359" s="34">
        <v>77</v>
      </c>
      <c r="L359" s="34">
        <v>11.8</v>
      </c>
      <c r="M359" s="34">
        <v>23377</v>
      </c>
      <c r="N359" s="41">
        <v>13.7</v>
      </c>
      <c r="O359" s="35"/>
      <c r="P359" s="35"/>
      <c r="Q359" s="35"/>
      <c r="R359" s="35"/>
      <c r="S359" s="35"/>
    </row>
    <row r="360" spans="1:19" x14ac:dyDescent="0.3">
      <c r="A360" s="32" t="s">
        <v>190</v>
      </c>
      <c r="B360" s="32" t="s">
        <v>189</v>
      </c>
      <c r="C360" s="32" t="s">
        <v>1194</v>
      </c>
      <c r="D360" s="32" t="s">
        <v>1195</v>
      </c>
      <c r="E360" s="32" t="s">
        <v>1196</v>
      </c>
      <c r="F360" s="34">
        <v>1650</v>
      </c>
      <c r="G360" s="34">
        <v>118740</v>
      </c>
      <c r="H360" s="34">
        <v>71.900000000000006</v>
      </c>
      <c r="I360" s="34">
        <v>14</v>
      </c>
      <c r="J360" s="34">
        <v>132560</v>
      </c>
      <c r="K360" s="34">
        <v>80.3</v>
      </c>
      <c r="L360" s="34">
        <v>17.3</v>
      </c>
      <c r="M360" s="34">
        <v>13820</v>
      </c>
      <c r="N360" s="41">
        <v>11.6</v>
      </c>
      <c r="O360" s="35"/>
      <c r="P360" s="35"/>
      <c r="Q360" s="35"/>
      <c r="R360" s="35"/>
      <c r="S360" s="35"/>
    </row>
    <row r="361" spans="1:19" x14ac:dyDescent="0.3">
      <c r="A361" s="32" t="s">
        <v>190</v>
      </c>
      <c r="B361" s="32" t="s">
        <v>189</v>
      </c>
      <c r="C361" s="32" t="s">
        <v>1197</v>
      </c>
      <c r="D361" s="32" t="s">
        <v>1198</v>
      </c>
      <c r="E361" s="32" t="s">
        <v>1199</v>
      </c>
      <c r="F361" s="34">
        <v>940</v>
      </c>
      <c r="G361" s="34">
        <v>16334</v>
      </c>
      <c r="H361" s="34">
        <v>17.399999999999999</v>
      </c>
      <c r="I361" s="34">
        <v>8.4</v>
      </c>
      <c r="J361" s="34">
        <v>19856</v>
      </c>
      <c r="K361" s="34">
        <v>21.1</v>
      </c>
      <c r="L361" s="34">
        <v>9.9</v>
      </c>
      <c r="M361" s="34">
        <v>3522</v>
      </c>
      <c r="N361" s="41">
        <v>21.6</v>
      </c>
      <c r="O361" s="35"/>
      <c r="P361" s="35"/>
      <c r="Q361" s="35"/>
      <c r="R361" s="35"/>
      <c r="S361" s="35"/>
    </row>
    <row r="362" spans="1:19" x14ac:dyDescent="0.3">
      <c r="A362" s="32" t="s">
        <v>190</v>
      </c>
      <c r="B362" s="32" t="s">
        <v>189</v>
      </c>
      <c r="C362" s="32" t="s">
        <v>1200</v>
      </c>
      <c r="D362" s="32" t="s">
        <v>1201</v>
      </c>
      <c r="E362" s="32" t="s">
        <v>1202</v>
      </c>
      <c r="F362" s="34">
        <v>5810</v>
      </c>
      <c r="G362" s="34">
        <v>158722</v>
      </c>
      <c r="H362" s="34">
        <v>27.3</v>
      </c>
      <c r="I362" s="34">
        <v>9</v>
      </c>
      <c r="J362" s="34">
        <v>194110</v>
      </c>
      <c r="K362" s="34">
        <v>33.4</v>
      </c>
      <c r="L362" s="34">
        <v>11.5</v>
      </c>
      <c r="M362" s="34">
        <v>35388</v>
      </c>
      <c r="N362" s="41">
        <v>22.3</v>
      </c>
      <c r="O362" s="35"/>
      <c r="P362" s="35"/>
      <c r="Q362" s="35"/>
      <c r="R362" s="35"/>
      <c r="S362" s="35"/>
    </row>
    <row r="363" spans="1:19" ht="25" customHeight="1" x14ac:dyDescent="0.3">
      <c r="A363" s="36" t="s">
        <v>212</v>
      </c>
      <c r="B363" s="36" t="s">
        <v>189</v>
      </c>
      <c r="C363" s="36" t="s">
        <v>189</v>
      </c>
      <c r="D363" s="36" t="s">
        <v>1203</v>
      </c>
      <c r="E363" s="36" t="s">
        <v>1204</v>
      </c>
      <c r="F363" s="37">
        <v>10840</v>
      </c>
      <c r="G363" s="37">
        <v>209747</v>
      </c>
      <c r="H363" s="37">
        <v>19.3</v>
      </c>
      <c r="I363" s="37">
        <v>8.4</v>
      </c>
      <c r="J363" s="37">
        <v>253884</v>
      </c>
      <c r="K363" s="37">
        <v>23.4</v>
      </c>
      <c r="L363" s="37">
        <v>9.9</v>
      </c>
      <c r="M363" s="37">
        <v>44136</v>
      </c>
      <c r="N363" s="40">
        <v>21</v>
      </c>
      <c r="O363" s="35"/>
      <c r="P363" s="35"/>
      <c r="Q363" s="35"/>
      <c r="R363" s="35"/>
      <c r="S363" s="35"/>
    </row>
    <row r="364" spans="1:19" x14ac:dyDescent="0.3">
      <c r="A364" s="32" t="s">
        <v>190</v>
      </c>
      <c r="B364" s="32" t="s">
        <v>189</v>
      </c>
      <c r="C364" s="32" t="s">
        <v>1205</v>
      </c>
      <c r="D364" s="32" t="s">
        <v>1206</v>
      </c>
      <c r="E364" s="32" t="s">
        <v>1207</v>
      </c>
      <c r="F364" s="34">
        <v>2160</v>
      </c>
      <c r="G364" s="34">
        <v>42248</v>
      </c>
      <c r="H364" s="34">
        <v>19.600000000000001</v>
      </c>
      <c r="I364" s="34">
        <v>8</v>
      </c>
      <c r="J364" s="34">
        <v>52038</v>
      </c>
      <c r="K364" s="34">
        <v>24.1</v>
      </c>
      <c r="L364" s="34">
        <v>9.6999999999999993</v>
      </c>
      <c r="M364" s="34">
        <v>9790</v>
      </c>
      <c r="N364" s="41">
        <v>23.2</v>
      </c>
      <c r="O364" s="35"/>
      <c r="P364" s="35"/>
      <c r="Q364" s="35"/>
      <c r="R364" s="35"/>
      <c r="S364" s="35"/>
    </row>
    <row r="365" spans="1:19" x14ac:dyDescent="0.3">
      <c r="A365" s="32" t="s">
        <v>190</v>
      </c>
      <c r="B365" s="32" t="s">
        <v>189</v>
      </c>
      <c r="C365" s="32" t="s">
        <v>1208</v>
      </c>
      <c r="D365" s="32" t="s">
        <v>1209</v>
      </c>
      <c r="E365" s="32" t="s">
        <v>1210</v>
      </c>
      <c r="F365" s="34">
        <v>940</v>
      </c>
      <c r="G365" s="34">
        <v>36156</v>
      </c>
      <c r="H365" s="34">
        <v>38.4</v>
      </c>
      <c r="I365" s="34">
        <v>16.8</v>
      </c>
      <c r="J365" s="34">
        <v>41839</v>
      </c>
      <c r="K365" s="34">
        <v>44.4</v>
      </c>
      <c r="L365" s="34">
        <v>19.5</v>
      </c>
      <c r="M365" s="34">
        <v>5683</v>
      </c>
      <c r="N365" s="41">
        <v>15.7</v>
      </c>
      <c r="O365" s="35"/>
      <c r="P365" s="35"/>
      <c r="Q365" s="35"/>
      <c r="R365" s="35"/>
      <c r="S365" s="35"/>
    </row>
    <row r="366" spans="1:19" x14ac:dyDescent="0.3">
      <c r="A366" s="32" t="s">
        <v>190</v>
      </c>
      <c r="B366" s="32" t="s">
        <v>189</v>
      </c>
      <c r="C366" s="32" t="s">
        <v>1211</v>
      </c>
      <c r="D366" s="32" t="s">
        <v>1212</v>
      </c>
      <c r="E366" s="32" t="s">
        <v>1213</v>
      </c>
      <c r="F366" s="34">
        <v>1350</v>
      </c>
      <c r="G366" s="34">
        <v>24331</v>
      </c>
      <c r="H366" s="34">
        <v>18</v>
      </c>
      <c r="I366" s="34">
        <v>8.4</v>
      </c>
      <c r="J366" s="34">
        <v>30796</v>
      </c>
      <c r="K366" s="34">
        <v>22.8</v>
      </c>
      <c r="L366" s="34">
        <v>10</v>
      </c>
      <c r="M366" s="34">
        <v>6466</v>
      </c>
      <c r="N366" s="41">
        <v>26.6</v>
      </c>
      <c r="O366" s="35"/>
      <c r="P366" s="35"/>
      <c r="Q366" s="35"/>
      <c r="R366" s="35"/>
      <c r="S366" s="35"/>
    </row>
    <row r="367" spans="1:19" ht="20.149999999999999" customHeight="1" x14ac:dyDescent="0.3">
      <c r="A367" s="32" t="s">
        <v>190</v>
      </c>
      <c r="B367" s="32" t="s">
        <v>189</v>
      </c>
      <c r="C367" s="32" t="s">
        <v>1214</v>
      </c>
      <c r="D367" s="32" t="s">
        <v>1215</v>
      </c>
      <c r="E367" s="32" t="s">
        <v>1216</v>
      </c>
      <c r="F367" s="34">
        <v>1450</v>
      </c>
      <c r="G367" s="34">
        <v>22552</v>
      </c>
      <c r="H367" s="34">
        <v>15.6</v>
      </c>
      <c r="I367" s="34">
        <v>7.6</v>
      </c>
      <c r="J367" s="34">
        <v>26790</v>
      </c>
      <c r="K367" s="34">
        <v>18.5</v>
      </c>
      <c r="L367" s="34">
        <v>9.1999999999999993</v>
      </c>
      <c r="M367" s="34">
        <v>4237</v>
      </c>
      <c r="N367" s="41">
        <v>18.8</v>
      </c>
      <c r="O367" s="35"/>
      <c r="P367" s="35"/>
      <c r="Q367" s="35"/>
      <c r="R367" s="35"/>
      <c r="S367" s="35"/>
    </row>
    <row r="368" spans="1:19" x14ac:dyDescent="0.3">
      <c r="A368" s="32" t="s">
        <v>190</v>
      </c>
      <c r="B368" s="32" t="s">
        <v>189</v>
      </c>
      <c r="C368" s="32" t="s">
        <v>1217</v>
      </c>
      <c r="D368" s="32" t="s">
        <v>1218</v>
      </c>
      <c r="E368" s="32" t="s">
        <v>1219</v>
      </c>
      <c r="F368" s="34">
        <v>1610</v>
      </c>
      <c r="G368" s="34">
        <v>30116</v>
      </c>
      <c r="H368" s="34">
        <v>18.8</v>
      </c>
      <c r="I368" s="34">
        <v>8.1</v>
      </c>
      <c r="J368" s="34">
        <v>37495</v>
      </c>
      <c r="K368" s="34">
        <v>23.4</v>
      </c>
      <c r="L368" s="34">
        <v>9.1999999999999993</v>
      </c>
      <c r="M368" s="34">
        <v>7379</v>
      </c>
      <c r="N368" s="41">
        <v>24.5</v>
      </c>
      <c r="O368" s="35"/>
      <c r="P368" s="35"/>
      <c r="Q368" s="35"/>
      <c r="R368" s="35"/>
      <c r="S368" s="35"/>
    </row>
    <row r="369" spans="1:19" x14ac:dyDescent="0.3">
      <c r="A369" s="32" t="s">
        <v>190</v>
      </c>
      <c r="B369" s="32" t="s">
        <v>189</v>
      </c>
      <c r="C369" s="32" t="s">
        <v>1220</v>
      </c>
      <c r="D369" s="32" t="s">
        <v>1221</v>
      </c>
      <c r="E369" s="32" t="s">
        <v>1222</v>
      </c>
      <c r="F369" s="34">
        <v>1800</v>
      </c>
      <c r="G369" s="34">
        <v>32996</v>
      </c>
      <c r="H369" s="34">
        <v>18.399999999999999</v>
      </c>
      <c r="I369" s="34">
        <v>8.3000000000000007</v>
      </c>
      <c r="J369" s="34">
        <v>40074</v>
      </c>
      <c r="K369" s="34">
        <v>22.3</v>
      </c>
      <c r="L369" s="34">
        <v>10</v>
      </c>
      <c r="M369" s="34">
        <v>7078</v>
      </c>
      <c r="N369" s="41">
        <v>21.5</v>
      </c>
      <c r="O369" s="35"/>
      <c r="P369" s="35"/>
      <c r="Q369" s="35"/>
      <c r="R369" s="35"/>
      <c r="S369" s="35"/>
    </row>
    <row r="370" spans="1:19" x14ac:dyDescent="0.3">
      <c r="A370" s="32" t="s">
        <v>190</v>
      </c>
      <c r="B370" s="32" t="s">
        <v>189</v>
      </c>
      <c r="C370" s="32" t="s">
        <v>1223</v>
      </c>
      <c r="D370" s="32" t="s">
        <v>1224</v>
      </c>
      <c r="E370" s="32" t="s">
        <v>1225</v>
      </c>
      <c r="F370" s="34">
        <v>900</v>
      </c>
      <c r="G370" s="34">
        <v>11945</v>
      </c>
      <c r="H370" s="34">
        <v>13.3</v>
      </c>
      <c r="I370" s="34">
        <v>7.2</v>
      </c>
      <c r="J370" s="34">
        <v>13757</v>
      </c>
      <c r="K370" s="34">
        <v>15.3</v>
      </c>
      <c r="L370" s="34">
        <v>7.9</v>
      </c>
      <c r="M370" s="34">
        <v>1812</v>
      </c>
      <c r="N370" s="41">
        <v>15.2</v>
      </c>
      <c r="O370" s="35"/>
      <c r="P370" s="35"/>
      <c r="Q370" s="35"/>
      <c r="R370" s="35"/>
      <c r="S370" s="35"/>
    </row>
    <row r="371" spans="1:19" x14ac:dyDescent="0.3">
      <c r="A371" s="32" t="s">
        <v>190</v>
      </c>
      <c r="B371" s="32" t="s">
        <v>189</v>
      </c>
      <c r="C371" s="32" t="s">
        <v>1226</v>
      </c>
      <c r="D371" s="32" t="s">
        <v>1227</v>
      </c>
      <c r="E371" s="32" t="s">
        <v>1228</v>
      </c>
      <c r="F371" s="34">
        <v>640</v>
      </c>
      <c r="G371" s="34">
        <v>9403</v>
      </c>
      <c r="H371" s="34">
        <v>14.6</v>
      </c>
      <c r="I371" s="34">
        <v>7.4</v>
      </c>
      <c r="J371" s="34">
        <v>11094</v>
      </c>
      <c r="K371" s="34">
        <v>17.3</v>
      </c>
      <c r="L371" s="34">
        <v>9.3000000000000007</v>
      </c>
      <c r="M371" s="34">
        <v>1691</v>
      </c>
      <c r="N371" s="41">
        <v>18</v>
      </c>
      <c r="O371" s="35"/>
      <c r="P371" s="35"/>
      <c r="Q371" s="35"/>
      <c r="R371" s="35"/>
      <c r="S371" s="35"/>
    </row>
    <row r="372" spans="1:19" ht="25" customHeight="1" x14ac:dyDescent="0.3">
      <c r="A372" s="36" t="s">
        <v>212</v>
      </c>
      <c r="B372" s="36" t="s">
        <v>189</v>
      </c>
      <c r="C372" s="36" t="s">
        <v>189</v>
      </c>
      <c r="D372" s="36" t="s">
        <v>1229</v>
      </c>
      <c r="E372" s="36" t="s">
        <v>1230</v>
      </c>
      <c r="F372" s="37">
        <v>7650</v>
      </c>
      <c r="G372" s="37">
        <v>225280</v>
      </c>
      <c r="H372" s="37">
        <v>29.5</v>
      </c>
      <c r="I372" s="37">
        <v>10.3</v>
      </c>
      <c r="J372" s="37">
        <v>259728</v>
      </c>
      <c r="K372" s="37">
        <v>34</v>
      </c>
      <c r="L372" s="37">
        <v>11.8</v>
      </c>
      <c r="M372" s="37">
        <v>34447</v>
      </c>
      <c r="N372" s="40">
        <v>15.3</v>
      </c>
      <c r="O372" s="35"/>
      <c r="P372" s="35"/>
      <c r="Q372" s="35"/>
      <c r="R372" s="35"/>
      <c r="S372" s="35"/>
    </row>
    <row r="373" spans="1:19" x14ac:dyDescent="0.3">
      <c r="A373" s="32" t="s">
        <v>190</v>
      </c>
      <c r="B373" s="32" t="s">
        <v>189</v>
      </c>
      <c r="C373" s="32" t="s">
        <v>1231</v>
      </c>
      <c r="D373" s="32" t="s">
        <v>1232</v>
      </c>
      <c r="E373" s="32" t="s">
        <v>1233</v>
      </c>
      <c r="F373" s="34">
        <v>780</v>
      </c>
      <c r="G373" s="34">
        <v>22387</v>
      </c>
      <c r="H373" s="34">
        <v>28.8</v>
      </c>
      <c r="I373" s="34">
        <v>14</v>
      </c>
      <c r="J373" s="34">
        <v>25713</v>
      </c>
      <c r="K373" s="34">
        <v>33.1</v>
      </c>
      <c r="L373" s="34">
        <v>16</v>
      </c>
      <c r="M373" s="34">
        <v>3326</v>
      </c>
      <c r="N373" s="41">
        <v>14.9</v>
      </c>
      <c r="O373" s="35"/>
      <c r="P373" s="35"/>
      <c r="Q373" s="35"/>
      <c r="R373" s="35"/>
      <c r="S373" s="35"/>
    </row>
    <row r="374" spans="1:19" x14ac:dyDescent="0.3">
      <c r="A374" s="32" t="s">
        <v>190</v>
      </c>
      <c r="B374" s="32" t="s">
        <v>189</v>
      </c>
      <c r="C374" s="32" t="s">
        <v>1234</v>
      </c>
      <c r="D374" s="32" t="s">
        <v>1235</v>
      </c>
      <c r="E374" s="32" t="s">
        <v>1236</v>
      </c>
      <c r="F374" s="34">
        <v>1480</v>
      </c>
      <c r="G374" s="34">
        <v>30139</v>
      </c>
      <c r="H374" s="34">
        <v>20.399999999999999</v>
      </c>
      <c r="I374" s="34">
        <v>10</v>
      </c>
      <c r="J374" s="34">
        <v>34612</v>
      </c>
      <c r="K374" s="34">
        <v>23.5</v>
      </c>
      <c r="L374" s="34">
        <v>10.8</v>
      </c>
      <c r="M374" s="34">
        <v>4473</v>
      </c>
      <c r="N374" s="41">
        <v>14.8</v>
      </c>
      <c r="O374" s="35"/>
      <c r="P374" s="35"/>
      <c r="Q374" s="35"/>
      <c r="R374" s="35"/>
      <c r="S374" s="35"/>
    </row>
    <row r="375" spans="1:19" x14ac:dyDescent="0.3">
      <c r="A375" s="32" t="s">
        <v>190</v>
      </c>
      <c r="B375" s="32" t="s">
        <v>189</v>
      </c>
      <c r="C375" s="32" t="s">
        <v>1237</v>
      </c>
      <c r="D375" s="32" t="s">
        <v>1238</v>
      </c>
      <c r="E375" s="32" t="s">
        <v>1239</v>
      </c>
      <c r="F375" s="34">
        <v>1440</v>
      </c>
      <c r="G375" s="34">
        <v>25880</v>
      </c>
      <c r="H375" s="34">
        <v>17.899999999999999</v>
      </c>
      <c r="I375" s="34">
        <v>7.4</v>
      </c>
      <c r="J375" s="34">
        <v>30750</v>
      </c>
      <c r="K375" s="34">
        <v>21.3</v>
      </c>
      <c r="L375" s="34">
        <v>8.6</v>
      </c>
      <c r="M375" s="34">
        <v>4870</v>
      </c>
      <c r="N375" s="41">
        <v>18.8</v>
      </c>
      <c r="O375" s="35"/>
      <c r="P375" s="35"/>
      <c r="Q375" s="35"/>
      <c r="R375" s="35"/>
      <c r="S375" s="35"/>
    </row>
    <row r="376" spans="1:19" x14ac:dyDescent="0.3">
      <c r="A376" s="32" t="s">
        <v>190</v>
      </c>
      <c r="B376" s="32" t="s">
        <v>189</v>
      </c>
      <c r="C376" s="32" t="s">
        <v>1240</v>
      </c>
      <c r="D376" s="32" t="s">
        <v>1241</v>
      </c>
      <c r="E376" s="32" t="s">
        <v>1242</v>
      </c>
      <c r="F376" s="34">
        <v>1080</v>
      </c>
      <c r="G376" s="34">
        <v>39510</v>
      </c>
      <c r="H376" s="34">
        <v>36.5</v>
      </c>
      <c r="I376" s="34">
        <v>13.8</v>
      </c>
      <c r="J376" s="34">
        <v>46847</v>
      </c>
      <c r="K376" s="34">
        <v>43.3</v>
      </c>
      <c r="L376" s="34">
        <v>16.8</v>
      </c>
      <c r="M376" s="34">
        <v>7337</v>
      </c>
      <c r="N376" s="41">
        <v>18.600000000000001</v>
      </c>
      <c r="O376" s="35"/>
      <c r="P376" s="35"/>
      <c r="Q376" s="35"/>
      <c r="R376" s="35"/>
      <c r="S376" s="35"/>
    </row>
    <row r="377" spans="1:19" x14ac:dyDescent="0.3">
      <c r="A377" s="32" t="s">
        <v>190</v>
      </c>
      <c r="B377" s="32" t="s">
        <v>189</v>
      </c>
      <c r="C377" s="32" t="s">
        <v>1243</v>
      </c>
      <c r="D377" s="32" t="s">
        <v>1244</v>
      </c>
      <c r="E377" s="32" t="s">
        <v>1245</v>
      </c>
      <c r="F377" s="34">
        <v>1630</v>
      </c>
      <c r="G377" s="34">
        <v>54018</v>
      </c>
      <c r="H377" s="34">
        <v>33.1</v>
      </c>
      <c r="I377" s="34">
        <v>9.8000000000000007</v>
      </c>
      <c r="J377" s="34">
        <v>61817</v>
      </c>
      <c r="K377" s="34">
        <v>37.9</v>
      </c>
      <c r="L377" s="34">
        <v>11.3</v>
      </c>
      <c r="M377" s="34">
        <v>7799</v>
      </c>
      <c r="N377" s="41">
        <v>14.4</v>
      </c>
      <c r="O377" s="35"/>
      <c r="P377" s="35"/>
      <c r="Q377" s="35"/>
      <c r="R377" s="35"/>
      <c r="S377" s="35"/>
    </row>
    <row r="378" spans="1:19" x14ac:dyDescent="0.3">
      <c r="A378" s="32" t="s">
        <v>190</v>
      </c>
      <c r="B378" s="32" t="s">
        <v>189</v>
      </c>
      <c r="C378" s="32" t="s">
        <v>1246</v>
      </c>
      <c r="D378" s="32" t="s">
        <v>1247</v>
      </c>
      <c r="E378" s="32" t="s">
        <v>1248</v>
      </c>
      <c r="F378" s="34">
        <v>1240</v>
      </c>
      <c r="G378" s="34">
        <v>53347</v>
      </c>
      <c r="H378" s="34">
        <v>43.1</v>
      </c>
      <c r="I378" s="34">
        <v>12</v>
      </c>
      <c r="J378" s="34">
        <v>59988</v>
      </c>
      <c r="K378" s="34">
        <v>48.5</v>
      </c>
      <c r="L378" s="34">
        <v>13.3</v>
      </c>
      <c r="M378" s="34">
        <v>6641</v>
      </c>
      <c r="N378" s="41">
        <v>12.4</v>
      </c>
      <c r="O378" s="35"/>
      <c r="P378" s="35"/>
      <c r="Q378" s="35"/>
      <c r="R378" s="35"/>
      <c r="S378" s="35"/>
    </row>
    <row r="379" spans="1:19" ht="30" customHeight="1" x14ac:dyDescent="0.3">
      <c r="A379" s="36" t="s">
        <v>119</v>
      </c>
      <c r="B379" s="36" t="s">
        <v>189</v>
      </c>
      <c r="C379" s="36" t="s">
        <v>189</v>
      </c>
      <c r="D379" s="36" t="s">
        <v>141</v>
      </c>
      <c r="E379" s="36" t="s">
        <v>142</v>
      </c>
      <c r="F379" s="37">
        <v>34470</v>
      </c>
      <c r="G379" s="37">
        <v>658652</v>
      </c>
      <c r="H379" s="37">
        <v>19.100000000000001</v>
      </c>
      <c r="I379" s="37">
        <v>5.6</v>
      </c>
      <c r="J379" s="37">
        <v>794770</v>
      </c>
      <c r="K379" s="37">
        <v>23.1</v>
      </c>
      <c r="L379" s="37">
        <v>6.9</v>
      </c>
      <c r="M379" s="37">
        <v>136118</v>
      </c>
      <c r="N379" s="40">
        <v>20.7</v>
      </c>
      <c r="O379" s="35"/>
      <c r="P379" s="35"/>
      <c r="Q379" s="35"/>
      <c r="R379" s="35"/>
      <c r="S379" s="35"/>
    </row>
    <row r="380" spans="1:19" ht="20.149999999999999" customHeight="1" x14ac:dyDescent="0.3">
      <c r="A380" s="32" t="s">
        <v>190</v>
      </c>
      <c r="B380" s="32" t="s">
        <v>189</v>
      </c>
      <c r="C380" s="32" t="s">
        <v>1249</v>
      </c>
      <c r="D380" s="32" t="s">
        <v>1250</v>
      </c>
      <c r="E380" s="32" t="s">
        <v>1251</v>
      </c>
      <c r="F380" s="34">
        <v>720</v>
      </c>
      <c r="G380" s="34">
        <v>8728</v>
      </c>
      <c r="H380" s="34">
        <v>12.2</v>
      </c>
      <c r="I380" s="34">
        <v>5.5</v>
      </c>
      <c r="J380" s="34">
        <v>9640</v>
      </c>
      <c r="K380" s="34">
        <v>13.4</v>
      </c>
      <c r="L380" s="34">
        <v>6.4</v>
      </c>
      <c r="M380" s="34">
        <v>912</v>
      </c>
      <c r="N380" s="41">
        <v>10.4</v>
      </c>
      <c r="O380" s="35"/>
      <c r="P380" s="35"/>
      <c r="Q380" s="35"/>
      <c r="R380" s="35"/>
      <c r="S380" s="35"/>
    </row>
    <row r="381" spans="1:19" x14ac:dyDescent="0.3">
      <c r="A381" s="32" t="s">
        <v>190</v>
      </c>
      <c r="B381" s="32" t="s">
        <v>189</v>
      </c>
      <c r="C381" s="32" t="s">
        <v>1252</v>
      </c>
      <c r="D381" s="32" t="s">
        <v>1253</v>
      </c>
      <c r="E381" s="32" t="s">
        <v>1254</v>
      </c>
      <c r="F381" s="34">
        <v>1650</v>
      </c>
      <c r="G381" s="34">
        <v>15817</v>
      </c>
      <c r="H381" s="34">
        <v>9.6</v>
      </c>
      <c r="I381" s="34">
        <v>4.2</v>
      </c>
      <c r="J381" s="34">
        <v>18996</v>
      </c>
      <c r="K381" s="34">
        <v>11.5</v>
      </c>
      <c r="L381" s="34">
        <v>5.2</v>
      </c>
      <c r="M381" s="34">
        <v>3179</v>
      </c>
      <c r="N381" s="41">
        <v>20.100000000000001</v>
      </c>
      <c r="O381" s="35"/>
      <c r="P381" s="35"/>
      <c r="Q381" s="35"/>
      <c r="R381" s="35"/>
      <c r="S381" s="35"/>
    </row>
    <row r="382" spans="1:19" x14ac:dyDescent="0.3">
      <c r="A382" s="32" t="s">
        <v>190</v>
      </c>
      <c r="B382" s="32" t="s">
        <v>189</v>
      </c>
      <c r="C382" s="32" t="s">
        <v>1255</v>
      </c>
      <c r="D382" s="32" t="s">
        <v>1256</v>
      </c>
      <c r="E382" s="32" t="s">
        <v>1257</v>
      </c>
      <c r="F382" s="34">
        <v>1080</v>
      </c>
      <c r="G382" s="34">
        <v>12397</v>
      </c>
      <c r="H382" s="34">
        <v>11.5</v>
      </c>
      <c r="I382" s="34">
        <v>5.5</v>
      </c>
      <c r="J382" s="34">
        <v>14520</v>
      </c>
      <c r="K382" s="34">
        <v>13.5</v>
      </c>
      <c r="L382" s="34">
        <v>6.6</v>
      </c>
      <c r="M382" s="34">
        <v>2123</v>
      </c>
      <c r="N382" s="41">
        <v>17.100000000000001</v>
      </c>
      <c r="O382" s="35"/>
      <c r="P382" s="35"/>
      <c r="Q382" s="35"/>
      <c r="R382" s="35"/>
      <c r="S382" s="35"/>
    </row>
    <row r="383" spans="1:19" x14ac:dyDescent="0.3">
      <c r="A383" s="32" t="s">
        <v>190</v>
      </c>
      <c r="B383" s="32" t="s">
        <v>189</v>
      </c>
      <c r="C383" s="32" t="s">
        <v>1258</v>
      </c>
      <c r="D383" s="32" t="s">
        <v>1259</v>
      </c>
      <c r="E383" s="32" t="s">
        <v>1260</v>
      </c>
      <c r="F383" s="34">
        <v>1090</v>
      </c>
      <c r="G383" s="34">
        <v>15030</v>
      </c>
      <c r="H383" s="34">
        <v>13.8</v>
      </c>
      <c r="I383" s="34">
        <v>5.8</v>
      </c>
      <c r="J383" s="34">
        <v>17630</v>
      </c>
      <c r="K383" s="34">
        <v>16.2</v>
      </c>
      <c r="L383" s="34">
        <v>7.1</v>
      </c>
      <c r="M383" s="34">
        <v>2600</v>
      </c>
      <c r="N383" s="41">
        <v>17.3</v>
      </c>
      <c r="O383" s="35"/>
      <c r="P383" s="35"/>
      <c r="Q383" s="35"/>
      <c r="R383" s="35"/>
      <c r="S383" s="35"/>
    </row>
    <row r="384" spans="1:19" x14ac:dyDescent="0.3">
      <c r="A384" s="32" t="s">
        <v>190</v>
      </c>
      <c r="B384" s="32" t="s">
        <v>189</v>
      </c>
      <c r="C384" s="32" t="s">
        <v>1261</v>
      </c>
      <c r="D384" s="32" t="s">
        <v>1262</v>
      </c>
      <c r="E384" s="32" t="s">
        <v>1263</v>
      </c>
      <c r="F384" s="34">
        <v>2210</v>
      </c>
      <c r="G384" s="34">
        <v>77074</v>
      </c>
      <c r="H384" s="34">
        <v>34.799999999999997</v>
      </c>
      <c r="I384" s="34">
        <v>8.1999999999999993</v>
      </c>
      <c r="J384" s="34">
        <v>95655</v>
      </c>
      <c r="K384" s="34">
        <v>43.2</v>
      </c>
      <c r="L384" s="34">
        <v>9.8000000000000007</v>
      </c>
      <c r="M384" s="34">
        <v>18581</v>
      </c>
      <c r="N384" s="41">
        <v>24.1</v>
      </c>
      <c r="O384" s="35"/>
      <c r="P384" s="35"/>
      <c r="Q384" s="35"/>
      <c r="R384" s="35"/>
      <c r="S384" s="35"/>
    </row>
    <row r="385" spans="1:19" x14ac:dyDescent="0.3">
      <c r="A385" s="32" t="s">
        <v>190</v>
      </c>
      <c r="B385" s="32" t="s">
        <v>189</v>
      </c>
      <c r="C385" s="32" t="s">
        <v>1264</v>
      </c>
      <c r="D385" s="32" t="s">
        <v>1265</v>
      </c>
      <c r="E385" s="32" t="s">
        <v>1266</v>
      </c>
      <c r="F385" s="34">
        <v>1540</v>
      </c>
      <c r="G385" s="34">
        <v>42697</v>
      </c>
      <c r="H385" s="34">
        <v>27.7</v>
      </c>
      <c r="I385" s="34">
        <v>6.4</v>
      </c>
      <c r="J385" s="34">
        <v>51086</v>
      </c>
      <c r="K385" s="34">
        <v>33.200000000000003</v>
      </c>
      <c r="L385" s="34">
        <v>7.6</v>
      </c>
      <c r="M385" s="34">
        <v>8389</v>
      </c>
      <c r="N385" s="41">
        <v>19.600000000000001</v>
      </c>
      <c r="O385" s="35"/>
      <c r="P385" s="35"/>
      <c r="Q385" s="35"/>
      <c r="R385" s="35"/>
      <c r="S385" s="35"/>
    </row>
    <row r="386" spans="1:19" x14ac:dyDescent="0.3">
      <c r="A386" s="32" t="s">
        <v>190</v>
      </c>
      <c r="B386" s="32" t="s">
        <v>189</v>
      </c>
      <c r="C386" s="32" t="s">
        <v>1267</v>
      </c>
      <c r="D386" s="32" t="s">
        <v>1268</v>
      </c>
      <c r="E386" s="32" t="s">
        <v>1269</v>
      </c>
      <c r="F386" s="34">
        <v>900</v>
      </c>
      <c r="G386" s="34">
        <v>8056</v>
      </c>
      <c r="H386" s="34">
        <v>8.9</v>
      </c>
      <c r="I386" s="34">
        <v>5</v>
      </c>
      <c r="J386" s="34">
        <v>9655</v>
      </c>
      <c r="K386" s="34">
        <v>10.7</v>
      </c>
      <c r="L386" s="34">
        <v>5.9</v>
      </c>
      <c r="M386" s="34">
        <v>1599</v>
      </c>
      <c r="N386" s="41">
        <v>19.8</v>
      </c>
      <c r="O386" s="35"/>
      <c r="P386" s="35"/>
      <c r="Q386" s="35"/>
      <c r="R386" s="35"/>
      <c r="S386" s="35"/>
    </row>
    <row r="387" spans="1:19" x14ac:dyDescent="0.3">
      <c r="A387" s="32" t="s">
        <v>190</v>
      </c>
      <c r="B387" s="32" t="s">
        <v>189</v>
      </c>
      <c r="C387" s="32" t="s">
        <v>1270</v>
      </c>
      <c r="D387" s="32" t="s">
        <v>1271</v>
      </c>
      <c r="E387" s="32" t="s">
        <v>1272</v>
      </c>
      <c r="F387" s="34">
        <v>1550</v>
      </c>
      <c r="G387" s="34">
        <v>24011</v>
      </c>
      <c r="H387" s="34">
        <v>15.5</v>
      </c>
      <c r="I387" s="34">
        <v>4.7</v>
      </c>
      <c r="J387" s="34">
        <v>28612</v>
      </c>
      <c r="K387" s="34">
        <v>18.399999999999999</v>
      </c>
      <c r="L387" s="34">
        <v>5.6</v>
      </c>
      <c r="M387" s="34">
        <v>4601</v>
      </c>
      <c r="N387" s="41">
        <v>19.2</v>
      </c>
      <c r="O387" s="35"/>
      <c r="P387" s="35"/>
      <c r="Q387" s="35"/>
      <c r="R387" s="35"/>
      <c r="S387" s="35"/>
    </row>
    <row r="388" spans="1:19" x14ac:dyDescent="0.3">
      <c r="A388" s="32" t="s">
        <v>190</v>
      </c>
      <c r="B388" s="32" t="s">
        <v>189</v>
      </c>
      <c r="C388" s="32" t="s">
        <v>1273</v>
      </c>
      <c r="D388" s="32" t="s">
        <v>1274</v>
      </c>
      <c r="E388" s="32" t="s">
        <v>1275</v>
      </c>
      <c r="F388" s="34">
        <v>2250</v>
      </c>
      <c r="G388" s="34">
        <v>28075</v>
      </c>
      <c r="H388" s="34">
        <v>12.5</v>
      </c>
      <c r="I388" s="34">
        <v>4.5</v>
      </c>
      <c r="J388" s="34">
        <v>32781</v>
      </c>
      <c r="K388" s="34">
        <v>14.6</v>
      </c>
      <c r="L388" s="34">
        <v>5.4</v>
      </c>
      <c r="M388" s="34">
        <v>4706</v>
      </c>
      <c r="N388" s="41">
        <v>16.8</v>
      </c>
      <c r="O388" s="35"/>
      <c r="P388" s="35"/>
      <c r="Q388" s="35"/>
      <c r="R388" s="35"/>
      <c r="S388" s="35"/>
    </row>
    <row r="389" spans="1:19" x14ac:dyDescent="0.3">
      <c r="A389" s="32" t="s">
        <v>190</v>
      </c>
      <c r="B389" s="32" t="s">
        <v>189</v>
      </c>
      <c r="C389" s="32" t="s">
        <v>1276</v>
      </c>
      <c r="D389" s="32" t="s">
        <v>1277</v>
      </c>
      <c r="E389" s="32" t="s">
        <v>1278</v>
      </c>
      <c r="F389" s="34">
        <v>1890</v>
      </c>
      <c r="G389" s="34">
        <v>30197</v>
      </c>
      <c r="H389" s="34">
        <v>16</v>
      </c>
      <c r="I389" s="34">
        <v>6.5</v>
      </c>
      <c r="J389" s="34">
        <v>38084</v>
      </c>
      <c r="K389" s="34">
        <v>20.100000000000001</v>
      </c>
      <c r="L389" s="34">
        <v>8.6999999999999993</v>
      </c>
      <c r="M389" s="34">
        <v>7887</v>
      </c>
      <c r="N389" s="41">
        <v>26.1</v>
      </c>
      <c r="O389" s="35"/>
      <c r="P389" s="35"/>
      <c r="Q389" s="35"/>
      <c r="R389" s="35"/>
      <c r="S389" s="35"/>
    </row>
    <row r="390" spans="1:19" x14ac:dyDescent="0.3">
      <c r="A390" s="32" t="s">
        <v>190</v>
      </c>
      <c r="B390" s="32" t="s">
        <v>189</v>
      </c>
      <c r="C390" s="32" t="s">
        <v>1279</v>
      </c>
      <c r="D390" s="32" t="s">
        <v>1280</v>
      </c>
      <c r="E390" s="32" t="s">
        <v>1281</v>
      </c>
      <c r="F390" s="34">
        <v>1350</v>
      </c>
      <c r="G390" s="34">
        <v>33225</v>
      </c>
      <c r="H390" s="34">
        <v>24.7</v>
      </c>
      <c r="I390" s="34">
        <v>5.0999999999999996</v>
      </c>
      <c r="J390" s="34">
        <v>41456</v>
      </c>
      <c r="K390" s="34">
        <v>30.8</v>
      </c>
      <c r="L390" s="34">
        <v>5.8</v>
      </c>
      <c r="M390" s="34">
        <v>8231</v>
      </c>
      <c r="N390" s="41">
        <v>24.8</v>
      </c>
      <c r="O390" s="35"/>
      <c r="P390" s="35"/>
      <c r="Q390" s="35"/>
      <c r="R390" s="35"/>
      <c r="S390" s="35"/>
    </row>
    <row r="391" spans="1:19" x14ac:dyDescent="0.3">
      <c r="A391" s="32" t="s">
        <v>190</v>
      </c>
      <c r="B391" s="32" t="s">
        <v>189</v>
      </c>
      <c r="C391" s="32" t="s">
        <v>1282</v>
      </c>
      <c r="D391" s="32" t="s">
        <v>1283</v>
      </c>
      <c r="E391" s="32" t="s">
        <v>1284</v>
      </c>
      <c r="F391" s="34">
        <v>2270</v>
      </c>
      <c r="G391" s="34">
        <v>29411</v>
      </c>
      <c r="H391" s="34">
        <v>13</v>
      </c>
      <c r="I391" s="34">
        <v>3.3</v>
      </c>
      <c r="J391" s="34">
        <v>34969</v>
      </c>
      <c r="K391" s="34">
        <v>15.4</v>
      </c>
      <c r="L391" s="34">
        <v>4.2</v>
      </c>
      <c r="M391" s="34">
        <v>5557</v>
      </c>
      <c r="N391" s="41">
        <v>18.899999999999999</v>
      </c>
      <c r="O391" s="35"/>
      <c r="P391" s="35"/>
      <c r="Q391" s="35"/>
      <c r="R391" s="35"/>
      <c r="S391" s="35"/>
    </row>
    <row r="392" spans="1:19" x14ac:dyDescent="0.3">
      <c r="A392" s="32" t="s">
        <v>190</v>
      </c>
      <c r="B392" s="32" t="s">
        <v>189</v>
      </c>
      <c r="C392" s="32" t="s">
        <v>1285</v>
      </c>
      <c r="D392" s="32" t="s">
        <v>1286</v>
      </c>
      <c r="E392" s="32" t="s">
        <v>1287</v>
      </c>
      <c r="F392" s="34">
        <v>1110</v>
      </c>
      <c r="G392" s="34">
        <v>24330</v>
      </c>
      <c r="H392" s="34">
        <v>21.9</v>
      </c>
      <c r="I392" s="34">
        <v>7</v>
      </c>
      <c r="J392" s="34">
        <v>28464</v>
      </c>
      <c r="K392" s="34">
        <v>25.6</v>
      </c>
      <c r="L392" s="34">
        <v>8.5</v>
      </c>
      <c r="M392" s="34">
        <v>4134</v>
      </c>
      <c r="N392" s="41">
        <v>17</v>
      </c>
      <c r="O392" s="35"/>
      <c r="P392" s="35"/>
      <c r="Q392" s="35"/>
      <c r="R392" s="35"/>
      <c r="S392" s="35"/>
    </row>
    <row r="393" spans="1:19" x14ac:dyDescent="0.3">
      <c r="A393" s="32" t="s">
        <v>190</v>
      </c>
      <c r="B393" s="32" t="s">
        <v>189</v>
      </c>
      <c r="C393" s="32" t="s">
        <v>1288</v>
      </c>
      <c r="D393" s="32" t="s">
        <v>1289</v>
      </c>
      <c r="E393" s="32" t="s">
        <v>1290</v>
      </c>
      <c r="F393" s="34">
        <v>2700</v>
      </c>
      <c r="G393" s="34">
        <v>64377</v>
      </c>
      <c r="H393" s="34">
        <v>23.8</v>
      </c>
      <c r="I393" s="34">
        <v>8.1999999999999993</v>
      </c>
      <c r="J393" s="34">
        <v>75748</v>
      </c>
      <c r="K393" s="34">
        <v>28</v>
      </c>
      <c r="L393" s="34">
        <v>10.8</v>
      </c>
      <c r="M393" s="34">
        <v>11371</v>
      </c>
      <c r="N393" s="41">
        <v>17.7</v>
      </c>
      <c r="O393" s="35"/>
      <c r="P393" s="35"/>
      <c r="Q393" s="35"/>
      <c r="R393" s="35"/>
      <c r="S393" s="35"/>
    </row>
    <row r="394" spans="1:19" x14ac:dyDescent="0.3">
      <c r="A394" s="32" t="s">
        <v>190</v>
      </c>
      <c r="B394" s="32" t="s">
        <v>189</v>
      </c>
      <c r="C394" s="32" t="s">
        <v>1291</v>
      </c>
      <c r="D394" s="32" t="s">
        <v>1292</v>
      </c>
      <c r="E394" s="32" t="s">
        <v>1293</v>
      </c>
      <c r="F394" s="34">
        <v>2780</v>
      </c>
      <c r="G394" s="34">
        <v>46903</v>
      </c>
      <c r="H394" s="34">
        <v>16.899999999999999</v>
      </c>
      <c r="I394" s="34">
        <v>4.9000000000000004</v>
      </c>
      <c r="J394" s="34">
        <v>58552</v>
      </c>
      <c r="K394" s="34">
        <v>21</v>
      </c>
      <c r="L394" s="34">
        <v>6.2</v>
      </c>
      <c r="M394" s="34">
        <v>11648</v>
      </c>
      <c r="N394" s="41">
        <v>24.8</v>
      </c>
      <c r="O394" s="35"/>
      <c r="P394" s="35"/>
      <c r="Q394" s="35"/>
      <c r="R394" s="35"/>
      <c r="S394" s="35"/>
    </row>
    <row r="395" spans="1:19" x14ac:dyDescent="0.3">
      <c r="A395" s="32" t="s">
        <v>190</v>
      </c>
      <c r="B395" s="32" t="s">
        <v>189</v>
      </c>
      <c r="C395" s="32" t="s">
        <v>1294</v>
      </c>
      <c r="D395" s="32" t="s">
        <v>1295</v>
      </c>
      <c r="E395" s="32" t="s">
        <v>1296</v>
      </c>
      <c r="F395" s="34">
        <v>2210</v>
      </c>
      <c r="G395" s="34">
        <v>42652</v>
      </c>
      <c r="H395" s="34">
        <v>19.3</v>
      </c>
      <c r="I395" s="34">
        <v>5.4</v>
      </c>
      <c r="J395" s="34">
        <v>52585</v>
      </c>
      <c r="K395" s="34">
        <v>23.8</v>
      </c>
      <c r="L395" s="34">
        <v>7</v>
      </c>
      <c r="M395" s="34">
        <v>9933</v>
      </c>
      <c r="N395" s="41">
        <v>23.3</v>
      </c>
      <c r="O395" s="35"/>
      <c r="P395" s="35"/>
      <c r="Q395" s="35"/>
      <c r="R395" s="35"/>
      <c r="S395" s="35"/>
    </row>
    <row r="396" spans="1:19" x14ac:dyDescent="0.3">
      <c r="A396" s="32" t="s">
        <v>190</v>
      </c>
      <c r="B396" s="32" t="s">
        <v>189</v>
      </c>
      <c r="C396" s="32" t="s">
        <v>1297</v>
      </c>
      <c r="D396" s="32" t="s">
        <v>1298</v>
      </c>
      <c r="E396" s="32" t="s">
        <v>1299</v>
      </c>
      <c r="F396" s="34">
        <v>820</v>
      </c>
      <c r="G396" s="34">
        <v>15945</v>
      </c>
      <c r="H396" s="34">
        <v>19.5</v>
      </c>
      <c r="I396" s="34">
        <v>5</v>
      </c>
      <c r="J396" s="34">
        <v>19612</v>
      </c>
      <c r="K396" s="34">
        <v>24</v>
      </c>
      <c r="L396" s="34">
        <v>6.9</v>
      </c>
      <c r="M396" s="34">
        <v>3667</v>
      </c>
      <c r="N396" s="41">
        <v>23</v>
      </c>
      <c r="O396" s="35"/>
      <c r="P396" s="35"/>
      <c r="Q396" s="35"/>
      <c r="R396" s="35"/>
      <c r="S396" s="35"/>
    </row>
    <row r="397" spans="1:19" x14ac:dyDescent="0.3">
      <c r="A397" s="32" t="s">
        <v>190</v>
      </c>
      <c r="B397" s="32" t="s">
        <v>189</v>
      </c>
      <c r="C397" s="32" t="s">
        <v>1300</v>
      </c>
      <c r="D397" s="32" t="s">
        <v>1301</v>
      </c>
      <c r="E397" s="32" t="s">
        <v>1302</v>
      </c>
      <c r="F397" s="34">
        <v>1200</v>
      </c>
      <c r="G397" s="34">
        <v>25076</v>
      </c>
      <c r="H397" s="34">
        <v>21</v>
      </c>
      <c r="I397" s="34">
        <v>9</v>
      </c>
      <c r="J397" s="34">
        <v>29751</v>
      </c>
      <c r="K397" s="34">
        <v>24.9</v>
      </c>
      <c r="L397" s="34">
        <v>10.3</v>
      </c>
      <c r="M397" s="34">
        <v>4675</v>
      </c>
      <c r="N397" s="41">
        <v>18.600000000000001</v>
      </c>
      <c r="O397" s="35"/>
      <c r="P397" s="35"/>
      <c r="Q397" s="35"/>
      <c r="R397" s="35"/>
      <c r="S397" s="35"/>
    </row>
    <row r="398" spans="1:19" x14ac:dyDescent="0.3">
      <c r="A398" s="32" t="s">
        <v>190</v>
      </c>
      <c r="B398" s="32" t="s">
        <v>189</v>
      </c>
      <c r="C398" s="32" t="s">
        <v>1303</v>
      </c>
      <c r="D398" s="32" t="s">
        <v>1304</v>
      </c>
      <c r="E398" s="32" t="s">
        <v>1305</v>
      </c>
      <c r="F398" s="34">
        <v>880</v>
      </c>
      <c r="G398" s="34">
        <v>19639</v>
      </c>
      <c r="H398" s="34">
        <v>22.2</v>
      </c>
      <c r="I398" s="34">
        <v>5.8</v>
      </c>
      <c r="J398" s="34">
        <v>23960</v>
      </c>
      <c r="K398" s="34">
        <v>27.1</v>
      </c>
      <c r="L398" s="34">
        <v>7.1</v>
      </c>
      <c r="M398" s="34">
        <v>4321</v>
      </c>
      <c r="N398" s="41">
        <v>22</v>
      </c>
      <c r="O398" s="35"/>
      <c r="P398" s="35"/>
      <c r="Q398" s="35"/>
      <c r="R398" s="35"/>
      <c r="S398" s="35"/>
    </row>
    <row r="399" spans="1:19" x14ac:dyDescent="0.3">
      <c r="A399" s="32" t="s">
        <v>190</v>
      </c>
      <c r="B399" s="32" t="s">
        <v>189</v>
      </c>
      <c r="C399" s="32" t="s">
        <v>1306</v>
      </c>
      <c r="D399" s="32" t="s">
        <v>1307</v>
      </c>
      <c r="E399" s="32" t="s">
        <v>1308</v>
      </c>
      <c r="F399" s="34">
        <v>1580</v>
      </c>
      <c r="G399" s="34">
        <v>59924</v>
      </c>
      <c r="H399" s="34">
        <v>38</v>
      </c>
      <c r="I399" s="34">
        <v>6.7</v>
      </c>
      <c r="J399" s="34">
        <v>71705</v>
      </c>
      <c r="K399" s="34">
        <v>45.5</v>
      </c>
      <c r="L399" s="34">
        <v>7.9</v>
      </c>
      <c r="M399" s="34">
        <v>11781</v>
      </c>
      <c r="N399" s="41">
        <v>19.7</v>
      </c>
      <c r="O399" s="35"/>
      <c r="P399" s="35"/>
      <c r="Q399" s="35"/>
      <c r="R399" s="35"/>
      <c r="S399" s="35"/>
    </row>
    <row r="400" spans="1:19" x14ac:dyDescent="0.3">
      <c r="A400" s="32" t="s">
        <v>190</v>
      </c>
      <c r="B400" s="32" t="s">
        <v>189</v>
      </c>
      <c r="C400" s="32" t="s">
        <v>1309</v>
      </c>
      <c r="D400" s="32" t="s">
        <v>1310</v>
      </c>
      <c r="E400" s="32" t="s">
        <v>1311</v>
      </c>
      <c r="F400" s="34">
        <v>2140</v>
      </c>
      <c r="G400" s="34">
        <v>24427</v>
      </c>
      <c r="H400" s="34">
        <v>11.4</v>
      </c>
      <c r="I400" s="34">
        <v>4.8</v>
      </c>
      <c r="J400" s="34">
        <v>28546</v>
      </c>
      <c r="K400" s="34">
        <v>13.4</v>
      </c>
      <c r="L400" s="34">
        <v>6.1</v>
      </c>
      <c r="M400" s="34">
        <v>4119</v>
      </c>
      <c r="N400" s="41">
        <v>16.899999999999999</v>
      </c>
      <c r="O400" s="35"/>
      <c r="P400" s="35"/>
      <c r="Q400" s="35"/>
      <c r="R400" s="35"/>
      <c r="S400" s="35"/>
    </row>
    <row r="401" spans="1:19" x14ac:dyDescent="0.3">
      <c r="A401" s="32" t="s">
        <v>190</v>
      </c>
      <c r="B401" s="32" t="s">
        <v>189</v>
      </c>
      <c r="C401" s="32" t="s">
        <v>1312</v>
      </c>
      <c r="D401" s="32" t="s">
        <v>1313</v>
      </c>
      <c r="E401" s="32" t="s">
        <v>1314</v>
      </c>
      <c r="F401" s="34">
        <v>560</v>
      </c>
      <c r="G401" s="34">
        <v>10661</v>
      </c>
      <c r="H401" s="34">
        <v>18.899999999999999</v>
      </c>
      <c r="I401" s="34">
        <v>5.2</v>
      </c>
      <c r="J401" s="34">
        <v>12766</v>
      </c>
      <c r="K401" s="34">
        <v>22.7</v>
      </c>
      <c r="L401" s="34">
        <v>6.6</v>
      </c>
      <c r="M401" s="34">
        <v>2105</v>
      </c>
      <c r="N401" s="41">
        <v>19.7</v>
      </c>
      <c r="O401" s="35"/>
      <c r="P401" s="35"/>
      <c r="Q401" s="35"/>
      <c r="R401" s="35"/>
      <c r="S401" s="35"/>
    </row>
    <row r="402" spans="1:19" x14ac:dyDescent="0.3">
      <c r="A402" s="33"/>
      <c r="B402" s="33"/>
      <c r="C402" s="33"/>
      <c r="D402" s="33"/>
      <c r="E402" s="33"/>
      <c r="F402" s="35"/>
      <c r="G402" s="35"/>
      <c r="H402" s="35"/>
      <c r="I402" s="35"/>
      <c r="J402" s="35"/>
      <c r="K402" s="35"/>
      <c r="L402" s="35"/>
      <c r="M402" s="35"/>
      <c r="N402" s="35"/>
      <c r="O402" s="35"/>
      <c r="P402" s="35"/>
      <c r="Q402" s="35"/>
      <c r="R402" s="35"/>
      <c r="S402" s="35"/>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S402"/>
  <sheetViews>
    <sheetView workbookViewId="0"/>
  </sheetViews>
  <sheetFormatPr defaultColWidth="10.6640625" defaultRowHeight="14" x14ac:dyDescent="0.3"/>
  <cols>
    <col min="1" max="2" width="22.58203125" customWidth="1"/>
    <col min="3" max="3" width="17.08203125" customWidth="1"/>
    <col min="4" max="4" width="15.58203125" customWidth="1"/>
    <col min="5" max="5" width="38.33203125" customWidth="1"/>
    <col min="6" max="12" width="22.58203125" customWidth="1"/>
    <col min="13" max="15" width="24.33203125" customWidth="1"/>
  </cols>
  <sheetData>
    <row r="1" spans="1:19" ht="23" customHeight="1" x14ac:dyDescent="0.5">
      <c r="A1" s="10" t="s">
        <v>1319</v>
      </c>
      <c r="B1" s="10"/>
    </row>
    <row r="2" spans="1:19" x14ac:dyDescent="0.3">
      <c r="A2" s="27" t="s">
        <v>174</v>
      </c>
      <c r="B2" s="27"/>
    </row>
    <row r="3" spans="1:19" x14ac:dyDescent="0.3">
      <c r="A3" s="27" t="s">
        <v>1320</v>
      </c>
      <c r="B3" s="27"/>
    </row>
    <row r="4" spans="1:19" x14ac:dyDescent="0.3">
      <c r="A4" s="26" t="s">
        <v>146</v>
      </c>
      <c r="B4" s="27"/>
    </row>
    <row r="5" spans="1:19" x14ac:dyDescent="0.3">
      <c r="A5" s="26" t="s">
        <v>147</v>
      </c>
      <c r="B5" s="27"/>
    </row>
    <row r="6" spans="1:19" ht="45" customHeight="1" x14ac:dyDescent="0.3">
      <c r="A6" s="30" t="s">
        <v>108</v>
      </c>
      <c r="B6" s="30" t="s">
        <v>176</v>
      </c>
      <c r="C6" s="30" t="s">
        <v>177</v>
      </c>
      <c r="D6" s="30" t="s">
        <v>178</v>
      </c>
      <c r="E6" s="30" t="s">
        <v>179</v>
      </c>
      <c r="F6" s="31" t="s">
        <v>180</v>
      </c>
      <c r="G6" s="31" t="s">
        <v>181</v>
      </c>
      <c r="H6" s="31" t="s">
        <v>182</v>
      </c>
      <c r="I6" s="31" t="s">
        <v>183</v>
      </c>
      <c r="J6" s="31" t="s">
        <v>184</v>
      </c>
      <c r="K6" s="31" t="s">
        <v>185</v>
      </c>
      <c r="L6" s="31" t="s">
        <v>186</v>
      </c>
      <c r="M6" s="31" t="s">
        <v>187</v>
      </c>
      <c r="N6" s="31" t="s">
        <v>188</v>
      </c>
      <c r="O6" s="28"/>
    </row>
    <row r="7" spans="1:19" ht="30" customHeight="1" x14ac:dyDescent="0.3">
      <c r="A7" s="36" t="s">
        <v>116</v>
      </c>
      <c r="B7" s="36" t="s">
        <v>189</v>
      </c>
      <c r="C7" s="36" t="s">
        <v>189</v>
      </c>
      <c r="D7" s="36" t="s">
        <v>117</v>
      </c>
      <c r="E7" s="36" t="s">
        <v>118</v>
      </c>
      <c r="F7" s="37">
        <v>428540</v>
      </c>
      <c r="G7" s="37">
        <v>15930977</v>
      </c>
      <c r="H7" s="37">
        <v>37.200000000000003</v>
      </c>
      <c r="I7" s="37">
        <v>7</v>
      </c>
      <c r="J7" s="37">
        <v>18243802</v>
      </c>
      <c r="K7" s="37">
        <v>42.6</v>
      </c>
      <c r="L7" s="37">
        <v>8.1999999999999993</v>
      </c>
      <c r="M7" s="37">
        <v>2312825</v>
      </c>
      <c r="N7" s="40">
        <v>14.5</v>
      </c>
      <c r="O7" s="35"/>
      <c r="P7" s="35"/>
      <c r="Q7" s="35"/>
      <c r="R7" s="35"/>
      <c r="S7" s="35"/>
    </row>
    <row r="8" spans="1:19" ht="30" customHeight="1" x14ac:dyDescent="0.3">
      <c r="A8" s="36" t="s">
        <v>119</v>
      </c>
      <c r="B8" s="36" t="s">
        <v>189</v>
      </c>
      <c r="C8" s="36" t="s">
        <v>189</v>
      </c>
      <c r="D8" s="36" t="s">
        <v>120</v>
      </c>
      <c r="E8" s="36" t="s">
        <v>121</v>
      </c>
      <c r="F8" s="37">
        <v>408250</v>
      </c>
      <c r="G8" s="37">
        <v>15661169</v>
      </c>
      <c r="H8" s="37">
        <v>38.4</v>
      </c>
      <c r="I8" s="37">
        <v>7.2</v>
      </c>
      <c r="J8" s="37">
        <v>17944985</v>
      </c>
      <c r="K8" s="37">
        <v>44</v>
      </c>
      <c r="L8" s="37">
        <v>8.5</v>
      </c>
      <c r="M8" s="37">
        <v>2283817</v>
      </c>
      <c r="N8" s="40">
        <v>14.6</v>
      </c>
      <c r="O8" s="35"/>
      <c r="P8" s="35"/>
      <c r="Q8" s="35"/>
      <c r="R8" s="35"/>
      <c r="S8" s="35"/>
    </row>
    <row r="9" spans="1:19" ht="25" customHeight="1" x14ac:dyDescent="0.3">
      <c r="A9" s="36" t="s">
        <v>122</v>
      </c>
      <c r="B9" s="36" t="s">
        <v>189</v>
      </c>
      <c r="C9" s="36" t="s">
        <v>189</v>
      </c>
      <c r="D9" s="36" t="s">
        <v>123</v>
      </c>
      <c r="E9" s="36" t="s">
        <v>124</v>
      </c>
      <c r="F9" s="37">
        <v>17290</v>
      </c>
      <c r="G9" s="37">
        <v>273156</v>
      </c>
      <c r="H9" s="37">
        <v>15.8</v>
      </c>
      <c r="I9" s="37">
        <v>4.4000000000000004</v>
      </c>
      <c r="J9" s="37">
        <v>320539</v>
      </c>
      <c r="K9" s="37">
        <v>18.5</v>
      </c>
      <c r="L9" s="37">
        <v>5.3</v>
      </c>
      <c r="M9" s="37">
        <v>47383</v>
      </c>
      <c r="N9" s="40">
        <v>17.3</v>
      </c>
      <c r="O9" s="35"/>
      <c r="P9" s="35"/>
      <c r="Q9" s="35"/>
      <c r="R9" s="35"/>
      <c r="S9" s="35"/>
    </row>
    <row r="10" spans="1:19" x14ac:dyDescent="0.3">
      <c r="A10" s="32" t="s">
        <v>190</v>
      </c>
      <c r="B10" s="32" t="s">
        <v>189</v>
      </c>
      <c r="C10" s="32" t="s">
        <v>191</v>
      </c>
      <c r="D10" s="32" t="s">
        <v>192</v>
      </c>
      <c r="E10" s="32" t="s">
        <v>193</v>
      </c>
      <c r="F10" s="34">
        <v>2390</v>
      </c>
      <c r="G10" s="34">
        <v>27871</v>
      </c>
      <c r="H10" s="34">
        <v>11.6</v>
      </c>
      <c r="I10" s="34">
        <v>4</v>
      </c>
      <c r="J10" s="34">
        <v>34500</v>
      </c>
      <c r="K10" s="34">
        <v>14.4</v>
      </c>
      <c r="L10" s="34">
        <v>4.8</v>
      </c>
      <c r="M10" s="34">
        <v>6629</v>
      </c>
      <c r="N10" s="41">
        <v>23.8</v>
      </c>
      <c r="O10" s="35"/>
      <c r="P10" s="35"/>
      <c r="Q10" s="35"/>
      <c r="R10" s="35"/>
      <c r="S10" s="35"/>
    </row>
    <row r="11" spans="1:19" x14ac:dyDescent="0.3">
      <c r="A11" s="32" t="s">
        <v>190</v>
      </c>
      <c r="B11" s="32" t="s">
        <v>189</v>
      </c>
      <c r="C11" s="32" t="s">
        <v>194</v>
      </c>
      <c r="D11" s="32" t="s">
        <v>195</v>
      </c>
      <c r="E11" s="32" t="s">
        <v>196</v>
      </c>
      <c r="F11" s="34">
        <v>850</v>
      </c>
      <c r="G11" s="34">
        <v>11528</v>
      </c>
      <c r="H11" s="34">
        <v>13.6</v>
      </c>
      <c r="I11" s="34">
        <v>4.4000000000000004</v>
      </c>
      <c r="J11" s="34">
        <v>13716</v>
      </c>
      <c r="K11" s="34">
        <v>16.2</v>
      </c>
      <c r="L11" s="34">
        <v>5</v>
      </c>
      <c r="M11" s="34">
        <v>2188</v>
      </c>
      <c r="N11" s="41">
        <v>19</v>
      </c>
      <c r="O11" s="35"/>
      <c r="P11" s="35"/>
      <c r="Q11" s="35"/>
      <c r="R11" s="35"/>
      <c r="S11" s="35"/>
    </row>
    <row r="12" spans="1:19" x14ac:dyDescent="0.3">
      <c r="A12" s="32" t="s">
        <v>190</v>
      </c>
      <c r="B12" s="32" t="s">
        <v>189</v>
      </c>
      <c r="C12" s="32" t="s">
        <v>197</v>
      </c>
      <c r="D12" s="32" t="s">
        <v>198</v>
      </c>
      <c r="E12" s="32" t="s">
        <v>199</v>
      </c>
      <c r="F12" s="34">
        <v>500</v>
      </c>
      <c r="G12" s="34">
        <v>3650</v>
      </c>
      <c r="H12" s="34">
        <v>7.2</v>
      </c>
      <c r="I12" s="34">
        <v>3.5</v>
      </c>
      <c r="J12" s="34">
        <v>4370</v>
      </c>
      <c r="K12" s="34">
        <v>8.6999999999999993</v>
      </c>
      <c r="L12" s="34">
        <v>4.2</v>
      </c>
      <c r="M12" s="34">
        <v>721</v>
      </c>
      <c r="N12" s="41">
        <v>19.8</v>
      </c>
      <c r="O12" s="35"/>
      <c r="P12" s="35"/>
      <c r="Q12" s="35"/>
      <c r="R12" s="35"/>
      <c r="S12" s="35"/>
    </row>
    <row r="13" spans="1:19" x14ac:dyDescent="0.3">
      <c r="A13" s="32" t="s">
        <v>190</v>
      </c>
      <c r="B13" s="32" t="s">
        <v>189</v>
      </c>
      <c r="C13" s="32" t="s">
        <v>200</v>
      </c>
      <c r="D13" s="32" t="s">
        <v>201</v>
      </c>
      <c r="E13" s="32" t="s">
        <v>202</v>
      </c>
      <c r="F13" s="34">
        <v>950</v>
      </c>
      <c r="G13" s="34">
        <v>11861</v>
      </c>
      <c r="H13" s="34">
        <v>12.5</v>
      </c>
      <c r="I13" s="34">
        <v>3.9</v>
      </c>
      <c r="J13" s="34">
        <v>14299</v>
      </c>
      <c r="K13" s="34">
        <v>15.1</v>
      </c>
      <c r="L13" s="34">
        <v>4.5</v>
      </c>
      <c r="M13" s="34">
        <v>2438</v>
      </c>
      <c r="N13" s="41">
        <v>20.6</v>
      </c>
      <c r="O13" s="35"/>
      <c r="P13" s="35"/>
      <c r="Q13" s="35"/>
      <c r="R13" s="35"/>
      <c r="S13" s="35"/>
    </row>
    <row r="14" spans="1:19" x14ac:dyDescent="0.3">
      <c r="A14" s="32" t="s">
        <v>190</v>
      </c>
      <c r="B14" s="32" t="s">
        <v>189</v>
      </c>
      <c r="C14" s="32" t="s">
        <v>203</v>
      </c>
      <c r="D14" s="32" t="s">
        <v>204</v>
      </c>
      <c r="E14" s="32" t="s">
        <v>205</v>
      </c>
      <c r="F14" s="34">
        <v>1670</v>
      </c>
      <c r="G14" s="34">
        <v>17005</v>
      </c>
      <c r="H14" s="34">
        <v>10.199999999999999</v>
      </c>
      <c r="I14" s="34">
        <v>5.0999999999999996</v>
      </c>
      <c r="J14" s="34">
        <v>19604</v>
      </c>
      <c r="K14" s="34">
        <v>11.7</v>
      </c>
      <c r="L14" s="34">
        <v>5.6</v>
      </c>
      <c r="M14" s="34">
        <v>2599</v>
      </c>
      <c r="N14" s="41">
        <v>15.3</v>
      </c>
      <c r="O14" s="35"/>
      <c r="P14" s="35"/>
      <c r="Q14" s="35"/>
      <c r="R14" s="35"/>
      <c r="S14" s="35"/>
    </row>
    <row r="15" spans="1:19" x14ac:dyDescent="0.3">
      <c r="A15" s="32" t="s">
        <v>190</v>
      </c>
      <c r="B15" s="32" t="s">
        <v>189</v>
      </c>
      <c r="C15" s="32" t="s">
        <v>206</v>
      </c>
      <c r="D15" s="32" t="s">
        <v>207</v>
      </c>
      <c r="E15" s="32" t="s">
        <v>208</v>
      </c>
      <c r="F15" s="34">
        <v>650</v>
      </c>
      <c r="G15" s="34">
        <v>6030</v>
      </c>
      <c r="H15" s="34">
        <v>9.3000000000000007</v>
      </c>
      <c r="I15" s="34">
        <v>2.7</v>
      </c>
      <c r="J15" s="34">
        <v>7644</v>
      </c>
      <c r="K15" s="34">
        <v>11.8</v>
      </c>
      <c r="L15" s="34">
        <v>3.3</v>
      </c>
      <c r="M15" s="34">
        <v>1614</v>
      </c>
      <c r="N15" s="41">
        <v>26.8</v>
      </c>
      <c r="O15" s="35"/>
      <c r="P15" s="35"/>
      <c r="Q15" s="35"/>
      <c r="R15" s="35"/>
      <c r="S15" s="35"/>
    </row>
    <row r="16" spans="1:19" x14ac:dyDescent="0.3">
      <c r="A16" s="32" t="s">
        <v>190</v>
      </c>
      <c r="B16" s="32" t="s">
        <v>189</v>
      </c>
      <c r="C16" s="32" t="s">
        <v>209</v>
      </c>
      <c r="D16" s="32" t="s">
        <v>210</v>
      </c>
      <c r="E16" s="32" t="s">
        <v>211</v>
      </c>
      <c r="F16" s="34">
        <v>1390</v>
      </c>
      <c r="G16" s="34">
        <v>18772</v>
      </c>
      <c r="H16" s="34">
        <v>13.5</v>
      </c>
      <c r="I16" s="34">
        <v>3.9</v>
      </c>
      <c r="J16" s="34">
        <v>19917</v>
      </c>
      <c r="K16" s="34">
        <v>14.4</v>
      </c>
      <c r="L16" s="34">
        <v>4.2</v>
      </c>
      <c r="M16" s="34">
        <v>1144</v>
      </c>
      <c r="N16" s="41">
        <v>6.1</v>
      </c>
      <c r="O16" s="35"/>
      <c r="P16" s="35"/>
      <c r="Q16" s="35"/>
      <c r="R16" s="35"/>
      <c r="S16" s="35"/>
    </row>
    <row r="17" spans="1:19" ht="25" customHeight="1" x14ac:dyDescent="0.3">
      <c r="A17" s="36" t="s">
        <v>212</v>
      </c>
      <c r="B17" s="36" t="s">
        <v>189</v>
      </c>
      <c r="C17" s="36" t="s">
        <v>189</v>
      </c>
      <c r="D17" s="36" t="s">
        <v>213</v>
      </c>
      <c r="E17" s="36" t="s">
        <v>214</v>
      </c>
      <c r="F17" s="37">
        <v>8890</v>
      </c>
      <c r="G17" s="37">
        <v>176439</v>
      </c>
      <c r="H17" s="37">
        <v>19.8</v>
      </c>
      <c r="I17" s="37">
        <v>4.8</v>
      </c>
      <c r="J17" s="37">
        <v>206489</v>
      </c>
      <c r="K17" s="37">
        <v>23.2</v>
      </c>
      <c r="L17" s="37">
        <v>5.9</v>
      </c>
      <c r="M17" s="37">
        <v>30050</v>
      </c>
      <c r="N17" s="40">
        <v>17</v>
      </c>
      <c r="O17" s="35"/>
      <c r="P17" s="35"/>
      <c r="Q17" s="35"/>
      <c r="R17" s="35"/>
      <c r="S17" s="35"/>
    </row>
    <row r="18" spans="1:19" x14ac:dyDescent="0.3">
      <c r="A18" s="32" t="s">
        <v>190</v>
      </c>
      <c r="B18" s="32" t="s">
        <v>189</v>
      </c>
      <c r="C18" s="32" t="s">
        <v>215</v>
      </c>
      <c r="D18" s="32" t="s">
        <v>216</v>
      </c>
      <c r="E18" s="32" t="s">
        <v>217</v>
      </c>
      <c r="F18" s="34">
        <v>1410</v>
      </c>
      <c r="G18" s="34">
        <v>19316</v>
      </c>
      <c r="H18" s="34">
        <v>13.7</v>
      </c>
      <c r="I18" s="34">
        <v>5.2</v>
      </c>
      <c r="J18" s="34">
        <v>23404</v>
      </c>
      <c r="K18" s="34">
        <v>16.600000000000001</v>
      </c>
      <c r="L18" s="34">
        <v>6.4</v>
      </c>
      <c r="M18" s="34">
        <v>4087</v>
      </c>
      <c r="N18" s="41">
        <v>21.2</v>
      </c>
      <c r="O18" s="35"/>
      <c r="P18" s="35"/>
      <c r="Q18" s="35"/>
      <c r="R18" s="35"/>
      <c r="S18" s="35"/>
    </row>
    <row r="19" spans="1:19" x14ac:dyDescent="0.3">
      <c r="A19" s="32" t="s">
        <v>190</v>
      </c>
      <c r="B19" s="32" t="s">
        <v>189</v>
      </c>
      <c r="C19" s="32" t="s">
        <v>218</v>
      </c>
      <c r="D19" s="32" t="s">
        <v>219</v>
      </c>
      <c r="E19" s="32" t="s">
        <v>220</v>
      </c>
      <c r="F19" s="34">
        <v>3970</v>
      </c>
      <c r="G19" s="34">
        <v>86304</v>
      </c>
      <c r="H19" s="34">
        <v>21.7</v>
      </c>
      <c r="I19" s="34">
        <v>5.0999999999999996</v>
      </c>
      <c r="J19" s="34">
        <v>101807</v>
      </c>
      <c r="K19" s="34">
        <v>25.6</v>
      </c>
      <c r="L19" s="34">
        <v>6.7</v>
      </c>
      <c r="M19" s="34">
        <v>15503</v>
      </c>
      <c r="N19" s="41">
        <v>18</v>
      </c>
      <c r="O19" s="35"/>
      <c r="P19" s="35"/>
      <c r="Q19" s="35"/>
      <c r="R19" s="35"/>
      <c r="S19" s="35"/>
    </row>
    <row r="20" spans="1:19" x14ac:dyDescent="0.3">
      <c r="A20" s="32" t="s">
        <v>190</v>
      </c>
      <c r="B20" s="32" t="s">
        <v>189</v>
      </c>
      <c r="C20" s="32" t="s">
        <v>221</v>
      </c>
      <c r="D20" s="32" t="s">
        <v>222</v>
      </c>
      <c r="E20" s="32" t="s">
        <v>223</v>
      </c>
      <c r="F20" s="34">
        <v>1350</v>
      </c>
      <c r="G20" s="34">
        <v>37919</v>
      </c>
      <c r="H20" s="34">
        <v>28</v>
      </c>
      <c r="I20" s="34">
        <v>4.7</v>
      </c>
      <c r="J20" s="34">
        <v>43557</v>
      </c>
      <c r="K20" s="34">
        <v>32.200000000000003</v>
      </c>
      <c r="L20" s="34">
        <v>5.2</v>
      </c>
      <c r="M20" s="34">
        <v>5638</v>
      </c>
      <c r="N20" s="41">
        <v>14.9</v>
      </c>
      <c r="O20" s="35"/>
      <c r="P20" s="35"/>
      <c r="Q20" s="35"/>
      <c r="R20" s="35"/>
      <c r="S20" s="35"/>
    </row>
    <row r="21" spans="1:19" x14ac:dyDescent="0.3">
      <c r="A21" s="32" t="s">
        <v>190</v>
      </c>
      <c r="B21" s="32" t="s">
        <v>189</v>
      </c>
      <c r="C21" s="32" t="s">
        <v>224</v>
      </c>
      <c r="D21" s="32" t="s">
        <v>225</v>
      </c>
      <c r="E21" s="32" t="s">
        <v>226</v>
      </c>
      <c r="F21" s="34">
        <v>640</v>
      </c>
      <c r="G21" s="34">
        <v>6479</v>
      </c>
      <c r="H21" s="34">
        <v>10.199999999999999</v>
      </c>
      <c r="I21" s="34">
        <v>3.4</v>
      </c>
      <c r="J21" s="34">
        <v>7446</v>
      </c>
      <c r="K21" s="34">
        <v>11.7</v>
      </c>
      <c r="L21" s="34">
        <v>4.0999999999999996</v>
      </c>
      <c r="M21" s="34">
        <v>968</v>
      </c>
      <c r="N21" s="41">
        <v>14.9</v>
      </c>
      <c r="O21" s="35"/>
      <c r="P21" s="35"/>
      <c r="Q21" s="35"/>
      <c r="R21" s="35"/>
      <c r="S21" s="35"/>
    </row>
    <row r="22" spans="1:19" x14ac:dyDescent="0.3">
      <c r="A22" s="32" t="s">
        <v>190</v>
      </c>
      <c r="B22" s="32" t="s">
        <v>189</v>
      </c>
      <c r="C22" s="32" t="s">
        <v>227</v>
      </c>
      <c r="D22" s="32" t="s">
        <v>228</v>
      </c>
      <c r="E22" s="32" t="s">
        <v>229</v>
      </c>
      <c r="F22" s="34">
        <v>1520</v>
      </c>
      <c r="G22" s="34">
        <v>26421</v>
      </c>
      <c r="H22" s="34">
        <v>17.399999999999999</v>
      </c>
      <c r="I22" s="34">
        <v>4.8</v>
      </c>
      <c r="J22" s="34">
        <v>30275</v>
      </c>
      <c r="K22" s="34">
        <v>19.899999999999999</v>
      </c>
      <c r="L22" s="34">
        <v>5.6</v>
      </c>
      <c r="M22" s="34">
        <v>3855</v>
      </c>
      <c r="N22" s="41">
        <v>14.6</v>
      </c>
      <c r="O22" s="35"/>
      <c r="P22" s="35"/>
      <c r="Q22" s="35"/>
      <c r="R22" s="35"/>
      <c r="S22" s="35"/>
    </row>
    <row r="23" spans="1:19" ht="25" customHeight="1" x14ac:dyDescent="0.3">
      <c r="A23" s="36" t="s">
        <v>122</v>
      </c>
      <c r="B23" s="36" t="s">
        <v>189</v>
      </c>
      <c r="C23" s="36" t="s">
        <v>189</v>
      </c>
      <c r="D23" s="36" t="s">
        <v>125</v>
      </c>
      <c r="E23" s="36" t="s">
        <v>126</v>
      </c>
      <c r="F23" s="37">
        <v>52870</v>
      </c>
      <c r="G23" s="37">
        <v>1100230</v>
      </c>
      <c r="H23" s="37">
        <v>20.8</v>
      </c>
      <c r="I23" s="37">
        <v>5.6</v>
      </c>
      <c r="J23" s="37">
        <v>1261110</v>
      </c>
      <c r="K23" s="37">
        <v>23.9</v>
      </c>
      <c r="L23" s="37">
        <v>6.4</v>
      </c>
      <c r="M23" s="37">
        <v>160880</v>
      </c>
      <c r="N23" s="40">
        <v>14.6</v>
      </c>
      <c r="O23" s="35"/>
      <c r="P23" s="35"/>
      <c r="Q23" s="35"/>
      <c r="R23" s="35"/>
      <c r="S23" s="35"/>
    </row>
    <row r="24" spans="1:19" x14ac:dyDescent="0.3">
      <c r="A24" s="32" t="s">
        <v>190</v>
      </c>
      <c r="B24" s="32" t="s">
        <v>189</v>
      </c>
      <c r="C24" s="32" t="s">
        <v>230</v>
      </c>
      <c r="D24" s="32" t="s">
        <v>231</v>
      </c>
      <c r="E24" s="32" t="s">
        <v>232</v>
      </c>
      <c r="F24" s="34">
        <v>1460</v>
      </c>
      <c r="G24" s="34">
        <v>14207</v>
      </c>
      <c r="H24" s="34">
        <v>9.6999999999999993</v>
      </c>
      <c r="I24" s="34">
        <v>3.6</v>
      </c>
      <c r="J24" s="34">
        <v>15377</v>
      </c>
      <c r="K24" s="34">
        <v>10.5</v>
      </c>
      <c r="L24" s="34">
        <v>3.8</v>
      </c>
      <c r="M24" s="34">
        <v>1170</v>
      </c>
      <c r="N24" s="41">
        <v>8.1999999999999993</v>
      </c>
      <c r="O24" s="35"/>
      <c r="P24" s="35"/>
      <c r="Q24" s="35"/>
      <c r="R24" s="35"/>
      <c r="S24" s="35"/>
    </row>
    <row r="25" spans="1:19" x14ac:dyDescent="0.3">
      <c r="A25" s="32" t="s">
        <v>190</v>
      </c>
      <c r="B25" s="32" t="s">
        <v>189</v>
      </c>
      <c r="C25" s="32" t="s">
        <v>233</v>
      </c>
      <c r="D25" s="32" t="s">
        <v>234</v>
      </c>
      <c r="E25" s="32" t="s">
        <v>235</v>
      </c>
      <c r="F25" s="34">
        <v>770</v>
      </c>
      <c r="G25" s="34">
        <v>11732</v>
      </c>
      <c r="H25" s="34">
        <v>15.2</v>
      </c>
      <c r="I25" s="34">
        <v>4.3</v>
      </c>
      <c r="J25" s="34">
        <v>13008</v>
      </c>
      <c r="K25" s="34">
        <v>16.8</v>
      </c>
      <c r="L25" s="34">
        <v>4.7</v>
      </c>
      <c r="M25" s="34">
        <v>1276</v>
      </c>
      <c r="N25" s="41">
        <v>10.9</v>
      </c>
      <c r="O25" s="35"/>
      <c r="P25" s="35"/>
      <c r="Q25" s="35"/>
      <c r="R25" s="35"/>
      <c r="S25" s="35"/>
    </row>
    <row r="26" spans="1:19" x14ac:dyDescent="0.3">
      <c r="A26" s="32" t="s">
        <v>190</v>
      </c>
      <c r="B26" s="32" t="s">
        <v>189</v>
      </c>
      <c r="C26" s="32" t="s">
        <v>236</v>
      </c>
      <c r="D26" s="32" t="s">
        <v>237</v>
      </c>
      <c r="E26" s="32" t="s">
        <v>238</v>
      </c>
      <c r="F26" s="34">
        <v>3920</v>
      </c>
      <c r="G26" s="34">
        <v>63219</v>
      </c>
      <c r="H26" s="34">
        <v>16.100000000000001</v>
      </c>
      <c r="I26" s="34">
        <v>5.9</v>
      </c>
      <c r="J26" s="34">
        <v>74134</v>
      </c>
      <c r="K26" s="34">
        <v>18.899999999999999</v>
      </c>
      <c r="L26" s="34">
        <v>6.9</v>
      </c>
      <c r="M26" s="34">
        <v>10915</v>
      </c>
      <c r="N26" s="41">
        <v>17.3</v>
      </c>
      <c r="O26" s="35"/>
      <c r="P26" s="35"/>
      <c r="Q26" s="35"/>
      <c r="R26" s="35"/>
      <c r="S26" s="35"/>
    </row>
    <row r="27" spans="1:19" x14ac:dyDescent="0.3">
      <c r="A27" s="32" t="s">
        <v>190</v>
      </c>
      <c r="B27" s="32" t="s">
        <v>189</v>
      </c>
      <c r="C27" s="32" t="s">
        <v>239</v>
      </c>
      <c r="D27" s="32" t="s">
        <v>240</v>
      </c>
      <c r="E27" s="32" t="s">
        <v>241</v>
      </c>
      <c r="F27" s="34">
        <v>2560</v>
      </c>
      <c r="G27" s="34">
        <v>44787</v>
      </c>
      <c r="H27" s="34">
        <v>17.5</v>
      </c>
      <c r="I27" s="34">
        <v>5.8</v>
      </c>
      <c r="J27" s="34">
        <v>52199</v>
      </c>
      <c r="K27" s="34">
        <v>20.399999999999999</v>
      </c>
      <c r="L27" s="34">
        <v>7</v>
      </c>
      <c r="M27" s="34">
        <v>7412</v>
      </c>
      <c r="N27" s="41">
        <v>16.5</v>
      </c>
      <c r="O27" s="35"/>
      <c r="P27" s="35"/>
      <c r="Q27" s="35"/>
      <c r="R27" s="35"/>
      <c r="S27" s="35"/>
    </row>
    <row r="28" spans="1:19" x14ac:dyDescent="0.3">
      <c r="A28" s="32" t="s">
        <v>190</v>
      </c>
      <c r="B28" s="32" t="s">
        <v>189</v>
      </c>
      <c r="C28" s="32" t="s">
        <v>242</v>
      </c>
      <c r="D28" s="32" t="s">
        <v>243</v>
      </c>
      <c r="E28" s="32" t="s">
        <v>244</v>
      </c>
      <c r="F28" s="34">
        <v>1650</v>
      </c>
      <c r="G28" s="34">
        <v>20820</v>
      </c>
      <c r="H28" s="34">
        <v>12.6</v>
      </c>
      <c r="I28" s="34">
        <v>4.3</v>
      </c>
      <c r="J28" s="34">
        <v>22709</v>
      </c>
      <c r="K28" s="34">
        <v>13.8</v>
      </c>
      <c r="L28" s="34">
        <v>4.5999999999999996</v>
      </c>
      <c r="M28" s="34">
        <v>1890</v>
      </c>
      <c r="N28" s="41">
        <v>9.1</v>
      </c>
      <c r="O28" s="35"/>
      <c r="P28" s="35"/>
      <c r="Q28" s="35"/>
      <c r="R28" s="35"/>
      <c r="S28" s="35"/>
    </row>
    <row r="29" spans="1:19" x14ac:dyDescent="0.3">
      <c r="A29" s="32" t="s">
        <v>190</v>
      </c>
      <c r="B29" s="32" t="s">
        <v>245</v>
      </c>
      <c r="C29" s="32" t="s">
        <v>246</v>
      </c>
      <c r="D29" s="32" t="s">
        <v>247</v>
      </c>
      <c r="E29" s="32" t="s">
        <v>248</v>
      </c>
      <c r="F29" s="34">
        <v>450</v>
      </c>
      <c r="G29" s="34">
        <v>3901</v>
      </c>
      <c r="H29" s="34">
        <v>8.6</v>
      </c>
      <c r="I29" s="34">
        <v>4.0999999999999996</v>
      </c>
      <c r="J29" s="34">
        <v>4366</v>
      </c>
      <c r="K29" s="34">
        <v>9.6999999999999993</v>
      </c>
      <c r="L29" s="34">
        <v>4.4000000000000004</v>
      </c>
      <c r="M29" s="34">
        <v>465</v>
      </c>
      <c r="N29" s="41">
        <v>11.9</v>
      </c>
      <c r="O29" s="35"/>
      <c r="P29" s="35"/>
      <c r="Q29" s="35"/>
      <c r="R29" s="35"/>
      <c r="S29" s="35"/>
    </row>
    <row r="30" spans="1:19" x14ac:dyDescent="0.3">
      <c r="A30" s="32" t="s">
        <v>190</v>
      </c>
      <c r="B30" s="32" t="s">
        <v>245</v>
      </c>
      <c r="C30" s="32" t="s">
        <v>249</v>
      </c>
      <c r="D30" s="32" t="s">
        <v>250</v>
      </c>
      <c r="E30" s="32" t="s">
        <v>251</v>
      </c>
      <c r="F30" s="34">
        <v>840</v>
      </c>
      <c r="G30" s="34">
        <v>9595</v>
      </c>
      <c r="H30" s="34">
        <v>11.4</v>
      </c>
      <c r="I30" s="34">
        <v>3.9</v>
      </c>
      <c r="J30" s="34">
        <v>10609</v>
      </c>
      <c r="K30" s="34">
        <v>12.6</v>
      </c>
      <c r="L30" s="34">
        <v>4.3</v>
      </c>
      <c r="M30" s="34">
        <v>1014</v>
      </c>
      <c r="N30" s="41">
        <v>10.6</v>
      </c>
      <c r="O30" s="35"/>
      <c r="P30" s="35"/>
      <c r="Q30" s="35"/>
      <c r="R30" s="35"/>
      <c r="S30" s="35"/>
    </row>
    <row r="31" spans="1:19" x14ac:dyDescent="0.3">
      <c r="A31" s="32" t="s">
        <v>190</v>
      </c>
      <c r="B31" s="32" t="s">
        <v>245</v>
      </c>
      <c r="C31" s="32" t="s">
        <v>252</v>
      </c>
      <c r="D31" s="32" t="s">
        <v>253</v>
      </c>
      <c r="E31" s="32" t="s">
        <v>254</v>
      </c>
      <c r="F31" s="34">
        <v>350</v>
      </c>
      <c r="G31" s="34">
        <v>7324</v>
      </c>
      <c r="H31" s="34">
        <v>20.7</v>
      </c>
      <c r="I31" s="34">
        <v>5.4</v>
      </c>
      <c r="J31" s="34">
        <v>7735</v>
      </c>
      <c r="K31" s="34">
        <v>21.9</v>
      </c>
      <c r="L31" s="34">
        <v>5.9</v>
      </c>
      <c r="M31" s="34">
        <v>411</v>
      </c>
      <c r="N31" s="41">
        <v>5.6</v>
      </c>
      <c r="O31" s="35"/>
      <c r="P31" s="35"/>
      <c r="Q31" s="35"/>
      <c r="R31" s="35"/>
      <c r="S31" s="35"/>
    </row>
    <row r="32" spans="1:19" x14ac:dyDescent="0.3">
      <c r="A32" s="32" t="s">
        <v>190</v>
      </c>
      <c r="B32" s="32" t="s">
        <v>189</v>
      </c>
      <c r="C32" s="32" t="s">
        <v>255</v>
      </c>
      <c r="D32" s="32" t="s">
        <v>256</v>
      </c>
      <c r="E32" s="32" t="s">
        <v>257</v>
      </c>
      <c r="F32" s="34">
        <v>760</v>
      </c>
      <c r="G32" s="34">
        <v>20950</v>
      </c>
      <c r="H32" s="34">
        <v>27.6</v>
      </c>
      <c r="I32" s="34">
        <v>8.4</v>
      </c>
      <c r="J32" s="34">
        <v>24166</v>
      </c>
      <c r="K32" s="34">
        <v>31.8</v>
      </c>
      <c r="L32" s="34">
        <v>10</v>
      </c>
      <c r="M32" s="34">
        <v>3216</v>
      </c>
      <c r="N32" s="41">
        <v>15.4</v>
      </c>
      <c r="O32" s="35"/>
      <c r="P32" s="35"/>
      <c r="Q32" s="35"/>
      <c r="R32" s="35"/>
      <c r="S32" s="35"/>
    </row>
    <row r="33" spans="1:19" x14ac:dyDescent="0.3">
      <c r="A33" s="32" t="s">
        <v>190</v>
      </c>
      <c r="B33" s="32" t="s">
        <v>189</v>
      </c>
      <c r="C33" s="32" t="s">
        <v>258</v>
      </c>
      <c r="D33" s="32" t="s">
        <v>259</v>
      </c>
      <c r="E33" s="32" t="s">
        <v>260</v>
      </c>
      <c r="F33" s="34">
        <v>1990</v>
      </c>
      <c r="G33" s="34">
        <v>46062</v>
      </c>
      <c r="H33" s="34">
        <v>23.2</v>
      </c>
      <c r="I33" s="34">
        <v>6.7</v>
      </c>
      <c r="J33" s="34">
        <v>54214</v>
      </c>
      <c r="K33" s="34">
        <v>27.3</v>
      </c>
      <c r="L33" s="34">
        <v>7.8</v>
      </c>
      <c r="M33" s="34">
        <v>8151</v>
      </c>
      <c r="N33" s="41">
        <v>17.7</v>
      </c>
      <c r="O33" s="35"/>
      <c r="P33" s="35"/>
      <c r="Q33" s="35"/>
      <c r="R33" s="35"/>
      <c r="S33" s="35"/>
    </row>
    <row r="34" spans="1:19" x14ac:dyDescent="0.3">
      <c r="A34" s="32" t="s">
        <v>190</v>
      </c>
      <c r="B34" s="32" t="s">
        <v>189</v>
      </c>
      <c r="C34" s="32" t="s">
        <v>261</v>
      </c>
      <c r="D34" s="32" t="s">
        <v>262</v>
      </c>
      <c r="E34" s="32" t="s">
        <v>263</v>
      </c>
      <c r="F34" s="34">
        <v>1540</v>
      </c>
      <c r="G34" s="34">
        <v>15752</v>
      </c>
      <c r="H34" s="34">
        <v>10.199999999999999</v>
      </c>
      <c r="I34" s="34">
        <v>4.9000000000000004</v>
      </c>
      <c r="J34" s="34">
        <v>17476</v>
      </c>
      <c r="K34" s="34">
        <v>11.3</v>
      </c>
      <c r="L34" s="34">
        <v>5.3</v>
      </c>
      <c r="M34" s="34">
        <v>1724</v>
      </c>
      <c r="N34" s="41">
        <v>10.9</v>
      </c>
      <c r="O34" s="35"/>
      <c r="P34" s="35"/>
      <c r="Q34" s="35"/>
      <c r="R34" s="35"/>
      <c r="S34" s="35"/>
    </row>
    <row r="35" spans="1:19" x14ac:dyDescent="0.3">
      <c r="A35" s="32" t="s">
        <v>190</v>
      </c>
      <c r="B35" s="32" t="s">
        <v>245</v>
      </c>
      <c r="C35" s="32" t="s">
        <v>264</v>
      </c>
      <c r="D35" s="32" t="s">
        <v>265</v>
      </c>
      <c r="E35" s="32" t="s">
        <v>266</v>
      </c>
      <c r="F35" s="34">
        <v>300</v>
      </c>
      <c r="G35" s="34">
        <v>3527</v>
      </c>
      <c r="H35" s="34">
        <v>11.7</v>
      </c>
      <c r="I35" s="34">
        <v>5.6</v>
      </c>
      <c r="J35" s="34">
        <v>4095</v>
      </c>
      <c r="K35" s="34">
        <v>13.6</v>
      </c>
      <c r="L35" s="34">
        <v>6.2</v>
      </c>
      <c r="M35" s="34">
        <v>568</v>
      </c>
      <c r="N35" s="41">
        <v>16.100000000000001</v>
      </c>
      <c r="O35" s="35"/>
      <c r="P35" s="35"/>
      <c r="Q35" s="35"/>
      <c r="R35" s="35"/>
      <c r="S35" s="35"/>
    </row>
    <row r="36" spans="1:19" x14ac:dyDescent="0.3">
      <c r="A36" s="32" t="s">
        <v>190</v>
      </c>
      <c r="B36" s="32" t="s">
        <v>245</v>
      </c>
      <c r="C36" s="32" t="s">
        <v>267</v>
      </c>
      <c r="D36" s="32" t="s">
        <v>268</v>
      </c>
      <c r="E36" s="32" t="s">
        <v>269</v>
      </c>
      <c r="F36" s="34">
        <v>360</v>
      </c>
      <c r="G36" s="34">
        <v>4087</v>
      </c>
      <c r="H36" s="34">
        <v>11.4</v>
      </c>
      <c r="I36" s="34">
        <v>4.5</v>
      </c>
      <c r="J36" s="34">
        <v>4550</v>
      </c>
      <c r="K36" s="34">
        <v>12.6</v>
      </c>
      <c r="L36" s="34">
        <v>4.8</v>
      </c>
      <c r="M36" s="34">
        <v>463</v>
      </c>
      <c r="N36" s="41">
        <v>11.3</v>
      </c>
      <c r="O36" s="35"/>
      <c r="P36" s="35"/>
      <c r="Q36" s="35"/>
      <c r="R36" s="35"/>
      <c r="S36" s="35"/>
    </row>
    <row r="37" spans="1:19" x14ac:dyDescent="0.3">
      <c r="A37" s="32" t="s">
        <v>190</v>
      </c>
      <c r="B37" s="32" t="s">
        <v>245</v>
      </c>
      <c r="C37" s="32" t="s">
        <v>270</v>
      </c>
      <c r="D37" s="32" t="s">
        <v>271</v>
      </c>
      <c r="E37" s="32" t="s">
        <v>272</v>
      </c>
      <c r="F37" s="34">
        <v>880</v>
      </c>
      <c r="G37" s="34">
        <v>8139</v>
      </c>
      <c r="H37" s="34">
        <v>9.3000000000000007</v>
      </c>
      <c r="I37" s="34">
        <v>4.9000000000000004</v>
      </c>
      <c r="J37" s="34">
        <v>8832</v>
      </c>
      <c r="K37" s="34">
        <v>10</v>
      </c>
      <c r="L37" s="34">
        <v>5.0999999999999996</v>
      </c>
      <c r="M37" s="34">
        <v>692</v>
      </c>
      <c r="N37" s="41">
        <v>8.5</v>
      </c>
      <c r="O37" s="35"/>
      <c r="P37" s="35"/>
      <c r="Q37" s="35"/>
      <c r="R37" s="35"/>
      <c r="S37" s="35"/>
    </row>
    <row r="38" spans="1:19" ht="25" customHeight="1" x14ac:dyDescent="0.3">
      <c r="A38" s="36" t="s">
        <v>212</v>
      </c>
      <c r="B38" s="36" t="s">
        <v>189</v>
      </c>
      <c r="C38" s="36" t="s">
        <v>189</v>
      </c>
      <c r="D38" s="36" t="s">
        <v>273</v>
      </c>
      <c r="E38" s="36" t="s">
        <v>274</v>
      </c>
      <c r="F38" s="37">
        <v>22680</v>
      </c>
      <c r="G38" s="37">
        <v>623820</v>
      </c>
      <c r="H38" s="37">
        <v>27.5</v>
      </c>
      <c r="I38" s="37">
        <v>6.5</v>
      </c>
      <c r="J38" s="37">
        <v>715692</v>
      </c>
      <c r="K38" s="37">
        <v>31.6</v>
      </c>
      <c r="L38" s="37">
        <v>7.4</v>
      </c>
      <c r="M38" s="37">
        <v>91872</v>
      </c>
      <c r="N38" s="40">
        <v>14.7</v>
      </c>
      <c r="O38" s="35"/>
      <c r="P38" s="35"/>
      <c r="Q38" s="35"/>
      <c r="R38" s="35"/>
      <c r="S38" s="35"/>
    </row>
    <row r="39" spans="1:19" x14ac:dyDescent="0.3">
      <c r="A39" s="32" t="s">
        <v>190</v>
      </c>
      <c r="B39" s="32" t="s">
        <v>189</v>
      </c>
      <c r="C39" s="32" t="s">
        <v>275</v>
      </c>
      <c r="D39" s="32" t="s">
        <v>276</v>
      </c>
      <c r="E39" s="32" t="s">
        <v>277</v>
      </c>
      <c r="F39" s="34">
        <v>1770</v>
      </c>
      <c r="G39" s="34">
        <v>26431</v>
      </c>
      <c r="H39" s="34">
        <v>14.9</v>
      </c>
      <c r="I39" s="34">
        <v>5.3</v>
      </c>
      <c r="J39" s="34">
        <v>31267</v>
      </c>
      <c r="K39" s="34">
        <v>17.600000000000001</v>
      </c>
      <c r="L39" s="34">
        <v>6.5</v>
      </c>
      <c r="M39" s="34">
        <v>4836</v>
      </c>
      <c r="N39" s="41">
        <v>18.3</v>
      </c>
      <c r="O39" s="35"/>
      <c r="P39" s="35"/>
      <c r="Q39" s="35"/>
      <c r="R39" s="35"/>
      <c r="S39" s="35"/>
    </row>
    <row r="40" spans="1:19" x14ac:dyDescent="0.3">
      <c r="A40" s="32" t="s">
        <v>190</v>
      </c>
      <c r="B40" s="32" t="s">
        <v>189</v>
      </c>
      <c r="C40" s="32" t="s">
        <v>278</v>
      </c>
      <c r="D40" s="32" t="s">
        <v>279</v>
      </c>
      <c r="E40" s="32" t="s">
        <v>280</v>
      </c>
      <c r="F40" s="34">
        <v>1130</v>
      </c>
      <c r="G40" s="34">
        <v>12703</v>
      </c>
      <c r="H40" s="34">
        <v>11.2</v>
      </c>
      <c r="I40" s="34">
        <v>4.5999999999999996</v>
      </c>
      <c r="J40" s="34">
        <v>15145</v>
      </c>
      <c r="K40" s="34">
        <v>13.4</v>
      </c>
      <c r="L40" s="34">
        <v>5.5</v>
      </c>
      <c r="M40" s="34">
        <v>2442</v>
      </c>
      <c r="N40" s="41">
        <v>19.2</v>
      </c>
      <c r="O40" s="35"/>
      <c r="P40" s="35"/>
      <c r="Q40" s="35"/>
      <c r="R40" s="35"/>
      <c r="S40" s="35"/>
    </row>
    <row r="41" spans="1:19" x14ac:dyDescent="0.3">
      <c r="A41" s="32" t="s">
        <v>190</v>
      </c>
      <c r="B41" s="32" t="s">
        <v>189</v>
      </c>
      <c r="C41" s="32" t="s">
        <v>281</v>
      </c>
      <c r="D41" s="32" t="s">
        <v>282</v>
      </c>
      <c r="E41" s="32" t="s">
        <v>283</v>
      </c>
      <c r="F41" s="34">
        <v>8370</v>
      </c>
      <c r="G41" s="34">
        <v>350482</v>
      </c>
      <c r="H41" s="34">
        <v>41.9</v>
      </c>
      <c r="I41" s="34">
        <v>9.1999999999999993</v>
      </c>
      <c r="J41" s="34">
        <v>403162</v>
      </c>
      <c r="K41" s="34">
        <v>48.2</v>
      </c>
      <c r="L41" s="34">
        <v>10.8</v>
      </c>
      <c r="M41" s="34">
        <v>52680</v>
      </c>
      <c r="N41" s="41">
        <v>15</v>
      </c>
      <c r="O41" s="35"/>
      <c r="P41" s="35"/>
      <c r="Q41" s="35"/>
      <c r="R41" s="35"/>
      <c r="S41" s="35"/>
    </row>
    <row r="42" spans="1:19" x14ac:dyDescent="0.3">
      <c r="A42" s="32" t="s">
        <v>190</v>
      </c>
      <c r="B42" s="32" t="s">
        <v>189</v>
      </c>
      <c r="C42" s="32" t="s">
        <v>284</v>
      </c>
      <c r="D42" s="32" t="s">
        <v>285</v>
      </c>
      <c r="E42" s="32" t="s">
        <v>286</v>
      </c>
      <c r="F42" s="34">
        <v>1260</v>
      </c>
      <c r="G42" s="34">
        <v>15304</v>
      </c>
      <c r="H42" s="34">
        <v>12.2</v>
      </c>
      <c r="I42" s="34">
        <v>5</v>
      </c>
      <c r="J42" s="34">
        <v>15971</v>
      </c>
      <c r="K42" s="34">
        <v>12.7</v>
      </c>
      <c r="L42" s="34">
        <v>5.0999999999999996</v>
      </c>
      <c r="M42" s="34">
        <v>667</v>
      </c>
      <c r="N42" s="41">
        <v>4.4000000000000004</v>
      </c>
      <c r="O42" s="35"/>
      <c r="P42" s="35"/>
      <c r="Q42" s="35"/>
      <c r="R42" s="35"/>
      <c r="S42" s="35"/>
    </row>
    <row r="43" spans="1:19" x14ac:dyDescent="0.3">
      <c r="A43" s="32" t="s">
        <v>190</v>
      </c>
      <c r="B43" s="32" t="s">
        <v>189</v>
      </c>
      <c r="C43" s="32" t="s">
        <v>287</v>
      </c>
      <c r="D43" s="32" t="s">
        <v>288</v>
      </c>
      <c r="E43" s="32" t="s">
        <v>289</v>
      </c>
      <c r="F43" s="34">
        <v>1030</v>
      </c>
      <c r="G43" s="34">
        <v>13238</v>
      </c>
      <c r="H43" s="34">
        <v>12.9</v>
      </c>
      <c r="I43" s="34">
        <v>3.9</v>
      </c>
      <c r="J43" s="34">
        <v>14657</v>
      </c>
      <c r="K43" s="34">
        <v>14.3</v>
      </c>
      <c r="L43" s="34">
        <v>4.3</v>
      </c>
      <c r="M43" s="34">
        <v>1419</v>
      </c>
      <c r="N43" s="41">
        <v>10.7</v>
      </c>
      <c r="O43" s="35"/>
      <c r="P43" s="35"/>
      <c r="Q43" s="35"/>
      <c r="R43" s="35"/>
      <c r="S43" s="35"/>
    </row>
    <row r="44" spans="1:19" x14ac:dyDescent="0.3">
      <c r="A44" s="32" t="s">
        <v>190</v>
      </c>
      <c r="B44" s="32" t="s">
        <v>189</v>
      </c>
      <c r="C44" s="32" t="s">
        <v>290</v>
      </c>
      <c r="D44" s="32" t="s">
        <v>291</v>
      </c>
      <c r="E44" s="32" t="s">
        <v>292</v>
      </c>
      <c r="F44" s="34">
        <v>2290</v>
      </c>
      <c r="G44" s="34">
        <v>88211</v>
      </c>
      <c r="H44" s="34">
        <v>38.5</v>
      </c>
      <c r="I44" s="34">
        <v>6.4</v>
      </c>
      <c r="J44" s="34">
        <v>99566</v>
      </c>
      <c r="K44" s="34">
        <v>43.5</v>
      </c>
      <c r="L44" s="34">
        <v>7.3</v>
      </c>
      <c r="M44" s="34">
        <v>11355</v>
      </c>
      <c r="N44" s="41">
        <v>12.9</v>
      </c>
      <c r="O44" s="35"/>
      <c r="P44" s="35"/>
      <c r="Q44" s="35"/>
      <c r="R44" s="35"/>
      <c r="S44" s="35"/>
    </row>
    <row r="45" spans="1:19" x14ac:dyDescent="0.3">
      <c r="A45" s="32" t="s">
        <v>190</v>
      </c>
      <c r="B45" s="32" t="s">
        <v>189</v>
      </c>
      <c r="C45" s="32" t="s">
        <v>293</v>
      </c>
      <c r="D45" s="32" t="s">
        <v>294</v>
      </c>
      <c r="E45" s="32" t="s">
        <v>295</v>
      </c>
      <c r="F45" s="34">
        <v>2440</v>
      </c>
      <c r="G45" s="34">
        <v>45016</v>
      </c>
      <c r="H45" s="34">
        <v>18.399999999999999</v>
      </c>
      <c r="I45" s="34">
        <v>5.4</v>
      </c>
      <c r="J45" s="34">
        <v>50343</v>
      </c>
      <c r="K45" s="34">
        <v>20.6</v>
      </c>
      <c r="L45" s="34">
        <v>6.1</v>
      </c>
      <c r="M45" s="34">
        <v>5327</v>
      </c>
      <c r="N45" s="41">
        <v>11.8</v>
      </c>
      <c r="O45" s="35"/>
      <c r="P45" s="35"/>
      <c r="Q45" s="35"/>
      <c r="R45" s="35"/>
      <c r="S45" s="35"/>
    </row>
    <row r="46" spans="1:19" x14ac:dyDescent="0.3">
      <c r="A46" s="32" t="s">
        <v>190</v>
      </c>
      <c r="B46" s="32" t="s">
        <v>189</v>
      </c>
      <c r="C46" s="32" t="s">
        <v>296</v>
      </c>
      <c r="D46" s="32" t="s">
        <v>297</v>
      </c>
      <c r="E46" s="32" t="s">
        <v>298</v>
      </c>
      <c r="F46" s="34">
        <v>960</v>
      </c>
      <c r="G46" s="34">
        <v>10569</v>
      </c>
      <c r="H46" s="34">
        <v>11</v>
      </c>
      <c r="I46" s="34">
        <v>3.8</v>
      </c>
      <c r="J46" s="34">
        <v>11667</v>
      </c>
      <c r="K46" s="34">
        <v>12.1</v>
      </c>
      <c r="L46" s="34">
        <v>4.0999999999999996</v>
      </c>
      <c r="M46" s="34">
        <v>1097</v>
      </c>
      <c r="N46" s="41">
        <v>10.4</v>
      </c>
      <c r="O46" s="35"/>
      <c r="P46" s="35"/>
      <c r="Q46" s="35"/>
      <c r="R46" s="35"/>
      <c r="S46" s="35"/>
    </row>
    <row r="47" spans="1:19" x14ac:dyDescent="0.3">
      <c r="A47" s="32" t="s">
        <v>190</v>
      </c>
      <c r="B47" s="32" t="s">
        <v>189</v>
      </c>
      <c r="C47" s="32" t="s">
        <v>299</v>
      </c>
      <c r="D47" s="32" t="s">
        <v>300</v>
      </c>
      <c r="E47" s="32" t="s">
        <v>301</v>
      </c>
      <c r="F47" s="34">
        <v>2070</v>
      </c>
      <c r="G47" s="34">
        <v>45177</v>
      </c>
      <c r="H47" s="34">
        <v>21.9</v>
      </c>
      <c r="I47" s="34">
        <v>8.1999999999999993</v>
      </c>
      <c r="J47" s="34">
        <v>53884</v>
      </c>
      <c r="K47" s="34">
        <v>26.1</v>
      </c>
      <c r="L47" s="34">
        <v>9.5</v>
      </c>
      <c r="M47" s="34">
        <v>8707</v>
      </c>
      <c r="N47" s="41">
        <v>19.3</v>
      </c>
      <c r="O47" s="35"/>
      <c r="P47" s="35"/>
      <c r="Q47" s="35"/>
      <c r="R47" s="35"/>
      <c r="S47" s="35"/>
    </row>
    <row r="48" spans="1:19" x14ac:dyDescent="0.3">
      <c r="A48" s="32" t="s">
        <v>190</v>
      </c>
      <c r="B48" s="32" t="s">
        <v>189</v>
      </c>
      <c r="C48" s="32" t="s">
        <v>302</v>
      </c>
      <c r="D48" s="32" t="s">
        <v>303</v>
      </c>
      <c r="E48" s="32" t="s">
        <v>304</v>
      </c>
      <c r="F48" s="34">
        <v>1360</v>
      </c>
      <c r="G48" s="34">
        <v>16689</v>
      </c>
      <c r="H48" s="34">
        <v>12.3</v>
      </c>
      <c r="I48" s="34">
        <v>4.7</v>
      </c>
      <c r="J48" s="34">
        <v>20031</v>
      </c>
      <c r="K48" s="34">
        <v>14.8</v>
      </c>
      <c r="L48" s="34">
        <v>5.8</v>
      </c>
      <c r="M48" s="34">
        <v>3341</v>
      </c>
      <c r="N48" s="41">
        <v>20</v>
      </c>
      <c r="O48" s="35"/>
      <c r="P48" s="35"/>
      <c r="Q48" s="35"/>
      <c r="R48" s="35"/>
      <c r="S48" s="35"/>
    </row>
    <row r="49" spans="1:19" ht="25" customHeight="1" x14ac:dyDescent="0.3">
      <c r="A49" s="36" t="s">
        <v>212</v>
      </c>
      <c r="B49" s="36" t="s">
        <v>189</v>
      </c>
      <c r="C49" s="36" t="s">
        <v>189</v>
      </c>
      <c r="D49" s="36" t="s">
        <v>305</v>
      </c>
      <c r="E49" s="36" t="s">
        <v>306</v>
      </c>
      <c r="F49" s="37">
        <v>7420</v>
      </c>
      <c r="G49" s="37">
        <v>90837</v>
      </c>
      <c r="H49" s="37">
        <v>12.2</v>
      </c>
      <c r="I49" s="37">
        <v>4.5999999999999996</v>
      </c>
      <c r="J49" s="37">
        <v>102651</v>
      </c>
      <c r="K49" s="37">
        <v>13.8</v>
      </c>
      <c r="L49" s="37">
        <v>5.0999999999999996</v>
      </c>
      <c r="M49" s="37">
        <v>11814</v>
      </c>
      <c r="N49" s="40">
        <v>13</v>
      </c>
      <c r="O49" s="35"/>
      <c r="P49" s="35"/>
      <c r="Q49" s="35"/>
      <c r="R49" s="35"/>
      <c r="S49" s="35"/>
    </row>
    <row r="50" spans="1:19" x14ac:dyDescent="0.3">
      <c r="A50" s="32" t="s">
        <v>190</v>
      </c>
      <c r="B50" s="32" t="s">
        <v>189</v>
      </c>
      <c r="C50" s="32" t="s">
        <v>307</v>
      </c>
      <c r="D50" s="32" t="s">
        <v>308</v>
      </c>
      <c r="E50" s="32" t="s">
        <v>309</v>
      </c>
      <c r="F50" s="34">
        <v>780</v>
      </c>
      <c r="G50" s="34">
        <v>5772</v>
      </c>
      <c r="H50" s="34">
        <v>7.4</v>
      </c>
      <c r="I50" s="34">
        <v>3.7</v>
      </c>
      <c r="J50" s="34">
        <v>6468</v>
      </c>
      <c r="K50" s="34">
        <v>8.3000000000000007</v>
      </c>
      <c r="L50" s="34">
        <v>4.0999999999999996</v>
      </c>
      <c r="M50" s="34">
        <v>696</v>
      </c>
      <c r="N50" s="41">
        <v>12.1</v>
      </c>
      <c r="O50" s="35"/>
      <c r="P50" s="35"/>
      <c r="Q50" s="35"/>
      <c r="R50" s="35"/>
      <c r="S50" s="35"/>
    </row>
    <row r="51" spans="1:19" x14ac:dyDescent="0.3">
      <c r="A51" s="32" t="s">
        <v>190</v>
      </c>
      <c r="B51" s="32" t="s">
        <v>189</v>
      </c>
      <c r="C51" s="32" t="s">
        <v>310</v>
      </c>
      <c r="D51" s="32" t="s">
        <v>311</v>
      </c>
      <c r="E51" s="32" t="s">
        <v>312</v>
      </c>
      <c r="F51" s="34">
        <v>720</v>
      </c>
      <c r="G51" s="34">
        <v>7428</v>
      </c>
      <c r="H51" s="34">
        <v>10.4</v>
      </c>
      <c r="I51" s="34">
        <v>4.2</v>
      </c>
      <c r="J51" s="34">
        <v>8534</v>
      </c>
      <c r="K51" s="34">
        <v>11.9</v>
      </c>
      <c r="L51" s="34">
        <v>5</v>
      </c>
      <c r="M51" s="34">
        <v>1107</v>
      </c>
      <c r="N51" s="41">
        <v>14.9</v>
      </c>
      <c r="O51" s="35"/>
      <c r="P51" s="35"/>
      <c r="Q51" s="35"/>
      <c r="R51" s="35"/>
      <c r="S51" s="35"/>
    </row>
    <row r="52" spans="1:19" x14ac:dyDescent="0.3">
      <c r="A52" s="32" t="s">
        <v>190</v>
      </c>
      <c r="B52" s="32" t="s">
        <v>189</v>
      </c>
      <c r="C52" s="32" t="s">
        <v>313</v>
      </c>
      <c r="D52" s="32" t="s">
        <v>314</v>
      </c>
      <c r="E52" s="32" t="s">
        <v>315</v>
      </c>
      <c r="F52" s="34">
        <v>530</v>
      </c>
      <c r="G52" s="34">
        <v>9305</v>
      </c>
      <c r="H52" s="34">
        <v>17.5</v>
      </c>
      <c r="I52" s="34">
        <v>6.6</v>
      </c>
      <c r="J52" s="34">
        <v>10416</v>
      </c>
      <c r="K52" s="34">
        <v>19.5</v>
      </c>
      <c r="L52" s="34">
        <v>7.3</v>
      </c>
      <c r="M52" s="34">
        <v>1111</v>
      </c>
      <c r="N52" s="41">
        <v>11.9</v>
      </c>
      <c r="O52" s="35"/>
      <c r="P52" s="35"/>
      <c r="Q52" s="35"/>
      <c r="R52" s="35"/>
      <c r="S52" s="35"/>
    </row>
    <row r="53" spans="1:19" x14ac:dyDescent="0.3">
      <c r="A53" s="32" t="s">
        <v>190</v>
      </c>
      <c r="B53" s="32" t="s">
        <v>189</v>
      </c>
      <c r="C53" s="32" t="s">
        <v>316</v>
      </c>
      <c r="D53" s="32" t="s">
        <v>317</v>
      </c>
      <c r="E53" s="32" t="s">
        <v>318</v>
      </c>
      <c r="F53" s="34">
        <v>340</v>
      </c>
      <c r="G53" s="34">
        <v>4264</v>
      </c>
      <c r="H53" s="34">
        <v>12.4</v>
      </c>
      <c r="I53" s="34">
        <v>4.9000000000000004</v>
      </c>
      <c r="J53" s="34">
        <v>4733</v>
      </c>
      <c r="K53" s="34">
        <v>13.8</v>
      </c>
      <c r="L53" s="34">
        <v>4.9000000000000004</v>
      </c>
      <c r="M53" s="34">
        <v>469</v>
      </c>
      <c r="N53" s="41">
        <v>11</v>
      </c>
      <c r="O53" s="35"/>
      <c r="P53" s="35"/>
      <c r="Q53" s="35"/>
      <c r="R53" s="35"/>
      <c r="S53" s="35"/>
    </row>
    <row r="54" spans="1:19" x14ac:dyDescent="0.3">
      <c r="A54" s="32" t="s">
        <v>190</v>
      </c>
      <c r="B54" s="32" t="s">
        <v>189</v>
      </c>
      <c r="C54" s="32" t="s">
        <v>319</v>
      </c>
      <c r="D54" s="32" t="s">
        <v>320</v>
      </c>
      <c r="E54" s="32" t="s">
        <v>321</v>
      </c>
      <c r="F54" s="34">
        <v>810</v>
      </c>
      <c r="G54" s="34">
        <v>8686</v>
      </c>
      <c r="H54" s="34">
        <v>10.7</v>
      </c>
      <c r="I54" s="34">
        <v>4.4000000000000004</v>
      </c>
      <c r="J54" s="34">
        <v>10198</v>
      </c>
      <c r="K54" s="34">
        <v>12.6</v>
      </c>
      <c r="L54" s="34">
        <v>5</v>
      </c>
      <c r="M54" s="34">
        <v>1511</v>
      </c>
      <c r="N54" s="41">
        <v>17.399999999999999</v>
      </c>
      <c r="O54" s="35"/>
      <c r="P54" s="35"/>
      <c r="Q54" s="35"/>
      <c r="R54" s="35"/>
      <c r="S54" s="35"/>
    </row>
    <row r="55" spans="1:19" x14ac:dyDescent="0.3">
      <c r="A55" s="32" t="s">
        <v>190</v>
      </c>
      <c r="B55" s="32" t="s">
        <v>189</v>
      </c>
      <c r="C55" s="32" t="s">
        <v>322</v>
      </c>
      <c r="D55" s="32" t="s">
        <v>323</v>
      </c>
      <c r="E55" s="32" t="s">
        <v>324</v>
      </c>
      <c r="F55" s="34">
        <v>550</v>
      </c>
      <c r="G55" s="34">
        <v>5036</v>
      </c>
      <c r="H55" s="34">
        <v>9.1999999999999993</v>
      </c>
      <c r="I55" s="34">
        <v>4.4000000000000004</v>
      </c>
      <c r="J55" s="34">
        <v>5470</v>
      </c>
      <c r="K55" s="34">
        <v>10</v>
      </c>
      <c r="L55" s="34">
        <v>4.7</v>
      </c>
      <c r="M55" s="34">
        <v>434</v>
      </c>
      <c r="N55" s="41">
        <v>8.6</v>
      </c>
      <c r="O55" s="35"/>
      <c r="P55" s="35"/>
      <c r="Q55" s="35"/>
      <c r="R55" s="35"/>
      <c r="S55" s="35"/>
    </row>
    <row r="56" spans="1:19" x14ac:dyDescent="0.3">
      <c r="A56" s="32" t="s">
        <v>190</v>
      </c>
      <c r="B56" s="32" t="s">
        <v>189</v>
      </c>
      <c r="C56" s="32" t="s">
        <v>325</v>
      </c>
      <c r="D56" s="32" t="s">
        <v>326</v>
      </c>
      <c r="E56" s="32" t="s">
        <v>327</v>
      </c>
      <c r="F56" s="34">
        <v>1240</v>
      </c>
      <c r="G56" s="34">
        <v>22084</v>
      </c>
      <c r="H56" s="34">
        <v>17.8</v>
      </c>
      <c r="I56" s="34">
        <v>6.3</v>
      </c>
      <c r="J56" s="34">
        <v>25685</v>
      </c>
      <c r="K56" s="34">
        <v>20.7</v>
      </c>
      <c r="L56" s="34">
        <v>7.1</v>
      </c>
      <c r="M56" s="34">
        <v>3601</v>
      </c>
      <c r="N56" s="41">
        <v>16.3</v>
      </c>
      <c r="O56" s="35"/>
      <c r="P56" s="35"/>
      <c r="Q56" s="35"/>
      <c r="R56" s="35"/>
      <c r="S56" s="35"/>
    </row>
    <row r="57" spans="1:19" x14ac:dyDescent="0.3">
      <c r="A57" s="32" t="s">
        <v>190</v>
      </c>
      <c r="B57" s="32" t="s">
        <v>189</v>
      </c>
      <c r="C57" s="32" t="s">
        <v>328</v>
      </c>
      <c r="D57" s="32" t="s">
        <v>329</v>
      </c>
      <c r="E57" s="32" t="s">
        <v>330</v>
      </c>
      <c r="F57" s="34">
        <v>450</v>
      </c>
      <c r="G57" s="34">
        <v>3092</v>
      </c>
      <c r="H57" s="34">
        <v>6.9</v>
      </c>
      <c r="I57" s="34">
        <v>3.4</v>
      </c>
      <c r="J57" s="34">
        <v>3613</v>
      </c>
      <c r="K57" s="34">
        <v>8.1</v>
      </c>
      <c r="L57" s="34">
        <v>4</v>
      </c>
      <c r="M57" s="34">
        <v>520</v>
      </c>
      <c r="N57" s="41">
        <v>16.8</v>
      </c>
      <c r="O57" s="35"/>
      <c r="P57" s="35"/>
      <c r="Q57" s="35"/>
      <c r="R57" s="35"/>
      <c r="S57" s="35"/>
    </row>
    <row r="58" spans="1:19" x14ac:dyDescent="0.3">
      <c r="A58" s="32" t="s">
        <v>190</v>
      </c>
      <c r="B58" s="32" t="s">
        <v>189</v>
      </c>
      <c r="C58" s="32" t="s">
        <v>331</v>
      </c>
      <c r="D58" s="32" t="s">
        <v>332</v>
      </c>
      <c r="E58" s="32" t="s">
        <v>333</v>
      </c>
      <c r="F58" s="34">
        <v>420</v>
      </c>
      <c r="G58" s="34">
        <v>2834</v>
      </c>
      <c r="H58" s="34">
        <v>6.7</v>
      </c>
      <c r="I58" s="34">
        <v>3.4</v>
      </c>
      <c r="J58" s="34">
        <v>3429</v>
      </c>
      <c r="K58" s="34">
        <v>8.1</v>
      </c>
      <c r="L58" s="34">
        <v>4</v>
      </c>
      <c r="M58" s="34">
        <v>596</v>
      </c>
      <c r="N58" s="41">
        <v>21</v>
      </c>
      <c r="O58" s="35"/>
      <c r="P58" s="35"/>
      <c r="Q58" s="35"/>
      <c r="R58" s="35"/>
      <c r="S58" s="35"/>
    </row>
    <row r="59" spans="1:19" x14ac:dyDescent="0.3">
      <c r="A59" s="32" t="s">
        <v>190</v>
      </c>
      <c r="B59" s="32" t="s">
        <v>189</v>
      </c>
      <c r="C59" s="32" t="s">
        <v>334</v>
      </c>
      <c r="D59" s="32" t="s">
        <v>335</v>
      </c>
      <c r="E59" s="32" t="s">
        <v>336</v>
      </c>
      <c r="F59" s="34">
        <v>530</v>
      </c>
      <c r="G59" s="34">
        <v>10955</v>
      </c>
      <c r="H59" s="34">
        <v>20.7</v>
      </c>
      <c r="I59" s="34">
        <v>5</v>
      </c>
      <c r="J59" s="34">
        <v>12036</v>
      </c>
      <c r="K59" s="34">
        <v>22.8</v>
      </c>
      <c r="L59" s="34">
        <v>5.8</v>
      </c>
      <c r="M59" s="34">
        <v>1081</v>
      </c>
      <c r="N59" s="41">
        <v>9.9</v>
      </c>
      <c r="O59" s="35"/>
      <c r="P59" s="35"/>
      <c r="Q59" s="35"/>
      <c r="R59" s="35"/>
      <c r="S59" s="35"/>
    </row>
    <row r="60" spans="1:19" x14ac:dyDescent="0.3">
      <c r="A60" s="32" t="s">
        <v>190</v>
      </c>
      <c r="B60" s="32" t="s">
        <v>189</v>
      </c>
      <c r="C60" s="32" t="s">
        <v>337</v>
      </c>
      <c r="D60" s="32" t="s">
        <v>338</v>
      </c>
      <c r="E60" s="32" t="s">
        <v>339</v>
      </c>
      <c r="F60" s="34">
        <v>660</v>
      </c>
      <c r="G60" s="34">
        <v>6572</v>
      </c>
      <c r="H60" s="34">
        <v>10</v>
      </c>
      <c r="I60" s="34">
        <v>5</v>
      </c>
      <c r="J60" s="34">
        <v>6695</v>
      </c>
      <c r="K60" s="34">
        <v>10.1</v>
      </c>
      <c r="L60" s="34">
        <v>5.0999999999999996</v>
      </c>
      <c r="M60" s="34">
        <v>124</v>
      </c>
      <c r="N60" s="41">
        <v>1.9</v>
      </c>
      <c r="O60" s="35"/>
      <c r="P60" s="35"/>
      <c r="Q60" s="35"/>
      <c r="R60" s="35"/>
      <c r="S60" s="35"/>
    </row>
    <row r="61" spans="1:19" x14ac:dyDescent="0.3">
      <c r="A61" s="32" t="s">
        <v>190</v>
      </c>
      <c r="B61" s="32" t="s">
        <v>189</v>
      </c>
      <c r="C61" s="32" t="s">
        <v>340</v>
      </c>
      <c r="D61" s="32" t="s">
        <v>341</v>
      </c>
      <c r="E61" s="32" t="s">
        <v>342</v>
      </c>
      <c r="F61" s="34">
        <v>390</v>
      </c>
      <c r="G61" s="34">
        <v>4810</v>
      </c>
      <c r="H61" s="34">
        <v>12.3</v>
      </c>
      <c r="I61" s="34">
        <v>4.3</v>
      </c>
      <c r="J61" s="34">
        <v>5374</v>
      </c>
      <c r="K61" s="34">
        <v>13.8</v>
      </c>
      <c r="L61" s="34">
        <v>4.8</v>
      </c>
      <c r="M61" s="34">
        <v>564</v>
      </c>
      <c r="N61" s="41">
        <v>11.7</v>
      </c>
      <c r="O61" s="35"/>
      <c r="P61" s="35"/>
      <c r="Q61" s="35"/>
      <c r="R61" s="35"/>
      <c r="S61" s="35"/>
    </row>
    <row r="62" spans="1:19" ht="25" customHeight="1" x14ac:dyDescent="0.3">
      <c r="A62" s="36" t="s">
        <v>212</v>
      </c>
      <c r="B62" s="36" t="s">
        <v>189</v>
      </c>
      <c r="C62" s="36" t="s">
        <v>189</v>
      </c>
      <c r="D62" s="36" t="s">
        <v>343</v>
      </c>
      <c r="E62" s="36" t="s">
        <v>344</v>
      </c>
      <c r="F62" s="37">
        <v>8130</v>
      </c>
      <c r="G62" s="37">
        <v>148043</v>
      </c>
      <c r="H62" s="37">
        <v>18.2</v>
      </c>
      <c r="I62" s="37">
        <v>5</v>
      </c>
      <c r="J62" s="37">
        <v>169484</v>
      </c>
      <c r="K62" s="37">
        <v>20.9</v>
      </c>
      <c r="L62" s="37">
        <v>5.6</v>
      </c>
      <c r="M62" s="37">
        <v>21441</v>
      </c>
      <c r="N62" s="40">
        <v>14.5</v>
      </c>
      <c r="O62" s="35"/>
      <c r="P62" s="35"/>
      <c r="Q62" s="35"/>
      <c r="R62" s="35"/>
      <c r="S62" s="35"/>
    </row>
    <row r="63" spans="1:19" x14ac:dyDescent="0.3">
      <c r="A63" s="32" t="s">
        <v>190</v>
      </c>
      <c r="B63" s="32" t="s">
        <v>189</v>
      </c>
      <c r="C63" s="32" t="s">
        <v>345</v>
      </c>
      <c r="D63" s="32" t="s">
        <v>346</v>
      </c>
      <c r="E63" s="32" t="s">
        <v>347</v>
      </c>
      <c r="F63" s="34">
        <v>420</v>
      </c>
      <c r="G63" s="34">
        <v>6763</v>
      </c>
      <c r="H63" s="34">
        <v>16.100000000000001</v>
      </c>
      <c r="I63" s="34">
        <v>5.8</v>
      </c>
      <c r="J63" s="34">
        <v>8375</v>
      </c>
      <c r="K63" s="34">
        <v>19.899999999999999</v>
      </c>
      <c r="L63" s="34">
        <v>7.3</v>
      </c>
      <c r="M63" s="34">
        <v>1612</v>
      </c>
      <c r="N63" s="41">
        <v>23.8</v>
      </c>
      <c r="O63" s="35"/>
      <c r="P63" s="35"/>
      <c r="Q63" s="35"/>
      <c r="R63" s="35"/>
      <c r="S63" s="35"/>
    </row>
    <row r="64" spans="1:19" x14ac:dyDescent="0.3">
      <c r="A64" s="32" t="s">
        <v>190</v>
      </c>
      <c r="B64" s="32" t="s">
        <v>189</v>
      </c>
      <c r="C64" s="32" t="s">
        <v>348</v>
      </c>
      <c r="D64" s="32" t="s">
        <v>349</v>
      </c>
      <c r="E64" s="32" t="s">
        <v>350</v>
      </c>
      <c r="F64" s="34">
        <v>4730</v>
      </c>
      <c r="G64" s="34">
        <v>97369</v>
      </c>
      <c r="H64" s="34">
        <v>20.6</v>
      </c>
      <c r="I64" s="34">
        <v>5</v>
      </c>
      <c r="J64" s="34">
        <v>114907</v>
      </c>
      <c r="K64" s="34">
        <v>24.3</v>
      </c>
      <c r="L64" s="34">
        <v>5.9</v>
      </c>
      <c r="M64" s="34">
        <v>17538</v>
      </c>
      <c r="N64" s="41">
        <v>18</v>
      </c>
      <c r="O64" s="35"/>
      <c r="P64" s="35"/>
      <c r="Q64" s="35"/>
      <c r="R64" s="35"/>
      <c r="S64" s="35"/>
    </row>
    <row r="65" spans="1:19" x14ac:dyDescent="0.3">
      <c r="A65" s="32" t="s">
        <v>190</v>
      </c>
      <c r="B65" s="32" t="s">
        <v>189</v>
      </c>
      <c r="C65" s="32" t="s">
        <v>351</v>
      </c>
      <c r="D65" s="32" t="s">
        <v>352</v>
      </c>
      <c r="E65" s="32" t="s">
        <v>353</v>
      </c>
      <c r="F65" s="34">
        <v>1130</v>
      </c>
      <c r="G65" s="34">
        <v>17516</v>
      </c>
      <c r="H65" s="34">
        <v>15.5</v>
      </c>
      <c r="I65" s="34">
        <v>4.7</v>
      </c>
      <c r="J65" s="34">
        <v>17972</v>
      </c>
      <c r="K65" s="34">
        <v>15.9</v>
      </c>
      <c r="L65" s="34">
        <v>5.0999999999999996</v>
      </c>
      <c r="M65" s="34">
        <v>456</v>
      </c>
      <c r="N65" s="41">
        <v>2.6</v>
      </c>
      <c r="O65" s="35"/>
      <c r="P65" s="35"/>
      <c r="Q65" s="35"/>
      <c r="R65" s="35"/>
      <c r="S65" s="35"/>
    </row>
    <row r="66" spans="1:19" x14ac:dyDescent="0.3">
      <c r="A66" s="32" t="s">
        <v>190</v>
      </c>
      <c r="B66" s="32" t="s">
        <v>189</v>
      </c>
      <c r="C66" s="32" t="s">
        <v>354</v>
      </c>
      <c r="D66" s="32" t="s">
        <v>355</v>
      </c>
      <c r="E66" s="32" t="s">
        <v>356</v>
      </c>
      <c r="F66" s="34">
        <v>740</v>
      </c>
      <c r="G66" s="34">
        <v>10460</v>
      </c>
      <c r="H66" s="34">
        <v>14.1</v>
      </c>
      <c r="I66" s="34">
        <v>4.5</v>
      </c>
      <c r="J66" s="34">
        <v>11830</v>
      </c>
      <c r="K66" s="34">
        <v>16</v>
      </c>
      <c r="L66" s="34">
        <v>5.3</v>
      </c>
      <c r="M66" s="34">
        <v>1370</v>
      </c>
      <c r="N66" s="41">
        <v>13.1</v>
      </c>
      <c r="O66" s="35"/>
      <c r="P66" s="35"/>
      <c r="Q66" s="35"/>
      <c r="R66" s="35"/>
      <c r="S66" s="35"/>
    </row>
    <row r="67" spans="1:19" x14ac:dyDescent="0.3">
      <c r="A67" s="32" t="s">
        <v>190</v>
      </c>
      <c r="B67" s="32" t="s">
        <v>189</v>
      </c>
      <c r="C67" s="32" t="s">
        <v>357</v>
      </c>
      <c r="D67" s="32" t="s">
        <v>358</v>
      </c>
      <c r="E67" s="32" t="s">
        <v>359</v>
      </c>
      <c r="F67" s="34">
        <v>1110</v>
      </c>
      <c r="G67" s="34">
        <v>15935</v>
      </c>
      <c r="H67" s="34">
        <v>14.4</v>
      </c>
      <c r="I67" s="34">
        <v>5</v>
      </c>
      <c r="J67" s="34">
        <v>16400</v>
      </c>
      <c r="K67" s="34">
        <v>14.8</v>
      </c>
      <c r="L67" s="34">
        <v>5</v>
      </c>
      <c r="M67" s="34">
        <v>465</v>
      </c>
      <c r="N67" s="41">
        <v>2.9</v>
      </c>
      <c r="O67" s="35"/>
      <c r="P67" s="35"/>
      <c r="Q67" s="35"/>
      <c r="R67" s="35"/>
      <c r="S67" s="35"/>
    </row>
    <row r="68" spans="1:19" ht="25" customHeight="1" x14ac:dyDescent="0.3">
      <c r="A68" s="36" t="s">
        <v>122</v>
      </c>
      <c r="B68" s="36" t="s">
        <v>189</v>
      </c>
      <c r="C68" s="36" t="s">
        <v>189</v>
      </c>
      <c r="D68" s="36" t="s">
        <v>127</v>
      </c>
      <c r="E68" s="36" t="s">
        <v>128</v>
      </c>
      <c r="F68" s="37">
        <v>36670</v>
      </c>
      <c r="G68" s="37">
        <v>596630</v>
      </c>
      <c r="H68" s="37">
        <v>16.3</v>
      </c>
      <c r="I68" s="37">
        <v>5.3</v>
      </c>
      <c r="J68" s="37">
        <v>688217</v>
      </c>
      <c r="K68" s="37">
        <v>18.8</v>
      </c>
      <c r="L68" s="37">
        <v>6</v>
      </c>
      <c r="M68" s="37">
        <v>91587</v>
      </c>
      <c r="N68" s="40">
        <v>15.4</v>
      </c>
      <c r="O68" s="35"/>
      <c r="P68" s="35"/>
      <c r="Q68" s="35"/>
      <c r="R68" s="35"/>
      <c r="S68" s="35"/>
    </row>
    <row r="69" spans="1:19" x14ac:dyDescent="0.3">
      <c r="A69" s="32" t="s">
        <v>190</v>
      </c>
      <c r="B69" s="32" t="s">
        <v>189</v>
      </c>
      <c r="C69" s="32" t="s">
        <v>360</v>
      </c>
      <c r="D69" s="32" t="s">
        <v>361</v>
      </c>
      <c r="E69" s="32" t="s">
        <v>362</v>
      </c>
      <c r="F69" s="34">
        <v>1630</v>
      </c>
      <c r="G69" s="34">
        <v>15078</v>
      </c>
      <c r="H69" s="34">
        <v>9.3000000000000007</v>
      </c>
      <c r="I69" s="34">
        <v>4.5</v>
      </c>
      <c r="J69" s="34">
        <v>17802</v>
      </c>
      <c r="K69" s="34">
        <v>10.9</v>
      </c>
      <c r="L69" s="34">
        <v>5.2</v>
      </c>
      <c r="M69" s="34">
        <v>2725</v>
      </c>
      <c r="N69" s="41">
        <v>18.100000000000001</v>
      </c>
      <c r="O69" s="35"/>
      <c r="P69" s="35"/>
      <c r="Q69" s="35"/>
      <c r="R69" s="35"/>
      <c r="S69" s="35"/>
    </row>
    <row r="70" spans="1:19" x14ac:dyDescent="0.3">
      <c r="A70" s="32" t="s">
        <v>190</v>
      </c>
      <c r="B70" s="32" t="s">
        <v>189</v>
      </c>
      <c r="C70" s="32" t="s">
        <v>363</v>
      </c>
      <c r="D70" s="32" t="s">
        <v>364</v>
      </c>
      <c r="E70" s="32" t="s">
        <v>365</v>
      </c>
      <c r="F70" s="34">
        <v>1700</v>
      </c>
      <c r="G70" s="34">
        <v>17053</v>
      </c>
      <c r="H70" s="34">
        <v>10</v>
      </c>
      <c r="I70" s="34">
        <v>3.5</v>
      </c>
      <c r="J70" s="34">
        <v>21992</v>
      </c>
      <c r="K70" s="34">
        <v>12.9</v>
      </c>
      <c r="L70" s="34">
        <v>4.5</v>
      </c>
      <c r="M70" s="34">
        <v>4938</v>
      </c>
      <c r="N70" s="41">
        <v>29</v>
      </c>
      <c r="O70" s="35"/>
      <c r="P70" s="35"/>
      <c r="Q70" s="35"/>
      <c r="R70" s="35"/>
      <c r="S70" s="35"/>
    </row>
    <row r="71" spans="1:19" x14ac:dyDescent="0.3">
      <c r="A71" s="32" t="s">
        <v>190</v>
      </c>
      <c r="B71" s="32" t="s">
        <v>189</v>
      </c>
      <c r="C71" s="32" t="s">
        <v>366</v>
      </c>
      <c r="D71" s="32" t="s">
        <v>367</v>
      </c>
      <c r="E71" s="32" t="s">
        <v>368</v>
      </c>
      <c r="F71" s="34">
        <v>740</v>
      </c>
      <c r="G71" s="34">
        <v>7187</v>
      </c>
      <c r="H71" s="34">
        <v>9.6999999999999993</v>
      </c>
      <c r="I71" s="34">
        <v>4.5</v>
      </c>
      <c r="J71" s="34">
        <v>7568</v>
      </c>
      <c r="K71" s="34">
        <v>10.199999999999999</v>
      </c>
      <c r="L71" s="34">
        <v>4.7</v>
      </c>
      <c r="M71" s="34">
        <v>381</v>
      </c>
      <c r="N71" s="41">
        <v>5.3</v>
      </c>
      <c r="O71" s="35"/>
      <c r="P71" s="35"/>
      <c r="Q71" s="35"/>
      <c r="R71" s="35"/>
      <c r="S71" s="35"/>
    </row>
    <row r="72" spans="1:19" x14ac:dyDescent="0.3">
      <c r="A72" s="32" t="s">
        <v>190</v>
      </c>
      <c r="B72" s="32" t="s">
        <v>189</v>
      </c>
      <c r="C72" s="32" t="s">
        <v>369</v>
      </c>
      <c r="D72" s="32" t="s">
        <v>370</v>
      </c>
      <c r="E72" s="32" t="s">
        <v>371</v>
      </c>
      <c r="F72" s="34">
        <v>560</v>
      </c>
      <c r="G72" s="34">
        <v>4724</v>
      </c>
      <c r="H72" s="34">
        <v>8.4</v>
      </c>
      <c r="I72" s="34">
        <v>5.2</v>
      </c>
      <c r="J72" s="34">
        <v>5101</v>
      </c>
      <c r="K72" s="34">
        <v>9.1</v>
      </c>
      <c r="L72" s="34">
        <v>5.6</v>
      </c>
      <c r="M72" s="34">
        <v>377</v>
      </c>
      <c r="N72" s="41">
        <v>8</v>
      </c>
      <c r="O72" s="35"/>
      <c r="P72" s="35"/>
      <c r="Q72" s="35"/>
      <c r="R72" s="35"/>
      <c r="S72" s="35"/>
    </row>
    <row r="73" spans="1:19" x14ac:dyDescent="0.3">
      <c r="A73" s="32" t="s">
        <v>190</v>
      </c>
      <c r="B73" s="32" t="s">
        <v>189</v>
      </c>
      <c r="C73" s="32" t="s">
        <v>372</v>
      </c>
      <c r="D73" s="32" t="s">
        <v>373</v>
      </c>
      <c r="E73" s="32" t="s">
        <v>374</v>
      </c>
      <c r="F73" s="34">
        <v>4310</v>
      </c>
      <c r="G73" s="34">
        <v>44900</v>
      </c>
      <c r="H73" s="34">
        <v>10.4</v>
      </c>
      <c r="I73" s="34">
        <v>5</v>
      </c>
      <c r="J73" s="34">
        <v>52028</v>
      </c>
      <c r="K73" s="34">
        <v>12.1</v>
      </c>
      <c r="L73" s="34">
        <v>5.9</v>
      </c>
      <c r="M73" s="34">
        <v>7128</v>
      </c>
      <c r="N73" s="41">
        <v>15.9</v>
      </c>
      <c r="O73" s="35"/>
      <c r="P73" s="35"/>
      <c r="Q73" s="35"/>
      <c r="R73" s="35"/>
      <c r="S73" s="35"/>
    </row>
    <row r="74" spans="1:19" x14ac:dyDescent="0.3">
      <c r="A74" s="32" t="s">
        <v>190</v>
      </c>
      <c r="B74" s="32" t="s">
        <v>245</v>
      </c>
      <c r="C74" s="32" t="s">
        <v>375</v>
      </c>
      <c r="D74" s="32" t="s">
        <v>376</v>
      </c>
      <c r="E74" s="32" t="s">
        <v>377</v>
      </c>
      <c r="F74" s="34">
        <v>400</v>
      </c>
      <c r="G74" s="34">
        <v>6139</v>
      </c>
      <c r="H74" s="34">
        <v>15.2</v>
      </c>
      <c r="I74" s="34">
        <v>6.4</v>
      </c>
      <c r="J74" s="34">
        <v>6457</v>
      </c>
      <c r="K74" s="34">
        <v>16</v>
      </c>
      <c r="L74" s="34">
        <v>6.6</v>
      </c>
      <c r="M74" s="34">
        <v>319</v>
      </c>
      <c r="N74" s="41">
        <v>5.2</v>
      </c>
      <c r="O74" s="35"/>
      <c r="P74" s="35"/>
      <c r="Q74" s="35"/>
      <c r="R74" s="35"/>
      <c r="S74" s="35"/>
    </row>
    <row r="75" spans="1:19" x14ac:dyDescent="0.3">
      <c r="A75" s="32" t="s">
        <v>190</v>
      </c>
      <c r="B75" s="32" t="s">
        <v>245</v>
      </c>
      <c r="C75" s="32" t="s">
        <v>378</v>
      </c>
      <c r="D75" s="32" t="s">
        <v>379</v>
      </c>
      <c r="E75" s="32" t="s">
        <v>380</v>
      </c>
      <c r="F75" s="34">
        <v>720</v>
      </c>
      <c r="G75" s="34">
        <v>6636</v>
      </c>
      <c r="H75" s="34">
        <v>9.1999999999999993</v>
      </c>
      <c r="I75" s="34">
        <v>5.0999999999999996</v>
      </c>
      <c r="J75" s="34">
        <v>7435</v>
      </c>
      <c r="K75" s="34">
        <v>10.3</v>
      </c>
      <c r="L75" s="34">
        <v>6.3</v>
      </c>
      <c r="M75" s="34">
        <v>799</v>
      </c>
      <c r="N75" s="41">
        <v>12</v>
      </c>
      <c r="O75" s="35"/>
      <c r="P75" s="35"/>
      <c r="Q75" s="35"/>
      <c r="R75" s="35"/>
      <c r="S75" s="35"/>
    </row>
    <row r="76" spans="1:19" x14ac:dyDescent="0.3">
      <c r="A76" s="32" t="s">
        <v>190</v>
      </c>
      <c r="B76" s="32" t="s">
        <v>245</v>
      </c>
      <c r="C76" s="32" t="s">
        <v>381</v>
      </c>
      <c r="D76" s="32" t="s">
        <v>382</v>
      </c>
      <c r="E76" s="32" t="s">
        <v>383</v>
      </c>
      <c r="F76" s="34">
        <v>1640</v>
      </c>
      <c r="G76" s="34">
        <v>19677</v>
      </c>
      <c r="H76" s="34">
        <v>12</v>
      </c>
      <c r="I76" s="34">
        <v>5.3</v>
      </c>
      <c r="J76" s="34">
        <v>24885</v>
      </c>
      <c r="K76" s="34">
        <v>15.2</v>
      </c>
      <c r="L76" s="34">
        <v>6.8</v>
      </c>
      <c r="M76" s="34">
        <v>5208</v>
      </c>
      <c r="N76" s="41">
        <v>26.5</v>
      </c>
      <c r="O76" s="35"/>
      <c r="P76" s="35"/>
      <c r="Q76" s="35"/>
      <c r="R76" s="35"/>
      <c r="S76" s="35"/>
    </row>
    <row r="77" spans="1:19" x14ac:dyDescent="0.3">
      <c r="A77" s="32" t="s">
        <v>190</v>
      </c>
      <c r="B77" s="32" t="s">
        <v>245</v>
      </c>
      <c r="C77" s="32" t="s">
        <v>384</v>
      </c>
      <c r="D77" s="32" t="s">
        <v>385</v>
      </c>
      <c r="E77" s="32" t="s">
        <v>386</v>
      </c>
      <c r="F77" s="34">
        <v>240</v>
      </c>
      <c r="G77" s="34">
        <v>1735</v>
      </c>
      <c r="H77" s="34">
        <v>7.1</v>
      </c>
      <c r="I77" s="34">
        <v>4.7</v>
      </c>
      <c r="J77" s="34">
        <v>1954</v>
      </c>
      <c r="K77" s="34">
        <v>8</v>
      </c>
      <c r="L77" s="34">
        <v>5</v>
      </c>
      <c r="M77" s="34">
        <v>219</v>
      </c>
      <c r="N77" s="41">
        <v>12.6</v>
      </c>
      <c r="O77" s="35"/>
      <c r="P77" s="35"/>
      <c r="Q77" s="35"/>
      <c r="R77" s="35"/>
      <c r="S77" s="35"/>
    </row>
    <row r="78" spans="1:19" x14ac:dyDescent="0.3">
      <c r="A78" s="32" t="s">
        <v>190</v>
      </c>
      <c r="B78" s="32" t="s">
        <v>245</v>
      </c>
      <c r="C78" s="32" t="s">
        <v>387</v>
      </c>
      <c r="D78" s="32" t="s">
        <v>388</v>
      </c>
      <c r="E78" s="32" t="s">
        <v>389</v>
      </c>
      <c r="F78" s="34">
        <v>280</v>
      </c>
      <c r="G78" s="34">
        <v>2354</v>
      </c>
      <c r="H78" s="34">
        <v>8.6</v>
      </c>
      <c r="I78" s="34">
        <v>4.5999999999999996</v>
      </c>
      <c r="J78" s="34">
        <v>2563</v>
      </c>
      <c r="K78" s="34">
        <v>9.3000000000000007</v>
      </c>
      <c r="L78" s="34">
        <v>5.4</v>
      </c>
      <c r="M78" s="34">
        <v>209</v>
      </c>
      <c r="N78" s="41">
        <v>8.9</v>
      </c>
      <c r="O78" s="35"/>
      <c r="P78" s="35"/>
      <c r="Q78" s="35"/>
      <c r="R78" s="35"/>
      <c r="S78" s="35"/>
    </row>
    <row r="79" spans="1:19" x14ac:dyDescent="0.3">
      <c r="A79" s="32" t="s">
        <v>190</v>
      </c>
      <c r="B79" s="32" t="s">
        <v>245</v>
      </c>
      <c r="C79" s="32" t="s">
        <v>390</v>
      </c>
      <c r="D79" s="32" t="s">
        <v>391</v>
      </c>
      <c r="E79" s="32" t="s">
        <v>392</v>
      </c>
      <c r="F79" s="34">
        <v>620</v>
      </c>
      <c r="G79" s="34">
        <v>4700</v>
      </c>
      <c r="H79" s="34">
        <v>7.6</v>
      </c>
      <c r="I79" s="34">
        <v>3.2</v>
      </c>
      <c r="J79" s="34">
        <v>4851</v>
      </c>
      <c r="K79" s="34">
        <v>7.8</v>
      </c>
      <c r="L79" s="34">
        <v>3.4</v>
      </c>
      <c r="M79" s="34">
        <v>151</v>
      </c>
      <c r="N79" s="41">
        <v>3.2</v>
      </c>
      <c r="O79" s="35"/>
      <c r="P79" s="35"/>
      <c r="Q79" s="35"/>
      <c r="R79" s="35"/>
      <c r="S79" s="35"/>
    </row>
    <row r="80" spans="1:19" x14ac:dyDescent="0.3">
      <c r="A80" s="32" t="s">
        <v>190</v>
      </c>
      <c r="B80" s="32" t="s">
        <v>245</v>
      </c>
      <c r="C80" s="32" t="s">
        <v>393</v>
      </c>
      <c r="D80" s="32" t="s">
        <v>394</v>
      </c>
      <c r="E80" s="32" t="s">
        <v>395</v>
      </c>
      <c r="F80" s="34">
        <v>410</v>
      </c>
      <c r="G80" s="34">
        <v>3660</v>
      </c>
      <c r="H80" s="34">
        <v>9</v>
      </c>
      <c r="I80" s="34">
        <v>5.7</v>
      </c>
      <c r="J80" s="34">
        <v>3883</v>
      </c>
      <c r="K80" s="34">
        <v>9.6</v>
      </c>
      <c r="L80" s="34">
        <v>7</v>
      </c>
      <c r="M80" s="34">
        <v>223</v>
      </c>
      <c r="N80" s="41">
        <v>6.1</v>
      </c>
      <c r="O80" s="35"/>
      <c r="P80" s="35"/>
      <c r="Q80" s="35"/>
      <c r="R80" s="35"/>
      <c r="S80" s="35"/>
    </row>
    <row r="81" spans="1:19" x14ac:dyDescent="0.3">
      <c r="A81" s="32" t="s">
        <v>190</v>
      </c>
      <c r="B81" s="32" t="s">
        <v>189</v>
      </c>
      <c r="C81" s="32" t="s">
        <v>396</v>
      </c>
      <c r="D81" s="32" t="s">
        <v>397</v>
      </c>
      <c r="E81" s="32" t="s">
        <v>398</v>
      </c>
      <c r="F81" s="34">
        <v>1530</v>
      </c>
      <c r="G81" s="34">
        <v>33405</v>
      </c>
      <c r="H81" s="34">
        <v>21.8</v>
      </c>
      <c r="I81" s="34">
        <v>8.1</v>
      </c>
      <c r="J81" s="34">
        <v>37135</v>
      </c>
      <c r="K81" s="34">
        <v>24.3</v>
      </c>
      <c r="L81" s="34">
        <v>8.6999999999999993</v>
      </c>
      <c r="M81" s="34">
        <v>3730</v>
      </c>
      <c r="N81" s="41">
        <v>11.2</v>
      </c>
      <c r="O81" s="35"/>
      <c r="P81" s="35"/>
      <c r="Q81" s="35"/>
      <c r="R81" s="35"/>
      <c r="S81" s="35"/>
    </row>
    <row r="82" spans="1:19" ht="25" customHeight="1" x14ac:dyDescent="0.3">
      <c r="A82" s="36" t="s">
        <v>212</v>
      </c>
      <c r="B82" s="36" t="s">
        <v>189</v>
      </c>
      <c r="C82" s="36" t="s">
        <v>189</v>
      </c>
      <c r="D82" s="36" t="s">
        <v>399</v>
      </c>
      <c r="E82" s="36" t="s">
        <v>400</v>
      </c>
      <c r="F82" s="37">
        <v>7600</v>
      </c>
      <c r="G82" s="37">
        <v>128061</v>
      </c>
      <c r="H82" s="37">
        <v>16.899999999999999</v>
      </c>
      <c r="I82" s="37">
        <v>5.0999999999999996</v>
      </c>
      <c r="J82" s="37">
        <v>144483</v>
      </c>
      <c r="K82" s="37">
        <v>19</v>
      </c>
      <c r="L82" s="37">
        <v>5.9</v>
      </c>
      <c r="M82" s="37">
        <v>16422</v>
      </c>
      <c r="N82" s="40">
        <v>12.8</v>
      </c>
      <c r="O82" s="35"/>
      <c r="P82" s="35"/>
      <c r="Q82" s="35"/>
      <c r="R82" s="35"/>
      <c r="S82" s="35"/>
    </row>
    <row r="83" spans="1:19" x14ac:dyDescent="0.3">
      <c r="A83" s="32" t="s">
        <v>190</v>
      </c>
      <c r="B83" s="32" t="s">
        <v>189</v>
      </c>
      <c r="C83" s="32" t="s">
        <v>401</v>
      </c>
      <c r="D83" s="32" t="s">
        <v>402</v>
      </c>
      <c r="E83" s="32" t="s">
        <v>403</v>
      </c>
      <c r="F83" s="34">
        <v>1120</v>
      </c>
      <c r="G83" s="34">
        <v>11970</v>
      </c>
      <c r="H83" s="34">
        <v>10.7</v>
      </c>
      <c r="I83" s="34">
        <v>4.2</v>
      </c>
      <c r="J83" s="34">
        <v>12486</v>
      </c>
      <c r="K83" s="34">
        <v>11.2</v>
      </c>
      <c r="L83" s="34">
        <v>4.5</v>
      </c>
      <c r="M83" s="34">
        <v>516</v>
      </c>
      <c r="N83" s="41">
        <v>4.3</v>
      </c>
      <c r="O83" s="35"/>
      <c r="P83" s="35"/>
      <c r="Q83" s="35"/>
      <c r="R83" s="35"/>
      <c r="S83" s="35"/>
    </row>
    <row r="84" spans="1:19" x14ac:dyDescent="0.3">
      <c r="A84" s="32" t="s">
        <v>190</v>
      </c>
      <c r="B84" s="32" t="s">
        <v>189</v>
      </c>
      <c r="C84" s="32" t="s">
        <v>404</v>
      </c>
      <c r="D84" s="32" t="s">
        <v>405</v>
      </c>
      <c r="E84" s="32" t="s">
        <v>406</v>
      </c>
      <c r="F84" s="34">
        <v>1610</v>
      </c>
      <c r="G84" s="34">
        <v>17469</v>
      </c>
      <c r="H84" s="34">
        <v>10.9</v>
      </c>
      <c r="I84" s="34">
        <v>4.9000000000000004</v>
      </c>
      <c r="J84" s="34">
        <v>19788</v>
      </c>
      <c r="K84" s="34">
        <v>12.3</v>
      </c>
      <c r="L84" s="34">
        <v>5.6</v>
      </c>
      <c r="M84" s="34">
        <v>2319</v>
      </c>
      <c r="N84" s="41">
        <v>13.3</v>
      </c>
      <c r="O84" s="35"/>
      <c r="P84" s="35"/>
      <c r="Q84" s="35"/>
      <c r="R84" s="35"/>
      <c r="S84" s="35"/>
    </row>
    <row r="85" spans="1:19" x14ac:dyDescent="0.3">
      <c r="A85" s="32" t="s">
        <v>190</v>
      </c>
      <c r="B85" s="32" t="s">
        <v>189</v>
      </c>
      <c r="C85" s="32" t="s">
        <v>407</v>
      </c>
      <c r="D85" s="32" t="s">
        <v>408</v>
      </c>
      <c r="E85" s="32" t="s">
        <v>409</v>
      </c>
      <c r="F85" s="34">
        <v>1180</v>
      </c>
      <c r="G85" s="34">
        <v>14866</v>
      </c>
      <c r="H85" s="34">
        <v>12.7</v>
      </c>
      <c r="I85" s="34">
        <v>4.8</v>
      </c>
      <c r="J85" s="34">
        <v>16297</v>
      </c>
      <c r="K85" s="34">
        <v>13.9</v>
      </c>
      <c r="L85" s="34">
        <v>5.3</v>
      </c>
      <c r="M85" s="34">
        <v>1431</v>
      </c>
      <c r="N85" s="41">
        <v>9.6</v>
      </c>
      <c r="O85" s="35"/>
      <c r="P85" s="35"/>
      <c r="Q85" s="35"/>
      <c r="R85" s="35"/>
      <c r="S85" s="35"/>
    </row>
    <row r="86" spans="1:19" x14ac:dyDescent="0.3">
      <c r="A86" s="32" t="s">
        <v>190</v>
      </c>
      <c r="B86" s="32" t="s">
        <v>189</v>
      </c>
      <c r="C86" s="32" t="s">
        <v>410</v>
      </c>
      <c r="D86" s="32" t="s">
        <v>411</v>
      </c>
      <c r="E86" s="32" t="s">
        <v>412</v>
      </c>
      <c r="F86" s="34">
        <v>3690</v>
      </c>
      <c r="G86" s="34">
        <v>83756</v>
      </c>
      <c r="H86" s="34">
        <v>22.7</v>
      </c>
      <c r="I86" s="34">
        <v>5.8</v>
      </c>
      <c r="J86" s="34">
        <v>95911</v>
      </c>
      <c r="K86" s="34">
        <v>26</v>
      </c>
      <c r="L86" s="34">
        <v>6.8</v>
      </c>
      <c r="M86" s="34">
        <v>12156</v>
      </c>
      <c r="N86" s="41">
        <v>14.5</v>
      </c>
      <c r="O86" s="35"/>
      <c r="P86" s="35"/>
      <c r="Q86" s="35"/>
      <c r="R86" s="35"/>
      <c r="S86" s="35"/>
    </row>
    <row r="87" spans="1:19" ht="25" customHeight="1" x14ac:dyDescent="0.3">
      <c r="A87" s="36" t="s">
        <v>212</v>
      </c>
      <c r="B87" s="36" t="s">
        <v>189</v>
      </c>
      <c r="C87" s="36" t="s">
        <v>189</v>
      </c>
      <c r="D87" s="36" t="s">
        <v>413</v>
      </c>
      <c r="E87" s="36" t="s">
        <v>414</v>
      </c>
      <c r="F87" s="37">
        <v>18600</v>
      </c>
      <c r="G87" s="37">
        <v>346221</v>
      </c>
      <c r="H87" s="37">
        <v>18.600000000000001</v>
      </c>
      <c r="I87" s="37">
        <v>5.5</v>
      </c>
      <c r="J87" s="37">
        <v>402108</v>
      </c>
      <c r="K87" s="37">
        <v>21.6</v>
      </c>
      <c r="L87" s="37">
        <v>6.1</v>
      </c>
      <c r="M87" s="37">
        <v>55887</v>
      </c>
      <c r="N87" s="40">
        <v>16.100000000000001</v>
      </c>
      <c r="O87" s="35"/>
      <c r="P87" s="35"/>
      <c r="Q87" s="35"/>
      <c r="R87" s="35"/>
      <c r="S87" s="35"/>
    </row>
    <row r="88" spans="1:19" x14ac:dyDescent="0.3">
      <c r="A88" s="32" t="s">
        <v>190</v>
      </c>
      <c r="B88" s="32" t="s">
        <v>189</v>
      </c>
      <c r="C88" s="32" t="s">
        <v>415</v>
      </c>
      <c r="D88" s="32" t="s">
        <v>416</v>
      </c>
      <c r="E88" s="32" t="s">
        <v>417</v>
      </c>
      <c r="F88" s="34">
        <v>3770</v>
      </c>
      <c r="G88" s="34">
        <v>35576</v>
      </c>
      <c r="H88" s="34">
        <v>9.4</v>
      </c>
      <c r="I88" s="34">
        <v>4.0999999999999996</v>
      </c>
      <c r="J88" s="34">
        <v>39655</v>
      </c>
      <c r="K88" s="34">
        <v>10.5</v>
      </c>
      <c r="L88" s="34">
        <v>4.5999999999999996</v>
      </c>
      <c r="M88" s="34">
        <v>4080</v>
      </c>
      <c r="N88" s="41">
        <v>11.5</v>
      </c>
      <c r="O88" s="35"/>
      <c r="P88" s="35"/>
      <c r="Q88" s="35"/>
      <c r="R88" s="35"/>
      <c r="S88" s="35"/>
    </row>
    <row r="89" spans="1:19" x14ac:dyDescent="0.3">
      <c r="A89" s="32" t="s">
        <v>190</v>
      </c>
      <c r="B89" s="32" t="s">
        <v>189</v>
      </c>
      <c r="C89" s="32" t="s">
        <v>418</v>
      </c>
      <c r="D89" s="32" t="s">
        <v>419</v>
      </c>
      <c r="E89" s="32" t="s">
        <v>420</v>
      </c>
      <c r="F89" s="34">
        <v>1810</v>
      </c>
      <c r="G89" s="34">
        <v>19818</v>
      </c>
      <c r="H89" s="34">
        <v>11</v>
      </c>
      <c r="I89" s="34">
        <v>4.2</v>
      </c>
      <c r="J89" s="34">
        <v>21529</v>
      </c>
      <c r="K89" s="34">
        <v>11.9</v>
      </c>
      <c r="L89" s="34">
        <v>4.8</v>
      </c>
      <c r="M89" s="34">
        <v>1711</v>
      </c>
      <c r="N89" s="41">
        <v>8.6</v>
      </c>
      <c r="O89" s="35"/>
      <c r="P89" s="35"/>
      <c r="Q89" s="35"/>
      <c r="R89" s="35"/>
      <c r="S89" s="35"/>
    </row>
    <row r="90" spans="1:19" x14ac:dyDescent="0.3">
      <c r="A90" s="32" t="s">
        <v>190</v>
      </c>
      <c r="B90" s="32" t="s">
        <v>189</v>
      </c>
      <c r="C90" s="32" t="s">
        <v>421</v>
      </c>
      <c r="D90" s="32" t="s">
        <v>422</v>
      </c>
      <c r="E90" s="32" t="s">
        <v>423</v>
      </c>
      <c r="F90" s="34">
        <v>2810</v>
      </c>
      <c r="G90" s="34">
        <v>24171</v>
      </c>
      <c r="H90" s="34">
        <v>8.6</v>
      </c>
      <c r="I90" s="34">
        <v>4.0999999999999996</v>
      </c>
      <c r="J90" s="34">
        <v>26404</v>
      </c>
      <c r="K90" s="34">
        <v>9.4</v>
      </c>
      <c r="L90" s="34">
        <v>4.5</v>
      </c>
      <c r="M90" s="34">
        <v>2234</v>
      </c>
      <c r="N90" s="41">
        <v>9.1999999999999993</v>
      </c>
      <c r="O90" s="35"/>
      <c r="P90" s="35"/>
      <c r="Q90" s="35"/>
      <c r="R90" s="35"/>
      <c r="S90" s="35"/>
    </row>
    <row r="91" spans="1:19" x14ac:dyDescent="0.3">
      <c r="A91" s="32" t="s">
        <v>190</v>
      </c>
      <c r="B91" s="32" t="s">
        <v>189</v>
      </c>
      <c r="C91" s="32" t="s">
        <v>424</v>
      </c>
      <c r="D91" s="32" t="s">
        <v>425</v>
      </c>
      <c r="E91" s="32" t="s">
        <v>426</v>
      </c>
      <c r="F91" s="34">
        <v>8220</v>
      </c>
      <c r="G91" s="34">
        <v>242610</v>
      </c>
      <c r="H91" s="34">
        <v>29.5</v>
      </c>
      <c r="I91" s="34">
        <v>7.4</v>
      </c>
      <c r="J91" s="34">
        <v>287615</v>
      </c>
      <c r="K91" s="34">
        <v>35</v>
      </c>
      <c r="L91" s="34">
        <v>8.4</v>
      </c>
      <c r="M91" s="34">
        <v>45005</v>
      </c>
      <c r="N91" s="41">
        <v>18.600000000000001</v>
      </c>
      <c r="O91" s="35"/>
      <c r="P91" s="35"/>
      <c r="Q91" s="35"/>
      <c r="R91" s="35"/>
      <c r="S91" s="35"/>
    </row>
    <row r="92" spans="1:19" x14ac:dyDescent="0.3">
      <c r="A92" s="32" t="s">
        <v>190</v>
      </c>
      <c r="B92" s="32" t="s">
        <v>189</v>
      </c>
      <c r="C92" s="32" t="s">
        <v>427</v>
      </c>
      <c r="D92" s="32" t="s">
        <v>428</v>
      </c>
      <c r="E92" s="32" t="s">
        <v>429</v>
      </c>
      <c r="F92" s="34">
        <v>2000</v>
      </c>
      <c r="G92" s="34">
        <v>24046</v>
      </c>
      <c r="H92" s="34">
        <v>12</v>
      </c>
      <c r="I92" s="34">
        <v>5.7</v>
      </c>
      <c r="J92" s="34">
        <v>26904</v>
      </c>
      <c r="K92" s="34">
        <v>13.5</v>
      </c>
      <c r="L92" s="34">
        <v>6.3</v>
      </c>
      <c r="M92" s="34">
        <v>2857</v>
      </c>
      <c r="N92" s="41">
        <v>11.9</v>
      </c>
      <c r="O92" s="35"/>
      <c r="P92" s="35"/>
      <c r="Q92" s="35"/>
      <c r="R92" s="35"/>
      <c r="S92" s="35"/>
    </row>
    <row r="93" spans="1:19" ht="25" customHeight="1" x14ac:dyDescent="0.3">
      <c r="A93" s="36" t="s">
        <v>122</v>
      </c>
      <c r="B93" s="36" t="s">
        <v>189</v>
      </c>
      <c r="C93" s="36" t="s">
        <v>189</v>
      </c>
      <c r="D93" s="36" t="s">
        <v>129</v>
      </c>
      <c r="E93" s="36" t="s">
        <v>130</v>
      </c>
      <c r="F93" s="37">
        <v>27310</v>
      </c>
      <c r="G93" s="37">
        <v>388055</v>
      </c>
      <c r="H93" s="37">
        <v>14.2</v>
      </c>
      <c r="I93" s="37">
        <v>5.0999999999999996</v>
      </c>
      <c r="J93" s="37">
        <v>411036</v>
      </c>
      <c r="K93" s="37">
        <v>15.1</v>
      </c>
      <c r="L93" s="37">
        <v>5.7</v>
      </c>
      <c r="M93" s="37">
        <v>22981</v>
      </c>
      <c r="N93" s="40">
        <v>5.9</v>
      </c>
      <c r="O93" s="35"/>
      <c r="P93" s="35"/>
      <c r="Q93" s="35"/>
      <c r="R93" s="35"/>
      <c r="S93" s="35"/>
    </row>
    <row r="94" spans="1:19" x14ac:dyDescent="0.3">
      <c r="A94" s="32" t="s">
        <v>190</v>
      </c>
      <c r="B94" s="32" t="s">
        <v>189</v>
      </c>
      <c r="C94" s="32" t="s">
        <v>430</v>
      </c>
      <c r="D94" s="32" t="s">
        <v>431</v>
      </c>
      <c r="E94" s="32" t="s">
        <v>432</v>
      </c>
      <c r="F94" s="34">
        <v>1840</v>
      </c>
      <c r="G94" s="34">
        <v>29267</v>
      </c>
      <c r="H94" s="34">
        <v>15.9</v>
      </c>
      <c r="I94" s="34">
        <v>5.8</v>
      </c>
      <c r="J94" s="34">
        <v>29737</v>
      </c>
      <c r="K94" s="34">
        <v>16.2</v>
      </c>
      <c r="L94" s="34">
        <v>6.1</v>
      </c>
      <c r="M94" s="34">
        <v>470</v>
      </c>
      <c r="N94" s="41">
        <v>1.6</v>
      </c>
      <c r="O94" s="35"/>
      <c r="P94" s="35"/>
      <c r="Q94" s="35"/>
      <c r="R94" s="35"/>
      <c r="S94" s="35"/>
    </row>
    <row r="95" spans="1:19" x14ac:dyDescent="0.3">
      <c r="A95" s="32" t="s">
        <v>190</v>
      </c>
      <c r="B95" s="32" t="s">
        <v>189</v>
      </c>
      <c r="C95" s="32" t="s">
        <v>433</v>
      </c>
      <c r="D95" s="32" t="s">
        <v>434</v>
      </c>
      <c r="E95" s="32" t="s">
        <v>435</v>
      </c>
      <c r="F95" s="34">
        <v>2090</v>
      </c>
      <c r="G95" s="34">
        <v>31565</v>
      </c>
      <c r="H95" s="34">
        <v>15.1</v>
      </c>
      <c r="I95" s="34">
        <v>5.2</v>
      </c>
      <c r="J95" s="34">
        <v>32657</v>
      </c>
      <c r="K95" s="34">
        <v>15.6</v>
      </c>
      <c r="L95" s="34">
        <v>6</v>
      </c>
      <c r="M95" s="34">
        <v>1092</v>
      </c>
      <c r="N95" s="41">
        <v>3.5</v>
      </c>
      <c r="O95" s="35"/>
      <c r="P95" s="35"/>
      <c r="Q95" s="35"/>
      <c r="R95" s="35"/>
      <c r="S95" s="35"/>
    </row>
    <row r="96" spans="1:19" x14ac:dyDescent="0.3">
      <c r="A96" s="32" t="s">
        <v>190</v>
      </c>
      <c r="B96" s="32" t="s">
        <v>189</v>
      </c>
      <c r="C96" s="32" t="s">
        <v>436</v>
      </c>
      <c r="D96" s="32" t="s">
        <v>437</v>
      </c>
      <c r="E96" s="32" t="s">
        <v>438</v>
      </c>
      <c r="F96" s="34">
        <v>1770</v>
      </c>
      <c r="G96" s="34">
        <v>17853</v>
      </c>
      <c r="H96" s="34">
        <v>10.1</v>
      </c>
      <c r="I96" s="34">
        <v>4.5</v>
      </c>
      <c r="J96" s="34">
        <v>19735</v>
      </c>
      <c r="K96" s="34">
        <v>11.2</v>
      </c>
      <c r="L96" s="34">
        <v>5.4</v>
      </c>
      <c r="M96" s="34">
        <v>1882</v>
      </c>
      <c r="N96" s="41">
        <v>10.5</v>
      </c>
      <c r="O96" s="35"/>
      <c r="P96" s="35"/>
      <c r="Q96" s="35"/>
      <c r="R96" s="35"/>
      <c r="S96" s="35"/>
    </row>
    <row r="97" spans="1:19" x14ac:dyDescent="0.3">
      <c r="A97" s="32" t="s">
        <v>190</v>
      </c>
      <c r="B97" s="32" t="s">
        <v>439</v>
      </c>
      <c r="C97" s="32" t="s">
        <v>440</v>
      </c>
      <c r="D97" s="32" t="s">
        <v>441</v>
      </c>
      <c r="E97" s="32" t="s">
        <v>442</v>
      </c>
      <c r="F97" s="34">
        <v>320</v>
      </c>
      <c r="G97" s="34">
        <v>2698</v>
      </c>
      <c r="H97" s="34">
        <v>8.5</v>
      </c>
      <c r="I97" s="34">
        <v>4</v>
      </c>
      <c r="J97" s="34">
        <v>3182</v>
      </c>
      <c r="K97" s="34">
        <v>10</v>
      </c>
      <c r="L97" s="34">
        <v>4.7</v>
      </c>
      <c r="M97" s="34">
        <v>485</v>
      </c>
      <c r="N97" s="41">
        <v>18</v>
      </c>
      <c r="O97" s="35"/>
      <c r="P97" s="35"/>
      <c r="Q97" s="35"/>
      <c r="R97" s="35"/>
      <c r="S97" s="35"/>
    </row>
    <row r="98" spans="1:19" x14ac:dyDescent="0.3">
      <c r="A98" s="32" t="s">
        <v>190</v>
      </c>
      <c r="B98" s="32" t="s">
        <v>439</v>
      </c>
      <c r="C98" s="32" t="s">
        <v>443</v>
      </c>
      <c r="D98" s="32" t="s">
        <v>444</v>
      </c>
      <c r="E98" s="32" t="s">
        <v>445</v>
      </c>
      <c r="F98" s="34">
        <v>470</v>
      </c>
      <c r="G98" s="34">
        <v>3910</v>
      </c>
      <c r="H98" s="34">
        <v>8.4</v>
      </c>
      <c r="I98" s="34">
        <v>4</v>
      </c>
      <c r="J98" s="34">
        <v>4261</v>
      </c>
      <c r="K98" s="34">
        <v>9.1999999999999993</v>
      </c>
      <c r="L98" s="34">
        <v>4.5999999999999996</v>
      </c>
      <c r="M98" s="34">
        <v>350</v>
      </c>
      <c r="N98" s="41">
        <v>9</v>
      </c>
      <c r="O98" s="35"/>
      <c r="P98" s="35"/>
      <c r="Q98" s="35"/>
      <c r="R98" s="35"/>
      <c r="S98" s="35"/>
    </row>
    <row r="99" spans="1:19" x14ac:dyDescent="0.3">
      <c r="A99" s="32" t="s">
        <v>190</v>
      </c>
      <c r="B99" s="32" t="s">
        <v>439</v>
      </c>
      <c r="C99" s="32" t="s">
        <v>446</v>
      </c>
      <c r="D99" s="32" t="s">
        <v>447</v>
      </c>
      <c r="E99" s="32" t="s">
        <v>448</v>
      </c>
      <c r="F99" s="34">
        <v>510</v>
      </c>
      <c r="G99" s="34">
        <v>6234</v>
      </c>
      <c r="H99" s="34">
        <v>12.3</v>
      </c>
      <c r="I99" s="34">
        <v>6.2</v>
      </c>
      <c r="J99" s="34">
        <v>7156</v>
      </c>
      <c r="K99" s="34">
        <v>14.1</v>
      </c>
      <c r="L99" s="34">
        <v>7.2</v>
      </c>
      <c r="M99" s="34">
        <v>922</v>
      </c>
      <c r="N99" s="41">
        <v>14.8</v>
      </c>
      <c r="O99" s="35"/>
      <c r="P99" s="35"/>
      <c r="Q99" s="35"/>
      <c r="R99" s="35"/>
      <c r="S99" s="35"/>
    </row>
    <row r="100" spans="1:19" x14ac:dyDescent="0.3">
      <c r="A100" s="32" t="s">
        <v>190</v>
      </c>
      <c r="B100" s="32" t="s">
        <v>439</v>
      </c>
      <c r="C100" s="32" t="s">
        <v>449</v>
      </c>
      <c r="D100" s="32" t="s">
        <v>450</v>
      </c>
      <c r="E100" s="32" t="s">
        <v>451</v>
      </c>
      <c r="F100" s="34">
        <v>480</v>
      </c>
      <c r="G100" s="34">
        <v>5011</v>
      </c>
      <c r="H100" s="34">
        <v>10.5</v>
      </c>
      <c r="I100" s="34">
        <v>4.8</v>
      </c>
      <c r="J100" s="34">
        <v>5137</v>
      </c>
      <c r="K100" s="34">
        <v>10.8</v>
      </c>
      <c r="L100" s="34">
        <v>4.9000000000000004</v>
      </c>
      <c r="M100" s="34">
        <v>126</v>
      </c>
      <c r="N100" s="41">
        <v>2.5</v>
      </c>
      <c r="O100" s="35"/>
      <c r="P100" s="35"/>
      <c r="Q100" s="35"/>
      <c r="R100" s="35"/>
      <c r="S100" s="35"/>
    </row>
    <row r="101" spans="1:19" x14ac:dyDescent="0.3">
      <c r="A101" s="32" t="s">
        <v>190</v>
      </c>
      <c r="B101" s="32" t="s">
        <v>189</v>
      </c>
      <c r="C101" s="32" t="s">
        <v>452</v>
      </c>
      <c r="D101" s="32" t="s">
        <v>453</v>
      </c>
      <c r="E101" s="32" t="s">
        <v>454</v>
      </c>
      <c r="F101" s="34">
        <v>2600</v>
      </c>
      <c r="G101" s="34">
        <v>65254</v>
      </c>
      <c r="H101" s="34">
        <v>25.1</v>
      </c>
      <c r="I101" s="34">
        <v>6.1</v>
      </c>
      <c r="J101" s="34">
        <v>69310</v>
      </c>
      <c r="K101" s="34">
        <v>26.7</v>
      </c>
      <c r="L101" s="34">
        <v>6.7</v>
      </c>
      <c r="M101" s="34">
        <v>4056</v>
      </c>
      <c r="N101" s="41">
        <v>6.2</v>
      </c>
      <c r="O101" s="35"/>
      <c r="P101" s="35"/>
      <c r="Q101" s="35"/>
      <c r="R101" s="35"/>
      <c r="S101" s="35"/>
    </row>
    <row r="102" spans="1:19" x14ac:dyDescent="0.3">
      <c r="A102" s="32" t="s">
        <v>190</v>
      </c>
      <c r="B102" s="32" t="s">
        <v>189</v>
      </c>
      <c r="C102" s="32" t="s">
        <v>455</v>
      </c>
      <c r="D102" s="32" t="s">
        <v>456</v>
      </c>
      <c r="E102" s="32" t="s">
        <v>457</v>
      </c>
      <c r="F102" s="34">
        <v>320</v>
      </c>
      <c r="G102" s="34">
        <v>2197</v>
      </c>
      <c r="H102" s="34">
        <v>6.8</v>
      </c>
      <c r="I102" s="34">
        <v>4.3</v>
      </c>
      <c r="J102" s="34">
        <v>2376</v>
      </c>
      <c r="K102" s="34">
        <v>7.4</v>
      </c>
      <c r="L102" s="34">
        <v>5.0999999999999996</v>
      </c>
      <c r="M102" s="34">
        <v>179</v>
      </c>
      <c r="N102" s="41">
        <v>8.1999999999999993</v>
      </c>
      <c r="O102" s="35"/>
      <c r="P102" s="35"/>
      <c r="Q102" s="35"/>
      <c r="R102" s="35"/>
      <c r="S102" s="35"/>
    </row>
    <row r="103" spans="1:19" x14ac:dyDescent="0.3">
      <c r="A103" s="32" t="s">
        <v>190</v>
      </c>
      <c r="B103" s="32" t="s">
        <v>189</v>
      </c>
      <c r="C103" s="32" t="s">
        <v>458</v>
      </c>
      <c r="D103" s="32" t="s">
        <v>459</v>
      </c>
      <c r="E103" s="32" t="s">
        <v>460</v>
      </c>
      <c r="F103" s="34">
        <v>2670</v>
      </c>
      <c r="G103" s="34">
        <v>43048</v>
      </c>
      <c r="H103" s="34">
        <v>16.100000000000001</v>
      </c>
      <c r="I103" s="34">
        <v>5.6</v>
      </c>
      <c r="J103" s="34">
        <v>45344</v>
      </c>
      <c r="K103" s="34">
        <v>17</v>
      </c>
      <c r="L103" s="34">
        <v>6.5</v>
      </c>
      <c r="M103" s="34">
        <v>2296</v>
      </c>
      <c r="N103" s="41">
        <v>5.3</v>
      </c>
      <c r="O103" s="35"/>
      <c r="P103" s="35"/>
      <c r="Q103" s="35"/>
      <c r="R103" s="35"/>
      <c r="S103" s="35"/>
    </row>
    <row r="104" spans="1:19" x14ac:dyDescent="0.3">
      <c r="A104" s="32" t="s">
        <v>190</v>
      </c>
      <c r="B104" s="32" t="s">
        <v>439</v>
      </c>
      <c r="C104" s="32" t="s">
        <v>461</v>
      </c>
      <c r="D104" s="32" t="s">
        <v>462</v>
      </c>
      <c r="E104" s="32" t="s">
        <v>463</v>
      </c>
      <c r="F104" s="34">
        <v>490</v>
      </c>
      <c r="G104" s="34">
        <v>5093</v>
      </c>
      <c r="H104" s="34">
        <v>10.4</v>
      </c>
      <c r="I104" s="34">
        <v>5.6</v>
      </c>
      <c r="J104" s="34">
        <v>6020</v>
      </c>
      <c r="K104" s="34">
        <v>12.3</v>
      </c>
      <c r="L104" s="34">
        <v>7.4</v>
      </c>
      <c r="M104" s="34">
        <v>927</v>
      </c>
      <c r="N104" s="41">
        <v>18.2</v>
      </c>
      <c r="O104" s="35"/>
      <c r="P104" s="35"/>
      <c r="Q104" s="35"/>
      <c r="R104" s="35"/>
      <c r="S104" s="35"/>
    </row>
    <row r="105" spans="1:19" x14ac:dyDescent="0.3">
      <c r="A105" s="32" t="s">
        <v>190</v>
      </c>
      <c r="B105" s="32" t="s">
        <v>439</v>
      </c>
      <c r="C105" s="32" t="s">
        <v>464</v>
      </c>
      <c r="D105" s="32" t="s">
        <v>465</v>
      </c>
      <c r="E105" s="32" t="s">
        <v>466</v>
      </c>
      <c r="F105" s="34">
        <v>1550</v>
      </c>
      <c r="G105" s="34">
        <v>30471</v>
      </c>
      <c r="H105" s="34">
        <v>19.7</v>
      </c>
      <c r="I105" s="34">
        <v>4.9000000000000004</v>
      </c>
      <c r="J105" s="34">
        <v>31716</v>
      </c>
      <c r="K105" s="34">
        <v>20.5</v>
      </c>
      <c r="L105" s="34">
        <v>5.5</v>
      </c>
      <c r="M105" s="34">
        <v>1246</v>
      </c>
      <c r="N105" s="41">
        <v>4.0999999999999996</v>
      </c>
      <c r="O105" s="35"/>
      <c r="P105" s="35"/>
      <c r="Q105" s="35"/>
      <c r="R105" s="35"/>
      <c r="S105" s="35"/>
    </row>
    <row r="106" spans="1:19" x14ac:dyDescent="0.3">
      <c r="A106" s="32" t="s">
        <v>190</v>
      </c>
      <c r="B106" s="32" t="s">
        <v>439</v>
      </c>
      <c r="C106" s="32" t="s">
        <v>467</v>
      </c>
      <c r="D106" s="32" t="s">
        <v>468</v>
      </c>
      <c r="E106" s="32" t="s">
        <v>469</v>
      </c>
      <c r="F106" s="34">
        <v>630</v>
      </c>
      <c r="G106" s="34">
        <v>7484</v>
      </c>
      <c r="H106" s="34">
        <v>11.9</v>
      </c>
      <c r="I106" s="34">
        <v>7.3</v>
      </c>
      <c r="J106" s="34">
        <v>7608</v>
      </c>
      <c r="K106" s="34">
        <v>12.1</v>
      </c>
      <c r="L106" s="34">
        <v>7.6</v>
      </c>
      <c r="M106" s="34">
        <v>123</v>
      </c>
      <c r="N106" s="41">
        <v>1.6</v>
      </c>
      <c r="O106" s="35"/>
      <c r="P106" s="35"/>
      <c r="Q106" s="35"/>
      <c r="R106" s="35"/>
      <c r="S106" s="35"/>
    </row>
    <row r="107" spans="1:19" ht="25" customHeight="1" x14ac:dyDescent="0.3">
      <c r="A107" s="36" t="s">
        <v>212</v>
      </c>
      <c r="B107" s="36" t="s">
        <v>189</v>
      </c>
      <c r="C107" s="36" t="s">
        <v>189</v>
      </c>
      <c r="D107" s="36" t="s">
        <v>470</v>
      </c>
      <c r="E107" s="36" t="s">
        <v>471</v>
      </c>
      <c r="F107" s="37">
        <v>4050</v>
      </c>
      <c r="G107" s="37">
        <v>40030</v>
      </c>
      <c r="H107" s="37">
        <v>9.9</v>
      </c>
      <c r="I107" s="37">
        <v>4.7</v>
      </c>
      <c r="J107" s="37">
        <v>42586</v>
      </c>
      <c r="K107" s="37">
        <v>10.5</v>
      </c>
      <c r="L107" s="37">
        <v>5.0999999999999996</v>
      </c>
      <c r="M107" s="37">
        <v>2557</v>
      </c>
      <c r="N107" s="40">
        <v>6.4</v>
      </c>
      <c r="O107" s="35"/>
      <c r="P107" s="35"/>
      <c r="Q107" s="35"/>
      <c r="R107" s="35"/>
      <c r="S107" s="35"/>
    </row>
    <row r="108" spans="1:19" x14ac:dyDescent="0.3">
      <c r="A108" s="32" t="s">
        <v>190</v>
      </c>
      <c r="B108" s="32" t="s">
        <v>189</v>
      </c>
      <c r="C108" s="32" t="s">
        <v>472</v>
      </c>
      <c r="D108" s="32" t="s">
        <v>473</v>
      </c>
      <c r="E108" s="32" t="s">
        <v>474</v>
      </c>
      <c r="F108" s="34">
        <v>580</v>
      </c>
      <c r="G108" s="34">
        <v>5577</v>
      </c>
      <c r="H108" s="34">
        <v>9.6</v>
      </c>
      <c r="I108" s="34">
        <v>5</v>
      </c>
      <c r="J108" s="34">
        <v>6047</v>
      </c>
      <c r="K108" s="34">
        <v>10.4</v>
      </c>
      <c r="L108" s="34">
        <v>5.6</v>
      </c>
      <c r="M108" s="34">
        <v>470</v>
      </c>
      <c r="N108" s="41">
        <v>8.4</v>
      </c>
      <c r="O108" s="35"/>
      <c r="P108" s="35"/>
      <c r="Q108" s="35"/>
      <c r="R108" s="35"/>
      <c r="S108" s="35"/>
    </row>
    <row r="109" spans="1:19" x14ac:dyDescent="0.3">
      <c r="A109" s="32" t="s">
        <v>190</v>
      </c>
      <c r="B109" s="32" t="s">
        <v>189</v>
      </c>
      <c r="C109" s="32" t="s">
        <v>475</v>
      </c>
      <c r="D109" s="32" t="s">
        <v>476</v>
      </c>
      <c r="E109" s="32" t="s">
        <v>477</v>
      </c>
      <c r="F109" s="34">
        <v>380</v>
      </c>
      <c r="G109" s="34">
        <v>4283</v>
      </c>
      <c r="H109" s="34">
        <v>11.2</v>
      </c>
      <c r="I109" s="34">
        <v>3.5</v>
      </c>
      <c r="J109" s="34">
        <v>4596</v>
      </c>
      <c r="K109" s="34">
        <v>12</v>
      </c>
      <c r="L109" s="34">
        <v>3.9</v>
      </c>
      <c r="M109" s="34">
        <v>314</v>
      </c>
      <c r="N109" s="41">
        <v>7.3</v>
      </c>
      <c r="O109" s="35"/>
      <c r="P109" s="35"/>
      <c r="Q109" s="35"/>
      <c r="R109" s="35"/>
      <c r="S109" s="35"/>
    </row>
    <row r="110" spans="1:19" x14ac:dyDescent="0.3">
      <c r="A110" s="32" t="s">
        <v>190</v>
      </c>
      <c r="B110" s="32" t="s">
        <v>189</v>
      </c>
      <c r="C110" s="32" t="s">
        <v>478</v>
      </c>
      <c r="D110" s="32" t="s">
        <v>479</v>
      </c>
      <c r="E110" s="32" t="s">
        <v>480</v>
      </c>
      <c r="F110" s="34">
        <v>880</v>
      </c>
      <c r="G110" s="34">
        <v>11725</v>
      </c>
      <c r="H110" s="34">
        <v>13.3</v>
      </c>
      <c r="I110" s="34">
        <v>6.4</v>
      </c>
      <c r="J110" s="34">
        <v>12265</v>
      </c>
      <c r="K110" s="34">
        <v>13.9</v>
      </c>
      <c r="L110" s="34">
        <v>6.9</v>
      </c>
      <c r="M110" s="34">
        <v>541</v>
      </c>
      <c r="N110" s="41">
        <v>4.5999999999999996</v>
      </c>
      <c r="O110" s="35"/>
      <c r="P110" s="35"/>
      <c r="Q110" s="35"/>
      <c r="R110" s="35"/>
      <c r="S110" s="35"/>
    </row>
    <row r="111" spans="1:19" x14ac:dyDescent="0.3">
      <c r="A111" s="32" t="s">
        <v>190</v>
      </c>
      <c r="B111" s="32" t="s">
        <v>189</v>
      </c>
      <c r="C111" s="32" t="s">
        <v>481</v>
      </c>
      <c r="D111" s="32" t="s">
        <v>482</v>
      </c>
      <c r="E111" s="32" t="s">
        <v>483</v>
      </c>
      <c r="F111" s="34">
        <v>480</v>
      </c>
      <c r="G111" s="34">
        <v>4637</v>
      </c>
      <c r="H111" s="34">
        <v>9.6</v>
      </c>
      <c r="I111" s="34">
        <v>5</v>
      </c>
      <c r="J111" s="34">
        <v>4823</v>
      </c>
      <c r="K111" s="34">
        <v>10</v>
      </c>
      <c r="L111" s="34">
        <v>5.2</v>
      </c>
      <c r="M111" s="34">
        <v>186</v>
      </c>
      <c r="N111" s="41">
        <v>4</v>
      </c>
      <c r="O111" s="35"/>
      <c r="P111" s="35"/>
      <c r="Q111" s="35"/>
      <c r="R111" s="35"/>
      <c r="S111" s="35"/>
    </row>
    <row r="112" spans="1:19" x14ac:dyDescent="0.3">
      <c r="A112" s="32" t="s">
        <v>190</v>
      </c>
      <c r="B112" s="32" t="s">
        <v>189</v>
      </c>
      <c r="C112" s="32" t="s">
        <v>484</v>
      </c>
      <c r="D112" s="32" t="s">
        <v>485</v>
      </c>
      <c r="E112" s="32" t="s">
        <v>486</v>
      </c>
      <c r="F112" s="34">
        <v>510</v>
      </c>
      <c r="G112" s="34">
        <v>4130</v>
      </c>
      <c r="H112" s="34">
        <v>8.1</v>
      </c>
      <c r="I112" s="34">
        <v>3.5</v>
      </c>
      <c r="J112" s="34">
        <v>4445</v>
      </c>
      <c r="K112" s="34">
        <v>8.6999999999999993</v>
      </c>
      <c r="L112" s="34">
        <v>3.9</v>
      </c>
      <c r="M112" s="34">
        <v>315</v>
      </c>
      <c r="N112" s="41">
        <v>7.6</v>
      </c>
      <c r="O112" s="35"/>
      <c r="P112" s="35"/>
      <c r="Q112" s="35"/>
      <c r="R112" s="35"/>
      <c r="S112" s="35"/>
    </row>
    <row r="113" spans="1:19" x14ac:dyDescent="0.3">
      <c r="A113" s="32" t="s">
        <v>190</v>
      </c>
      <c r="B113" s="32" t="s">
        <v>189</v>
      </c>
      <c r="C113" s="32" t="s">
        <v>487</v>
      </c>
      <c r="D113" s="32" t="s">
        <v>488</v>
      </c>
      <c r="E113" s="32" t="s">
        <v>489</v>
      </c>
      <c r="F113" s="34">
        <v>470</v>
      </c>
      <c r="G113" s="34">
        <v>2940</v>
      </c>
      <c r="H113" s="34">
        <v>6.2</v>
      </c>
      <c r="I113" s="34">
        <v>3.6</v>
      </c>
      <c r="J113" s="34">
        <v>3128</v>
      </c>
      <c r="K113" s="34">
        <v>6.6</v>
      </c>
      <c r="L113" s="34">
        <v>3.8</v>
      </c>
      <c r="M113" s="34">
        <v>188</v>
      </c>
      <c r="N113" s="41">
        <v>6.4</v>
      </c>
      <c r="O113" s="35"/>
      <c r="P113" s="35"/>
      <c r="Q113" s="35"/>
      <c r="R113" s="35"/>
      <c r="S113" s="35"/>
    </row>
    <row r="114" spans="1:19" x14ac:dyDescent="0.3">
      <c r="A114" s="32" t="s">
        <v>190</v>
      </c>
      <c r="B114" s="32" t="s">
        <v>189</v>
      </c>
      <c r="C114" s="32" t="s">
        <v>490</v>
      </c>
      <c r="D114" s="32" t="s">
        <v>491</v>
      </c>
      <c r="E114" s="32" t="s">
        <v>492</v>
      </c>
      <c r="F114" s="34">
        <v>420</v>
      </c>
      <c r="G114" s="34">
        <v>3237</v>
      </c>
      <c r="H114" s="34">
        <v>7.7</v>
      </c>
      <c r="I114" s="34">
        <v>4.2</v>
      </c>
      <c r="J114" s="34">
        <v>3498</v>
      </c>
      <c r="K114" s="34">
        <v>8.3000000000000007</v>
      </c>
      <c r="L114" s="34">
        <v>4.5999999999999996</v>
      </c>
      <c r="M114" s="34">
        <v>261</v>
      </c>
      <c r="N114" s="41">
        <v>8.1</v>
      </c>
      <c r="O114" s="35"/>
      <c r="P114" s="35"/>
      <c r="Q114" s="35"/>
      <c r="R114" s="35"/>
      <c r="S114" s="35"/>
    </row>
    <row r="115" spans="1:19" x14ac:dyDescent="0.3">
      <c r="A115" s="32" t="s">
        <v>190</v>
      </c>
      <c r="B115" s="32" t="s">
        <v>189</v>
      </c>
      <c r="C115" s="32" t="s">
        <v>493</v>
      </c>
      <c r="D115" s="32" t="s">
        <v>494</v>
      </c>
      <c r="E115" s="32" t="s">
        <v>495</v>
      </c>
      <c r="F115" s="34">
        <v>310</v>
      </c>
      <c r="G115" s="34">
        <v>3501</v>
      </c>
      <c r="H115" s="34">
        <v>11.2</v>
      </c>
      <c r="I115" s="34">
        <v>5.8</v>
      </c>
      <c r="J115" s="34">
        <v>3783</v>
      </c>
      <c r="K115" s="34">
        <v>12.1</v>
      </c>
      <c r="L115" s="34">
        <v>6.2</v>
      </c>
      <c r="M115" s="34">
        <v>282</v>
      </c>
      <c r="N115" s="41">
        <v>8.1</v>
      </c>
      <c r="O115" s="35"/>
      <c r="P115" s="35"/>
      <c r="Q115" s="35"/>
      <c r="R115" s="35"/>
      <c r="S115" s="35"/>
    </row>
    <row r="116" spans="1:19" ht="25" customHeight="1" x14ac:dyDescent="0.3">
      <c r="A116" s="36" t="s">
        <v>212</v>
      </c>
      <c r="B116" s="36" t="s">
        <v>189</v>
      </c>
      <c r="C116" s="36" t="s">
        <v>189</v>
      </c>
      <c r="D116" s="36" t="s">
        <v>496</v>
      </c>
      <c r="E116" s="36" t="s">
        <v>497</v>
      </c>
      <c r="F116" s="37">
        <v>3810</v>
      </c>
      <c r="G116" s="37">
        <v>72699</v>
      </c>
      <c r="H116" s="37">
        <v>19.100000000000001</v>
      </c>
      <c r="I116" s="37">
        <v>7.1</v>
      </c>
      <c r="J116" s="37">
        <v>74998</v>
      </c>
      <c r="K116" s="37">
        <v>19.7</v>
      </c>
      <c r="L116" s="37">
        <v>7.7</v>
      </c>
      <c r="M116" s="37">
        <v>2299</v>
      </c>
      <c r="N116" s="40">
        <v>3.2</v>
      </c>
      <c r="O116" s="35"/>
      <c r="P116" s="35"/>
      <c r="Q116" s="35"/>
      <c r="R116" s="35"/>
      <c r="S116" s="35"/>
    </row>
    <row r="117" spans="1:19" x14ac:dyDescent="0.3">
      <c r="A117" s="32" t="s">
        <v>190</v>
      </c>
      <c r="B117" s="32" t="s">
        <v>189</v>
      </c>
      <c r="C117" s="32" t="s">
        <v>498</v>
      </c>
      <c r="D117" s="32" t="s">
        <v>499</v>
      </c>
      <c r="E117" s="32" t="s">
        <v>500</v>
      </c>
      <c r="F117" s="34">
        <v>630</v>
      </c>
      <c r="G117" s="34">
        <v>20523</v>
      </c>
      <c r="H117" s="34">
        <v>32.5</v>
      </c>
      <c r="I117" s="34">
        <v>10</v>
      </c>
      <c r="J117" s="34">
        <v>21304</v>
      </c>
      <c r="K117" s="34">
        <v>33.700000000000003</v>
      </c>
      <c r="L117" s="34">
        <v>10.3</v>
      </c>
      <c r="M117" s="34">
        <v>781</v>
      </c>
      <c r="N117" s="41">
        <v>3.8</v>
      </c>
      <c r="O117" s="35"/>
      <c r="P117" s="35"/>
      <c r="Q117" s="35"/>
      <c r="R117" s="35"/>
      <c r="S117" s="35"/>
    </row>
    <row r="118" spans="1:19" x14ac:dyDescent="0.3">
      <c r="A118" s="32" t="s">
        <v>190</v>
      </c>
      <c r="B118" s="32" t="s">
        <v>189</v>
      </c>
      <c r="C118" s="32" t="s">
        <v>501</v>
      </c>
      <c r="D118" s="32" t="s">
        <v>502</v>
      </c>
      <c r="E118" s="32" t="s">
        <v>503</v>
      </c>
      <c r="F118" s="34">
        <v>820</v>
      </c>
      <c r="G118" s="34">
        <v>15590</v>
      </c>
      <c r="H118" s="34">
        <v>19</v>
      </c>
      <c r="I118" s="34">
        <v>6.8</v>
      </c>
      <c r="J118" s="34">
        <v>16188</v>
      </c>
      <c r="K118" s="34">
        <v>19.7</v>
      </c>
      <c r="L118" s="34">
        <v>7.1</v>
      </c>
      <c r="M118" s="34">
        <v>599</v>
      </c>
      <c r="N118" s="41">
        <v>3.8</v>
      </c>
      <c r="O118" s="35"/>
      <c r="P118" s="35"/>
      <c r="Q118" s="35"/>
      <c r="R118" s="35"/>
      <c r="S118" s="35"/>
    </row>
    <row r="119" spans="1:19" x14ac:dyDescent="0.3">
      <c r="A119" s="32" t="s">
        <v>190</v>
      </c>
      <c r="B119" s="32" t="s">
        <v>189</v>
      </c>
      <c r="C119" s="32" t="s">
        <v>504</v>
      </c>
      <c r="D119" s="32" t="s">
        <v>505</v>
      </c>
      <c r="E119" s="32" t="s">
        <v>506</v>
      </c>
      <c r="F119" s="34">
        <v>740</v>
      </c>
      <c r="G119" s="34">
        <v>10855</v>
      </c>
      <c r="H119" s="34">
        <v>14.7</v>
      </c>
      <c r="I119" s="34">
        <v>8.4</v>
      </c>
      <c r="J119" s="34">
        <v>11039</v>
      </c>
      <c r="K119" s="34">
        <v>15</v>
      </c>
      <c r="L119" s="34">
        <v>8.6</v>
      </c>
      <c r="M119" s="34">
        <v>184</v>
      </c>
      <c r="N119" s="41">
        <v>1.7</v>
      </c>
      <c r="O119" s="35"/>
      <c r="P119" s="35"/>
      <c r="Q119" s="35"/>
      <c r="R119" s="35"/>
      <c r="S119" s="35"/>
    </row>
    <row r="120" spans="1:19" x14ac:dyDescent="0.3">
      <c r="A120" s="32" t="s">
        <v>190</v>
      </c>
      <c r="B120" s="32" t="s">
        <v>189</v>
      </c>
      <c r="C120" s="32" t="s">
        <v>507</v>
      </c>
      <c r="D120" s="32" t="s">
        <v>508</v>
      </c>
      <c r="E120" s="32" t="s">
        <v>509</v>
      </c>
      <c r="F120" s="34">
        <v>500</v>
      </c>
      <c r="G120" s="34">
        <v>5894</v>
      </c>
      <c r="H120" s="34">
        <v>11.7</v>
      </c>
      <c r="I120" s="34">
        <v>5.0999999999999996</v>
      </c>
      <c r="J120" s="34">
        <v>6447</v>
      </c>
      <c r="K120" s="34">
        <v>12.8</v>
      </c>
      <c r="L120" s="34">
        <v>6.5</v>
      </c>
      <c r="M120" s="34">
        <v>552</v>
      </c>
      <c r="N120" s="41">
        <v>9.4</v>
      </c>
      <c r="O120" s="35"/>
      <c r="P120" s="35"/>
      <c r="Q120" s="35"/>
      <c r="R120" s="35"/>
      <c r="S120" s="35"/>
    </row>
    <row r="121" spans="1:19" x14ac:dyDescent="0.3">
      <c r="A121" s="32" t="s">
        <v>190</v>
      </c>
      <c r="B121" s="32" t="s">
        <v>189</v>
      </c>
      <c r="C121" s="32" t="s">
        <v>510</v>
      </c>
      <c r="D121" s="32" t="s">
        <v>511</v>
      </c>
      <c r="E121" s="32" t="s">
        <v>512</v>
      </c>
      <c r="F121" s="34">
        <v>170</v>
      </c>
      <c r="G121" s="34">
        <v>2320</v>
      </c>
      <c r="H121" s="34">
        <v>13.5</v>
      </c>
      <c r="I121" s="34">
        <v>6.5</v>
      </c>
      <c r="J121" s="34">
        <v>2390</v>
      </c>
      <c r="K121" s="34">
        <v>13.9</v>
      </c>
      <c r="L121" s="34">
        <v>6.6</v>
      </c>
      <c r="M121" s="34">
        <v>70</v>
      </c>
      <c r="N121" s="41">
        <v>3</v>
      </c>
      <c r="O121" s="35"/>
      <c r="P121" s="35"/>
      <c r="Q121" s="35"/>
      <c r="R121" s="35"/>
      <c r="S121" s="35"/>
    </row>
    <row r="122" spans="1:19" x14ac:dyDescent="0.3">
      <c r="A122" s="32" t="s">
        <v>190</v>
      </c>
      <c r="B122" s="32" t="s">
        <v>189</v>
      </c>
      <c r="C122" s="32" t="s">
        <v>513</v>
      </c>
      <c r="D122" s="32" t="s">
        <v>514</v>
      </c>
      <c r="E122" s="32" t="s">
        <v>515</v>
      </c>
      <c r="F122" s="34">
        <v>740</v>
      </c>
      <c r="G122" s="34">
        <v>15462</v>
      </c>
      <c r="H122" s="34">
        <v>20.8</v>
      </c>
      <c r="I122" s="34">
        <v>6.5</v>
      </c>
      <c r="J122" s="34">
        <v>15512</v>
      </c>
      <c r="K122" s="34">
        <v>20.9</v>
      </c>
      <c r="L122" s="34">
        <v>7.6</v>
      </c>
      <c r="M122" s="34">
        <v>50</v>
      </c>
      <c r="N122" s="41">
        <v>0.3</v>
      </c>
      <c r="O122" s="35"/>
      <c r="P122" s="35"/>
      <c r="Q122" s="35"/>
      <c r="R122" s="35"/>
      <c r="S122" s="35"/>
    </row>
    <row r="123" spans="1:19" x14ac:dyDescent="0.3">
      <c r="A123" s="32" t="s">
        <v>190</v>
      </c>
      <c r="B123" s="32" t="s">
        <v>189</v>
      </c>
      <c r="C123" s="32" t="s">
        <v>516</v>
      </c>
      <c r="D123" s="32" t="s">
        <v>517</v>
      </c>
      <c r="E123" s="32" t="s">
        <v>518</v>
      </c>
      <c r="F123" s="34">
        <v>200</v>
      </c>
      <c r="G123" s="34">
        <v>2055</v>
      </c>
      <c r="H123" s="34">
        <v>10.4</v>
      </c>
      <c r="I123" s="34">
        <v>5.7</v>
      </c>
      <c r="J123" s="34">
        <v>2117</v>
      </c>
      <c r="K123" s="34">
        <v>10.7</v>
      </c>
      <c r="L123" s="34">
        <v>5.9</v>
      </c>
      <c r="M123" s="34">
        <v>62</v>
      </c>
      <c r="N123" s="41">
        <v>3</v>
      </c>
      <c r="O123" s="35"/>
      <c r="P123" s="35"/>
      <c r="Q123" s="35"/>
      <c r="R123" s="35"/>
      <c r="S123" s="35"/>
    </row>
    <row r="124" spans="1:19" ht="25" customHeight="1" x14ac:dyDescent="0.3">
      <c r="A124" s="36" t="s">
        <v>212</v>
      </c>
      <c r="B124" s="36" t="s">
        <v>189</v>
      </c>
      <c r="C124" s="36" t="s">
        <v>189</v>
      </c>
      <c r="D124" s="36" t="s">
        <v>519</v>
      </c>
      <c r="E124" s="36" t="s">
        <v>520</v>
      </c>
      <c r="F124" s="37">
        <v>3970</v>
      </c>
      <c r="G124" s="37">
        <v>39287</v>
      </c>
      <c r="H124" s="37">
        <v>9.9</v>
      </c>
      <c r="I124" s="37">
        <v>4.3</v>
      </c>
      <c r="J124" s="37">
        <v>42470</v>
      </c>
      <c r="K124" s="37">
        <v>10.7</v>
      </c>
      <c r="L124" s="37">
        <v>4.7</v>
      </c>
      <c r="M124" s="37">
        <v>3182</v>
      </c>
      <c r="N124" s="40">
        <v>8.1</v>
      </c>
      <c r="O124" s="35"/>
      <c r="P124" s="35"/>
      <c r="Q124" s="35"/>
      <c r="R124" s="35"/>
      <c r="S124" s="35"/>
    </row>
    <row r="125" spans="1:19" x14ac:dyDescent="0.3">
      <c r="A125" s="32" t="s">
        <v>190</v>
      </c>
      <c r="B125" s="32" t="s">
        <v>189</v>
      </c>
      <c r="C125" s="32" t="s">
        <v>521</v>
      </c>
      <c r="D125" s="32" t="s">
        <v>522</v>
      </c>
      <c r="E125" s="32" t="s">
        <v>523</v>
      </c>
      <c r="F125" s="34">
        <v>390</v>
      </c>
      <c r="G125" s="34">
        <v>2951</v>
      </c>
      <c r="H125" s="34">
        <v>7.6</v>
      </c>
      <c r="I125" s="34">
        <v>3.7</v>
      </c>
      <c r="J125" s="34">
        <v>3001</v>
      </c>
      <c r="K125" s="34">
        <v>7.7</v>
      </c>
      <c r="L125" s="34">
        <v>4</v>
      </c>
      <c r="M125" s="34">
        <v>49</v>
      </c>
      <c r="N125" s="41">
        <v>1.7</v>
      </c>
      <c r="O125" s="35"/>
      <c r="P125" s="35"/>
      <c r="Q125" s="35"/>
      <c r="R125" s="35"/>
      <c r="S125" s="35"/>
    </row>
    <row r="126" spans="1:19" x14ac:dyDescent="0.3">
      <c r="A126" s="32" t="s">
        <v>190</v>
      </c>
      <c r="B126" s="32" t="s">
        <v>189</v>
      </c>
      <c r="C126" s="32" t="s">
        <v>524</v>
      </c>
      <c r="D126" s="32" t="s">
        <v>525</v>
      </c>
      <c r="E126" s="32" t="s">
        <v>526</v>
      </c>
      <c r="F126" s="34">
        <v>550</v>
      </c>
      <c r="G126" s="34">
        <v>4126</v>
      </c>
      <c r="H126" s="34">
        <v>7.5</v>
      </c>
      <c r="I126" s="34">
        <v>4.2</v>
      </c>
      <c r="J126" s="34">
        <v>4338</v>
      </c>
      <c r="K126" s="34">
        <v>7.9</v>
      </c>
      <c r="L126" s="34">
        <v>4.5</v>
      </c>
      <c r="M126" s="34">
        <v>212</v>
      </c>
      <c r="N126" s="41">
        <v>5.0999999999999996</v>
      </c>
      <c r="O126" s="35"/>
      <c r="P126" s="35"/>
      <c r="Q126" s="35"/>
      <c r="R126" s="35"/>
      <c r="S126" s="35"/>
    </row>
    <row r="127" spans="1:19" x14ac:dyDescent="0.3">
      <c r="A127" s="32" t="s">
        <v>190</v>
      </c>
      <c r="B127" s="32" t="s">
        <v>189</v>
      </c>
      <c r="C127" s="32" t="s">
        <v>527</v>
      </c>
      <c r="D127" s="32" t="s">
        <v>528</v>
      </c>
      <c r="E127" s="32" t="s">
        <v>529</v>
      </c>
      <c r="F127" s="34">
        <v>840</v>
      </c>
      <c r="G127" s="34">
        <v>12964</v>
      </c>
      <c r="H127" s="34">
        <v>15.4</v>
      </c>
      <c r="I127" s="34">
        <v>6.3</v>
      </c>
      <c r="J127" s="34">
        <v>14036</v>
      </c>
      <c r="K127" s="34">
        <v>16.7</v>
      </c>
      <c r="L127" s="34">
        <v>7</v>
      </c>
      <c r="M127" s="34">
        <v>1072</v>
      </c>
      <c r="N127" s="41">
        <v>8.3000000000000007</v>
      </c>
      <c r="O127" s="35"/>
      <c r="P127" s="35"/>
      <c r="Q127" s="35"/>
      <c r="R127" s="35"/>
      <c r="S127" s="35"/>
    </row>
    <row r="128" spans="1:19" x14ac:dyDescent="0.3">
      <c r="A128" s="32" t="s">
        <v>190</v>
      </c>
      <c r="B128" s="32" t="s">
        <v>189</v>
      </c>
      <c r="C128" s="32" t="s">
        <v>530</v>
      </c>
      <c r="D128" s="32" t="s">
        <v>531</v>
      </c>
      <c r="E128" s="32" t="s">
        <v>532</v>
      </c>
      <c r="F128" s="34">
        <v>570</v>
      </c>
      <c r="G128" s="34">
        <v>5189</v>
      </c>
      <c r="H128" s="34">
        <v>9.1</v>
      </c>
      <c r="I128" s="34">
        <v>3.5</v>
      </c>
      <c r="J128" s="34">
        <v>5879</v>
      </c>
      <c r="K128" s="34">
        <v>10.3</v>
      </c>
      <c r="L128" s="34">
        <v>4.5999999999999996</v>
      </c>
      <c r="M128" s="34">
        <v>690</v>
      </c>
      <c r="N128" s="41">
        <v>13.3</v>
      </c>
      <c r="O128" s="35"/>
      <c r="P128" s="35"/>
      <c r="Q128" s="35"/>
      <c r="R128" s="35"/>
      <c r="S128" s="35"/>
    </row>
    <row r="129" spans="1:19" x14ac:dyDescent="0.3">
      <c r="A129" s="32" t="s">
        <v>190</v>
      </c>
      <c r="B129" s="32" t="s">
        <v>189</v>
      </c>
      <c r="C129" s="32" t="s">
        <v>533</v>
      </c>
      <c r="D129" s="32" t="s">
        <v>534</v>
      </c>
      <c r="E129" s="32" t="s">
        <v>535</v>
      </c>
      <c r="F129" s="34">
        <v>430</v>
      </c>
      <c r="G129" s="34">
        <v>2787</v>
      </c>
      <c r="H129" s="34">
        <v>6.5</v>
      </c>
      <c r="I129" s="34">
        <v>2.8</v>
      </c>
      <c r="J129" s="34">
        <v>2927</v>
      </c>
      <c r="K129" s="34">
        <v>6.9</v>
      </c>
      <c r="L129" s="34">
        <v>3.1</v>
      </c>
      <c r="M129" s="34">
        <v>140</v>
      </c>
      <c r="N129" s="41">
        <v>5</v>
      </c>
      <c r="O129" s="35"/>
      <c r="P129" s="35"/>
      <c r="Q129" s="35"/>
      <c r="R129" s="35"/>
      <c r="S129" s="35"/>
    </row>
    <row r="130" spans="1:19" x14ac:dyDescent="0.3">
      <c r="A130" s="32" t="s">
        <v>190</v>
      </c>
      <c r="B130" s="32" t="s">
        <v>189</v>
      </c>
      <c r="C130" s="32" t="s">
        <v>536</v>
      </c>
      <c r="D130" s="32" t="s">
        <v>537</v>
      </c>
      <c r="E130" s="32" t="s">
        <v>538</v>
      </c>
      <c r="F130" s="34">
        <v>790</v>
      </c>
      <c r="G130" s="34">
        <v>7643</v>
      </c>
      <c r="H130" s="34">
        <v>9.6999999999999993</v>
      </c>
      <c r="I130" s="34">
        <v>5</v>
      </c>
      <c r="J130" s="34">
        <v>8433</v>
      </c>
      <c r="K130" s="34">
        <v>10.7</v>
      </c>
      <c r="L130" s="34">
        <v>5.7</v>
      </c>
      <c r="M130" s="34">
        <v>791</v>
      </c>
      <c r="N130" s="41">
        <v>10.3</v>
      </c>
      <c r="O130" s="35"/>
      <c r="P130" s="35"/>
      <c r="Q130" s="35"/>
      <c r="R130" s="35"/>
      <c r="S130" s="35"/>
    </row>
    <row r="131" spans="1:19" x14ac:dyDescent="0.3">
      <c r="A131" s="32" t="s">
        <v>190</v>
      </c>
      <c r="B131" s="32" t="s">
        <v>189</v>
      </c>
      <c r="C131" s="32" t="s">
        <v>539</v>
      </c>
      <c r="D131" s="32" t="s">
        <v>540</v>
      </c>
      <c r="E131" s="32" t="s">
        <v>541</v>
      </c>
      <c r="F131" s="34">
        <v>400</v>
      </c>
      <c r="G131" s="34">
        <v>3628</v>
      </c>
      <c r="H131" s="34">
        <v>9.1</v>
      </c>
      <c r="I131" s="34">
        <v>3.5</v>
      </c>
      <c r="J131" s="34">
        <v>3856</v>
      </c>
      <c r="K131" s="34">
        <v>9.6</v>
      </c>
      <c r="L131" s="34">
        <v>3.7</v>
      </c>
      <c r="M131" s="34">
        <v>228</v>
      </c>
      <c r="N131" s="41">
        <v>6.3</v>
      </c>
      <c r="O131" s="35"/>
      <c r="P131" s="35"/>
      <c r="Q131" s="35"/>
      <c r="R131" s="35"/>
      <c r="S131" s="35"/>
    </row>
    <row r="132" spans="1:19" ht="25" customHeight="1" x14ac:dyDescent="0.3">
      <c r="A132" s="36" t="s">
        <v>212</v>
      </c>
      <c r="B132" s="36" t="s">
        <v>189</v>
      </c>
      <c r="C132" s="36" t="s">
        <v>189</v>
      </c>
      <c r="D132" s="36" t="s">
        <v>542</v>
      </c>
      <c r="E132" s="36" t="s">
        <v>543</v>
      </c>
      <c r="F132" s="37">
        <v>4210</v>
      </c>
      <c r="G132" s="37">
        <v>46855</v>
      </c>
      <c r="H132" s="37">
        <v>11.1</v>
      </c>
      <c r="I132" s="37">
        <v>4</v>
      </c>
      <c r="J132" s="37">
        <v>51823</v>
      </c>
      <c r="K132" s="37">
        <v>12.3</v>
      </c>
      <c r="L132" s="37">
        <v>4.7</v>
      </c>
      <c r="M132" s="37">
        <v>4968</v>
      </c>
      <c r="N132" s="40">
        <v>10.6</v>
      </c>
      <c r="O132" s="35"/>
      <c r="P132" s="35"/>
      <c r="Q132" s="35"/>
      <c r="R132" s="35"/>
      <c r="S132" s="35"/>
    </row>
    <row r="133" spans="1:19" x14ac:dyDescent="0.3">
      <c r="A133" s="32" t="s">
        <v>190</v>
      </c>
      <c r="B133" s="32" t="s">
        <v>189</v>
      </c>
      <c r="C133" s="32" t="s">
        <v>544</v>
      </c>
      <c r="D133" s="32" t="s">
        <v>545</v>
      </c>
      <c r="E133" s="32" t="s">
        <v>546</v>
      </c>
      <c r="F133" s="34">
        <v>540</v>
      </c>
      <c r="G133" s="34">
        <v>8347</v>
      </c>
      <c r="H133" s="34">
        <v>15.3</v>
      </c>
      <c r="I133" s="34">
        <v>2.9</v>
      </c>
      <c r="J133" s="34">
        <v>8540</v>
      </c>
      <c r="K133" s="34">
        <v>15.7</v>
      </c>
      <c r="L133" s="34">
        <v>3.3</v>
      </c>
      <c r="M133" s="34">
        <v>192</v>
      </c>
      <c r="N133" s="41">
        <v>2.2999999999999998</v>
      </c>
      <c r="O133" s="35"/>
      <c r="P133" s="35"/>
      <c r="Q133" s="35"/>
      <c r="R133" s="35"/>
      <c r="S133" s="35"/>
    </row>
    <row r="134" spans="1:19" x14ac:dyDescent="0.3">
      <c r="A134" s="32" t="s">
        <v>190</v>
      </c>
      <c r="B134" s="32" t="s">
        <v>189</v>
      </c>
      <c r="C134" s="32" t="s">
        <v>547</v>
      </c>
      <c r="D134" s="32" t="s">
        <v>548</v>
      </c>
      <c r="E134" s="32" t="s">
        <v>549</v>
      </c>
      <c r="F134" s="34">
        <v>740</v>
      </c>
      <c r="G134" s="34">
        <v>4350</v>
      </c>
      <c r="H134" s="34">
        <v>5.9</v>
      </c>
      <c r="I134" s="34">
        <v>3.2</v>
      </c>
      <c r="J134" s="34">
        <v>4945</v>
      </c>
      <c r="K134" s="34">
        <v>6.7</v>
      </c>
      <c r="L134" s="34">
        <v>3.6</v>
      </c>
      <c r="M134" s="34">
        <v>594</v>
      </c>
      <c r="N134" s="41">
        <v>13.7</v>
      </c>
      <c r="O134" s="35"/>
      <c r="P134" s="35"/>
      <c r="Q134" s="35"/>
      <c r="R134" s="35"/>
      <c r="S134" s="35"/>
    </row>
    <row r="135" spans="1:19" x14ac:dyDescent="0.3">
      <c r="A135" s="32" t="s">
        <v>190</v>
      </c>
      <c r="B135" s="32" t="s">
        <v>189</v>
      </c>
      <c r="C135" s="32" t="s">
        <v>550</v>
      </c>
      <c r="D135" s="32" t="s">
        <v>551</v>
      </c>
      <c r="E135" s="32" t="s">
        <v>552</v>
      </c>
      <c r="F135" s="34">
        <v>440</v>
      </c>
      <c r="G135" s="34">
        <v>6798</v>
      </c>
      <c r="H135" s="34">
        <v>15.4</v>
      </c>
      <c r="I135" s="34">
        <v>5.8</v>
      </c>
      <c r="J135" s="34">
        <v>7109</v>
      </c>
      <c r="K135" s="34">
        <v>16.100000000000001</v>
      </c>
      <c r="L135" s="34">
        <v>6.9</v>
      </c>
      <c r="M135" s="34">
        <v>311</v>
      </c>
      <c r="N135" s="41">
        <v>4.5999999999999996</v>
      </c>
      <c r="O135" s="35"/>
      <c r="P135" s="35"/>
      <c r="Q135" s="35"/>
      <c r="R135" s="35"/>
      <c r="S135" s="35"/>
    </row>
    <row r="136" spans="1:19" x14ac:dyDescent="0.3">
      <c r="A136" s="32" t="s">
        <v>190</v>
      </c>
      <c r="B136" s="32" t="s">
        <v>189</v>
      </c>
      <c r="C136" s="32" t="s">
        <v>553</v>
      </c>
      <c r="D136" s="32" t="s">
        <v>554</v>
      </c>
      <c r="E136" s="32" t="s">
        <v>555</v>
      </c>
      <c r="F136" s="34">
        <v>330</v>
      </c>
      <c r="G136" s="34">
        <v>3133</v>
      </c>
      <c r="H136" s="34">
        <v>9.4</v>
      </c>
      <c r="I136" s="34">
        <v>4.8</v>
      </c>
      <c r="J136" s="34">
        <v>3551</v>
      </c>
      <c r="K136" s="34">
        <v>10.7</v>
      </c>
      <c r="L136" s="34">
        <v>5.7</v>
      </c>
      <c r="M136" s="34">
        <v>418</v>
      </c>
      <c r="N136" s="41">
        <v>13.3</v>
      </c>
      <c r="O136" s="35"/>
      <c r="P136" s="35"/>
      <c r="Q136" s="35"/>
      <c r="R136" s="35"/>
      <c r="S136" s="35"/>
    </row>
    <row r="137" spans="1:19" x14ac:dyDescent="0.3">
      <c r="A137" s="32" t="s">
        <v>190</v>
      </c>
      <c r="B137" s="32" t="s">
        <v>189</v>
      </c>
      <c r="C137" s="32" t="s">
        <v>556</v>
      </c>
      <c r="D137" s="32" t="s">
        <v>557</v>
      </c>
      <c r="E137" s="32" t="s">
        <v>558</v>
      </c>
      <c r="F137" s="34">
        <v>720</v>
      </c>
      <c r="G137" s="34">
        <v>5613</v>
      </c>
      <c r="H137" s="34">
        <v>7.8</v>
      </c>
      <c r="I137" s="34">
        <v>3.3</v>
      </c>
      <c r="J137" s="34">
        <v>6814</v>
      </c>
      <c r="K137" s="34">
        <v>9.5</v>
      </c>
      <c r="L137" s="34">
        <v>4</v>
      </c>
      <c r="M137" s="34">
        <v>1201</v>
      </c>
      <c r="N137" s="41">
        <v>21.4</v>
      </c>
      <c r="O137" s="35"/>
      <c r="P137" s="35"/>
      <c r="Q137" s="35"/>
      <c r="R137" s="35"/>
      <c r="S137" s="35"/>
    </row>
    <row r="138" spans="1:19" x14ac:dyDescent="0.3">
      <c r="A138" s="32" t="s">
        <v>190</v>
      </c>
      <c r="B138" s="32" t="s">
        <v>189</v>
      </c>
      <c r="C138" s="32" t="s">
        <v>559</v>
      </c>
      <c r="D138" s="32" t="s">
        <v>560</v>
      </c>
      <c r="E138" s="32" t="s">
        <v>561</v>
      </c>
      <c r="F138" s="34">
        <v>790</v>
      </c>
      <c r="G138" s="34">
        <v>6585</v>
      </c>
      <c r="H138" s="34">
        <v>8.4</v>
      </c>
      <c r="I138" s="34">
        <v>3.6</v>
      </c>
      <c r="J138" s="34">
        <v>7627</v>
      </c>
      <c r="K138" s="34">
        <v>9.6999999999999993</v>
      </c>
      <c r="L138" s="34">
        <v>4.4000000000000004</v>
      </c>
      <c r="M138" s="34">
        <v>1042</v>
      </c>
      <c r="N138" s="41">
        <v>15.8</v>
      </c>
      <c r="O138" s="35"/>
      <c r="P138" s="35"/>
      <c r="Q138" s="35"/>
      <c r="R138" s="35"/>
      <c r="S138" s="35"/>
    </row>
    <row r="139" spans="1:19" x14ac:dyDescent="0.3">
      <c r="A139" s="32" t="s">
        <v>190</v>
      </c>
      <c r="B139" s="32" t="s">
        <v>189</v>
      </c>
      <c r="C139" s="32" t="s">
        <v>562</v>
      </c>
      <c r="D139" s="32" t="s">
        <v>563</v>
      </c>
      <c r="E139" s="32" t="s">
        <v>564</v>
      </c>
      <c r="F139" s="34">
        <v>650</v>
      </c>
      <c r="G139" s="34">
        <v>12027</v>
      </c>
      <c r="H139" s="34">
        <v>18.399999999999999</v>
      </c>
      <c r="I139" s="34">
        <v>6.4</v>
      </c>
      <c r="J139" s="34">
        <v>13236</v>
      </c>
      <c r="K139" s="34">
        <v>20.3</v>
      </c>
      <c r="L139" s="34">
        <v>7.4</v>
      </c>
      <c r="M139" s="34">
        <v>1209</v>
      </c>
      <c r="N139" s="41">
        <v>10.1</v>
      </c>
      <c r="O139" s="35"/>
      <c r="P139" s="35"/>
      <c r="Q139" s="35"/>
      <c r="R139" s="35"/>
      <c r="S139" s="35"/>
    </row>
    <row r="140" spans="1:19" ht="25" customHeight="1" x14ac:dyDescent="0.3">
      <c r="A140" s="36" t="s">
        <v>122</v>
      </c>
      <c r="B140" s="36" t="s">
        <v>189</v>
      </c>
      <c r="C140" s="36" t="s">
        <v>189</v>
      </c>
      <c r="D140" s="36" t="s">
        <v>131</v>
      </c>
      <c r="E140" s="36" t="s">
        <v>132</v>
      </c>
      <c r="F140" s="37">
        <v>35360</v>
      </c>
      <c r="G140" s="37">
        <v>701206</v>
      </c>
      <c r="H140" s="37">
        <v>19.8</v>
      </c>
      <c r="I140" s="37">
        <v>5.7</v>
      </c>
      <c r="J140" s="37">
        <v>788043</v>
      </c>
      <c r="K140" s="37">
        <v>22.3</v>
      </c>
      <c r="L140" s="37">
        <v>6.6</v>
      </c>
      <c r="M140" s="37">
        <v>86837</v>
      </c>
      <c r="N140" s="40">
        <v>12.4</v>
      </c>
      <c r="O140" s="35"/>
      <c r="P140" s="35"/>
      <c r="Q140" s="35"/>
      <c r="R140" s="35"/>
      <c r="S140" s="35"/>
    </row>
    <row r="141" spans="1:19" x14ac:dyDescent="0.3">
      <c r="A141" s="32" t="s">
        <v>190</v>
      </c>
      <c r="B141" s="32" t="s">
        <v>189</v>
      </c>
      <c r="C141" s="32" t="s">
        <v>565</v>
      </c>
      <c r="D141" s="32" t="s">
        <v>566</v>
      </c>
      <c r="E141" s="32" t="s">
        <v>567</v>
      </c>
      <c r="F141" s="34">
        <v>1360</v>
      </c>
      <c r="G141" s="34">
        <v>10453</v>
      </c>
      <c r="H141" s="34">
        <v>7.7</v>
      </c>
      <c r="I141" s="34">
        <v>3.8</v>
      </c>
      <c r="J141" s="34">
        <v>11001</v>
      </c>
      <c r="K141" s="34">
        <v>8.1</v>
      </c>
      <c r="L141" s="34">
        <v>3.8</v>
      </c>
      <c r="M141" s="34">
        <v>548</v>
      </c>
      <c r="N141" s="41">
        <v>5.2</v>
      </c>
      <c r="O141" s="35"/>
      <c r="P141" s="35"/>
      <c r="Q141" s="35"/>
      <c r="R141" s="35"/>
      <c r="S141" s="35"/>
    </row>
    <row r="142" spans="1:19" x14ac:dyDescent="0.3">
      <c r="A142" s="32" t="s">
        <v>190</v>
      </c>
      <c r="B142" s="32" t="s">
        <v>189</v>
      </c>
      <c r="C142" s="32" t="s">
        <v>568</v>
      </c>
      <c r="D142" s="32" t="s">
        <v>569</v>
      </c>
      <c r="E142" s="32" t="s">
        <v>570</v>
      </c>
      <c r="F142" s="34">
        <v>1810</v>
      </c>
      <c r="G142" s="34">
        <v>18898</v>
      </c>
      <c r="H142" s="34">
        <v>10.4</v>
      </c>
      <c r="I142" s="34">
        <v>5.4</v>
      </c>
      <c r="J142" s="34">
        <v>20477</v>
      </c>
      <c r="K142" s="34">
        <v>11.3</v>
      </c>
      <c r="L142" s="34">
        <v>6.2</v>
      </c>
      <c r="M142" s="34">
        <v>1579</v>
      </c>
      <c r="N142" s="41">
        <v>8.4</v>
      </c>
      <c r="O142" s="35"/>
      <c r="P142" s="35"/>
      <c r="Q142" s="35"/>
      <c r="R142" s="35"/>
      <c r="S142" s="35"/>
    </row>
    <row r="143" spans="1:19" x14ac:dyDescent="0.3">
      <c r="A143" s="32" t="s">
        <v>190</v>
      </c>
      <c r="B143" s="32" t="s">
        <v>189</v>
      </c>
      <c r="C143" s="32" t="s">
        <v>571</v>
      </c>
      <c r="D143" s="32" t="s">
        <v>572</v>
      </c>
      <c r="E143" s="32" t="s">
        <v>573</v>
      </c>
      <c r="F143" s="34">
        <v>1430</v>
      </c>
      <c r="G143" s="34">
        <v>20221</v>
      </c>
      <c r="H143" s="34">
        <v>14.2</v>
      </c>
      <c r="I143" s="34">
        <v>4.5</v>
      </c>
      <c r="J143" s="34">
        <v>21895</v>
      </c>
      <c r="K143" s="34">
        <v>15.4</v>
      </c>
      <c r="L143" s="34">
        <v>5.0999999999999996</v>
      </c>
      <c r="M143" s="34">
        <v>1674</v>
      </c>
      <c r="N143" s="41">
        <v>8.3000000000000007</v>
      </c>
      <c r="O143" s="35"/>
      <c r="P143" s="35"/>
      <c r="Q143" s="35"/>
      <c r="R143" s="35"/>
      <c r="S143" s="35"/>
    </row>
    <row r="144" spans="1:19" x14ac:dyDescent="0.3">
      <c r="A144" s="32" t="s">
        <v>190</v>
      </c>
      <c r="B144" s="32" t="s">
        <v>189</v>
      </c>
      <c r="C144" s="32" t="s">
        <v>574</v>
      </c>
      <c r="D144" s="32" t="s">
        <v>575</v>
      </c>
      <c r="E144" s="32" t="s">
        <v>576</v>
      </c>
      <c r="F144" s="34">
        <v>920</v>
      </c>
      <c r="G144" s="34">
        <v>16123</v>
      </c>
      <c r="H144" s="34">
        <v>17.399999999999999</v>
      </c>
      <c r="I144" s="34">
        <v>6.1</v>
      </c>
      <c r="J144" s="34">
        <v>16832</v>
      </c>
      <c r="K144" s="34">
        <v>18.2</v>
      </c>
      <c r="L144" s="34">
        <v>7</v>
      </c>
      <c r="M144" s="34">
        <v>709</v>
      </c>
      <c r="N144" s="41">
        <v>4.4000000000000004</v>
      </c>
      <c r="O144" s="35"/>
      <c r="P144" s="35"/>
      <c r="Q144" s="35"/>
      <c r="R144" s="35"/>
      <c r="S144" s="35"/>
    </row>
    <row r="145" spans="1:19" ht="25" customHeight="1" x14ac:dyDescent="0.3">
      <c r="A145" s="36" t="s">
        <v>212</v>
      </c>
      <c r="B145" s="36" t="s">
        <v>189</v>
      </c>
      <c r="C145" s="36" t="s">
        <v>189</v>
      </c>
      <c r="D145" s="36" t="s">
        <v>577</v>
      </c>
      <c r="E145" s="36" t="s">
        <v>578</v>
      </c>
      <c r="F145" s="37">
        <v>4740</v>
      </c>
      <c r="G145" s="37">
        <v>58136</v>
      </c>
      <c r="H145" s="37">
        <v>12.3</v>
      </c>
      <c r="I145" s="37">
        <v>5.4</v>
      </c>
      <c r="J145" s="37">
        <v>64597</v>
      </c>
      <c r="K145" s="37">
        <v>13.6</v>
      </c>
      <c r="L145" s="37">
        <v>6</v>
      </c>
      <c r="M145" s="37">
        <v>6461</v>
      </c>
      <c r="N145" s="40">
        <v>11.1</v>
      </c>
      <c r="O145" s="35"/>
      <c r="P145" s="35"/>
      <c r="Q145" s="35"/>
      <c r="R145" s="35"/>
      <c r="S145" s="35"/>
    </row>
    <row r="146" spans="1:19" x14ac:dyDescent="0.3">
      <c r="A146" s="32" t="s">
        <v>190</v>
      </c>
      <c r="B146" s="32" t="s">
        <v>189</v>
      </c>
      <c r="C146" s="32" t="s">
        <v>579</v>
      </c>
      <c r="D146" s="32" t="s">
        <v>580</v>
      </c>
      <c r="E146" s="32" t="s">
        <v>581</v>
      </c>
      <c r="F146" s="34">
        <v>610</v>
      </c>
      <c r="G146" s="34">
        <v>6033</v>
      </c>
      <c r="H146" s="34">
        <v>9.9</v>
      </c>
      <c r="I146" s="34">
        <v>4.5</v>
      </c>
      <c r="J146" s="34">
        <v>6939</v>
      </c>
      <c r="K146" s="34">
        <v>11.4</v>
      </c>
      <c r="L146" s="34">
        <v>5.4</v>
      </c>
      <c r="M146" s="34">
        <v>905</v>
      </c>
      <c r="N146" s="41">
        <v>15</v>
      </c>
      <c r="O146" s="35"/>
      <c r="P146" s="35"/>
      <c r="Q146" s="35"/>
      <c r="R146" s="35"/>
      <c r="S146" s="35"/>
    </row>
    <row r="147" spans="1:19" x14ac:dyDescent="0.3">
      <c r="A147" s="32" t="s">
        <v>190</v>
      </c>
      <c r="B147" s="32" t="s">
        <v>189</v>
      </c>
      <c r="C147" s="32" t="s">
        <v>582</v>
      </c>
      <c r="D147" s="32" t="s">
        <v>583</v>
      </c>
      <c r="E147" s="32" t="s">
        <v>584</v>
      </c>
      <c r="F147" s="34">
        <v>690</v>
      </c>
      <c r="G147" s="34">
        <v>10829</v>
      </c>
      <c r="H147" s="34">
        <v>15.8</v>
      </c>
      <c r="I147" s="34">
        <v>5.6</v>
      </c>
      <c r="J147" s="34">
        <v>11884</v>
      </c>
      <c r="K147" s="34">
        <v>17.3</v>
      </c>
      <c r="L147" s="34">
        <v>5.9</v>
      </c>
      <c r="M147" s="34">
        <v>1054</v>
      </c>
      <c r="N147" s="41">
        <v>9.6999999999999993</v>
      </c>
      <c r="O147" s="35"/>
      <c r="P147" s="35"/>
      <c r="Q147" s="35"/>
      <c r="R147" s="35"/>
      <c r="S147" s="35"/>
    </row>
    <row r="148" spans="1:19" x14ac:dyDescent="0.3">
      <c r="A148" s="32" t="s">
        <v>190</v>
      </c>
      <c r="B148" s="32" t="s">
        <v>189</v>
      </c>
      <c r="C148" s="32" t="s">
        <v>585</v>
      </c>
      <c r="D148" s="32" t="s">
        <v>586</v>
      </c>
      <c r="E148" s="32" t="s">
        <v>587</v>
      </c>
      <c r="F148" s="34">
        <v>610</v>
      </c>
      <c r="G148" s="34">
        <v>7091</v>
      </c>
      <c r="H148" s="34">
        <v>11.6</v>
      </c>
      <c r="I148" s="34">
        <v>6.4</v>
      </c>
      <c r="J148" s="34">
        <v>8524</v>
      </c>
      <c r="K148" s="34">
        <v>13.9</v>
      </c>
      <c r="L148" s="34">
        <v>7.9</v>
      </c>
      <c r="M148" s="34">
        <v>1432</v>
      </c>
      <c r="N148" s="41">
        <v>20.2</v>
      </c>
      <c r="O148" s="35"/>
      <c r="P148" s="35"/>
      <c r="Q148" s="35"/>
      <c r="R148" s="35"/>
      <c r="S148" s="35"/>
    </row>
    <row r="149" spans="1:19" x14ac:dyDescent="0.3">
      <c r="A149" s="32" t="s">
        <v>190</v>
      </c>
      <c r="B149" s="32" t="s">
        <v>189</v>
      </c>
      <c r="C149" s="32" t="s">
        <v>588</v>
      </c>
      <c r="D149" s="32" t="s">
        <v>589</v>
      </c>
      <c r="E149" s="32" t="s">
        <v>590</v>
      </c>
      <c r="F149" s="34">
        <v>700</v>
      </c>
      <c r="G149" s="34">
        <v>8192</v>
      </c>
      <c r="H149" s="34">
        <v>11.8</v>
      </c>
      <c r="I149" s="34">
        <v>4.9000000000000004</v>
      </c>
      <c r="J149" s="34">
        <v>8941</v>
      </c>
      <c r="K149" s="34">
        <v>12.9</v>
      </c>
      <c r="L149" s="34">
        <v>5.3</v>
      </c>
      <c r="M149" s="34">
        <v>749</v>
      </c>
      <c r="N149" s="41">
        <v>9.1</v>
      </c>
      <c r="O149" s="35"/>
      <c r="P149" s="35"/>
      <c r="Q149" s="35"/>
      <c r="R149" s="35"/>
      <c r="S149" s="35"/>
    </row>
    <row r="150" spans="1:19" x14ac:dyDescent="0.3">
      <c r="A150" s="32" t="s">
        <v>190</v>
      </c>
      <c r="B150" s="32" t="s">
        <v>189</v>
      </c>
      <c r="C150" s="32" t="s">
        <v>591</v>
      </c>
      <c r="D150" s="32" t="s">
        <v>592</v>
      </c>
      <c r="E150" s="32" t="s">
        <v>593</v>
      </c>
      <c r="F150" s="34">
        <v>560</v>
      </c>
      <c r="G150" s="34">
        <v>4599</v>
      </c>
      <c r="H150" s="34">
        <v>8.1999999999999993</v>
      </c>
      <c r="I150" s="34">
        <v>4.8</v>
      </c>
      <c r="J150" s="34">
        <v>5392</v>
      </c>
      <c r="K150" s="34">
        <v>9.6</v>
      </c>
      <c r="L150" s="34">
        <v>5.7</v>
      </c>
      <c r="M150" s="34">
        <v>794</v>
      </c>
      <c r="N150" s="41">
        <v>17.3</v>
      </c>
      <c r="O150" s="35"/>
      <c r="P150" s="35"/>
      <c r="Q150" s="35"/>
      <c r="R150" s="35"/>
      <c r="S150" s="35"/>
    </row>
    <row r="151" spans="1:19" x14ac:dyDescent="0.3">
      <c r="A151" s="32" t="s">
        <v>190</v>
      </c>
      <c r="B151" s="32" t="s">
        <v>189</v>
      </c>
      <c r="C151" s="32" t="s">
        <v>594</v>
      </c>
      <c r="D151" s="32" t="s">
        <v>595</v>
      </c>
      <c r="E151" s="32" t="s">
        <v>596</v>
      </c>
      <c r="F151" s="34">
        <v>890</v>
      </c>
      <c r="G151" s="34">
        <v>11616</v>
      </c>
      <c r="H151" s="34">
        <v>13</v>
      </c>
      <c r="I151" s="34">
        <v>6.1</v>
      </c>
      <c r="J151" s="34">
        <v>11859</v>
      </c>
      <c r="K151" s="34">
        <v>13.3</v>
      </c>
      <c r="L151" s="34">
        <v>6.3</v>
      </c>
      <c r="M151" s="34">
        <v>242</v>
      </c>
      <c r="N151" s="41">
        <v>2.1</v>
      </c>
      <c r="O151" s="35"/>
      <c r="P151" s="35"/>
      <c r="Q151" s="35"/>
      <c r="R151" s="35"/>
      <c r="S151" s="35"/>
    </row>
    <row r="152" spans="1:19" x14ac:dyDescent="0.3">
      <c r="A152" s="32" t="s">
        <v>190</v>
      </c>
      <c r="B152" s="32" t="s">
        <v>189</v>
      </c>
      <c r="C152" s="32" t="s">
        <v>597</v>
      </c>
      <c r="D152" s="32" t="s">
        <v>598</v>
      </c>
      <c r="E152" s="32" t="s">
        <v>599</v>
      </c>
      <c r="F152" s="34">
        <v>250</v>
      </c>
      <c r="G152" s="34">
        <v>2531</v>
      </c>
      <c r="H152" s="34">
        <v>10</v>
      </c>
      <c r="I152" s="34">
        <v>4.5</v>
      </c>
      <c r="J152" s="34">
        <v>2711</v>
      </c>
      <c r="K152" s="34">
        <v>10.7</v>
      </c>
      <c r="L152" s="34">
        <v>5</v>
      </c>
      <c r="M152" s="34">
        <v>180</v>
      </c>
      <c r="N152" s="41">
        <v>7.1</v>
      </c>
      <c r="O152" s="35"/>
      <c r="P152" s="35"/>
      <c r="Q152" s="35"/>
      <c r="R152" s="35"/>
      <c r="S152" s="35"/>
    </row>
    <row r="153" spans="1:19" x14ac:dyDescent="0.3">
      <c r="A153" s="32" t="s">
        <v>190</v>
      </c>
      <c r="B153" s="32" t="s">
        <v>189</v>
      </c>
      <c r="C153" s="32" t="s">
        <v>600</v>
      </c>
      <c r="D153" s="32" t="s">
        <v>601</v>
      </c>
      <c r="E153" s="32" t="s">
        <v>602</v>
      </c>
      <c r="F153" s="34">
        <v>430</v>
      </c>
      <c r="G153" s="34">
        <v>7244</v>
      </c>
      <c r="H153" s="34">
        <v>16.7</v>
      </c>
      <c r="I153" s="34">
        <v>7</v>
      </c>
      <c r="J153" s="34">
        <v>8348</v>
      </c>
      <c r="K153" s="34">
        <v>19.3</v>
      </c>
      <c r="L153" s="34">
        <v>7.9</v>
      </c>
      <c r="M153" s="34">
        <v>1104</v>
      </c>
      <c r="N153" s="41">
        <v>15.2</v>
      </c>
      <c r="O153" s="35"/>
      <c r="P153" s="35"/>
      <c r="Q153" s="35"/>
      <c r="R153" s="35"/>
      <c r="S153" s="35"/>
    </row>
    <row r="154" spans="1:19" ht="25" customHeight="1" x14ac:dyDescent="0.3">
      <c r="A154" s="36" t="s">
        <v>212</v>
      </c>
      <c r="B154" s="36" t="s">
        <v>189</v>
      </c>
      <c r="C154" s="36" t="s">
        <v>189</v>
      </c>
      <c r="D154" s="36" t="s">
        <v>603</v>
      </c>
      <c r="E154" s="36" t="s">
        <v>604</v>
      </c>
      <c r="F154" s="37">
        <v>3780</v>
      </c>
      <c r="G154" s="37">
        <v>80759</v>
      </c>
      <c r="H154" s="37">
        <v>21.4</v>
      </c>
      <c r="I154" s="37">
        <v>7.5</v>
      </c>
      <c r="J154" s="37">
        <v>93940</v>
      </c>
      <c r="K154" s="37">
        <v>24.8</v>
      </c>
      <c r="L154" s="37">
        <v>9</v>
      </c>
      <c r="M154" s="37">
        <v>13181</v>
      </c>
      <c r="N154" s="40">
        <v>16.3</v>
      </c>
      <c r="O154" s="35"/>
      <c r="P154" s="35"/>
      <c r="Q154" s="35"/>
      <c r="R154" s="35"/>
      <c r="S154" s="35"/>
    </row>
    <row r="155" spans="1:19" x14ac:dyDescent="0.3">
      <c r="A155" s="32" t="s">
        <v>190</v>
      </c>
      <c r="B155" s="32" t="s">
        <v>189</v>
      </c>
      <c r="C155" s="32" t="s">
        <v>605</v>
      </c>
      <c r="D155" s="32" t="s">
        <v>606</v>
      </c>
      <c r="E155" s="32" t="s">
        <v>607</v>
      </c>
      <c r="F155" s="34">
        <v>390</v>
      </c>
      <c r="G155" s="34">
        <v>6135</v>
      </c>
      <c r="H155" s="34">
        <v>15.9</v>
      </c>
      <c r="I155" s="34">
        <v>9.4</v>
      </c>
      <c r="J155" s="34">
        <v>6726</v>
      </c>
      <c r="K155" s="34">
        <v>17.5</v>
      </c>
      <c r="L155" s="34">
        <v>10.3</v>
      </c>
      <c r="M155" s="34">
        <v>591</v>
      </c>
      <c r="N155" s="41">
        <v>9.6</v>
      </c>
      <c r="O155" s="35"/>
      <c r="P155" s="35"/>
      <c r="Q155" s="35"/>
      <c r="R155" s="35"/>
      <c r="S155" s="35"/>
    </row>
    <row r="156" spans="1:19" x14ac:dyDescent="0.3">
      <c r="A156" s="32" t="s">
        <v>190</v>
      </c>
      <c r="B156" s="32" t="s">
        <v>189</v>
      </c>
      <c r="C156" s="32" t="s">
        <v>608</v>
      </c>
      <c r="D156" s="32" t="s">
        <v>609</v>
      </c>
      <c r="E156" s="32" t="s">
        <v>610</v>
      </c>
      <c r="F156" s="34">
        <v>350</v>
      </c>
      <c r="G156" s="34">
        <v>5160</v>
      </c>
      <c r="H156" s="34">
        <v>14.7</v>
      </c>
      <c r="I156" s="34">
        <v>6.1</v>
      </c>
      <c r="J156" s="34">
        <v>5861</v>
      </c>
      <c r="K156" s="34">
        <v>16.7</v>
      </c>
      <c r="L156" s="34">
        <v>7.3</v>
      </c>
      <c r="M156" s="34">
        <v>701</v>
      </c>
      <c r="N156" s="41">
        <v>13.6</v>
      </c>
      <c r="O156" s="35"/>
      <c r="P156" s="35"/>
      <c r="Q156" s="35"/>
      <c r="R156" s="35"/>
      <c r="S156" s="35"/>
    </row>
    <row r="157" spans="1:19" x14ac:dyDescent="0.3">
      <c r="A157" s="32" t="s">
        <v>190</v>
      </c>
      <c r="B157" s="32" t="s">
        <v>189</v>
      </c>
      <c r="C157" s="32" t="s">
        <v>611</v>
      </c>
      <c r="D157" s="32" t="s">
        <v>612</v>
      </c>
      <c r="E157" s="32" t="s">
        <v>613</v>
      </c>
      <c r="F157" s="34">
        <v>490</v>
      </c>
      <c r="G157" s="34">
        <v>9562</v>
      </c>
      <c r="H157" s="34">
        <v>19.600000000000001</v>
      </c>
      <c r="I157" s="34">
        <v>7.6</v>
      </c>
      <c r="J157" s="34">
        <v>10791</v>
      </c>
      <c r="K157" s="34">
        <v>22.1</v>
      </c>
      <c r="L157" s="34">
        <v>8.6999999999999993</v>
      </c>
      <c r="M157" s="34">
        <v>1229</v>
      </c>
      <c r="N157" s="41">
        <v>12.9</v>
      </c>
      <c r="O157" s="35"/>
      <c r="P157" s="35"/>
      <c r="Q157" s="35"/>
      <c r="R157" s="35"/>
      <c r="S157" s="35"/>
    </row>
    <row r="158" spans="1:19" x14ac:dyDescent="0.3">
      <c r="A158" s="32" t="s">
        <v>190</v>
      </c>
      <c r="B158" s="32" t="s">
        <v>189</v>
      </c>
      <c r="C158" s="32" t="s">
        <v>614</v>
      </c>
      <c r="D158" s="32" t="s">
        <v>615</v>
      </c>
      <c r="E158" s="32" t="s">
        <v>616</v>
      </c>
      <c r="F158" s="34">
        <v>1140</v>
      </c>
      <c r="G158" s="34">
        <v>18918</v>
      </c>
      <c r="H158" s="34">
        <v>16.5</v>
      </c>
      <c r="I158" s="34">
        <v>6.9</v>
      </c>
      <c r="J158" s="34">
        <v>22287</v>
      </c>
      <c r="K158" s="34">
        <v>19.5</v>
      </c>
      <c r="L158" s="34">
        <v>8.4</v>
      </c>
      <c r="M158" s="34">
        <v>3369</v>
      </c>
      <c r="N158" s="41">
        <v>17.8</v>
      </c>
      <c r="O158" s="35"/>
      <c r="P158" s="35"/>
      <c r="Q158" s="35"/>
      <c r="R158" s="35"/>
      <c r="S158" s="35"/>
    </row>
    <row r="159" spans="1:19" x14ac:dyDescent="0.3">
      <c r="A159" s="32" t="s">
        <v>190</v>
      </c>
      <c r="B159" s="32" t="s">
        <v>189</v>
      </c>
      <c r="C159" s="32" t="s">
        <v>617</v>
      </c>
      <c r="D159" s="32" t="s">
        <v>618</v>
      </c>
      <c r="E159" s="32" t="s">
        <v>619</v>
      </c>
      <c r="F159" s="34">
        <v>1410</v>
      </c>
      <c r="G159" s="34">
        <v>40983</v>
      </c>
      <c r="H159" s="34">
        <v>29</v>
      </c>
      <c r="I159" s="34">
        <v>8</v>
      </c>
      <c r="J159" s="34">
        <v>48275</v>
      </c>
      <c r="K159" s="34">
        <v>34.1</v>
      </c>
      <c r="L159" s="34">
        <v>9.5</v>
      </c>
      <c r="M159" s="34">
        <v>7292</v>
      </c>
      <c r="N159" s="41">
        <v>17.8</v>
      </c>
      <c r="O159" s="35"/>
      <c r="P159" s="35"/>
      <c r="Q159" s="35"/>
      <c r="R159" s="35"/>
      <c r="S159" s="35"/>
    </row>
    <row r="160" spans="1:19" ht="25" customHeight="1" x14ac:dyDescent="0.3">
      <c r="A160" s="36" t="s">
        <v>212</v>
      </c>
      <c r="B160" s="36" t="s">
        <v>189</v>
      </c>
      <c r="C160" s="36" t="s">
        <v>189</v>
      </c>
      <c r="D160" s="36" t="s">
        <v>620</v>
      </c>
      <c r="E160" s="36" t="s">
        <v>621</v>
      </c>
      <c r="F160" s="37">
        <v>17340</v>
      </c>
      <c r="G160" s="37">
        <v>447993</v>
      </c>
      <c r="H160" s="37">
        <v>25.8</v>
      </c>
      <c r="I160" s="37">
        <v>5.9</v>
      </c>
      <c r="J160" s="37">
        <v>504788</v>
      </c>
      <c r="K160" s="37">
        <v>29.1</v>
      </c>
      <c r="L160" s="37">
        <v>6.7</v>
      </c>
      <c r="M160" s="37">
        <v>56795</v>
      </c>
      <c r="N160" s="40">
        <v>12.7</v>
      </c>
      <c r="O160" s="35"/>
      <c r="P160" s="35"/>
      <c r="Q160" s="35"/>
      <c r="R160" s="35"/>
      <c r="S160" s="35"/>
    </row>
    <row r="161" spans="1:19" x14ac:dyDescent="0.3">
      <c r="A161" s="32" t="s">
        <v>190</v>
      </c>
      <c r="B161" s="32" t="s">
        <v>189</v>
      </c>
      <c r="C161" s="32" t="s">
        <v>622</v>
      </c>
      <c r="D161" s="32" t="s">
        <v>623</v>
      </c>
      <c r="E161" s="32" t="s">
        <v>624</v>
      </c>
      <c r="F161" s="34">
        <v>8840</v>
      </c>
      <c r="G161" s="34">
        <v>265938</v>
      </c>
      <c r="H161" s="34">
        <v>30.1</v>
      </c>
      <c r="I161" s="34">
        <v>6.1</v>
      </c>
      <c r="J161" s="34">
        <v>302311</v>
      </c>
      <c r="K161" s="34">
        <v>34.200000000000003</v>
      </c>
      <c r="L161" s="34">
        <v>7.1</v>
      </c>
      <c r="M161" s="34">
        <v>36373</v>
      </c>
      <c r="N161" s="41">
        <v>13.7</v>
      </c>
      <c r="O161" s="35"/>
      <c r="P161" s="35"/>
      <c r="Q161" s="35"/>
      <c r="R161" s="35"/>
      <c r="S161" s="35"/>
    </row>
    <row r="162" spans="1:19" x14ac:dyDescent="0.3">
      <c r="A162" s="32" t="s">
        <v>190</v>
      </c>
      <c r="B162" s="32" t="s">
        <v>189</v>
      </c>
      <c r="C162" s="32" t="s">
        <v>625</v>
      </c>
      <c r="D162" s="32" t="s">
        <v>626</v>
      </c>
      <c r="E162" s="32" t="s">
        <v>627</v>
      </c>
      <c r="F162" s="34">
        <v>1660</v>
      </c>
      <c r="G162" s="34">
        <v>50229</v>
      </c>
      <c r="H162" s="34">
        <v>30.3</v>
      </c>
      <c r="I162" s="34">
        <v>7</v>
      </c>
      <c r="J162" s="34">
        <v>54555</v>
      </c>
      <c r="K162" s="34">
        <v>32.9</v>
      </c>
      <c r="L162" s="34">
        <v>8.1999999999999993</v>
      </c>
      <c r="M162" s="34">
        <v>4326</v>
      </c>
      <c r="N162" s="41">
        <v>8.6</v>
      </c>
      <c r="O162" s="35"/>
      <c r="P162" s="35"/>
      <c r="Q162" s="35"/>
      <c r="R162" s="35"/>
      <c r="S162" s="35"/>
    </row>
    <row r="163" spans="1:19" x14ac:dyDescent="0.3">
      <c r="A163" s="32" t="s">
        <v>190</v>
      </c>
      <c r="B163" s="32" t="s">
        <v>189</v>
      </c>
      <c r="C163" s="32" t="s">
        <v>628</v>
      </c>
      <c r="D163" s="32" t="s">
        <v>629</v>
      </c>
      <c r="E163" s="32" t="s">
        <v>630</v>
      </c>
      <c r="F163" s="34">
        <v>1600</v>
      </c>
      <c r="G163" s="34">
        <v>17193</v>
      </c>
      <c r="H163" s="34">
        <v>10.7</v>
      </c>
      <c r="I163" s="34">
        <v>4.2</v>
      </c>
      <c r="J163" s="34">
        <v>19918</v>
      </c>
      <c r="K163" s="34">
        <v>12.4</v>
      </c>
      <c r="L163" s="34">
        <v>5</v>
      </c>
      <c r="M163" s="34">
        <v>2725</v>
      </c>
      <c r="N163" s="41">
        <v>15.8</v>
      </c>
      <c r="O163" s="35"/>
      <c r="P163" s="35"/>
      <c r="Q163" s="35"/>
      <c r="R163" s="35"/>
      <c r="S163" s="35"/>
    </row>
    <row r="164" spans="1:19" x14ac:dyDescent="0.3">
      <c r="A164" s="32" t="s">
        <v>190</v>
      </c>
      <c r="B164" s="32" t="s">
        <v>189</v>
      </c>
      <c r="C164" s="32" t="s">
        <v>631</v>
      </c>
      <c r="D164" s="32" t="s">
        <v>632</v>
      </c>
      <c r="E164" s="32" t="s">
        <v>633</v>
      </c>
      <c r="F164" s="34">
        <v>910</v>
      </c>
      <c r="G164" s="34">
        <v>13648</v>
      </c>
      <c r="H164" s="34">
        <v>15</v>
      </c>
      <c r="I164" s="34">
        <v>6</v>
      </c>
      <c r="J164" s="34">
        <v>15459</v>
      </c>
      <c r="K164" s="34">
        <v>17</v>
      </c>
      <c r="L164" s="34">
        <v>6.9</v>
      </c>
      <c r="M164" s="34">
        <v>1811</v>
      </c>
      <c r="N164" s="41">
        <v>13.3</v>
      </c>
      <c r="O164" s="35"/>
      <c r="P164" s="35"/>
      <c r="Q164" s="35"/>
      <c r="R164" s="35"/>
      <c r="S164" s="35"/>
    </row>
    <row r="165" spans="1:19" x14ac:dyDescent="0.3">
      <c r="A165" s="32" t="s">
        <v>190</v>
      </c>
      <c r="B165" s="32" t="s">
        <v>189</v>
      </c>
      <c r="C165" s="32" t="s">
        <v>634</v>
      </c>
      <c r="D165" s="32" t="s">
        <v>635</v>
      </c>
      <c r="E165" s="32" t="s">
        <v>636</v>
      </c>
      <c r="F165" s="34">
        <v>1600</v>
      </c>
      <c r="G165" s="34">
        <v>69564</v>
      </c>
      <c r="H165" s="34">
        <v>43.6</v>
      </c>
      <c r="I165" s="34">
        <v>10.5</v>
      </c>
      <c r="J165" s="34">
        <v>78583</v>
      </c>
      <c r="K165" s="34">
        <v>49.2</v>
      </c>
      <c r="L165" s="34">
        <v>11.5</v>
      </c>
      <c r="M165" s="34">
        <v>9019</v>
      </c>
      <c r="N165" s="41">
        <v>13</v>
      </c>
      <c r="O165" s="35"/>
      <c r="P165" s="35"/>
      <c r="Q165" s="35"/>
      <c r="R165" s="35"/>
      <c r="S165" s="35"/>
    </row>
    <row r="166" spans="1:19" x14ac:dyDescent="0.3">
      <c r="A166" s="32" t="s">
        <v>190</v>
      </c>
      <c r="B166" s="32" t="s">
        <v>189</v>
      </c>
      <c r="C166" s="32" t="s">
        <v>637</v>
      </c>
      <c r="D166" s="32" t="s">
        <v>638</v>
      </c>
      <c r="E166" s="32" t="s">
        <v>639</v>
      </c>
      <c r="F166" s="34">
        <v>990</v>
      </c>
      <c r="G166" s="34">
        <v>10512</v>
      </c>
      <c r="H166" s="34">
        <v>10.7</v>
      </c>
      <c r="I166" s="34">
        <v>4.0999999999999996</v>
      </c>
      <c r="J166" s="34">
        <v>11589</v>
      </c>
      <c r="K166" s="34">
        <v>11.8</v>
      </c>
      <c r="L166" s="34">
        <v>4.5</v>
      </c>
      <c r="M166" s="34">
        <v>1078</v>
      </c>
      <c r="N166" s="41">
        <v>10.3</v>
      </c>
      <c r="O166" s="35"/>
      <c r="P166" s="35"/>
      <c r="Q166" s="35"/>
      <c r="R166" s="35"/>
      <c r="S166" s="35"/>
    </row>
    <row r="167" spans="1:19" x14ac:dyDescent="0.3">
      <c r="A167" s="32" t="s">
        <v>190</v>
      </c>
      <c r="B167" s="32" t="s">
        <v>189</v>
      </c>
      <c r="C167" s="32" t="s">
        <v>640</v>
      </c>
      <c r="D167" s="32" t="s">
        <v>641</v>
      </c>
      <c r="E167" s="32" t="s">
        <v>642</v>
      </c>
      <c r="F167" s="34">
        <v>1740</v>
      </c>
      <c r="G167" s="34">
        <v>20909</v>
      </c>
      <c r="H167" s="34">
        <v>12</v>
      </c>
      <c r="I167" s="34">
        <v>4.3</v>
      </c>
      <c r="J167" s="34">
        <v>22374</v>
      </c>
      <c r="K167" s="34">
        <v>12.8</v>
      </c>
      <c r="L167" s="34">
        <v>4.5999999999999996</v>
      </c>
      <c r="M167" s="34">
        <v>1465</v>
      </c>
      <c r="N167" s="41">
        <v>7</v>
      </c>
      <c r="O167" s="35"/>
      <c r="P167" s="35"/>
      <c r="Q167" s="35"/>
      <c r="R167" s="35"/>
      <c r="S167" s="35"/>
    </row>
    <row r="168" spans="1:19" ht="25" customHeight="1" x14ac:dyDescent="0.3">
      <c r="A168" s="36" t="s">
        <v>212</v>
      </c>
      <c r="B168" s="36" t="s">
        <v>189</v>
      </c>
      <c r="C168" s="36" t="s">
        <v>189</v>
      </c>
      <c r="D168" s="36" t="s">
        <v>643</v>
      </c>
      <c r="E168" s="36" t="s">
        <v>644</v>
      </c>
      <c r="F168" s="37">
        <v>3980</v>
      </c>
      <c r="G168" s="37">
        <v>48623</v>
      </c>
      <c r="H168" s="37">
        <v>12.2</v>
      </c>
      <c r="I168" s="37">
        <v>5.4</v>
      </c>
      <c r="J168" s="37">
        <v>54512</v>
      </c>
      <c r="K168" s="37">
        <v>13.7</v>
      </c>
      <c r="L168" s="37">
        <v>6.1</v>
      </c>
      <c r="M168" s="37">
        <v>5888</v>
      </c>
      <c r="N168" s="40">
        <v>12.1</v>
      </c>
      <c r="O168" s="35"/>
      <c r="P168" s="35"/>
      <c r="Q168" s="35"/>
      <c r="R168" s="35"/>
      <c r="S168" s="35"/>
    </row>
    <row r="169" spans="1:19" x14ac:dyDescent="0.3">
      <c r="A169" s="32" t="s">
        <v>190</v>
      </c>
      <c r="B169" s="32" t="s">
        <v>189</v>
      </c>
      <c r="C169" s="32" t="s">
        <v>645</v>
      </c>
      <c r="D169" s="32" t="s">
        <v>646</v>
      </c>
      <c r="E169" s="32" t="s">
        <v>647</v>
      </c>
      <c r="F169" s="34">
        <v>740</v>
      </c>
      <c r="G169" s="34">
        <v>11845</v>
      </c>
      <c r="H169" s="34">
        <v>16.100000000000001</v>
      </c>
      <c r="I169" s="34">
        <v>7.3</v>
      </c>
      <c r="J169" s="34">
        <v>13583</v>
      </c>
      <c r="K169" s="34">
        <v>18.399999999999999</v>
      </c>
      <c r="L169" s="34">
        <v>8.6</v>
      </c>
      <c r="M169" s="34">
        <v>1738</v>
      </c>
      <c r="N169" s="41">
        <v>14.7</v>
      </c>
      <c r="O169" s="35"/>
      <c r="P169" s="35"/>
      <c r="Q169" s="35"/>
      <c r="R169" s="35"/>
      <c r="S169" s="35"/>
    </row>
    <row r="170" spans="1:19" x14ac:dyDescent="0.3">
      <c r="A170" s="32" t="s">
        <v>190</v>
      </c>
      <c r="B170" s="32" t="s">
        <v>189</v>
      </c>
      <c r="C170" s="32" t="s">
        <v>648</v>
      </c>
      <c r="D170" s="32" t="s">
        <v>649</v>
      </c>
      <c r="E170" s="32" t="s">
        <v>650</v>
      </c>
      <c r="F170" s="34">
        <v>470</v>
      </c>
      <c r="G170" s="34">
        <v>4289</v>
      </c>
      <c r="H170" s="34">
        <v>9.1</v>
      </c>
      <c r="I170" s="34">
        <v>6</v>
      </c>
      <c r="J170" s="34">
        <v>4949</v>
      </c>
      <c r="K170" s="34">
        <v>10.5</v>
      </c>
      <c r="L170" s="34">
        <v>6.8</v>
      </c>
      <c r="M170" s="34">
        <v>659</v>
      </c>
      <c r="N170" s="41">
        <v>15.4</v>
      </c>
      <c r="O170" s="35"/>
      <c r="P170" s="35"/>
      <c r="Q170" s="35"/>
      <c r="R170" s="35"/>
      <c r="S170" s="35"/>
    </row>
    <row r="171" spans="1:19" x14ac:dyDescent="0.3">
      <c r="A171" s="32" t="s">
        <v>190</v>
      </c>
      <c r="B171" s="32" t="s">
        <v>189</v>
      </c>
      <c r="C171" s="32" t="s">
        <v>651</v>
      </c>
      <c r="D171" s="32" t="s">
        <v>652</v>
      </c>
      <c r="E171" s="32" t="s">
        <v>653</v>
      </c>
      <c r="F171" s="34">
        <v>530</v>
      </c>
      <c r="G171" s="34">
        <v>6816</v>
      </c>
      <c r="H171" s="34">
        <v>12.8</v>
      </c>
      <c r="I171" s="34">
        <v>5.8</v>
      </c>
      <c r="J171" s="34">
        <v>7044</v>
      </c>
      <c r="K171" s="34">
        <v>13.2</v>
      </c>
      <c r="L171" s="34">
        <v>5</v>
      </c>
      <c r="M171" s="34">
        <v>228</v>
      </c>
      <c r="N171" s="41">
        <v>3.3</v>
      </c>
      <c r="O171" s="35"/>
      <c r="P171" s="35"/>
      <c r="Q171" s="35"/>
      <c r="R171" s="35"/>
      <c r="S171" s="35"/>
    </row>
    <row r="172" spans="1:19" x14ac:dyDescent="0.3">
      <c r="A172" s="32" t="s">
        <v>190</v>
      </c>
      <c r="B172" s="32" t="s">
        <v>189</v>
      </c>
      <c r="C172" s="32" t="s">
        <v>654</v>
      </c>
      <c r="D172" s="32" t="s">
        <v>655</v>
      </c>
      <c r="E172" s="32" t="s">
        <v>656</v>
      </c>
      <c r="F172" s="34">
        <v>660</v>
      </c>
      <c r="G172" s="34">
        <v>11768</v>
      </c>
      <c r="H172" s="34">
        <v>18</v>
      </c>
      <c r="I172" s="34">
        <v>7.7</v>
      </c>
      <c r="J172" s="34">
        <v>13559</v>
      </c>
      <c r="K172" s="34">
        <v>20.7</v>
      </c>
      <c r="L172" s="34">
        <v>9</v>
      </c>
      <c r="M172" s="34">
        <v>1791</v>
      </c>
      <c r="N172" s="41">
        <v>15.2</v>
      </c>
      <c r="O172" s="35"/>
      <c r="P172" s="35"/>
      <c r="Q172" s="35"/>
      <c r="R172" s="35"/>
      <c r="S172" s="35"/>
    </row>
    <row r="173" spans="1:19" x14ac:dyDescent="0.3">
      <c r="A173" s="32" t="s">
        <v>190</v>
      </c>
      <c r="B173" s="32" t="s">
        <v>189</v>
      </c>
      <c r="C173" s="32" t="s">
        <v>657</v>
      </c>
      <c r="D173" s="32" t="s">
        <v>658</v>
      </c>
      <c r="E173" s="32" t="s">
        <v>659</v>
      </c>
      <c r="F173" s="34">
        <v>890</v>
      </c>
      <c r="G173" s="34">
        <v>8664</v>
      </c>
      <c r="H173" s="34">
        <v>9.8000000000000007</v>
      </c>
      <c r="I173" s="34">
        <v>5.0999999999999996</v>
      </c>
      <c r="J173" s="34">
        <v>9474</v>
      </c>
      <c r="K173" s="34">
        <v>10.7</v>
      </c>
      <c r="L173" s="34">
        <v>5.6</v>
      </c>
      <c r="M173" s="34">
        <v>809</v>
      </c>
      <c r="N173" s="41">
        <v>9.3000000000000007</v>
      </c>
      <c r="O173" s="35"/>
      <c r="P173" s="35"/>
      <c r="Q173" s="35"/>
      <c r="R173" s="35"/>
      <c r="S173" s="35"/>
    </row>
    <row r="174" spans="1:19" x14ac:dyDescent="0.3">
      <c r="A174" s="32" t="s">
        <v>190</v>
      </c>
      <c r="B174" s="32" t="s">
        <v>189</v>
      </c>
      <c r="C174" s="32" t="s">
        <v>660</v>
      </c>
      <c r="D174" s="32" t="s">
        <v>661</v>
      </c>
      <c r="E174" s="32" t="s">
        <v>662</v>
      </c>
      <c r="F174" s="34">
        <v>700</v>
      </c>
      <c r="G174" s="34">
        <v>5240</v>
      </c>
      <c r="H174" s="34">
        <v>7.5</v>
      </c>
      <c r="I174" s="34">
        <v>2.9</v>
      </c>
      <c r="J174" s="34">
        <v>5904</v>
      </c>
      <c r="K174" s="34">
        <v>8.5</v>
      </c>
      <c r="L174" s="34">
        <v>3.5</v>
      </c>
      <c r="M174" s="34">
        <v>664</v>
      </c>
      <c r="N174" s="41">
        <v>12.7</v>
      </c>
      <c r="O174" s="35"/>
      <c r="P174" s="35"/>
      <c r="Q174" s="35"/>
      <c r="R174" s="35"/>
      <c r="S174" s="35"/>
    </row>
    <row r="175" spans="1:19" ht="25" customHeight="1" x14ac:dyDescent="0.3">
      <c r="A175" s="36" t="s">
        <v>122</v>
      </c>
      <c r="B175" s="36" t="s">
        <v>189</v>
      </c>
      <c r="C175" s="36" t="s">
        <v>189</v>
      </c>
      <c r="D175" s="36" t="s">
        <v>133</v>
      </c>
      <c r="E175" s="36" t="s">
        <v>134</v>
      </c>
      <c r="F175" s="37">
        <v>38760</v>
      </c>
      <c r="G175" s="37">
        <v>892828</v>
      </c>
      <c r="H175" s="37">
        <v>23</v>
      </c>
      <c r="I175" s="37">
        <v>7</v>
      </c>
      <c r="J175" s="37">
        <v>1010362</v>
      </c>
      <c r="K175" s="37">
        <v>26.1</v>
      </c>
      <c r="L175" s="37">
        <v>7.8</v>
      </c>
      <c r="M175" s="37">
        <v>117533</v>
      </c>
      <c r="N175" s="40">
        <v>13.2</v>
      </c>
      <c r="O175" s="35"/>
      <c r="P175" s="35"/>
      <c r="Q175" s="35"/>
      <c r="R175" s="35"/>
      <c r="S175" s="35"/>
    </row>
    <row r="176" spans="1:19" x14ac:dyDescent="0.3">
      <c r="A176" s="32" t="s">
        <v>190</v>
      </c>
      <c r="B176" s="32" t="s">
        <v>189</v>
      </c>
      <c r="C176" s="32" t="s">
        <v>663</v>
      </c>
      <c r="D176" s="32" t="s">
        <v>664</v>
      </c>
      <c r="E176" s="32" t="s">
        <v>665</v>
      </c>
      <c r="F176" s="34">
        <v>1090</v>
      </c>
      <c r="G176" s="34">
        <v>16054</v>
      </c>
      <c r="H176" s="34">
        <v>14.8</v>
      </c>
      <c r="I176" s="34">
        <v>5.7</v>
      </c>
      <c r="J176" s="34">
        <v>17886</v>
      </c>
      <c r="K176" s="34">
        <v>16.5</v>
      </c>
      <c r="L176" s="34">
        <v>6.4</v>
      </c>
      <c r="M176" s="34">
        <v>1833</v>
      </c>
      <c r="N176" s="41">
        <v>11.4</v>
      </c>
      <c r="O176" s="35"/>
      <c r="P176" s="35"/>
      <c r="Q176" s="35"/>
      <c r="R176" s="35"/>
      <c r="S176" s="35"/>
    </row>
    <row r="177" spans="1:19" x14ac:dyDescent="0.3">
      <c r="A177" s="32" t="s">
        <v>190</v>
      </c>
      <c r="B177" s="32" t="s">
        <v>189</v>
      </c>
      <c r="C177" s="32" t="s">
        <v>666</v>
      </c>
      <c r="D177" s="32" t="s">
        <v>667</v>
      </c>
      <c r="E177" s="32" t="s">
        <v>668</v>
      </c>
      <c r="F177" s="34">
        <v>1360</v>
      </c>
      <c r="G177" s="34">
        <v>20091</v>
      </c>
      <c r="H177" s="34">
        <v>14.8</v>
      </c>
      <c r="I177" s="34">
        <v>7.9</v>
      </c>
      <c r="J177" s="34">
        <v>22003</v>
      </c>
      <c r="K177" s="34">
        <v>16.2</v>
      </c>
      <c r="L177" s="34">
        <v>8.1</v>
      </c>
      <c r="M177" s="34">
        <v>1912</v>
      </c>
      <c r="N177" s="41">
        <v>9.5</v>
      </c>
      <c r="O177" s="35"/>
      <c r="P177" s="35"/>
      <c r="Q177" s="35"/>
      <c r="R177" s="35"/>
      <c r="S177" s="35"/>
    </row>
    <row r="178" spans="1:19" x14ac:dyDescent="0.3">
      <c r="A178" s="32" t="s">
        <v>190</v>
      </c>
      <c r="B178" s="32" t="s">
        <v>189</v>
      </c>
      <c r="C178" s="32" t="s">
        <v>669</v>
      </c>
      <c r="D178" s="32" t="s">
        <v>670</v>
      </c>
      <c r="E178" s="32" t="s">
        <v>671</v>
      </c>
      <c r="F178" s="34">
        <v>1140</v>
      </c>
      <c r="G178" s="34">
        <v>28037</v>
      </c>
      <c r="H178" s="34">
        <v>24.6</v>
      </c>
      <c r="I178" s="34">
        <v>5.8</v>
      </c>
      <c r="J178" s="34">
        <v>31068</v>
      </c>
      <c r="K178" s="34">
        <v>27.3</v>
      </c>
      <c r="L178" s="34">
        <v>6.6</v>
      </c>
      <c r="M178" s="34">
        <v>3031</v>
      </c>
      <c r="N178" s="41">
        <v>10.8</v>
      </c>
      <c r="O178" s="35"/>
      <c r="P178" s="35"/>
      <c r="Q178" s="35"/>
      <c r="R178" s="35"/>
      <c r="S178" s="35"/>
    </row>
    <row r="179" spans="1:19" x14ac:dyDescent="0.3">
      <c r="A179" s="32" t="s">
        <v>190</v>
      </c>
      <c r="B179" s="32" t="s">
        <v>189</v>
      </c>
      <c r="C179" s="32" t="s">
        <v>672</v>
      </c>
      <c r="D179" s="32" t="s">
        <v>673</v>
      </c>
      <c r="E179" s="32" t="s">
        <v>674</v>
      </c>
      <c r="F179" s="34">
        <v>1400</v>
      </c>
      <c r="G179" s="34">
        <v>34937</v>
      </c>
      <c r="H179" s="34">
        <v>25</v>
      </c>
      <c r="I179" s="34">
        <v>7.5</v>
      </c>
      <c r="J179" s="34">
        <v>39028</v>
      </c>
      <c r="K179" s="34">
        <v>27.9</v>
      </c>
      <c r="L179" s="34">
        <v>7.9</v>
      </c>
      <c r="M179" s="34">
        <v>4091</v>
      </c>
      <c r="N179" s="41">
        <v>11.7</v>
      </c>
      <c r="O179" s="35"/>
      <c r="P179" s="35"/>
      <c r="Q179" s="35"/>
      <c r="R179" s="35"/>
      <c r="S179" s="35"/>
    </row>
    <row r="180" spans="1:19" x14ac:dyDescent="0.3">
      <c r="A180" s="32" t="s">
        <v>190</v>
      </c>
      <c r="B180" s="32" t="s">
        <v>189</v>
      </c>
      <c r="C180" s="32" t="s">
        <v>675</v>
      </c>
      <c r="D180" s="32" t="s">
        <v>676</v>
      </c>
      <c r="E180" s="32" t="s">
        <v>677</v>
      </c>
      <c r="F180" s="34">
        <v>750</v>
      </c>
      <c r="G180" s="34">
        <v>13040</v>
      </c>
      <c r="H180" s="34">
        <v>17.5</v>
      </c>
      <c r="I180" s="34">
        <v>6.9</v>
      </c>
      <c r="J180" s="34">
        <v>14404</v>
      </c>
      <c r="K180" s="34">
        <v>19.3</v>
      </c>
      <c r="L180" s="34">
        <v>7.9</v>
      </c>
      <c r="M180" s="34">
        <v>1364</v>
      </c>
      <c r="N180" s="41">
        <v>10.5</v>
      </c>
      <c r="O180" s="35"/>
      <c r="P180" s="35"/>
      <c r="Q180" s="35"/>
      <c r="R180" s="35"/>
      <c r="S180" s="35"/>
    </row>
    <row r="181" spans="1:19" x14ac:dyDescent="0.3">
      <c r="A181" s="32" t="s">
        <v>190</v>
      </c>
      <c r="B181" s="32" t="s">
        <v>189</v>
      </c>
      <c r="C181" s="32" t="s">
        <v>678</v>
      </c>
      <c r="D181" s="32" t="s">
        <v>679</v>
      </c>
      <c r="E181" s="32" t="s">
        <v>680</v>
      </c>
      <c r="F181" s="34">
        <v>480</v>
      </c>
      <c r="G181" s="34">
        <v>7993</v>
      </c>
      <c r="H181" s="34">
        <v>16.7</v>
      </c>
      <c r="I181" s="34">
        <v>6</v>
      </c>
      <c r="J181" s="34">
        <v>8419</v>
      </c>
      <c r="K181" s="34">
        <v>17.600000000000001</v>
      </c>
      <c r="L181" s="34">
        <v>6.4</v>
      </c>
      <c r="M181" s="34">
        <v>426</v>
      </c>
      <c r="N181" s="41">
        <v>5.3</v>
      </c>
      <c r="O181" s="35"/>
      <c r="P181" s="35"/>
      <c r="Q181" s="35"/>
      <c r="R181" s="35"/>
      <c r="S181" s="35"/>
    </row>
    <row r="182" spans="1:19" ht="25" customHeight="1" x14ac:dyDescent="0.3">
      <c r="A182" s="36" t="s">
        <v>212</v>
      </c>
      <c r="B182" s="36" t="s">
        <v>189</v>
      </c>
      <c r="C182" s="36" t="s">
        <v>189</v>
      </c>
      <c r="D182" s="36" t="s">
        <v>681</v>
      </c>
      <c r="E182" s="36" t="s">
        <v>682</v>
      </c>
      <c r="F182" s="37">
        <v>5020</v>
      </c>
      <c r="G182" s="37">
        <v>205908</v>
      </c>
      <c r="H182" s="37">
        <v>41.1</v>
      </c>
      <c r="I182" s="37">
        <v>8.6</v>
      </c>
      <c r="J182" s="37">
        <v>238793</v>
      </c>
      <c r="K182" s="37">
        <v>47.6</v>
      </c>
      <c r="L182" s="37">
        <v>9.6</v>
      </c>
      <c r="M182" s="37">
        <v>32886</v>
      </c>
      <c r="N182" s="40">
        <v>16</v>
      </c>
      <c r="O182" s="35"/>
      <c r="P182" s="35"/>
      <c r="Q182" s="35"/>
      <c r="R182" s="35"/>
      <c r="S182" s="35"/>
    </row>
    <row r="183" spans="1:19" x14ac:dyDescent="0.3">
      <c r="A183" s="32" t="s">
        <v>190</v>
      </c>
      <c r="B183" s="32" t="s">
        <v>189</v>
      </c>
      <c r="C183" s="32" t="s">
        <v>683</v>
      </c>
      <c r="D183" s="32" t="s">
        <v>684</v>
      </c>
      <c r="E183" s="32" t="s">
        <v>685</v>
      </c>
      <c r="F183" s="34">
        <v>1320</v>
      </c>
      <c r="G183" s="34">
        <v>109360</v>
      </c>
      <c r="H183" s="34">
        <v>83</v>
      </c>
      <c r="I183" s="34">
        <v>14.3</v>
      </c>
      <c r="J183" s="34">
        <v>122790</v>
      </c>
      <c r="K183" s="34">
        <v>93.2</v>
      </c>
      <c r="L183" s="34">
        <v>16.3</v>
      </c>
      <c r="M183" s="34">
        <v>13430</v>
      </c>
      <c r="N183" s="41">
        <v>12.3</v>
      </c>
      <c r="O183" s="35"/>
      <c r="P183" s="35"/>
      <c r="Q183" s="35"/>
      <c r="R183" s="35"/>
      <c r="S183" s="35"/>
    </row>
    <row r="184" spans="1:19" x14ac:dyDescent="0.3">
      <c r="A184" s="32" t="s">
        <v>190</v>
      </c>
      <c r="B184" s="32" t="s">
        <v>189</v>
      </c>
      <c r="C184" s="32" t="s">
        <v>686</v>
      </c>
      <c r="D184" s="32" t="s">
        <v>687</v>
      </c>
      <c r="E184" s="32" t="s">
        <v>688</v>
      </c>
      <c r="F184" s="34">
        <v>430</v>
      </c>
      <c r="G184" s="34">
        <v>7305</v>
      </c>
      <c r="H184" s="34">
        <v>16.899999999999999</v>
      </c>
      <c r="I184" s="34">
        <v>8.3000000000000007</v>
      </c>
      <c r="J184" s="34">
        <v>7950</v>
      </c>
      <c r="K184" s="34">
        <v>18.399999999999999</v>
      </c>
      <c r="L184" s="34">
        <v>7.9</v>
      </c>
      <c r="M184" s="34">
        <v>646</v>
      </c>
      <c r="N184" s="41">
        <v>8.8000000000000007</v>
      </c>
      <c r="O184" s="35"/>
      <c r="P184" s="35"/>
      <c r="Q184" s="35"/>
      <c r="R184" s="35"/>
      <c r="S184" s="35"/>
    </row>
    <row r="185" spans="1:19" x14ac:dyDescent="0.3">
      <c r="A185" s="32" t="s">
        <v>190</v>
      </c>
      <c r="B185" s="32" t="s">
        <v>189</v>
      </c>
      <c r="C185" s="32" t="s">
        <v>689</v>
      </c>
      <c r="D185" s="32" t="s">
        <v>690</v>
      </c>
      <c r="E185" s="32" t="s">
        <v>691</v>
      </c>
      <c r="F185" s="34">
        <v>400</v>
      </c>
      <c r="G185" s="34">
        <v>3143</v>
      </c>
      <c r="H185" s="34">
        <v>7.9</v>
      </c>
      <c r="I185" s="34">
        <v>3.9</v>
      </c>
      <c r="J185" s="34">
        <v>3481</v>
      </c>
      <c r="K185" s="34">
        <v>8.8000000000000007</v>
      </c>
      <c r="L185" s="34">
        <v>4.3</v>
      </c>
      <c r="M185" s="34">
        <v>339</v>
      </c>
      <c r="N185" s="41">
        <v>10.8</v>
      </c>
      <c r="O185" s="35"/>
      <c r="P185" s="35"/>
      <c r="Q185" s="35"/>
      <c r="R185" s="35"/>
      <c r="S185" s="35"/>
    </row>
    <row r="186" spans="1:19" x14ac:dyDescent="0.3">
      <c r="A186" s="32" t="s">
        <v>190</v>
      </c>
      <c r="B186" s="32" t="s">
        <v>189</v>
      </c>
      <c r="C186" s="32" t="s">
        <v>692</v>
      </c>
      <c r="D186" s="32" t="s">
        <v>693</v>
      </c>
      <c r="E186" s="32" t="s">
        <v>694</v>
      </c>
      <c r="F186" s="34">
        <v>1080</v>
      </c>
      <c r="G186" s="34">
        <v>18356</v>
      </c>
      <c r="H186" s="34">
        <v>17</v>
      </c>
      <c r="I186" s="34">
        <v>7.4</v>
      </c>
      <c r="J186" s="34">
        <v>19390</v>
      </c>
      <c r="K186" s="34">
        <v>17.899999999999999</v>
      </c>
      <c r="L186" s="34">
        <v>8</v>
      </c>
      <c r="M186" s="34">
        <v>1034</v>
      </c>
      <c r="N186" s="41">
        <v>5.6</v>
      </c>
      <c r="O186" s="35"/>
      <c r="P186" s="35"/>
      <c r="Q186" s="35"/>
      <c r="R186" s="35"/>
      <c r="S186" s="35"/>
    </row>
    <row r="187" spans="1:19" x14ac:dyDescent="0.3">
      <c r="A187" s="32" t="s">
        <v>190</v>
      </c>
      <c r="B187" s="32" t="s">
        <v>189</v>
      </c>
      <c r="C187" s="32" t="s">
        <v>695</v>
      </c>
      <c r="D187" s="32" t="s">
        <v>696</v>
      </c>
      <c r="E187" s="32" t="s">
        <v>697</v>
      </c>
      <c r="F187" s="34">
        <v>1790</v>
      </c>
      <c r="G187" s="34">
        <v>67744</v>
      </c>
      <c r="H187" s="34">
        <v>37.9</v>
      </c>
      <c r="I187" s="34">
        <v>8.3000000000000007</v>
      </c>
      <c r="J187" s="34">
        <v>85182</v>
      </c>
      <c r="K187" s="34">
        <v>47.6</v>
      </c>
      <c r="L187" s="34">
        <v>9.8000000000000007</v>
      </c>
      <c r="M187" s="34">
        <v>17438</v>
      </c>
      <c r="N187" s="41">
        <v>25.7</v>
      </c>
      <c r="O187" s="35"/>
      <c r="P187" s="35"/>
      <c r="Q187" s="35"/>
      <c r="R187" s="35"/>
      <c r="S187" s="35"/>
    </row>
    <row r="188" spans="1:19" ht="25" customHeight="1" x14ac:dyDescent="0.3">
      <c r="A188" s="36" t="s">
        <v>212</v>
      </c>
      <c r="B188" s="36" t="s">
        <v>189</v>
      </c>
      <c r="C188" s="36" t="s">
        <v>189</v>
      </c>
      <c r="D188" s="36" t="s">
        <v>698</v>
      </c>
      <c r="E188" s="36" t="s">
        <v>699</v>
      </c>
      <c r="F188" s="37">
        <v>9070</v>
      </c>
      <c r="G188" s="37">
        <v>163035</v>
      </c>
      <c r="H188" s="37">
        <v>18</v>
      </c>
      <c r="I188" s="37">
        <v>7.1</v>
      </c>
      <c r="J188" s="37">
        <v>183426</v>
      </c>
      <c r="K188" s="37">
        <v>20.2</v>
      </c>
      <c r="L188" s="37">
        <v>8.1999999999999993</v>
      </c>
      <c r="M188" s="37">
        <v>20391</v>
      </c>
      <c r="N188" s="40">
        <v>12.5</v>
      </c>
      <c r="O188" s="35"/>
      <c r="P188" s="35"/>
      <c r="Q188" s="35"/>
      <c r="R188" s="35"/>
      <c r="S188" s="35"/>
    </row>
    <row r="189" spans="1:19" x14ac:dyDescent="0.3">
      <c r="A189" s="32" t="s">
        <v>190</v>
      </c>
      <c r="B189" s="32" t="s">
        <v>189</v>
      </c>
      <c r="C189" s="32" t="s">
        <v>700</v>
      </c>
      <c r="D189" s="32" t="s">
        <v>701</v>
      </c>
      <c r="E189" s="32" t="s">
        <v>702</v>
      </c>
      <c r="F189" s="34">
        <v>910</v>
      </c>
      <c r="G189" s="34">
        <v>21816</v>
      </c>
      <c r="H189" s="34">
        <v>24</v>
      </c>
      <c r="I189" s="34">
        <v>8.5</v>
      </c>
      <c r="J189" s="34">
        <v>25475</v>
      </c>
      <c r="K189" s="34">
        <v>28</v>
      </c>
      <c r="L189" s="34">
        <v>10.5</v>
      </c>
      <c r="M189" s="34">
        <v>3659</v>
      </c>
      <c r="N189" s="41">
        <v>16.8</v>
      </c>
      <c r="O189" s="35"/>
      <c r="P189" s="35"/>
      <c r="Q189" s="35"/>
      <c r="R189" s="35"/>
      <c r="S189" s="35"/>
    </row>
    <row r="190" spans="1:19" x14ac:dyDescent="0.3">
      <c r="A190" s="32" t="s">
        <v>190</v>
      </c>
      <c r="B190" s="32" t="s">
        <v>189</v>
      </c>
      <c r="C190" s="32" t="s">
        <v>703</v>
      </c>
      <c r="D190" s="32" t="s">
        <v>704</v>
      </c>
      <c r="E190" s="32" t="s">
        <v>705</v>
      </c>
      <c r="F190" s="34">
        <v>880</v>
      </c>
      <c r="G190" s="34">
        <v>13103</v>
      </c>
      <c r="H190" s="34">
        <v>14.8</v>
      </c>
      <c r="I190" s="34">
        <v>6.1</v>
      </c>
      <c r="J190" s="34">
        <v>15199</v>
      </c>
      <c r="K190" s="34">
        <v>17.2</v>
      </c>
      <c r="L190" s="34">
        <v>7.2</v>
      </c>
      <c r="M190" s="34">
        <v>2096</v>
      </c>
      <c r="N190" s="41">
        <v>16</v>
      </c>
      <c r="O190" s="35"/>
      <c r="P190" s="35"/>
      <c r="Q190" s="35"/>
      <c r="R190" s="35"/>
      <c r="S190" s="35"/>
    </row>
    <row r="191" spans="1:19" x14ac:dyDescent="0.3">
      <c r="A191" s="32" t="s">
        <v>190</v>
      </c>
      <c r="B191" s="32" t="s">
        <v>189</v>
      </c>
      <c r="C191" s="32" t="s">
        <v>706</v>
      </c>
      <c r="D191" s="32" t="s">
        <v>707</v>
      </c>
      <c r="E191" s="32" t="s">
        <v>708</v>
      </c>
      <c r="F191" s="34">
        <v>650</v>
      </c>
      <c r="G191" s="34">
        <v>17566</v>
      </c>
      <c r="H191" s="34">
        <v>27.1</v>
      </c>
      <c r="I191" s="34">
        <v>8.3000000000000007</v>
      </c>
      <c r="J191" s="34">
        <v>18344</v>
      </c>
      <c r="K191" s="34">
        <v>28.3</v>
      </c>
      <c r="L191" s="34">
        <v>8.8000000000000007</v>
      </c>
      <c r="M191" s="34">
        <v>778</v>
      </c>
      <c r="N191" s="41">
        <v>4.4000000000000004</v>
      </c>
      <c r="O191" s="35"/>
      <c r="P191" s="35"/>
      <c r="Q191" s="35"/>
      <c r="R191" s="35"/>
      <c r="S191" s="35"/>
    </row>
    <row r="192" spans="1:19" x14ac:dyDescent="0.3">
      <c r="A192" s="32" t="s">
        <v>190</v>
      </c>
      <c r="B192" s="32" t="s">
        <v>189</v>
      </c>
      <c r="C192" s="32" t="s">
        <v>709</v>
      </c>
      <c r="D192" s="32" t="s">
        <v>710</v>
      </c>
      <c r="E192" s="32" t="s">
        <v>711</v>
      </c>
      <c r="F192" s="34">
        <v>240</v>
      </c>
      <c r="G192" s="34">
        <v>2682</v>
      </c>
      <c r="H192" s="34">
        <v>11.3</v>
      </c>
      <c r="I192" s="34">
        <v>6.9</v>
      </c>
      <c r="J192" s="34">
        <v>3000</v>
      </c>
      <c r="K192" s="34">
        <v>12.6</v>
      </c>
      <c r="L192" s="34">
        <v>8.1999999999999993</v>
      </c>
      <c r="M192" s="34">
        <v>318</v>
      </c>
      <c r="N192" s="41">
        <v>11.9</v>
      </c>
      <c r="O192" s="35"/>
      <c r="P192" s="35"/>
      <c r="Q192" s="35"/>
      <c r="R192" s="35"/>
      <c r="S192" s="35"/>
    </row>
    <row r="193" spans="1:19" x14ac:dyDescent="0.3">
      <c r="A193" s="32" t="s">
        <v>190</v>
      </c>
      <c r="B193" s="32" t="s">
        <v>189</v>
      </c>
      <c r="C193" s="32" t="s">
        <v>712</v>
      </c>
      <c r="D193" s="32" t="s">
        <v>713</v>
      </c>
      <c r="E193" s="32" t="s">
        <v>714</v>
      </c>
      <c r="F193" s="34">
        <v>1260</v>
      </c>
      <c r="G193" s="34">
        <v>35124</v>
      </c>
      <c r="H193" s="34">
        <v>27.8</v>
      </c>
      <c r="I193" s="34">
        <v>9.3000000000000007</v>
      </c>
      <c r="J193" s="34">
        <v>37881</v>
      </c>
      <c r="K193" s="34">
        <v>30</v>
      </c>
      <c r="L193" s="34">
        <v>10</v>
      </c>
      <c r="M193" s="34">
        <v>2757</v>
      </c>
      <c r="N193" s="41">
        <v>7.8</v>
      </c>
      <c r="O193" s="35"/>
      <c r="P193" s="35"/>
      <c r="Q193" s="35"/>
      <c r="R193" s="35"/>
      <c r="S193" s="35"/>
    </row>
    <row r="194" spans="1:19" x14ac:dyDescent="0.3">
      <c r="A194" s="32" t="s">
        <v>190</v>
      </c>
      <c r="B194" s="32" t="s">
        <v>189</v>
      </c>
      <c r="C194" s="32" t="s">
        <v>715</v>
      </c>
      <c r="D194" s="32" t="s">
        <v>716</v>
      </c>
      <c r="E194" s="32" t="s">
        <v>717</v>
      </c>
      <c r="F194" s="34">
        <v>1310</v>
      </c>
      <c r="G194" s="34">
        <v>21621</v>
      </c>
      <c r="H194" s="34">
        <v>16.5</v>
      </c>
      <c r="I194" s="34">
        <v>6.9</v>
      </c>
      <c r="J194" s="34">
        <v>24659</v>
      </c>
      <c r="K194" s="34">
        <v>18.8</v>
      </c>
      <c r="L194" s="34">
        <v>8.1</v>
      </c>
      <c r="M194" s="34">
        <v>3038</v>
      </c>
      <c r="N194" s="41">
        <v>14.1</v>
      </c>
      <c r="O194" s="35"/>
      <c r="P194" s="35"/>
      <c r="Q194" s="35"/>
      <c r="R194" s="35"/>
      <c r="S194" s="35"/>
    </row>
    <row r="195" spans="1:19" x14ac:dyDescent="0.3">
      <c r="A195" s="32" t="s">
        <v>190</v>
      </c>
      <c r="B195" s="32" t="s">
        <v>189</v>
      </c>
      <c r="C195" s="32" t="s">
        <v>718</v>
      </c>
      <c r="D195" s="32" t="s">
        <v>719</v>
      </c>
      <c r="E195" s="32" t="s">
        <v>720</v>
      </c>
      <c r="F195" s="34">
        <v>990</v>
      </c>
      <c r="G195" s="34">
        <v>12001</v>
      </c>
      <c r="H195" s="34">
        <v>12.1</v>
      </c>
      <c r="I195" s="34">
        <v>6.1</v>
      </c>
      <c r="J195" s="34">
        <v>14643</v>
      </c>
      <c r="K195" s="34">
        <v>14.8</v>
      </c>
      <c r="L195" s="34">
        <v>7.3</v>
      </c>
      <c r="M195" s="34">
        <v>2642</v>
      </c>
      <c r="N195" s="41">
        <v>22</v>
      </c>
      <c r="O195" s="35"/>
      <c r="P195" s="35"/>
      <c r="Q195" s="35"/>
      <c r="R195" s="35"/>
      <c r="S195" s="35"/>
    </row>
    <row r="196" spans="1:19" x14ac:dyDescent="0.3">
      <c r="A196" s="32" t="s">
        <v>190</v>
      </c>
      <c r="B196" s="32" t="s">
        <v>189</v>
      </c>
      <c r="C196" s="32" t="s">
        <v>721</v>
      </c>
      <c r="D196" s="32" t="s">
        <v>722</v>
      </c>
      <c r="E196" s="32" t="s">
        <v>723</v>
      </c>
      <c r="F196" s="34">
        <v>460</v>
      </c>
      <c r="G196" s="34">
        <v>10600</v>
      </c>
      <c r="H196" s="34">
        <v>23</v>
      </c>
      <c r="I196" s="34">
        <v>7.1</v>
      </c>
      <c r="J196" s="34">
        <v>12708</v>
      </c>
      <c r="K196" s="34">
        <v>27.6</v>
      </c>
      <c r="L196" s="34">
        <v>8.9</v>
      </c>
      <c r="M196" s="34">
        <v>2107</v>
      </c>
      <c r="N196" s="41">
        <v>19.899999999999999</v>
      </c>
      <c r="O196" s="35"/>
      <c r="P196" s="35"/>
      <c r="Q196" s="35"/>
      <c r="R196" s="35"/>
      <c r="S196" s="35"/>
    </row>
    <row r="197" spans="1:19" x14ac:dyDescent="0.3">
      <c r="A197" s="32" t="s">
        <v>190</v>
      </c>
      <c r="B197" s="32" t="s">
        <v>189</v>
      </c>
      <c r="C197" s="32" t="s">
        <v>724</v>
      </c>
      <c r="D197" s="32" t="s">
        <v>725</v>
      </c>
      <c r="E197" s="32" t="s">
        <v>726</v>
      </c>
      <c r="F197" s="34">
        <v>360</v>
      </c>
      <c r="G197" s="34">
        <v>3760</v>
      </c>
      <c r="H197" s="34">
        <v>10.5</v>
      </c>
      <c r="I197" s="34">
        <v>6.3</v>
      </c>
      <c r="J197" s="34">
        <v>4024</v>
      </c>
      <c r="K197" s="34">
        <v>11.2</v>
      </c>
      <c r="L197" s="34">
        <v>6.8</v>
      </c>
      <c r="M197" s="34">
        <v>263</v>
      </c>
      <c r="N197" s="41">
        <v>7</v>
      </c>
      <c r="O197" s="35"/>
      <c r="P197" s="35"/>
      <c r="Q197" s="35"/>
      <c r="R197" s="35"/>
      <c r="S197" s="35"/>
    </row>
    <row r="198" spans="1:19" x14ac:dyDescent="0.3">
      <c r="A198" s="32" t="s">
        <v>190</v>
      </c>
      <c r="B198" s="32" t="s">
        <v>189</v>
      </c>
      <c r="C198" s="32" t="s">
        <v>727</v>
      </c>
      <c r="D198" s="32" t="s">
        <v>728</v>
      </c>
      <c r="E198" s="32" t="s">
        <v>729</v>
      </c>
      <c r="F198" s="34">
        <v>410</v>
      </c>
      <c r="G198" s="34">
        <v>3896</v>
      </c>
      <c r="H198" s="34">
        <v>9.5</v>
      </c>
      <c r="I198" s="34">
        <v>6.5</v>
      </c>
      <c r="J198" s="34">
        <v>4507</v>
      </c>
      <c r="K198" s="34">
        <v>11</v>
      </c>
      <c r="L198" s="34">
        <v>8</v>
      </c>
      <c r="M198" s="34">
        <v>610</v>
      </c>
      <c r="N198" s="41">
        <v>15.7</v>
      </c>
      <c r="O198" s="35"/>
      <c r="P198" s="35"/>
      <c r="Q198" s="35"/>
      <c r="R198" s="35"/>
      <c r="S198" s="35"/>
    </row>
    <row r="199" spans="1:19" x14ac:dyDescent="0.3">
      <c r="A199" s="32" t="s">
        <v>190</v>
      </c>
      <c r="B199" s="32" t="s">
        <v>189</v>
      </c>
      <c r="C199" s="32" t="s">
        <v>730</v>
      </c>
      <c r="D199" s="32" t="s">
        <v>731</v>
      </c>
      <c r="E199" s="32" t="s">
        <v>732</v>
      </c>
      <c r="F199" s="34">
        <v>710</v>
      </c>
      <c r="G199" s="34">
        <v>6026</v>
      </c>
      <c r="H199" s="34">
        <v>8.5</v>
      </c>
      <c r="I199" s="34">
        <v>5.0999999999999996</v>
      </c>
      <c r="J199" s="34">
        <v>6209</v>
      </c>
      <c r="K199" s="34">
        <v>8.8000000000000007</v>
      </c>
      <c r="L199" s="34">
        <v>5.3</v>
      </c>
      <c r="M199" s="34">
        <v>183</v>
      </c>
      <c r="N199" s="41">
        <v>3</v>
      </c>
      <c r="O199" s="35"/>
      <c r="P199" s="35"/>
      <c r="Q199" s="35"/>
      <c r="R199" s="35"/>
      <c r="S199" s="35"/>
    </row>
    <row r="200" spans="1:19" x14ac:dyDescent="0.3">
      <c r="A200" s="32" t="s">
        <v>190</v>
      </c>
      <c r="B200" s="32" t="s">
        <v>189</v>
      </c>
      <c r="C200" s="32" t="s">
        <v>733</v>
      </c>
      <c r="D200" s="32" t="s">
        <v>734</v>
      </c>
      <c r="E200" s="32" t="s">
        <v>735</v>
      </c>
      <c r="F200" s="34">
        <v>890</v>
      </c>
      <c r="G200" s="34">
        <v>14838</v>
      </c>
      <c r="H200" s="34">
        <v>16.600000000000001</v>
      </c>
      <c r="I200" s="34">
        <v>7.2</v>
      </c>
      <c r="J200" s="34">
        <v>16776</v>
      </c>
      <c r="K200" s="34">
        <v>18.8</v>
      </c>
      <c r="L200" s="34">
        <v>7.7</v>
      </c>
      <c r="M200" s="34">
        <v>1938</v>
      </c>
      <c r="N200" s="41">
        <v>13.1</v>
      </c>
      <c r="O200" s="35"/>
      <c r="P200" s="35"/>
      <c r="Q200" s="35"/>
      <c r="R200" s="35"/>
      <c r="S200" s="35"/>
    </row>
    <row r="201" spans="1:19" ht="25" customHeight="1" x14ac:dyDescent="0.3">
      <c r="A201" s="36" t="s">
        <v>212</v>
      </c>
      <c r="B201" s="36" t="s">
        <v>189</v>
      </c>
      <c r="C201" s="36" t="s">
        <v>189</v>
      </c>
      <c r="D201" s="36" t="s">
        <v>736</v>
      </c>
      <c r="E201" s="36" t="s">
        <v>737</v>
      </c>
      <c r="F201" s="37">
        <v>8300</v>
      </c>
      <c r="G201" s="37">
        <v>271506</v>
      </c>
      <c r="H201" s="37">
        <v>32.700000000000003</v>
      </c>
      <c r="I201" s="37">
        <v>9</v>
      </c>
      <c r="J201" s="37">
        <v>312488</v>
      </c>
      <c r="K201" s="37">
        <v>37.6</v>
      </c>
      <c r="L201" s="37">
        <v>10.3</v>
      </c>
      <c r="M201" s="37">
        <v>40982</v>
      </c>
      <c r="N201" s="40">
        <v>15.1</v>
      </c>
      <c r="O201" s="35"/>
      <c r="P201" s="35"/>
      <c r="Q201" s="35"/>
      <c r="R201" s="35"/>
      <c r="S201" s="35"/>
    </row>
    <row r="202" spans="1:19" x14ac:dyDescent="0.3">
      <c r="A202" s="32" t="s">
        <v>190</v>
      </c>
      <c r="B202" s="32" t="s">
        <v>189</v>
      </c>
      <c r="C202" s="32" t="s">
        <v>738</v>
      </c>
      <c r="D202" s="32" t="s">
        <v>739</v>
      </c>
      <c r="E202" s="32" t="s">
        <v>740</v>
      </c>
      <c r="F202" s="34">
        <v>350</v>
      </c>
      <c r="G202" s="34">
        <v>7726</v>
      </c>
      <c r="H202" s="34">
        <v>21.9</v>
      </c>
      <c r="I202" s="34">
        <v>7.9</v>
      </c>
      <c r="J202" s="34">
        <v>7947</v>
      </c>
      <c r="K202" s="34">
        <v>22.5</v>
      </c>
      <c r="L202" s="34">
        <v>8.1999999999999993</v>
      </c>
      <c r="M202" s="34">
        <v>220</v>
      </c>
      <c r="N202" s="41">
        <v>2.9</v>
      </c>
      <c r="O202" s="35"/>
      <c r="P202" s="35"/>
      <c r="Q202" s="35"/>
      <c r="R202" s="35"/>
      <c r="S202" s="35"/>
    </row>
    <row r="203" spans="1:19" x14ac:dyDescent="0.3">
      <c r="A203" s="32" t="s">
        <v>190</v>
      </c>
      <c r="B203" s="32" t="s">
        <v>189</v>
      </c>
      <c r="C203" s="32" t="s">
        <v>741</v>
      </c>
      <c r="D203" s="32" t="s">
        <v>742</v>
      </c>
      <c r="E203" s="32" t="s">
        <v>743</v>
      </c>
      <c r="F203" s="34">
        <v>1140</v>
      </c>
      <c r="G203" s="34">
        <v>32641</v>
      </c>
      <c r="H203" s="34">
        <v>28.6</v>
      </c>
      <c r="I203" s="34">
        <v>9.4</v>
      </c>
      <c r="J203" s="34">
        <v>36246</v>
      </c>
      <c r="K203" s="34">
        <v>31.7</v>
      </c>
      <c r="L203" s="34">
        <v>10.5</v>
      </c>
      <c r="M203" s="34">
        <v>3606</v>
      </c>
      <c r="N203" s="41">
        <v>11</v>
      </c>
      <c r="O203" s="35"/>
      <c r="P203" s="35"/>
      <c r="Q203" s="35"/>
      <c r="R203" s="35"/>
      <c r="S203" s="35"/>
    </row>
    <row r="204" spans="1:19" x14ac:dyDescent="0.3">
      <c r="A204" s="32" t="s">
        <v>190</v>
      </c>
      <c r="B204" s="32" t="s">
        <v>189</v>
      </c>
      <c r="C204" s="32" t="s">
        <v>744</v>
      </c>
      <c r="D204" s="32" t="s">
        <v>745</v>
      </c>
      <c r="E204" s="32" t="s">
        <v>746</v>
      </c>
      <c r="F204" s="34">
        <v>1010</v>
      </c>
      <c r="G204" s="34">
        <v>17533</v>
      </c>
      <c r="H204" s="34">
        <v>17.3</v>
      </c>
      <c r="I204" s="34">
        <v>9.1</v>
      </c>
      <c r="J204" s="34">
        <v>20306</v>
      </c>
      <c r="K204" s="34">
        <v>20</v>
      </c>
      <c r="L204" s="34">
        <v>10.5</v>
      </c>
      <c r="M204" s="34">
        <v>2774</v>
      </c>
      <c r="N204" s="41">
        <v>15.8</v>
      </c>
      <c r="O204" s="35"/>
      <c r="P204" s="35"/>
      <c r="Q204" s="35"/>
      <c r="R204" s="35"/>
      <c r="S204" s="35"/>
    </row>
    <row r="205" spans="1:19" x14ac:dyDescent="0.3">
      <c r="A205" s="32" t="s">
        <v>190</v>
      </c>
      <c r="B205" s="32" t="s">
        <v>189</v>
      </c>
      <c r="C205" s="32" t="s">
        <v>747</v>
      </c>
      <c r="D205" s="32" t="s">
        <v>748</v>
      </c>
      <c r="E205" s="32" t="s">
        <v>749</v>
      </c>
      <c r="F205" s="34">
        <v>970</v>
      </c>
      <c r="G205" s="34">
        <v>31514</v>
      </c>
      <c r="H205" s="34">
        <v>32.5</v>
      </c>
      <c r="I205" s="34">
        <v>9.8000000000000007</v>
      </c>
      <c r="J205" s="34">
        <v>33476</v>
      </c>
      <c r="K205" s="34">
        <v>34.5</v>
      </c>
      <c r="L205" s="34">
        <v>10.8</v>
      </c>
      <c r="M205" s="34">
        <v>1962</v>
      </c>
      <c r="N205" s="41">
        <v>6.2</v>
      </c>
      <c r="O205" s="35"/>
      <c r="P205" s="35"/>
      <c r="Q205" s="35"/>
      <c r="R205" s="35"/>
      <c r="S205" s="35"/>
    </row>
    <row r="206" spans="1:19" x14ac:dyDescent="0.3">
      <c r="A206" s="32" t="s">
        <v>190</v>
      </c>
      <c r="B206" s="32" t="s">
        <v>189</v>
      </c>
      <c r="C206" s="32" t="s">
        <v>750</v>
      </c>
      <c r="D206" s="32" t="s">
        <v>751</v>
      </c>
      <c r="E206" s="32" t="s">
        <v>752</v>
      </c>
      <c r="F206" s="34">
        <v>1030</v>
      </c>
      <c r="G206" s="34">
        <v>13128</v>
      </c>
      <c r="H206" s="34">
        <v>12.7</v>
      </c>
      <c r="I206" s="34">
        <v>5.8</v>
      </c>
      <c r="J206" s="34">
        <v>16895</v>
      </c>
      <c r="K206" s="34">
        <v>16.399999999999999</v>
      </c>
      <c r="L206" s="34">
        <v>7.5</v>
      </c>
      <c r="M206" s="34">
        <v>3768</v>
      </c>
      <c r="N206" s="41">
        <v>28.7</v>
      </c>
      <c r="O206" s="35"/>
      <c r="P206" s="35"/>
      <c r="Q206" s="35"/>
      <c r="R206" s="35"/>
      <c r="S206" s="35"/>
    </row>
    <row r="207" spans="1:19" x14ac:dyDescent="0.3">
      <c r="A207" s="32" t="s">
        <v>190</v>
      </c>
      <c r="B207" s="32" t="s">
        <v>189</v>
      </c>
      <c r="C207" s="32" t="s">
        <v>753</v>
      </c>
      <c r="D207" s="32" t="s">
        <v>754</v>
      </c>
      <c r="E207" s="32" t="s">
        <v>755</v>
      </c>
      <c r="F207" s="34">
        <v>1100</v>
      </c>
      <c r="G207" s="34">
        <v>39005</v>
      </c>
      <c r="H207" s="34">
        <v>35.4</v>
      </c>
      <c r="I207" s="34">
        <v>11</v>
      </c>
      <c r="J207" s="34">
        <v>47848</v>
      </c>
      <c r="K207" s="34">
        <v>43.5</v>
      </c>
      <c r="L207" s="34">
        <v>12.3</v>
      </c>
      <c r="M207" s="34">
        <v>8842</v>
      </c>
      <c r="N207" s="41">
        <v>22.7</v>
      </c>
      <c r="O207" s="35"/>
      <c r="P207" s="35"/>
      <c r="Q207" s="35"/>
      <c r="R207" s="35"/>
      <c r="S207" s="35"/>
    </row>
    <row r="208" spans="1:19" x14ac:dyDescent="0.3">
      <c r="A208" s="32" t="s">
        <v>190</v>
      </c>
      <c r="B208" s="32" t="s">
        <v>189</v>
      </c>
      <c r="C208" s="32" t="s">
        <v>756</v>
      </c>
      <c r="D208" s="32" t="s">
        <v>757</v>
      </c>
      <c r="E208" s="32" t="s">
        <v>758</v>
      </c>
      <c r="F208" s="34">
        <v>610</v>
      </c>
      <c r="G208" s="34">
        <v>17520</v>
      </c>
      <c r="H208" s="34">
        <v>28.5</v>
      </c>
      <c r="I208" s="34">
        <v>8.9</v>
      </c>
      <c r="J208" s="34">
        <v>19231</v>
      </c>
      <c r="K208" s="34">
        <v>31.3</v>
      </c>
      <c r="L208" s="34">
        <v>10</v>
      </c>
      <c r="M208" s="34">
        <v>1712</v>
      </c>
      <c r="N208" s="41">
        <v>9.8000000000000007</v>
      </c>
      <c r="O208" s="35"/>
      <c r="P208" s="35"/>
      <c r="Q208" s="35"/>
      <c r="R208" s="35"/>
      <c r="S208" s="35"/>
    </row>
    <row r="209" spans="1:19" x14ac:dyDescent="0.3">
      <c r="A209" s="32" t="s">
        <v>190</v>
      </c>
      <c r="B209" s="32" t="s">
        <v>189</v>
      </c>
      <c r="C209" s="32" t="s">
        <v>759</v>
      </c>
      <c r="D209" s="32" t="s">
        <v>760</v>
      </c>
      <c r="E209" s="32" t="s">
        <v>761</v>
      </c>
      <c r="F209" s="34">
        <v>650</v>
      </c>
      <c r="G209" s="34">
        <v>33274</v>
      </c>
      <c r="H209" s="34">
        <v>51.4</v>
      </c>
      <c r="I209" s="34">
        <v>10.3</v>
      </c>
      <c r="J209" s="34">
        <v>37880</v>
      </c>
      <c r="K209" s="34">
        <v>58.5</v>
      </c>
      <c r="L209" s="34">
        <v>11.5</v>
      </c>
      <c r="M209" s="34">
        <v>4607</v>
      </c>
      <c r="N209" s="41">
        <v>13.8</v>
      </c>
      <c r="O209" s="35"/>
      <c r="P209" s="35"/>
      <c r="Q209" s="35"/>
      <c r="R209" s="35"/>
      <c r="S209" s="35"/>
    </row>
    <row r="210" spans="1:19" x14ac:dyDescent="0.3">
      <c r="A210" s="32" t="s">
        <v>190</v>
      </c>
      <c r="B210" s="32" t="s">
        <v>189</v>
      </c>
      <c r="C210" s="32" t="s">
        <v>762</v>
      </c>
      <c r="D210" s="32" t="s">
        <v>763</v>
      </c>
      <c r="E210" s="32" t="s">
        <v>764</v>
      </c>
      <c r="F210" s="34">
        <v>590</v>
      </c>
      <c r="G210" s="34">
        <v>42153</v>
      </c>
      <c r="H210" s="34">
        <v>72.099999999999994</v>
      </c>
      <c r="I210" s="34">
        <v>15</v>
      </c>
      <c r="J210" s="34">
        <v>48753</v>
      </c>
      <c r="K210" s="34">
        <v>83.3</v>
      </c>
      <c r="L210" s="34">
        <v>16.5</v>
      </c>
      <c r="M210" s="34">
        <v>6601</v>
      </c>
      <c r="N210" s="41">
        <v>15.7</v>
      </c>
      <c r="O210" s="35"/>
      <c r="P210" s="35"/>
      <c r="Q210" s="35"/>
      <c r="R210" s="35"/>
      <c r="S210" s="35"/>
    </row>
    <row r="211" spans="1:19" x14ac:dyDescent="0.3">
      <c r="A211" s="32" t="s">
        <v>190</v>
      </c>
      <c r="B211" s="32" t="s">
        <v>189</v>
      </c>
      <c r="C211" s="32" t="s">
        <v>765</v>
      </c>
      <c r="D211" s="32" t="s">
        <v>766</v>
      </c>
      <c r="E211" s="32" t="s">
        <v>767</v>
      </c>
      <c r="F211" s="34">
        <v>850</v>
      </c>
      <c r="G211" s="34">
        <v>37014</v>
      </c>
      <c r="H211" s="34">
        <v>43.8</v>
      </c>
      <c r="I211" s="34">
        <v>8.3000000000000007</v>
      </c>
      <c r="J211" s="34">
        <v>43906</v>
      </c>
      <c r="K211" s="34">
        <v>51.9</v>
      </c>
      <c r="L211" s="34">
        <v>9.6</v>
      </c>
      <c r="M211" s="34">
        <v>6892</v>
      </c>
      <c r="N211" s="41">
        <v>18.600000000000001</v>
      </c>
      <c r="O211" s="35"/>
      <c r="P211" s="35"/>
      <c r="Q211" s="35"/>
      <c r="R211" s="35"/>
      <c r="S211" s="35"/>
    </row>
    <row r="212" spans="1:19" ht="25" customHeight="1" x14ac:dyDescent="0.3">
      <c r="A212" s="36" t="s">
        <v>212</v>
      </c>
      <c r="B212" s="36" t="s">
        <v>189</v>
      </c>
      <c r="C212" s="36" t="s">
        <v>189</v>
      </c>
      <c r="D212" s="36" t="s">
        <v>768</v>
      </c>
      <c r="E212" s="36" t="s">
        <v>769</v>
      </c>
      <c r="F212" s="37">
        <v>5100</v>
      </c>
      <c r="G212" s="37">
        <v>66055</v>
      </c>
      <c r="H212" s="37">
        <v>13</v>
      </c>
      <c r="I212" s="37">
        <v>4.9000000000000004</v>
      </c>
      <c r="J212" s="37">
        <v>70436</v>
      </c>
      <c r="K212" s="37">
        <v>13.8</v>
      </c>
      <c r="L212" s="37">
        <v>5.3</v>
      </c>
      <c r="M212" s="37">
        <v>4381</v>
      </c>
      <c r="N212" s="40">
        <v>6.6</v>
      </c>
      <c r="O212" s="35"/>
      <c r="P212" s="35"/>
      <c r="Q212" s="35"/>
      <c r="R212" s="35"/>
      <c r="S212" s="35"/>
    </row>
    <row r="213" spans="1:19" x14ac:dyDescent="0.3">
      <c r="A213" s="32" t="s">
        <v>190</v>
      </c>
      <c r="B213" s="32" t="s">
        <v>189</v>
      </c>
      <c r="C213" s="32" t="s">
        <v>770</v>
      </c>
      <c r="D213" s="32" t="s">
        <v>771</v>
      </c>
      <c r="E213" s="32" t="s">
        <v>772</v>
      </c>
      <c r="F213" s="34">
        <v>530</v>
      </c>
      <c r="G213" s="34">
        <v>4436</v>
      </c>
      <c r="H213" s="34">
        <v>8.4</v>
      </c>
      <c r="I213" s="34">
        <v>4.5999999999999996</v>
      </c>
      <c r="J213" s="34">
        <v>4631</v>
      </c>
      <c r="K213" s="34">
        <v>8.8000000000000007</v>
      </c>
      <c r="L213" s="34">
        <v>5</v>
      </c>
      <c r="M213" s="34">
        <v>195</v>
      </c>
      <c r="N213" s="41">
        <v>4.4000000000000004</v>
      </c>
      <c r="O213" s="35"/>
      <c r="P213" s="35"/>
      <c r="Q213" s="35"/>
      <c r="R213" s="35"/>
      <c r="S213" s="35"/>
    </row>
    <row r="214" spans="1:19" x14ac:dyDescent="0.3">
      <c r="A214" s="32" t="s">
        <v>190</v>
      </c>
      <c r="B214" s="32" t="s">
        <v>189</v>
      </c>
      <c r="C214" s="32" t="s">
        <v>773</v>
      </c>
      <c r="D214" s="32" t="s">
        <v>774</v>
      </c>
      <c r="E214" s="32" t="s">
        <v>775</v>
      </c>
      <c r="F214" s="34">
        <v>490</v>
      </c>
      <c r="G214" s="34">
        <v>11756</v>
      </c>
      <c r="H214" s="34">
        <v>24</v>
      </c>
      <c r="I214" s="34">
        <v>8.1999999999999993</v>
      </c>
      <c r="J214" s="34">
        <v>12655</v>
      </c>
      <c r="K214" s="34">
        <v>25.9</v>
      </c>
      <c r="L214" s="34">
        <v>8.9</v>
      </c>
      <c r="M214" s="34">
        <v>900</v>
      </c>
      <c r="N214" s="41">
        <v>7.7</v>
      </c>
      <c r="O214" s="35"/>
      <c r="P214" s="35"/>
      <c r="Q214" s="35"/>
      <c r="R214" s="35"/>
      <c r="S214" s="35"/>
    </row>
    <row r="215" spans="1:19" x14ac:dyDescent="0.3">
      <c r="A215" s="32" t="s">
        <v>190</v>
      </c>
      <c r="B215" s="32" t="s">
        <v>189</v>
      </c>
      <c r="C215" s="32" t="s">
        <v>776</v>
      </c>
      <c r="D215" s="32" t="s">
        <v>777</v>
      </c>
      <c r="E215" s="32" t="s">
        <v>778</v>
      </c>
      <c r="F215" s="34">
        <v>450</v>
      </c>
      <c r="G215" s="34">
        <v>3449</v>
      </c>
      <c r="H215" s="34">
        <v>7.8</v>
      </c>
      <c r="I215" s="34">
        <v>3.3</v>
      </c>
      <c r="J215" s="34">
        <v>3816</v>
      </c>
      <c r="K215" s="34">
        <v>8.6</v>
      </c>
      <c r="L215" s="34">
        <v>3.9</v>
      </c>
      <c r="M215" s="34">
        <v>367</v>
      </c>
      <c r="N215" s="41">
        <v>10.6</v>
      </c>
      <c r="O215" s="35"/>
      <c r="P215" s="35"/>
      <c r="Q215" s="35"/>
      <c r="R215" s="35"/>
      <c r="S215" s="35"/>
    </row>
    <row r="216" spans="1:19" x14ac:dyDescent="0.3">
      <c r="A216" s="32" t="s">
        <v>190</v>
      </c>
      <c r="B216" s="32" t="s">
        <v>189</v>
      </c>
      <c r="C216" s="32" t="s">
        <v>779</v>
      </c>
      <c r="D216" s="32" t="s">
        <v>780</v>
      </c>
      <c r="E216" s="32" t="s">
        <v>781</v>
      </c>
      <c r="F216" s="34">
        <v>620</v>
      </c>
      <c r="G216" s="34">
        <v>5541</v>
      </c>
      <c r="H216" s="34">
        <v>9</v>
      </c>
      <c r="I216" s="34">
        <v>5</v>
      </c>
      <c r="J216" s="34">
        <v>5824</v>
      </c>
      <c r="K216" s="34">
        <v>9.5</v>
      </c>
      <c r="L216" s="34">
        <v>5.6</v>
      </c>
      <c r="M216" s="34">
        <v>283</v>
      </c>
      <c r="N216" s="41">
        <v>5.0999999999999996</v>
      </c>
      <c r="O216" s="35"/>
      <c r="P216" s="35"/>
      <c r="Q216" s="35"/>
      <c r="R216" s="35"/>
      <c r="S216" s="35"/>
    </row>
    <row r="217" spans="1:19" x14ac:dyDescent="0.3">
      <c r="A217" s="32" t="s">
        <v>190</v>
      </c>
      <c r="B217" s="32" t="s">
        <v>189</v>
      </c>
      <c r="C217" s="32" t="s">
        <v>782</v>
      </c>
      <c r="D217" s="32" t="s">
        <v>783</v>
      </c>
      <c r="E217" s="32" t="s">
        <v>784</v>
      </c>
      <c r="F217" s="34">
        <v>430</v>
      </c>
      <c r="G217" s="34">
        <v>2969</v>
      </c>
      <c r="H217" s="34">
        <v>6.9</v>
      </c>
      <c r="I217" s="34">
        <v>3.9</v>
      </c>
      <c r="J217" s="34">
        <v>3381</v>
      </c>
      <c r="K217" s="34">
        <v>7.8</v>
      </c>
      <c r="L217" s="34">
        <v>4.8</v>
      </c>
      <c r="M217" s="34">
        <v>412</v>
      </c>
      <c r="N217" s="41">
        <v>13.9</v>
      </c>
      <c r="O217" s="35"/>
      <c r="P217" s="35"/>
      <c r="Q217" s="35"/>
      <c r="R217" s="35"/>
      <c r="S217" s="35"/>
    </row>
    <row r="218" spans="1:19" x14ac:dyDescent="0.3">
      <c r="A218" s="32" t="s">
        <v>190</v>
      </c>
      <c r="B218" s="32" t="s">
        <v>189</v>
      </c>
      <c r="C218" s="32" t="s">
        <v>785</v>
      </c>
      <c r="D218" s="32" t="s">
        <v>786</v>
      </c>
      <c r="E218" s="32" t="s">
        <v>787</v>
      </c>
      <c r="F218" s="34">
        <v>1780</v>
      </c>
      <c r="G218" s="34">
        <v>28355</v>
      </c>
      <c r="H218" s="34">
        <v>15.9</v>
      </c>
      <c r="I218" s="34">
        <v>5.4</v>
      </c>
      <c r="J218" s="34">
        <v>29435</v>
      </c>
      <c r="K218" s="34">
        <v>16.600000000000001</v>
      </c>
      <c r="L218" s="34">
        <v>5.8</v>
      </c>
      <c r="M218" s="34">
        <v>1079</v>
      </c>
      <c r="N218" s="41">
        <v>3.8</v>
      </c>
      <c r="O218" s="35"/>
      <c r="P218" s="35"/>
      <c r="Q218" s="35"/>
      <c r="R218" s="35"/>
      <c r="S218" s="35"/>
    </row>
    <row r="219" spans="1:19" x14ac:dyDescent="0.3">
      <c r="A219" s="32" t="s">
        <v>190</v>
      </c>
      <c r="B219" s="32" t="s">
        <v>189</v>
      </c>
      <c r="C219" s="32" t="s">
        <v>788</v>
      </c>
      <c r="D219" s="32" t="s">
        <v>789</v>
      </c>
      <c r="E219" s="32" t="s">
        <v>790</v>
      </c>
      <c r="F219" s="34">
        <v>810</v>
      </c>
      <c r="G219" s="34">
        <v>9549</v>
      </c>
      <c r="H219" s="34">
        <v>11.8</v>
      </c>
      <c r="I219" s="34">
        <v>4.5</v>
      </c>
      <c r="J219" s="34">
        <v>10695</v>
      </c>
      <c r="K219" s="34">
        <v>13.2</v>
      </c>
      <c r="L219" s="34">
        <v>5</v>
      </c>
      <c r="M219" s="34">
        <v>1146</v>
      </c>
      <c r="N219" s="41">
        <v>12</v>
      </c>
      <c r="O219" s="35"/>
      <c r="P219" s="35"/>
      <c r="Q219" s="35"/>
      <c r="R219" s="35"/>
      <c r="S219" s="35"/>
    </row>
    <row r="220" spans="1:19" ht="25" customHeight="1" x14ac:dyDescent="0.3">
      <c r="A220" s="36" t="s">
        <v>212</v>
      </c>
      <c r="B220" s="36" t="s">
        <v>189</v>
      </c>
      <c r="C220" s="36" t="s">
        <v>189</v>
      </c>
      <c r="D220" s="36" t="s">
        <v>791</v>
      </c>
      <c r="E220" s="36" t="s">
        <v>792</v>
      </c>
      <c r="F220" s="37">
        <v>5060</v>
      </c>
      <c r="G220" s="37">
        <v>66174</v>
      </c>
      <c r="H220" s="37">
        <v>13.1</v>
      </c>
      <c r="I220" s="37">
        <v>5.3</v>
      </c>
      <c r="J220" s="37">
        <v>72411</v>
      </c>
      <c r="K220" s="37">
        <v>14.3</v>
      </c>
      <c r="L220" s="37">
        <v>6</v>
      </c>
      <c r="M220" s="37">
        <v>6237</v>
      </c>
      <c r="N220" s="40">
        <v>9.4</v>
      </c>
      <c r="O220" s="35"/>
      <c r="P220" s="35"/>
      <c r="Q220" s="35"/>
      <c r="R220" s="35"/>
      <c r="S220" s="35"/>
    </row>
    <row r="221" spans="1:19" x14ac:dyDescent="0.3">
      <c r="A221" s="32" t="s">
        <v>190</v>
      </c>
      <c r="B221" s="32" t="s">
        <v>189</v>
      </c>
      <c r="C221" s="32" t="s">
        <v>793</v>
      </c>
      <c r="D221" s="32" t="s">
        <v>794</v>
      </c>
      <c r="E221" s="32" t="s">
        <v>795</v>
      </c>
      <c r="F221" s="34">
        <v>630</v>
      </c>
      <c r="G221" s="34">
        <v>4853</v>
      </c>
      <c r="H221" s="34">
        <v>7.8</v>
      </c>
      <c r="I221" s="34">
        <v>4.4000000000000004</v>
      </c>
      <c r="J221" s="34">
        <v>5600</v>
      </c>
      <c r="K221" s="34">
        <v>9</v>
      </c>
      <c r="L221" s="34">
        <v>5.4</v>
      </c>
      <c r="M221" s="34">
        <v>747</v>
      </c>
      <c r="N221" s="41">
        <v>15.4</v>
      </c>
      <c r="O221" s="35"/>
      <c r="P221" s="35"/>
      <c r="Q221" s="35"/>
      <c r="R221" s="35"/>
      <c r="S221" s="35"/>
    </row>
    <row r="222" spans="1:19" x14ac:dyDescent="0.3">
      <c r="A222" s="32" t="s">
        <v>190</v>
      </c>
      <c r="B222" s="32" t="s">
        <v>189</v>
      </c>
      <c r="C222" s="32" t="s">
        <v>796</v>
      </c>
      <c r="D222" s="32" t="s">
        <v>797</v>
      </c>
      <c r="E222" s="32" t="s">
        <v>798</v>
      </c>
      <c r="F222" s="34">
        <v>1550</v>
      </c>
      <c r="G222" s="34">
        <v>14835</v>
      </c>
      <c r="H222" s="34">
        <v>9.6</v>
      </c>
      <c r="I222" s="34">
        <v>4.8</v>
      </c>
      <c r="J222" s="34">
        <v>16438</v>
      </c>
      <c r="K222" s="34">
        <v>10.6</v>
      </c>
      <c r="L222" s="34">
        <v>5.3</v>
      </c>
      <c r="M222" s="34">
        <v>1603</v>
      </c>
      <c r="N222" s="41">
        <v>10.8</v>
      </c>
      <c r="O222" s="35"/>
      <c r="P222" s="35"/>
      <c r="Q222" s="35"/>
      <c r="R222" s="35"/>
      <c r="S222" s="35"/>
    </row>
    <row r="223" spans="1:19" x14ac:dyDescent="0.3">
      <c r="A223" s="32" t="s">
        <v>190</v>
      </c>
      <c r="B223" s="32" t="s">
        <v>189</v>
      </c>
      <c r="C223" s="32" t="s">
        <v>799</v>
      </c>
      <c r="D223" s="32" t="s">
        <v>800</v>
      </c>
      <c r="E223" s="32" t="s">
        <v>801</v>
      </c>
      <c r="F223" s="34">
        <v>1260</v>
      </c>
      <c r="G223" s="34">
        <v>24885</v>
      </c>
      <c r="H223" s="34">
        <v>19.8</v>
      </c>
      <c r="I223" s="34">
        <v>6.1</v>
      </c>
      <c r="J223" s="34">
        <v>26902</v>
      </c>
      <c r="K223" s="34">
        <v>21.4</v>
      </c>
      <c r="L223" s="34">
        <v>6.4</v>
      </c>
      <c r="M223" s="34">
        <v>2017</v>
      </c>
      <c r="N223" s="41">
        <v>8.1</v>
      </c>
      <c r="O223" s="35"/>
      <c r="P223" s="35"/>
      <c r="Q223" s="35"/>
      <c r="R223" s="35"/>
      <c r="S223" s="35"/>
    </row>
    <row r="224" spans="1:19" x14ac:dyDescent="0.3">
      <c r="A224" s="32" t="s">
        <v>190</v>
      </c>
      <c r="B224" s="32" t="s">
        <v>189</v>
      </c>
      <c r="C224" s="32" t="s">
        <v>802</v>
      </c>
      <c r="D224" s="32" t="s">
        <v>803</v>
      </c>
      <c r="E224" s="32" t="s">
        <v>804</v>
      </c>
      <c r="F224" s="34">
        <v>520</v>
      </c>
      <c r="G224" s="34">
        <v>5541</v>
      </c>
      <c r="H224" s="34">
        <v>10.7</v>
      </c>
      <c r="I224" s="34">
        <v>5.9</v>
      </c>
      <c r="J224" s="34">
        <v>5813</v>
      </c>
      <c r="K224" s="34">
        <v>11.2</v>
      </c>
      <c r="L224" s="34">
        <v>5.9</v>
      </c>
      <c r="M224" s="34">
        <v>272</v>
      </c>
      <c r="N224" s="41">
        <v>4.9000000000000004</v>
      </c>
      <c r="O224" s="35"/>
      <c r="P224" s="35"/>
      <c r="Q224" s="35"/>
      <c r="R224" s="35"/>
      <c r="S224" s="35"/>
    </row>
    <row r="225" spans="1:19" x14ac:dyDescent="0.3">
      <c r="A225" s="32" t="s">
        <v>190</v>
      </c>
      <c r="B225" s="32" t="s">
        <v>189</v>
      </c>
      <c r="C225" s="32" t="s">
        <v>805</v>
      </c>
      <c r="D225" s="32" t="s">
        <v>806</v>
      </c>
      <c r="E225" s="32" t="s">
        <v>807</v>
      </c>
      <c r="F225" s="34">
        <v>1110</v>
      </c>
      <c r="G225" s="34">
        <v>16060</v>
      </c>
      <c r="H225" s="34">
        <v>14.5</v>
      </c>
      <c r="I225" s="34">
        <v>6</v>
      </c>
      <c r="J225" s="34">
        <v>17658</v>
      </c>
      <c r="K225" s="34">
        <v>15.9</v>
      </c>
      <c r="L225" s="34">
        <v>6.7</v>
      </c>
      <c r="M225" s="34">
        <v>1598</v>
      </c>
      <c r="N225" s="41">
        <v>10</v>
      </c>
      <c r="O225" s="35"/>
      <c r="P225" s="35"/>
      <c r="Q225" s="35"/>
      <c r="R225" s="35"/>
      <c r="S225" s="35"/>
    </row>
    <row r="226" spans="1:19" ht="25" customHeight="1" x14ac:dyDescent="0.3">
      <c r="A226" s="36" t="s">
        <v>122</v>
      </c>
      <c r="B226" s="36" t="s">
        <v>189</v>
      </c>
      <c r="C226" s="36" t="s">
        <v>189</v>
      </c>
      <c r="D226" s="36" t="s">
        <v>135</v>
      </c>
      <c r="E226" s="36" t="s">
        <v>136</v>
      </c>
      <c r="F226" s="37">
        <v>103390</v>
      </c>
      <c r="G226" s="37">
        <v>9253832</v>
      </c>
      <c r="H226" s="37">
        <v>89.5</v>
      </c>
      <c r="I226" s="37">
        <v>13</v>
      </c>
      <c r="J226" s="37">
        <v>10584626</v>
      </c>
      <c r="K226" s="37">
        <v>102.4</v>
      </c>
      <c r="L226" s="37">
        <v>16.5</v>
      </c>
      <c r="M226" s="37">
        <v>1330794</v>
      </c>
      <c r="N226" s="40">
        <v>14.4</v>
      </c>
      <c r="O226" s="35"/>
      <c r="P226" s="35"/>
      <c r="Q226" s="35"/>
      <c r="R226" s="35"/>
      <c r="S226" s="35"/>
    </row>
    <row r="227" spans="1:19" ht="20" customHeight="1" x14ac:dyDescent="0.3">
      <c r="A227" s="36" t="s">
        <v>212</v>
      </c>
      <c r="B227" s="36" t="s">
        <v>189</v>
      </c>
      <c r="C227" s="36" t="s">
        <v>189</v>
      </c>
      <c r="D227" s="36" t="s">
        <v>808</v>
      </c>
      <c r="E227" s="36" t="s">
        <v>809</v>
      </c>
      <c r="F227" s="37">
        <v>76920</v>
      </c>
      <c r="G227" s="37">
        <v>8517577</v>
      </c>
      <c r="H227" s="37">
        <v>110.7</v>
      </c>
      <c r="I227" s="37">
        <v>17</v>
      </c>
      <c r="J227" s="37">
        <v>9711301</v>
      </c>
      <c r="K227" s="37">
        <v>126.2</v>
      </c>
      <c r="L227" s="37">
        <v>21.3</v>
      </c>
      <c r="M227" s="37">
        <v>1193725</v>
      </c>
      <c r="N227" s="40">
        <v>14</v>
      </c>
      <c r="O227" s="35"/>
      <c r="P227" s="35"/>
      <c r="Q227" s="35"/>
      <c r="R227" s="35"/>
      <c r="S227" s="35"/>
    </row>
    <row r="228" spans="1:19" x14ac:dyDescent="0.3">
      <c r="A228" s="32" t="s">
        <v>190</v>
      </c>
      <c r="B228" s="32" t="s">
        <v>189</v>
      </c>
      <c r="C228" s="32" t="s">
        <v>810</v>
      </c>
      <c r="D228" s="32" t="s">
        <v>811</v>
      </c>
      <c r="E228" s="32" t="s">
        <v>812</v>
      </c>
      <c r="F228" s="34">
        <v>9060</v>
      </c>
      <c r="G228" s="34">
        <v>943327</v>
      </c>
      <c r="H228" s="34">
        <v>104.1</v>
      </c>
      <c r="I228" s="34">
        <v>18.5</v>
      </c>
      <c r="J228" s="34">
        <v>1151070</v>
      </c>
      <c r="K228" s="34">
        <v>127</v>
      </c>
      <c r="L228" s="34">
        <v>24.8</v>
      </c>
      <c r="M228" s="34">
        <v>207743</v>
      </c>
      <c r="N228" s="41">
        <v>22</v>
      </c>
      <c r="O228" s="35"/>
      <c r="P228" s="35"/>
      <c r="Q228" s="35"/>
      <c r="R228" s="35"/>
      <c r="S228" s="35"/>
    </row>
    <row r="229" spans="1:19" x14ac:dyDescent="0.3">
      <c r="A229" s="32" t="s">
        <v>190</v>
      </c>
      <c r="B229" s="32" t="s">
        <v>189</v>
      </c>
      <c r="C229" s="32" t="s">
        <v>813</v>
      </c>
      <c r="D229" s="32" t="s">
        <v>814</v>
      </c>
      <c r="E229" s="32" t="s">
        <v>815</v>
      </c>
      <c r="F229" s="34">
        <v>12160</v>
      </c>
      <c r="G229" s="34">
        <v>2375448</v>
      </c>
      <c r="H229" s="34">
        <v>195.3</v>
      </c>
      <c r="I229" s="34">
        <v>20.8</v>
      </c>
      <c r="J229" s="34">
        <v>2640536</v>
      </c>
      <c r="K229" s="34">
        <v>217.1</v>
      </c>
      <c r="L229" s="34">
        <v>25.5</v>
      </c>
      <c r="M229" s="34">
        <v>265089</v>
      </c>
      <c r="N229" s="41">
        <v>11.2</v>
      </c>
      <c r="O229" s="35"/>
      <c r="P229" s="35"/>
      <c r="Q229" s="35"/>
      <c r="R229" s="35"/>
      <c r="S229" s="35"/>
    </row>
    <row r="230" spans="1:19" x14ac:dyDescent="0.3">
      <c r="A230" s="32" t="s">
        <v>190</v>
      </c>
      <c r="B230" s="32" t="s">
        <v>189</v>
      </c>
      <c r="C230" s="32" t="s">
        <v>816</v>
      </c>
      <c r="D230" s="32" t="s">
        <v>817</v>
      </c>
      <c r="E230" s="32" t="s">
        <v>818</v>
      </c>
      <c r="F230" s="34">
        <v>4650</v>
      </c>
      <c r="G230" s="34">
        <v>239128</v>
      </c>
      <c r="H230" s="34">
        <v>51.4</v>
      </c>
      <c r="I230" s="34">
        <v>15.8</v>
      </c>
      <c r="J230" s="34">
        <v>262956</v>
      </c>
      <c r="K230" s="34">
        <v>56.6</v>
      </c>
      <c r="L230" s="34">
        <v>18.8</v>
      </c>
      <c r="M230" s="34">
        <v>23828</v>
      </c>
      <c r="N230" s="41">
        <v>10</v>
      </c>
      <c r="O230" s="35"/>
      <c r="P230" s="35"/>
      <c r="Q230" s="35"/>
      <c r="R230" s="35"/>
      <c r="S230" s="35"/>
    </row>
    <row r="231" spans="1:19" x14ac:dyDescent="0.3">
      <c r="A231" s="32" t="s">
        <v>190</v>
      </c>
      <c r="B231" s="32" t="s">
        <v>189</v>
      </c>
      <c r="C231" s="32" t="s">
        <v>819</v>
      </c>
      <c r="D231" s="32" t="s">
        <v>820</v>
      </c>
      <c r="E231" s="32" t="s">
        <v>821</v>
      </c>
      <c r="F231" s="34">
        <v>3590</v>
      </c>
      <c r="G231" s="34">
        <v>234046</v>
      </c>
      <c r="H231" s="34">
        <v>65.099999999999994</v>
      </c>
      <c r="I231" s="34">
        <v>11.3</v>
      </c>
      <c r="J231" s="34">
        <v>254013</v>
      </c>
      <c r="K231" s="34">
        <v>70.7</v>
      </c>
      <c r="L231" s="34">
        <v>13.8</v>
      </c>
      <c r="M231" s="34">
        <v>19967</v>
      </c>
      <c r="N231" s="41">
        <v>8.5</v>
      </c>
      <c r="O231" s="35"/>
      <c r="P231" s="35"/>
      <c r="Q231" s="35"/>
      <c r="R231" s="35"/>
      <c r="S231" s="35"/>
    </row>
    <row r="232" spans="1:19" x14ac:dyDescent="0.3">
      <c r="A232" s="32" t="s">
        <v>190</v>
      </c>
      <c r="B232" s="32" t="s">
        <v>189</v>
      </c>
      <c r="C232" s="32" t="s">
        <v>822</v>
      </c>
      <c r="D232" s="32" t="s">
        <v>823</v>
      </c>
      <c r="E232" s="32" t="s">
        <v>824</v>
      </c>
      <c r="F232" s="34">
        <v>1160</v>
      </c>
      <c r="G232" s="34">
        <v>17422</v>
      </c>
      <c r="H232" s="34">
        <v>15.1</v>
      </c>
      <c r="I232" s="34">
        <v>6.9</v>
      </c>
      <c r="J232" s="34">
        <v>19966</v>
      </c>
      <c r="K232" s="34">
        <v>17.3</v>
      </c>
      <c r="L232" s="34">
        <v>7.8</v>
      </c>
      <c r="M232" s="34">
        <v>2545</v>
      </c>
      <c r="N232" s="41">
        <v>14.6</v>
      </c>
      <c r="O232" s="35"/>
      <c r="P232" s="35"/>
      <c r="Q232" s="35"/>
      <c r="R232" s="35"/>
      <c r="S232" s="35"/>
    </row>
    <row r="233" spans="1:19" x14ac:dyDescent="0.3">
      <c r="A233" s="32" t="s">
        <v>190</v>
      </c>
      <c r="B233" s="32" t="s">
        <v>189</v>
      </c>
      <c r="C233" s="32" t="s">
        <v>825</v>
      </c>
      <c r="D233" s="32" t="s">
        <v>826</v>
      </c>
      <c r="E233" s="32" t="s">
        <v>827</v>
      </c>
      <c r="F233" s="34">
        <v>5420</v>
      </c>
      <c r="G233" s="34">
        <v>427952</v>
      </c>
      <c r="H233" s="34">
        <v>79</v>
      </c>
      <c r="I233" s="34">
        <v>19</v>
      </c>
      <c r="J233" s="34">
        <v>491094</v>
      </c>
      <c r="K233" s="34">
        <v>90.7</v>
      </c>
      <c r="L233" s="34">
        <v>22.8</v>
      </c>
      <c r="M233" s="34">
        <v>63142</v>
      </c>
      <c r="N233" s="41">
        <v>14.8</v>
      </c>
      <c r="O233" s="35"/>
      <c r="P233" s="35"/>
      <c r="Q233" s="35"/>
      <c r="R233" s="35"/>
      <c r="S233" s="35"/>
    </row>
    <row r="234" spans="1:19" x14ac:dyDescent="0.3">
      <c r="A234" s="32" t="s">
        <v>190</v>
      </c>
      <c r="B234" s="32" t="s">
        <v>189</v>
      </c>
      <c r="C234" s="32" t="s">
        <v>828</v>
      </c>
      <c r="D234" s="32" t="s">
        <v>829</v>
      </c>
      <c r="E234" s="32" t="s">
        <v>830</v>
      </c>
      <c r="F234" s="34">
        <v>2870</v>
      </c>
      <c r="G234" s="34">
        <v>176230</v>
      </c>
      <c r="H234" s="34">
        <v>61.4</v>
      </c>
      <c r="I234" s="34">
        <v>17</v>
      </c>
      <c r="J234" s="34">
        <v>210202</v>
      </c>
      <c r="K234" s="34">
        <v>73.3</v>
      </c>
      <c r="L234" s="34">
        <v>21</v>
      </c>
      <c r="M234" s="34">
        <v>33973</v>
      </c>
      <c r="N234" s="41">
        <v>19.3</v>
      </c>
      <c r="O234" s="35"/>
      <c r="P234" s="35"/>
      <c r="Q234" s="35"/>
      <c r="R234" s="35"/>
      <c r="S234" s="35"/>
    </row>
    <row r="235" spans="1:19" x14ac:dyDescent="0.3">
      <c r="A235" s="32" t="s">
        <v>190</v>
      </c>
      <c r="B235" s="32" t="s">
        <v>189</v>
      </c>
      <c r="C235" s="32" t="s">
        <v>831</v>
      </c>
      <c r="D235" s="32" t="s">
        <v>832</v>
      </c>
      <c r="E235" s="32" t="s">
        <v>833</v>
      </c>
      <c r="F235" s="34">
        <v>2050</v>
      </c>
      <c r="G235" s="34">
        <v>149943</v>
      </c>
      <c r="H235" s="34">
        <v>73.099999999999994</v>
      </c>
      <c r="I235" s="34">
        <v>16.3</v>
      </c>
      <c r="J235" s="34">
        <v>166846</v>
      </c>
      <c r="K235" s="34">
        <v>81.3</v>
      </c>
      <c r="L235" s="34">
        <v>20</v>
      </c>
      <c r="M235" s="34">
        <v>16903</v>
      </c>
      <c r="N235" s="41">
        <v>11.3</v>
      </c>
      <c r="O235" s="35"/>
      <c r="P235" s="35"/>
      <c r="Q235" s="35"/>
      <c r="R235" s="35"/>
      <c r="S235" s="35"/>
    </row>
    <row r="236" spans="1:19" x14ac:dyDescent="0.3">
      <c r="A236" s="32" t="s">
        <v>190</v>
      </c>
      <c r="B236" s="32" t="s">
        <v>189</v>
      </c>
      <c r="C236" s="32" t="s">
        <v>834</v>
      </c>
      <c r="D236" s="32" t="s">
        <v>835</v>
      </c>
      <c r="E236" s="32" t="s">
        <v>836</v>
      </c>
      <c r="F236" s="34">
        <v>750</v>
      </c>
      <c r="G236" s="34">
        <v>11921</v>
      </c>
      <c r="H236" s="34">
        <v>15.9</v>
      </c>
      <c r="I236" s="34">
        <v>6.4</v>
      </c>
      <c r="J236" s="34">
        <v>14315</v>
      </c>
      <c r="K236" s="34">
        <v>19.100000000000001</v>
      </c>
      <c r="L236" s="34">
        <v>8.1999999999999993</v>
      </c>
      <c r="M236" s="34">
        <v>2395</v>
      </c>
      <c r="N236" s="41">
        <v>20.100000000000001</v>
      </c>
      <c r="O236" s="35"/>
      <c r="P236" s="35"/>
      <c r="Q236" s="35"/>
      <c r="R236" s="35"/>
      <c r="S236" s="35"/>
    </row>
    <row r="237" spans="1:19" x14ac:dyDescent="0.3">
      <c r="A237" s="32" t="s">
        <v>190</v>
      </c>
      <c r="B237" s="32" t="s">
        <v>189</v>
      </c>
      <c r="C237" s="32" t="s">
        <v>837</v>
      </c>
      <c r="D237" s="32" t="s">
        <v>838</v>
      </c>
      <c r="E237" s="32" t="s">
        <v>839</v>
      </c>
      <c r="F237" s="34">
        <v>1580</v>
      </c>
      <c r="G237" s="34">
        <v>69765</v>
      </c>
      <c r="H237" s="34">
        <v>44.2</v>
      </c>
      <c r="I237" s="34">
        <v>6</v>
      </c>
      <c r="J237" s="34">
        <v>75719</v>
      </c>
      <c r="K237" s="34">
        <v>48</v>
      </c>
      <c r="L237" s="34">
        <v>7.1</v>
      </c>
      <c r="M237" s="34">
        <v>5954</v>
      </c>
      <c r="N237" s="41">
        <v>8.5</v>
      </c>
      <c r="O237" s="35"/>
      <c r="P237" s="35"/>
      <c r="Q237" s="35"/>
      <c r="R237" s="35"/>
      <c r="S237" s="35"/>
    </row>
    <row r="238" spans="1:19" x14ac:dyDescent="0.3">
      <c r="A238" s="32" t="s">
        <v>190</v>
      </c>
      <c r="B238" s="32" t="s">
        <v>189</v>
      </c>
      <c r="C238" s="32" t="s">
        <v>840</v>
      </c>
      <c r="D238" s="32" t="s">
        <v>841</v>
      </c>
      <c r="E238" s="32" t="s">
        <v>842</v>
      </c>
      <c r="F238" s="34">
        <v>4930</v>
      </c>
      <c r="G238" s="34">
        <v>459127</v>
      </c>
      <c r="H238" s="34">
        <v>93.2</v>
      </c>
      <c r="I238" s="34">
        <v>17.8</v>
      </c>
      <c r="J238" s="34">
        <v>504179</v>
      </c>
      <c r="K238" s="34">
        <v>102.4</v>
      </c>
      <c r="L238" s="34">
        <v>20.8</v>
      </c>
      <c r="M238" s="34">
        <v>45052</v>
      </c>
      <c r="N238" s="41">
        <v>9.8000000000000007</v>
      </c>
      <c r="O238" s="35"/>
      <c r="P238" s="35"/>
      <c r="Q238" s="35"/>
      <c r="R238" s="35"/>
      <c r="S238" s="35"/>
    </row>
    <row r="239" spans="1:19" x14ac:dyDescent="0.3">
      <c r="A239" s="32" t="s">
        <v>190</v>
      </c>
      <c r="B239" s="32" t="s">
        <v>189</v>
      </c>
      <c r="C239" s="32" t="s">
        <v>843</v>
      </c>
      <c r="D239" s="32" t="s">
        <v>844</v>
      </c>
      <c r="E239" s="32" t="s">
        <v>845</v>
      </c>
      <c r="F239" s="34">
        <v>6290</v>
      </c>
      <c r="G239" s="34">
        <v>602117</v>
      </c>
      <c r="H239" s="34">
        <v>95.7</v>
      </c>
      <c r="I239" s="34">
        <v>8.1999999999999993</v>
      </c>
      <c r="J239" s="34">
        <v>629955</v>
      </c>
      <c r="K239" s="34">
        <v>100.2</v>
      </c>
      <c r="L239" s="34">
        <v>9.6</v>
      </c>
      <c r="M239" s="34">
        <v>27839</v>
      </c>
      <c r="N239" s="41">
        <v>4.5999999999999996</v>
      </c>
      <c r="O239" s="35"/>
      <c r="P239" s="35"/>
      <c r="Q239" s="35"/>
      <c r="R239" s="35"/>
      <c r="S239" s="35"/>
    </row>
    <row r="240" spans="1:19" x14ac:dyDescent="0.3">
      <c r="A240" s="32" t="s">
        <v>190</v>
      </c>
      <c r="B240" s="32" t="s">
        <v>189</v>
      </c>
      <c r="C240" s="32" t="s">
        <v>846</v>
      </c>
      <c r="D240" s="32" t="s">
        <v>847</v>
      </c>
      <c r="E240" s="32" t="s">
        <v>848</v>
      </c>
      <c r="F240" s="34">
        <v>1800</v>
      </c>
      <c r="G240" s="34">
        <v>78619</v>
      </c>
      <c r="H240" s="34">
        <v>43.6</v>
      </c>
      <c r="I240" s="34">
        <v>10.8</v>
      </c>
      <c r="J240" s="34">
        <v>89244</v>
      </c>
      <c r="K240" s="34">
        <v>49.5</v>
      </c>
      <c r="L240" s="34">
        <v>13.3</v>
      </c>
      <c r="M240" s="34">
        <v>10626</v>
      </c>
      <c r="N240" s="41">
        <v>13.5</v>
      </c>
      <c r="O240" s="35"/>
      <c r="P240" s="35"/>
      <c r="Q240" s="35"/>
      <c r="R240" s="35"/>
      <c r="S240" s="35"/>
    </row>
    <row r="241" spans="1:19" x14ac:dyDescent="0.3">
      <c r="A241" s="32" t="s">
        <v>190</v>
      </c>
      <c r="B241" s="32" t="s">
        <v>189</v>
      </c>
      <c r="C241" s="32" t="s">
        <v>849</v>
      </c>
      <c r="D241" s="32" t="s">
        <v>850</v>
      </c>
      <c r="E241" s="32" t="s">
        <v>851</v>
      </c>
      <c r="F241" s="34">
        <v>20620</v>
      </c>
      <c r="G241" s="34">
        <v>2732535</v>
      </c>
      <c r="H241" s="34">
        <v>132.5</v>
      </c>
      <c r="I241" s="34">
        <v>25.3</v>
      </c>
      <c r="J241" s="34">
        <v>3201204</v>
      </c>
      <c r="K241" s="34">
        <v>155.19999999999999</v>
      </c>
      <c r="L241" s="34">
        <v>32.5</v>
      </c>
      <c r="M241" s="34">
        <v>468669</v>
      </c>
      <c r="N241" s="41">
        <v>17.2</v>
      </c>
      <c r="O241" s="35"/>
      <c r="P241" s="35"/>
      <c r="Q241" s="35"/>
      <c r="R241" s="35"/>
      <c r="S241" s="35"/>
    </row>
    <row r="242" spans="1:19" ht="20" customHeight="1" x14ac:dyDescent="0.3">
      <c r="A242" s="36" t="s">
        <v>212</v>
      </c>
      <c r="B242" s="36" t="s">
        <v>189</v>
      </c>
      <c r="C242" s="36" t="s">
        <v>189</v>
      </c>
      <c r="D242" s="36" t="s">
        <v>852</v>
      </c>
      <c r="E242" s="36" t="s">
        <v>853</v>
      </c>
      <c r="F242" s="37">
        <v>26460</v>
      </c>
      <c r="G242" s="37">
        <v>736255</v>
      </c>
      <c r="H242" s="37">
        <v>27.8</v>
      </c>
      <c r="I242" s="37">
        <v>6.7</v>
      </c>
      <c r="J242" s="37">
        <v>873325</v>
      </c>
      <c r="K242" s="37">
        <v>33</v>
      </c>
      <c r="L242" s="37">
        <v>8.4</v>
      </c>
      <c r="M242" s="37">
        <v>137069</v>
      </c>
      <c r="N242" s="40">
        <v>18.600000000000001</v>
      </c>
      <c r="O242" s="35"/>
      <c r="P242" s="35"/>
      <c r="Q242" s="35"/>
      <c r="R242" s="35"/>
      <c r="S242" s="35"/>
    </row>
    <row r="243" spans="1:19" x14ac:dyDescent="0.3">
      <c r="A243" s="32" t="s">
        <v>190</v>
      </c>
      <c r="B243" s="32" t="s">
        <v>189</v>
      </c>
      <c r="C243" s="32" t="s">
        <v>854</v>
      </c>
      <c r="D243" s="32" t="s">
        <v>855</v>
      </c>
      <c r="E243" s="32" t="s">
        <v>856</v>
      </c>
      <c r="F243" s="34">
        <v>800</v>
      </c>
      <c r="G243" s="34">
        <v>9066</v>
      </c>
      <c r="H243" s="34">
        <v>11.3</v>
      </c>
      <c r="I243" s="34">
        <v>2.9</v>
      </c>
      <c r="J243" s="34">
        <v>10874</v>
      </c>
      <c r="K243" s="34">
        <v>13.5</v>
      </c>
      <c r="L243" s="34">
        <v>4</v>
      </c>
      <c r="M243" s="34">
        <v>1808</v>
      </c>
      <c r="N243" s="41">
        <v>19.899999999999999</v>
      </c>
      <c r="O243" s="35"/>
      <c r="P243" s="35"/>
      <c r="Q243" s="35"/>
      <c r="R243" s="35"/>
      <c r="S243" s="35"/>
    </row>
    <row r="244" spans="1:19" x14ac:dyDescent="0.3">
      <c r="A244" s="32" t="s">
        <v>190</v>
      </c>
      <c r="B244" s="32" t="s">
        <v>189</v>
      </c>
      <c r="C244" s="32" t="s">
        <v>857</v>
      </c>
      <c r="D244" s="32" t="s">
        <v>858</v>
      </c>
      <c r="E244" s="32" t="s">
        <v>859</v>
      </c>
      <c r="F244" s="34">
        <v>1990</v>
      </c>
      <c r="G244" s="34">
        <v>40085</v>
      </c>
      <c r="H244" s="34">
        <v>20.100000000000001</v>
      </c>
      <c r="I244" s="34">
        <v>8.9</v>
      </c>
      <c r="J244" s="34">
        <v>46928</v>
      </c>
      <c r="K244" s="34">
        <v>23.6</v>
      </c>
      <c r="L244" s="34">
        <v>10.3</v>
      </c>
      <c r="M244" s="34">
        <v>6843</v>
      </c>
      <c r="N244" s="41">
        <v>17.100000000000001</v>
      </c>
      <c r="O244" s="35"/>
      <c r="P244" s="35"/>
      <c r="Q244" s="35"/>
      <c r="R244" s="35"/>
      <c r="S244" s="35"/>
    </row>
    <row r="245" spans="1:19" x14ac:dyDescent="0.3">
      <c r="A245" s="32" t="s">
        <v>190</v>
      </c>
      <c r="B245" s="32" t="s">
        <v>189</v>
      </c>
      <c r="C245" s="32" t="s">
        <v>860</v>
      </c>
      <c r="D245" s="32" t="s">
        <v>861</v>
      </c>
      <c r="E245" s="32" t="s">
        <v>862</v>
      </c>
      <c r="F245" s="34">
        <v>550</v>
      </c>
      <c r="G245" s="34">
        <v>10344</v>
      </c>
      <c r="H245" s="34">
        <v>18.899999999999999</v>
      </c>
      <c r="I245" s="34">
        <v>5.7</v>
      </c>
      <c r="J245" s="34">
        <v>12079</v>
      </c>
      <c r="K245" s="34">
        <v>22.1</v>
      </c>
      <c r="L245" s="34">
        <v>7</v>
      </c>
      <c r="M245" s="34">
        <v>1735</v>
      </c>
      <c r="N245" s="41">
        <v>16.8</v>
      </c>
      <c r="O245" s="35"/>
      <c r="P245" s="35"/>
      <c r="Q245" s="35"/>
      <c r="R245" s="35"/>
      <c r="S245" s="35"/>
    </row>
    <row r="246" spans="1:19" x14ac:dyDescent="0.3">
      <c r="A246" s="32" t="s">
        <v>190</v>
      </c>
      <c r="B246" s="32" t="s">
        <v>189</v>
      </c>
      <c r="C246" s="32" t="s">
        <v>863</v>
      </c>
      <c r="D246" s="32" t="s">
        <v>864</v>
      </c>
      <c r="E246" s="32" t="s">
        <v>865</v>
      </c>
      <c r="F246" s="34">
        <v>1720</v>
      </c>
      <c r="G246" s="34">
        <v>36225</v>
      </c>
      <c r="H246" s="34">
        <v>21.1</v>
      </c>
      <c r="I246" s="34">
        <v>5.3</v>
      </c>
      <c r="J246" s="34">
        <v>46628</v>
      </c>
      <c r="K246" s="34">
        <v>27.2</v>
      </c>
      <c r="L246" s="34">
        <v>7.3</v>
      </c>
      <c r="M246" s="34">
        <v>10403</v>
      </c>
      <c r="N246" s="41">
        <v>28.7</v>
      </c>
      <c r="O246" s="35"/>
      <c r="P246" s="35"/>
      <c r="Q246" s="35"/>
      <c r="R246" s="35"/>
      <c r="S246" s="35"/>
    </row>
    <row r="247" spans="1:19" x14ac:dyDescent="0.3">
      <c r="A247" s="32" t="s">
        <v>190</v>
      </c>
      <c r="B247" s="32" t="s">
        <v>189</v>
      </c>
      <c r="C247" s="32" t="s">
        <v>866</v>
      </c>
      <c r="D247" s="32" t="s">
        <v>867</v>
      </c>
      <c r="E247" s="32" t="s">
        <v>868</v>
      </c>
      <c r="F247" s="34">
        <v>1400</v>
      </c>
      <c r="G247" s="34">
        <v>29456</v>
      </c>
      <c r="H247" s="34">
        <v>21.1</v>
      </c>
      <c r="I247" s="34">
        <v>7.6</v>
      </c>
      <c r="J247" s="34">
        <v>34324</v>
      </c>
      <c r="K247" s="34">
        <v>24.6</v>
      </c>
      <c r="L247" s="34">
        <v>8.6999999999999993</v>
      </c>
      <c r="M247" s="34">
        <v>4868</v>
      </c>
      <c r="N247" s="41">
        <v>16.5</v>
      </c>
      <c r="O247" s="35"/>
      <c r="P247" s="35"/>
      <c r="Q247" s="35"/>
      <c r="R247" s="35"/>
      <c r="S247" s="35"/>
    </row>
    <row r="248" spans="1:19" x14ac:dyDescent="0.3">
      <c r="A248" s="32" t="s">
        <v>190</v>
      </c>
      <c r="B248" s="32" t="s">
        <v>189</v>
      </c>
      <c r="C248" s="32" t="s">
        <v>869</v>
      </c>
      <c r="D248" s="32" t="s">
        <v>870</v>
      </c>
      <c r="E248" s="32" t="s">
        <v>871</v>
      </c>
      <c r="F248" s="34">
        <v>1750</v>
      </c>
      <c r="G248" s="34">
        <v>75334</v>
      </c>
      <c r="H248" s="34">
        <v>43.1</v>
      </c>
      <c r="I248" s="34">
        <v>6.5</v>
      </c>
      <c r="J248" s="34">
        <v>86168</v>
      </c>
      <c r="K248" s="34">
        <v>49.4</v>
      </c>
      <c r="L248" s="34">
        <v>7.4</v>
      </c>
      <c r="M248" s="34">
        <v>10835</v>
      </c>
      <c r="N248" s="41">
        <v>14.4</v>
      </c>
      <c r="O248" s="35"/>
      <c r="P248" s="35"/>
      <c r="Q248" s="35"/>
      <c r="R248" s="35"/>
      <c r="S248" s="35"/>
    </row>
    <row r="249" spans="1:19" x14ac:dyDescent="0.3">
      <c r="A249" s="32" t="s">
        <v>190</v>
      </c>
      <c r="B249" s="32" t="s">
        <v>189</v>
      </c>
      <c r="C249" s="32" t="s">
        <v>872</v>
      </c>
      <c r="D249" s="32" t="s">
        <v>873</v>
      </c>
      <c r="E249" s="32" t="s">
        <v>874</v>
      </c>
      <c r="F249" s="34">
        <v>2060</v>
      </c>
      <c r="G249" s="34">
        <v>41782</v>
      </c>
      <c r="H249" s="34">
        <v>20.3</v>
      </c>
      <c r="I249" s="34">
        <v>5.4</v>
      </c>
      <c r="J249" s="34">
        <v>50621</v>
      </c>
      <c r="K249" s="34">
        <v>24.5</v>
      </c>
      <c r="L249" s="34">
        <v>6.5</v>
      </c>
      <c r="M249" s="34">
        <v>8839</v>
      </c>
      <c r="N249" s="41">
        <v>21.2</v>
      </c>
      <c r="O249" s="35"/>
      <c r="P249" s="35"/>
      <c r="Q249" s="35"/>
      <c r="R249" s="35"/>
      <c r="S249" s="35"/>
    </row>
    <row r="250" spans="1:19" x14ac:dyDescent="0.3">
      <c r="A250" s="32" t="s">
        <v>190</v>
      </c>
      <c r="B250" s="32" t="s">
        <v>189</v>
      </c>
      <c r="C250" s="32" t="s">
        <v>875</v>
      </c>
      <c r="D250" s="32" t="s">
        <v>876</v>
      </c>
      <c r="E250" s="32" t="s">
        <v>877</v>
      </c>
      <c r="F250" s="34">
        <v>1090</v>
      </c>
      <c r="G250" s="34">
        <v>15865</v>
      </c>
      <c r="H250" s="34">
        <v>14.5</v>
      </c>
      <c r="I250" s="34">
        <v>5.4</v>
      </c>
      <c r="J250" s="34">
        <v>19227</v>
      </c>
      <c r="K250" s="34">
        <v>17.600000000000001</v>
      </c>
      <c r="L250" s="34">
        <v>7.1</v>
      </c>
      <c r="M250" s="34">
        <v>3362</v>
      </c>
      <c r="N250" s="41">
        <v>21.2</v>
      </c>
      <c r="O250" s="35"/>
      <c r="P250" s="35"/>
      <c r="Q250" s="35"/>
      <c r="R250" s="35"/>
      <c r="S250" s="35"/>
    </row>
    <row r="251" spans="1:19" x14ac:dyDescent="0.3">
      <c r="A251" s="32" t="s">
        <v>190</v>
      </c>
      <c r="B251" s="32" t="s">
        <v>189</v>
      </c>
      <c r="C251" s="32" t="s">
        <v>878</v>
      </c>
      <c r="D251" s="32" t="s">
        <v>879</v>
      </c>
      <c r="E251" s="32" t="s">
        <v>880</v>
      </c>
      <c r="F251" s="34">
        <v>990</v>
      </c>
      <c r="G251" s="34">
        <v>22794</v>
      </c>
      <c r="H251" s="34">
        <v>23</v>
      </c>
      <c r="I251" s="34">
        <v>6.6</v>
      </c>
      <c r="J251" s="34">
        <v>29927</v>
      </c>
      <c r="K251" s="34">
        <v>30.2</v>
      </c>
      <c r="L251" s="34">
        <v>8.9</v>
      </c>
      <c r="M251" s="34">
        <v>7133</v>
      </c>
      <c r="N251" s="41">
        <v>31.3</v>
      </c>
      <c r="O251" s="35"/>
      <c r="P251" s="35"/>
      <c r="Q251" s="35"/>
      <c r="R251" s="35"/>
      <c r="S251" s="35"/>
    </row>
    <row r="252" spans="1:19" x14ac:dyDescent="0.3">
      <c r="A252" s="32" t="s">
        <v>190</v>
      </c>
      <c r="B252" s="32" t="s">
        <v>189</v>
      </c>
      <c r="C252" s="32" t="s">
        <v>881</v>
      </c>
      <c r="D252" s="32" t="s">
        <v>882</v>
      </c>
      <c r="E252" s="32" t="s">
        <v>883</v>
      </c>
      <c r="F252" s="34">
        <v>1620</v>
      </c>
      <c r="G252" s="34">
        <v>21826</v>
      </c>
      <c r="H252" s="34">
        <v>13.4</v>
      </c>
      <c r="I252" s="34">
        <v>5.7</v>
      </c>
      <c r="J252" s="34">
        <v>31169</v>
      </c>
      <c r="K252" s="34">
        <v>19.2</v>
      </c>
      <c r="L252" s="34">
        <v>8.1999999999999993</v>
      </c>
      <c r="M252" s="34">
        <v>9343</v>
      </c>
      <c r="N252" s="41">
        <v>42.8</v>
      </c>
      <c r="O252" s="35"/>
      <c r="P252" s="35"/>
      <c r="Q252" s="35"/>
      <c r="R252" s="35"/>
      <c r="S252" s="35"/>
    </row>
    <row r="253" spans="1:19" x14ac:dyDescent="0.3">
      <c r="A253" s="32" t="s">
        <v>190</v>
      </c>
      <c r="B253" s="32" t="s">
        <v>189</v>
      </c>
      <c r="C253" s="32" t="s">
        <v>884</v>
      </c>
      <c r="D253" s="32" t="s">
        <v>885</v>
      </c>
      <c r="E253" s="32" t="s">
        <v>886</v>
      </c>
      <c r="F253" s="34">
        <v>870</v>
      </c>
      <c r="G253" s="34">
        <v>15657</v>
      </c>
      <c r="H253" s="34">
        <v>18.100000000000001</v>
      </c>
      <c r="I253" s="34">
        <v>7.3</v>
      </c>
      <c r="J253" s="34">
        <v>18253</v>
      </c>
      <c r="K253" s="34">
        <v>21.1</v>
      </c>
      <c r="L253" s="34">
        <v>8.9</v>
      </c>
      <c r="M253" s="34">
        <v>2597</v>
      </c>
      <c r="N253" s="41">
        <v>16.600000000000001</v>
      </c>
      <c r="O253" s="35"/>
      <c r="P253" s="35"/>
      <c r="Q253" s="35"/>
      <c r="R253" s="35"/>
      <c r="S253" s="35"/>
    </row>
    <row r="254" spans="1:19" x14ac:dyDescent="0.3">
      <c r="A254" s="32" t="s">
        <v>190</v>
      </c>
      <c r="B254" s="32" t="s">
        <v>189</v>
      </c>
      <c r="C254" s="32" t="s">
        <v>887</v>
      </c>
      <c r="D254" s="32" t="s">
        <v>888</v>
      </c>
      <c r="E254" s="32" t="s">
        <v>889</v>
      </c>
      <c r="F254" s="34">
        <v>2550</v>
      </c>
      <c r="G254" s="34">
        <v>126817</v>
      </c>
      <c r="H254" s="34">
        <v>49.8</v>
      </c>
      <c r="I254" s="34">
        <v>8.1999999999999993</v>
      </c>
      <c r="J254" s="34">
        <v>152232</v>
      </c>
      <c r="K254" s="34">
        <v>59.8</v>
      </c>
      <c r="L254" s="34">
        <v>11</v>
      </c>
      <c r="M254" s="34">
        <v>25414</v>
      </c>
      <c r="N254" s="41">
        <v>20</v>
      </c>
      <c r="O254" s="35"/>
      <c r="P254" s="35"/>
      <c r="Q254" s="35"/>
      <c r="R254" s="35"/>
      <c r="S254" s="35"/>
    </row>
    <row r="255" spans="1:19" x14ac:dyDescent="0.3">
      <c r="A255" s="32" t="s">
        <v>190</v>
      </c>
      <c r="B255" s="32" t="s">
        <v>189</v>
      </c>
      <c r="C255" s="32" t="s">
        <v>890</v>
      </c>
      <c r="D255" s="32" t="s">
        <v>891</v>
      </c>
      <c r="E255" s="32" t="s">
        <v>892</v>
      </c>
      <c r="F255" s="34">
        <v>2040</v>
      </c>
      <c r="G255" s="34">
        <v>121888</v>
      </c>
      <c r="H255" s="34">
        <v>59.6</v>
      </c>
      <c r="I255" s="34">
        <v>8.1</v>
      </c>
      <c r="J255" s="34">
        <v>136708</v>
      </c>
      <c r="K255" s="34">
        <v>66.900000000000006</v>
      </c>
      <c r="L255" s="34">
        <v>9.8000000000000007</v>
      </c>
      <c r="M255" s="34">
        <v>14820</v>
      </c>
      <c r="N255" s="41">
        <v>12.2</v>
      </c>
      <c r="O255" s="35"/>
      <c r="P255" s="35"/>
      <c r="Q255" s="35"/>
      <c r="R255" s="35"/>
      <c r="S255" s="35"/>
    </row>
    <row r="256" spans="1:19" x14ac:dyDescent="0.3">
      <c r="A256" s="32" t="s">
        <v>190</v>
      </c>
      <c r="B256" s="32" t="s">
        <v>189</v>
      </c>
      <c r="C256" s="32" t="s">
        <v>893</v>
      </c>
      <c r="D256" s="32" t="s">
        <v>894</v>
      </c>
      <c r="E256" s="32" t="s">
        <v>895</v>
      </c>
      <c r="F256" s="34">
        <v>1250</v>
      </c>
      <c r="G256" s="34">
        <v>37892</v>
      </c>
      <c r="H256" s="34">
        <v>30.2</v>
      </c>
      <c r="I256" s="34">
        <v>6.9</v>
      </c>
      <c r="J256" s="34">
        <v>41960</v>
      </c>
      <c r="K256" s="34">
        <v>33.5</v>
      </c>
      <c r="L256" s="34">
        <v>8.1</v>
      </c>
      <c r="M256" s="34">
        <v>4068</v>
      </c>
      <c r="N256" s="41">
        <v>10.7</v>
      </c>
      <c r="O256" s="35"/>
      <c r="P256" s="35"/>
      <c r="Q256" s="35"/>
      <c r="R256" s="35"/>
      <c r="S256" s="35"/>
    </row>
    <row r="257" spans="1:19" x14ac:dyDescent="0.3">
      <c r="A257" s="32" t="s">
        <v>190</v>
      </c>
      <c r="B257" s="32" t="s">
        <v>189</v>
      </c>
      <c r="C257" s="32" t="s">
        <v>896</v>
      </c>
      <c r="D257" s="32" t="s">
        <v>897</v>
      </c>
      <c r="E257" s="32" t="s">
        <v>898</v>
      </c>
      <c r="F257" s="34">
        <v>1270</v>
      </c>
      <c r="G257" s="34">
        <v>36275</v>
      </c>
      <c r="H257" s="34">
        <v>28.6</v>
      </c>
      <c r="I257" s="34">
        <v>6.8</v>
      </c>
      <c r="J257" s="34">
        <v>46304</v>
      </c>
      <c r="K257" s="34">
        <v>36.5</v>
      </c>
      <c r="L257" s="34">
        <v>9.1</v>
      </c>
      <c r="M257" s="34">
        <v>10028</v>
      </c>
      <c r="N257" s="41">
        <v>27.6</v>
      </c>
      <c r="O257" s="35"/>
      <c r="P257" s="35"/>
      <c r="Q257" s="35"/>
      <c r="R257" s="35"/>
      <c r="S257" s="35"/>
    </row>
    <row r="258" spans="1:19" x14ac:dyDescent="0.3">
      <c r="A258" s="32" t="s">
        <v>190</v>
      </c>
      <c r="B258" s="32" t="s">
        <v>189</v>
      </c>
      <c r="C258" s="32" t="s">
        <v>899</v>
      </c>
      <c r="D258" s="32" t="s">
        <v>900</v>
      </c>
      <c r="E258" s="32" t="s">
        <v>901</v>
      </c>
      <c r="F258" s="34">
        <v>1370</v>
      </c>
      <c r="G258" s="34">
        <v>16466</v>
      </c>
      <c r="H258" s="34">
        <v>12</v>
      </c>
      <c r="I258" s="34">
        <v>5.6</v>
      </c>
      <c r="J258" s="34">
        <v>20533</v>
      </c>
      <c r="K258" s="34">
        <v>15</v>
      </c>
      <c r="L258" s="34">
        <v>7.3</v>
      </c>
      <c r="M258" s="34">
        <v>4068</v>
      </c>
      <c r="N258" s="41">
        <v>24.7</v>
      </c>
      <c r="O258" s="35"/>
      <c r="P258" s="35"/>
      <c r="Q258" s="35"/>
      <c r="R258" s="35"/>
      <c r="S258" s="35"/>
    </row>
    <row r="259" spans="1:19" x14ac:dyDescent="0.3">
      <c r="A259" s="32" t="s">
        <v>190</v>
      </c>
      <c r="B259" s="32" t="s">
        <v>189</v>
      </c>
      <c r="C259" s="32" t="s">
        <v>902</v>
      </c>
      <c r="D259" s="32" t="s">
        <v>903</v>
      </c>
      <c r="E259" s="32" t="s">
        <v>904</v>
      </c>
      <c r="F259" s="34">
        <v>1470</v>
      </c>
      <c r="G259" s="34">
        <v>51174</v>
      </c>
      <c r="H259" s="34">
        <v>34.9</v>
      </c>
      <c r="I259" s="34">
        <v>13.3</v>
      </c>
      <c r="J259" s="34">
        <v>58531</v>
      </c>
      <c r="K259" s="34">
        <v>40</v>
      </c>
      <c r="L259" s="34">
        <v>15.3</v>
      </c>
      <c r="M259" s="34">
        <v>7357</v>
      </c>
      <c r="N259" s="41">
        <v>14.4</v>
      </c>
      <c r="O259" s="35"/>
      <c r="P259" s="35"/>
      <c r="Q259" s="35"/>
      <c r="R259" s="35"/>
      <c r="S259" s="35"/>
    </row>
    <row r="260" spans="1:19" x14ac:dyDescent="0.3">
      <c r="A260" s="32" t="s">
        <v>190</v>
      </c>
      <c r="B260" s="32" t="s">
        <v>189</v>
      </c>
      <c r="C260" s="32" t="s">
        <v>905</v>
      </c>
      <c r="D260" s="32" t="s">
        <v>906</v>
      </c>
      <c r="E260" s="32" t="s">
        <v>907</v>
      </c>
      <c r="F260" s="34">
        <v>570</v>
      </c>
      <c r="G260" s="34">
        <v>15681</v>
      </c>
      <c r="H260" s="34">
        <v>27.6</v>
      </c>
      <c r="I260" s="34">
        <v>10</v>
      </c>
      <c r="J260" s="34">
        <v>17994</v>
      </c>
      <c r="K260" s="34">
        <v>31.7</v>
      </c>
      <c r="L260" s="34">
        <v>11.5</v>
      </c>
      <c r="M260" s="34">
        <v>2313</v>
      </c>
      <c r="N260" s="41">
        <v>14.7</v>
      </c>
      <c r="O260" s="35"/>
      <c r="P260" s="35"/>
      <c r="Q260" s="35"/>
      <c r="R260" s="35"/>
      <c r="S260" s="35"/>
    </row>
    <row r="261" spans="1:19" x14ac:dyDescent="0.3">
      <c r="A261" s="32" t="s">
        <v>190</v>
      </c>
      <c r="B261" s="32" t="s">
        <v>189</v>
      </c>
      <c r="C261" s="32" t="s">
        <v>908</v>
      </c>
      <c r="D261" s="32" t="s">
        <v>909</v>
      </c>
      <c r="E261" s="32" t="s">
        <v>910</v>
      </c>
      <c r="F261" s="34">
        <v>1110</v>
      </c>
      <c r="G261" s="34">
        <v>11629</v>
      </c>
      <c r="H261" s="34">
        <v>10.5</v>
      </c>
      <c r="I261" s="34">
        <v>4.4000000000000004</v>
      </c>
      <c r="J261" s="34">
        <v>12865</v>
      </c>
      <c r="K261" s="34">
        <v>11.6</v>
      </c>
      <c r="L261" s="34">
        <v>5</v>
      </c>
      <c r="M261" s="34">
        <v>1236</v>
      </c>
      <c r="N261" s="41">
        <v>10.6</v>
      </c>
      <c r="O261" s="35"/>
      <c r="P261" s="35"/>
      <c r="Q261" s="35"/>
      <c r="R261" s="35"/>
      <c r="S261" s="35"/>
    </row>
    <row r="262" spans="1:19" ht="25" customHeight="1" x14ac:dyDescent="0.3">
      <c r="A262" s="36" t="s">
        <v>122</v>
      </c>
      <c r="B262" s="36" t="s">
        <v>189</v>
      </c>
      <c r="C262" s="36" t="s">
        <v>189</v>
      </c>
      <c r="D262" s="36" t="s">
        <v>137</v>
      </c>
      <c r="E262" s="36" t="s">
        <v>138</v>
      </c>
      <c r="F262" s="37">
        <v>61490</v>
      </c>
      <c r="G262" s="37">
        <v>1759879</v>
      </c>
      <c r="H262" s="37">
        <v>28.6</v>
      </c>
      <c r="I262" s="37">
        <v>7.6</v>
      </c>
      <c r="J262" s="37">
        <v>2055407</v>
      </c>
      <c r="K262" s="37">
        <v>33.4</v>
      </c>
      <c r="L262" s="37">
        <v>8.9</v>
      </c>
      <c r="M262" s="37">
        <v>295529</v>
      </c>
      <c r="N262" s="40">
        <v>16.8</v>
      </c>
      <c r="O262" s="35"/>
      <c r="P262" s="35"/>
      <c r="Q262" s="35"/>
      <c r="R262" s="35"/>
      <c r="S262" s="35"/>
    </row>
    <row r="263" spans="1:19" x14ac:dyDescent="0.3">
      <c r="A263" s="32" t="s">
        <v>190</v>
      </c>
      <c r="B263" s="32" t="s">
        <v>189</v>
      </c>
      <c r="C263" s="32" t="s">
        <v>911</v>
      </c>
      <c r="D263" s="32" t="s">
        <v>912</v>
      </c>
      <c r="E263" s="32" t="s">
        <v>913</v>
      </c>
      <c r="F263" s="34">
        <v>840</v>
      </c>
      <c r="G263" s="34">
        <v>38432</v>
      </c>
      <c r="H263" s="34">
        <v>45.9</v>
      </c>
      <c r="I263" s="34">
        <v>11.5</v>
      </c>
      <c r="J263" s="34">
        <v>44464</v>
      </c>
      <c r="K263" s="34">
        <v>53.1</v>
      </c>
      <c r="L263" s="34">
        <v>13.5</v>
      </c>
      <c r="M263" s="34">
        <v>6032</v>
      </c>
      <c r="N263" s="41">
        <v>15.7</v>
      </c>
      <c r="O263" s="35"/>
      <c r="P263" s="35"/>
      <c r="Q263" s="35"/>
      <c r="R263" s="35"/>
      <c r="S263" s="35"/>
    </row>
    <row r="264" spans="1:19" x14ac:dyDescent="0.3">
      <c r="A264" s="32" t="s">
        <v>190</v>
      </c>
      <c r="B264" s="32" t="s">
        <v>189</v>
      </c>
      <c r="C264" s="32" t="s">
        <v>914</v>
      </c>
      <c r="D264" s="32" t="s">
        <v>915</v>
      </c>
      <c r="E264" s="32" t="s">
        <v>916</v>
      </c>
      <c r="F264" s="34">
        <v>2700</v>
      </c>
      <c r="G264" s="34">
        <v>64283</v>
      </c>
      <c r="H264" s="34">
        <v>23.8</v>
      </c>
      <c r="I264" s="34">
        <v>8.3000000000000007</v>
      </c>
      <c r="J264" s="34">
        <v>73945</v>
      </c>
      <c r="K264" s="34">
        <v>27.4</v>
      </c>
      <c r="L264" s="34">
        <v>9.6</v>
      </c>
      <c r="M264" s="34">
        <v>9663</v>
      </c>
      <c r="N264" s="41">
        <v>15</v>
      </c>
      <c r="O264" s="35"/>
      <c r="P264" s="35"/>
      <c r="Q264" s="35"/>
      <c r="R264" s="35"/>
      <c r="S264" s="35"/>
    </row>
    <row r="265" spans="1:19" x14ac:dyDescent="0.3">
      <c r="A265" s="32" t="s">
        <v>190</v>
      </c>
      <c r="B265" s="32" t="s">
        <v>189</v>
      </c>
      <c r="C265" s="32" t="s">
        <v>917</v>
      </c>
      <c r="D265" s="32" t="s">
        <v>918</v>
      </c>
      <c r="E265" s="32" t="s">
        <v>919</v>
      </c>
      <c r="F265" s="34">
        <v>3620</v>
      </c>
      <c r="G265" s="34">
        <v>90644</v>
      </c>
      <c r="H265" s="34">
        <v>25</v>
      </c>
      <c r="I265" s="34">
        <v>7.7</v>
      </c>
      <c r="J265" s="34">
        <v>107637</v>
      </c>
      <c r="K265" s="34">
        <v>29.7</v>
      </c>
      <c r="L265" s="34">
        <v>9.1</v>
      </c>
      <c r="M265" s="34">
        <v>16993</v>
      </c>
      <c r="N265" s="41">
        <v>18.7</v>
      </c>
      <c r="O265" s="35"/>
      <c r="P265" s="35"/>
      <c r="Q265" s="35"/>
      <c r="R265" s="35"/>
      <c r="S265" s="35"/>
    </row>
    <row r="266" spans="1:19" x14ac:dyDescent="0.3">
      <c r="A266" s="32" t="s">
        <v>190</v>
      </c>
      <c r="B266" s="32" t="s">
        <v>920</v>
      </c>
      <c r="C266" s="32" t="s">
        <v>921</v>
      </c>
      <c r="D266" s="32" t="s">
        <v>922</v>
      </c>
      <c r="E266" s="32" t="s">
        <v>923</v>
      </c>
      <c r="F266" s="34">
        <v>1020</v>
      </c>
      <c r="G266" s="34">
        <v>11417</v>
      </c>
      <c r="H266" s="34">
        <v>11.2</v>
      </c>
      <c r="I266" s="34">
        <v>5.7</v>
      </c>
      <c r="J266" s="34">
        <v>14660</v>
      </c>
      <c r="K266" s="34">
        <v>14.4</v>
      </c>
      <c r="L266" s="34">
        <v>7.4</v>
      </c>
      <c r="M266" s="34">
        <v>3243</v>
      </c>
      <c r="N266" s="41">
        <v>28.4</v>
      </c>
      <c r="O266" s="35"/>
      <c r="P266" s="35"/>
      <c r="Q266" s="35"/>
      <c r="R266" s="35"/>
      <c r="S266" s="35"/>
    </row>
    <row r="267" spans="1:19" x14ac:dyDescent="0.3">
      <c r="A267" s="32" t="s">
        <v>190</v>
      </c>
      <c r="B267" s="32" t="s">
        <v>920</v>
      </c>
      <c r="C267" s="32" t="s">
        <v>924</v>
      </c>
      <c r="D267" s="32" t="s">
        <v>925</v>
      </c>
      <c r="E267" s="32" t="s">
        <v>926</v>
      </c>
      <c r="F267" s="34">
        <v>740</v>
      </c>
      <c r="G267" s="34">
        <v>14804</v>
      </c>
      <c r="H267" s="34">
        <v>20</v>
      </c>
      <c r="I267" s="34">
        <v>7.4</v>
      </c>
      <c r="J267" s="34">
        <v>17711</v>
      </c>
      <c r="K267" s="34">
        <v>23.9</v>
      </c>
      <c r="L267" s="34">
        <v>8.3000000000000007</v>
      </c>
      <c r="M267" s="34">
        <v>2907</v>
      </c>
      <c r="N267" s="41">
        <v>19.600000000000001</v>
      </c>
      <c r="O267" s="35"/>
      <c r="P267" s="35"/>
      <c r="Q267" s="35"/>
      <c r="R267" s="35"/>
      <c r="S267" s="35"/>
    </row>
    <row r="268" spans="1:19" x14ac:dyDescent="0.3">
      <c r="A268" s="32" t="s">
        <v>190</v>
      </c>
      <c r="B268" s="32" t="s">
        <v>920</v>
      </c>
      <c r="C268" s="32" t="s">
        <v>927</v>
      </c>
      <c r="D268" s="32" t="s">
        <v>928</v>
      </c>
      <c r="E268" s="32" t="s">
        <v>929</v>
      </c>
      <c r="F268" s="34">
        <v>450</v>
      </c>
      <c r="G268" s="34">
        <v>21975</v>
      </c>
      <c r="H268" s="34">
        <v>49.4</v>
      </c>
      <c r="I268" s="34">
        <v>10.5</v>
      </c>
      <c r="J268" s="34">
        <v>26717</v>
      </c>
      <c r="K268" s="34">
        <v>60</v>
      </c>
      <c r="L268" s="34">
        <v>12</v>
      </c>
      <c r="M268" s="34">
        <v>4742</v>
      </c>
      <c r="N268" s="41">
        <v>21.6</v>
      </c>
      <c r="O268" s="35"/>
      <c r="P268" s="35"/>
      <c r="Q268" s="35"/>
      <c r="R268" s="35"/>
      <c r="S268" s="35"/>
    </row>
    <row r="269" spans="1:19" x14ac:dyDescent="0.3">
      <c r="A269" s="32" t="s">
        <v>190</v>
      </c>
      <c r="B269" s="32" t="s">
        <v>920</v>
      </c>
      <c r="C269" s="32" t="s">
        <v>930</v>
      </c>
      <c r="D269" s="32" t="s">
        <v>931</v>
      </c>
      <c r="E269" s="32" t="s">
        <v>932</v>
      </c>
      <c r="F269" s="34">
        <v>1420</v>
      </c>
      <c r="G269" s="34">
        <v>42449</v>
      </c>
      <c r="H269" s="34">
        <v>30</v>
      </c>
      <c r="I269" s="34">
        <v>9.1</v>
      </c>
      <c r="J269" s="34">
        <v>48550</v>
      </c>
      <c r="K269" s="34">
        <v>34.299999999999997</v>
      </c>
      <c r="L269" s="34">
        <v>10.5</v>
      </c>
      <c r="M269" s="34">
        <v>6101</v>
      </c>
      <c r="N269" s="41">
        <v>14.4</v>
      </c>
      <c r="O269" s="35"/>
      <c r="P269" s="35"/>
      <c r="Q269" s="35"/>
      <c r="R269" s="35"/>
      <c r="S269" s="35"/>
    </row>
    <row r="270" spans="1:19" x14ac:dyDescent="0.3">
      <c r="A270" s="32" t="s">
        <v>190</v>
      </c>
      <c r="B270" s="32" t="s">
        <v>189</v>
      </c>
      <c r="C270" s="32" t="s">
        <v>933</v>
      </c>
      <c r="D270" s="32" t="s">
        <v>934</v>
      </c>
      <c r="E270" s="32" t="s">
        <v>935</v>
      </c>
      <c r="F270" s="34">
        <v>690</v>
      </c>
      <c r="G270" s="34">
        <v>5567</v>
      </c>
      <c r="H270" s="34">
        <v>8.1</v>
      </c>
      <c r="I270" s="34">
        <v>3.3</v>
      </c>
      <c r="J270" s="34">
        <v>6980</v>
      </c>
      <c r="K270" s="34">
        <v>10.199999999999999</v>
      </c>
      <c r="L270" s="34">
        <v>4.5999999999999996</v>
      </c>
      <c r="M270" s="34">
        <v>1413</v>
      </c>
      <c r="N270" s="41">
        <v>25.4</v>
      </c>
      <c r="O270" s="35"/>
      <c r="P270" s="35"/>
      <c r="Q270" s="35"/>
      <c r="R270" s="35"/>
      <c r="S270" s="35"/>
    </row>
    <row r="271" spans="1:19" x14ac:dyDescent="0.3">
      <c r="A271" s="32" t="s">
        <v>190</v>
      </c>
      <c r="B271" s="32" t="s">
        <v>189</v>
      </c>
      <c r="C271" s="32" t="s">
        <v>936</v>
      </c>
      <c r="D271" s="32" t="s">
        <v>937</v>
      </c>
      <c r="E271" s="32" t="s">
        <v>938</v>
      </c>
      <c r="F271" s="34">
        <v>1090</v>
      </c>
      <c r="G271" s="34">
        <v>17346</v>
      </c>
      <c r="H271" s="34">
        <v>16</v>
      </c>
      <c r="I271" s="34">
        <v>5.7</v>
      </c>
      <c r="J271" s="34">
        <v>20055</v>
      </c>
      <c r="K271" s="34">
        <v>18.399999999999999</v>
      </c>
      <c r="L271" s="34">
        <v>6.6</v>
      </c>
      <c r="M271" s="34">
        <v>2709</v>
      </c>
      <c r="N271" s="41">
        <v>15.6</v>
      </c>
      <c r="O271" s="35"/>
      <c r="P271" s="35"/>
      <c r="Q271" s="35"/>
      <c r="R271" s="35"/>
      <c r="S271" s="35"/>
    </row>
    <row r="272" spans="1:19" x14ac:dyDescent="0.3">
      <c r="A272" s="32" t="s">
        <v>190</v>
      </c>
      <c r="B272" s="32" t="s">
        <v>189</v>
      </c>
      <c r="C272" s="32" t="s">
        <v>939</v>
      </c>
      <c r="D272" s="32" t="s">
        <v>940</v>
      </c>
      <c r="E272" s="32" t="s">
        <v>941</v>
      </c>
      <c r="F272" s="34">
        <v>2720</v>
      </c>
      <c r="G272" s="34">
        <v>79324</v>
      </c>
      <c r="H272" s="34">
        <v>29.2</v>
      </c>
      <c r="I272" s="34">
        <v>7.4</v>
      </c>
      <c r="J272" s="34">
        <v>110171</v>
      </c>
      <c r="K272" s="34">
        <v>40.5</v>
      </c>
      <c r="L272" s="34">
        <v>9</v>
      </c>
      <c r="M272" s="34">
        <v>30847</v>
      </c>
      <c r="N272" s="41">
        <v>38.9</v>
      </c>
      <c r="O272" s="35"/>
      <c r="P272" s="35"/>
      <c r="Q272" s="35"/>
      <c r="R272" s="35"/>
      <c r="S272" s="35"/>
    </row>
    <row r="273" spans="1:19" x14ac:dyDescent="0.3">
      <c r="A273" s="32" t="s">
        <v>190</v>
      </c>
      <c r="B273" s="32" t="s">
        <v>189</v>
      </c>
      <c r="C273" s="32" t="s">
        <v>942</v>
      </c>
      <c r="D273" s="32" t="s">
        <v>943</v>
      </c>
      <c r="E273" s="32" t="s">
        <v>944</v>
      </c>
      <c r="F273" s="34">
        <v>920</v>
      </c>
      <c r="G273" s="34">
        <v>26714</v>
      </c>
      <c r="H273" s="34">
        <v>29.1</v>
      </c>
      <c r="I273" s="34">
        <v>8</v>
      </c>
      <c r="J273" s="34">
        <v>30422</v>
      </c>
      <c r="K273" s="34">
        <v>33.1</v>
      </c>
      <c r="L273" s="34">
        <v>8.8000000000000007</v>
      </c>
      <c r="M273" s="34">
        <v>3708</v>
      </c>
      <c r="N273" s="41">
        <v>13.9</v>
      </c>
      <c r="O273" s="35"/>
      <c r="P273" s="35"/>
      <c r="Q273" s="35"/>
      <c r="R273" s="35"/>
      <c r="S273" s="35"/>
    </row>
    <row r="274" spans="1:19" x14ac:dyDescent="0.3">
      <c r="A274" s="32" t="s">
        <v>190</v>
      </c>
      <c r="B274" s="32" t="s">
        <v>189</v>
      </c>
      <c r="C274" s="32" t="s">
        <v>945</v>
      </c>
      <c r="D274" s="32" t="s">
        <v>946</v>
      </c>
      <c r="E274" s="32" t="s">
        <v>947</v>
      </c>
      <c r="F274" s="34">
        <v>1680</v>
      </c>
      <c r="G274" s="34">
        <v>122028</v>
      </c>
      <c r="H274" s="34">
        <v>72.599999999999994</v>
      </c>
      <c r="I274" s="34">
        <v>12.5</v>
      </c>
      <c r="J274" s="34">
        <v>135938</v>
      </c>
      <c r="K274" s="34">
        <v>80.900000000000006</v>
      </c>
      <c r="L274" s="34">
        <v>13.3</v>
      </c>
      <c r="M274" s="34">
        <v>13911</v>
      </c>
      <c r="N274" s="41">
        <v>11.4</v>
      </c>
      <c r="O274" s="35"/>
      <c r="P274" s="35"/>
      <c r="Q274" s="35"/>
      <c r="R274" s="35"/>
      <c r="S274" s="35"/>
    </row>
    <row r="275" spans="1:19" x14ac:dyDescent="0.3">
      <c r="A275" s="32" t="s">
        <v>190</v>
      </c>
      <c r="B275" s="32" t="s">
        <v>189</v>
      </c>
      <c r="C275" s="32" t="s">
        <v>948</v>
      </c>
      <c r="D275" s="32" t="s">
        <v>949</v>
      </c>
      <c r="E275" s="32" t="s">
        <v>950</v>
      </c>
      <c r="F275" s="34">
        <v>730</v>
      </c>
      <c r="G275" s="34">
        <v>51572</v>
      </c>
      <c r="H275" s="34">
        <v>70.7</v>
      </c>
      <c r="I275" s="34">
        <v>10</v>
      </c>
      <c r="J275" s="34">
        <v>54600</v>
      </c>
      <c r="K275" s="34">
        <v>74.900000000000006</v>
      </c>
      <c r="L275" s="34">
        <v>10.5</v>
      </c>
      <c r="M275" s="34">
        <v>3027</v>
      </c>
      <c r="N275" s="41">
        <v>5.9</v>
      </c>
      <c r="O275" s="35"/>
      <c r="P275" s="35"/>
      <c r="Q275" s="35"/>
      <c r="R275" s="35"/>
      <c r="S275" s="35"/>
    </row>
    <row r="276" spans="1:19" x14ac:dyDescent="0.3">
      <c r="A276" s="32" t="s">
        <v>190</v>
      </c>
      <c r="B276" s="32" t="s">
        <v>189</v>
      </c>
      <c r="C276" s="32" t="s">
        <v>951</v>
      </c>
      <c r="D276" s="32" t="s">
        <v>952</v>
      </c>
      <c r="E276" s="32" t="s">
        <v>953</v>
      </c>
      <c r="F276" s="34">
        <v>1410</v>
      </c>
      <c r="G276" s="34">
        <v>35684</v>
      </c>
      <c r="H276" s="34">
        <v>25.4</v>
      </c>
      <c r="I276" s="34">
        <v>6.9</v>
      </c>
      <c r="J276" s="34">
        <v>41131</v>
      </c>
      <c r="K276" s="34">
        <v>29.3</v>
      </c>
      <c r="L276" s="34">
        <v>8.5</v>
      </c>
      <c r="M276" s="34">
        <v>5448</v>
      </c>
      <c r="N276" s="41">
        <v>15.3</v>
      </c>
      <c r="O276" s="35"/>
      <c r="P276" s="35"/>
      <c r="Q276" s="35"/>
      <c r="R276" s="35"/>
      <c r="S276" s="35"/>
    </row>
    <row r="277" spans="1:19" x14ac:dyDescent="0.3">
      <c r="A277" s="32" t="s">
        <v>190</v>
      </c>
      <c r="B277" s="32" t="s">
        <v>189</v>
      </c>
      <c r="C277" s="32" t="s">
        <v>954</v>
      </c>
      <c r="D277" s="32" t="s">
        <v>955</v>
      </c>
      <c r="E277" s="32" t="s">
        <v>956</v>
      </c>
      <c r="F277" s="34">
        <v>1520</v>
      </c>
      <c r="G277" s="34">
        <v>50003</v>
      </c>
      <c r="H277" s="34">
        <v>32.9</v>
      </c>
      <c r="I277" s="34">
        <v>9.6999999999999993</v>
      </c>
      <c r="J277" s="34">
        <v>54538</v>
      </c>
      <c r="K277" s="34">
        <v>35.9</v>
      </c>
      <c r="L277" s="34">
        <v>10.8</v>
      </c>
      <c r="M277" s="34">
        <v>4535</v>
      </c>
      <c r="N277" s="41">
        <v>9.1</v>
      </c>
      <c r="O277" s="35"/>
      <c r="P277" s="35"/>
      <c r="Q277" s="35"/>
      <c r="R277" s="35"/>
      <c r="S277" s="35"/>
    </row>
    <row r="278" spans="1:19" x14ac:dyDescent="0.3">
      <c r="A278" s="32" t="s">
        <v>190</v>
      </c>
      <c r="B278" s="32" t="s">
        <v>189</v>
      </c>
      <c r="C278" s="32" t="s">
        <v>957</v>
      </c>
      <c r="D278" s="32" t="s">
        <v>958</v>
      </c>
      <c r="E278" s="32" t="s">
        <v>959</v>
      </c>
      <c r="F278" s="34">
        <v>1330</v>
      </c>
      <c r="G278" s="34">
        <v>65087</v>
      </c>
      <c r="H278" s="34">
        <v>49.1</v>
      </c>
      <c r="I278" s="34">
        <v>11</v>
      </c>
      <c r="J278" s="34">
        <v>78953</v>
      </c>
      <c r="K278" s="34">
        <v>59.6</v>
      </c>
      <c r="L278" s="34">
        <v>12.5</v>
      </c>
      <c r="M278" s="34">
        <v>13866</v>
      </c>
      <c r="N278" s="41">
        <v>21.3</v>
      </c>
      <c r="O278" s="35"/>
      <c r="P278" s="35"/>
      <c r="Q278" s="35"/>
      <c r="R278" s="35"/>
      <c r="S278" s="35"/>
    </row>
    <row r="279" spans="1:19" x14ac:dyDescent="0.3">
      <c r="A279" s="32" t="s">
        <v>190</v>
      </c>
      <c r="B279" s="32" t="s">
        <v>189</v>
      </c>
      <c r="C279" s="32" t="s">
        <v>960</v>
      </c>
      <c r="D279" s="32" t="s">
        <v>961</v>
      </c>
      <c r="E279" s="32" t="s">
        <v>962</v>
      </c>
      <c r="F279" s="34">
        <v>1370</v>
      </c>
      <c r="G279" s="34">
        <v>59497</v>
      </c>
      <c r="H279" s="34">
        <v>43.3</v>
      </c>
      <c r="I279" s="34">
        <v>8.4</v>
      </c>
      <c r="J279" s="34">
        <v>71216</v>
      </c>
      <c r="K279" s="34">
        <v>51.8</v>
      </c>
      <c r="L279" s="34">
        <v>9.4</v>
      </c>
      <c r="M279" s="34">
        <v>11719</v>
      </c>
      <c r="N279" s="41">
        <v>19.7</v>
      </c>
      <c r="O279" s="35"/>
      <c r="P279" s="35"/>
      <c r="Q279" s="35"/>
      <c r="R279" s="35"/>
      <c r="S279" s="35"/>
    </row>
    <row r="280" spans="1:19" ht="25" customHeight="1" x14ac:dyDescent="0.3">
      <c r="A280" s="36" t="s">
        <v>212</v>
      </c>
      <c r="B280" s="36" t="s">
        <v>189</v>
      </c>
      <c r="C280" s="36" t="s">
        <v>189</v>
      </c>
      <c r="D280" s="36" t="s">
        <v>963</v>
      </c>
      <c r="E280" s="36" t="s">
        <v>964</v>
      </c>
      <c r="F280" s="37">
        <v>3040</v>
      </c>
      <c r="G280" s="37">
        <v>30210</v>
      </c>
      <c r="H280" s="37">
        <v>9.9</v>
      </c>
      <c r="I280" s="37">
        <v>5</v>
      </c>
      <c r="J280" s="37">
        <v>36656</v>
      </c>
      <c r="K280" s="37">
        <v>12.1</v>
      </c>
      <c r="L280" s="37">
        <v>6</v>
      </c>
      <c r="M280" s="37">
        <v>6446</v>
      </c>
      <c r="N280" s="40">
        <v>21.3</v>
      </c>
      <c r="O280" s="35"/>
      <c r="P280" s="35"/>
      <c r="Q280" s="35"/>
      <c r="R280" s="35"/>
      <c r="S280" s="35"/>
    </row>
    <row r="281" spans="1:19" x14ac:dyDescent="0.3">
      <c r="A281" s="32" t="s">
        <v>190</v>
      </c>
      <c r="B281" s="32" t="s">
        <v>189</v>
      </c>
      <c r="C281" s="32" t="s">
        <v>965</v>
      </c>
      <c r="D281" s="32" t="s">
        <v>966</v>
      </c>
      <c r="E281" s="32" t="s">
        <v>967</v>
      </c>
      <c r="F281" s="34">
        <v>490</v>
      </c>
      <c r="G281" s="34">
        <v>5113</v>
      </c>
      <c r="H281" s="34">
        <v>10.4</v>
      </c>
      <c r="I281" s="34">
        <v>5.4</v>
      </c>
      <c r="J281" s="34">
        <v>7149</v>
      </c>
      <c r="K281" s="34">
        <v>14.5</v>
      </c>
      <c r="L281" s="34">
        <v>7.9</v>
      </c>
      <c r="M281" s="34">
        <v>2035</v>
      </c>
      <c r="N281" s="41">
        <v>39.799999999999997</v>
      </c>
      <c r="O281" s="35"/>
      <c r="P281" s="35"/>
      <c r="Q281" s="35"/>
      <c r="R281" s="35"/>
      <c r="S281" s="35"/>
    </row>
    <row r="282" spans="1:19" x14ac:dyDescent="0.3">
      <c r="A282" s="32" t="s">
        <v>190</v>
      </c>
      <c r="B282" s="32" t="s">
        <v>189</v>
      </c>
      <c r="C282" s="32" t="s">
        <v>968</v>
      </c>
      <c r="D282" s="32" t="s">
        <v>969</v>
      </c>
      <c r="E282" s="32" t="s">
        <v>970</v>
      </c>
      <c r="F282" s="34">
        <v>500</v>
      </c>
      <c r="G282" s="34">
        <v>5360</v>
      </c>
      <c r="H282" s="34">
        <v>10.7</v>
      </c>
      <c r="I282" s="34">
        <v>3.8</v>
      </c>
      <c r="J282" s="34">
        <v>6230</v>
      </c>
      <c r="K282" s="34">
        <v>12.5</v>
      </c>
      <c r="L282" s="34">
        <v>4.5</v>
      </c>
      <c r="M282" s="34">
        <v>871</v>
      </c>
      <c r="N282" s="41">
        <v>16.2</v>
      </c>
      <c r="O282" s="35"/>
      <c r="P282" s="35"/>
      <c r="Q282" s="35"/>
      <c r="R282" s="35"/>
      <c r="S282" s="35"/>
    </row>
    <row r="283" spans="1:19" x14ac:dyDescent="0.3">
      <c r="A283" s="32" t="s">
        <v>190</v>
      </c>
      <c r="B283" s="32" t="s">
        <v>189</v>
      </c>
      <c r="C283" s="32" t="s">
        <v>971</v>
      </c>
      <c r="D283" s="32" t="s">
        <v>972</v>
      </c>
      <c r="E283" s="32" t="s">
        <v>973</v>
      </c>
      <c r="F283" s="34">
        <v>670</v>
      </c>
      <c r="G283" s="34">
        <v>6761</v>
      </c>
      <c r="H283" s="34">
        <v>10.1</v>
      </c>
      <c r="I283" s="34">
        <v>5.5</v>
      </c>
      <c r="J283" s="34">
        <v>8079</v>
      </c>
      <c r="K283" s="34">
        <v>12.1</v>
      </c>
      <c r="L283" s="34">
        <v>6.7</v>
      </c>
      <c r="M283" s="34">
        <v>1318</v>
      </c>
      <c r="N283" s="41">
        <v>19.5</v>
      </c>
      <c r="O283" s="35"/>
      <c r="P283" s="35"/>
      <c r="Q283" s="35"/>
      <c r="R283" s="35"/>
      <c r="S283" s="35"/>
    </row>
    <row r="284" spans="1:19" x14ac:dyDescent="0.3">
      <c r="A284" s="32" t="s">
        <v>190</v>
      </c>
      <c r="B284" s="32" t="s">
        <v>189</v>
      </c>
      <c r="C284" s="32" t="s">
        <v>974</v>
      </c>
      <c r="D284" s="32" t="s">
        <v>975</v>
      </c>
      <c r="E284" s="32" t="s">
        <v>976</v>
      </c>
      <c r="F284" s="34">
        <v>400</v>
      </c>
      <c r="G284" s="34">
        <v>3477</v>
      </c>
      <c r="H284" s="34">
        <v>8.6</v>
      </c>
      <c r="I284" s="34">
        <v>4.4000000000000004</v>
      </c>
      <c r="J284" s="34">
        <v>4182</v>
      </c>
      <c r="K284" s="34">
        <v>10.4</v>
      </c>
      <c r="L284" s="34">
        <v>5.3</v>
      </c>
      <c r="M284" s="34">
        <v>705</v>
      </c>
      <c r="N284" s="41">
        <v>20.3</v>
      </c>
      <c r="O284" s="35"/>
      <c r="P284" s="35"/>
      <c r="Q284" s="35"/>
      <c r="R284" s="35"/>
      <c r="S284" s="35"/>
    </row>
    <row r="285" spans="1:19" x14ac:dyDescent="0.3">
      <c r="A285" s="32" t="s">
        <v>190</v>
      </c>
      <c r="B285" s="32" t="s">
        <v>189</v>
      </c>
      <c r="C285" s="32" t="s">
        <v>977</v>
      </c>
      <c r="D285" s="32" t="s">
        <v>978</v>
      </c>
      <c r="E285" s="32" t="s">
        <v>979</v>
      </c>
      <c r="F285" s="34">
        <v>970</v>
      </c>
      <c r="G285" s="34">
        <v>9499</v>
      </c>
      <c r="H285" s="34">
        <v>9.8000000000000007</v>
      </c>
      <c r="I285" s="34">
        <v>5.8</v>
      </c>
      <c r="J285" s="34">
        <v>11016</v>
      </c>
      <c r="K285" s="34">
        <v>11.3</v>
      </c>
      <c r="L285" s="34">
        <v>6.5</v>
      </c>
      <c r="M285" s="34">
        <v>1517</v>
      </c>
      <c r="N285" s="41">
        <v>16</v>
      </c>
      <c r="O285" s="35"/>
      <c r="P285" s="35"/>
      <c r="Q285" s="35"/>
      <c r="R285" s="35"/>
      <c r="S285" s="35"/>
    </row>
    <row r="286" spans="1:19" ht="25" customHeight="1" x14ac:dyDescent="0.3">
      <c r="A286" s="36" t="s">
        <v>212</v>
      </c>
      <c r="B286" s="36" t="s">
        <v>189</v>
      </c>
      <c r="C286" s="36" t="s">
        <v>189</v>
      </c>
      <c r="D286" s="36" t="s">
        <v>980</v>
      </c>
      <c r="E286" s="36" t="s">
        <v>981</v>
      </c>
      <c r="F286" s="37">
        <v>8700</v>
      </c>
      <c r="G286" s="37">
        <v>236288</v>
      </c>
      <c r="H286" s="37">
        <v>27.2</v>
      </c>
      <c r="I286" s="37">
        <v>8.1</v>
      </c>
      <c r="J286" s="37">
        <v>268109</v>
      </c>
      <c r="K286" s="37">
        <v>30.8</v>
      </c>
      <c r="L286" s="37">
        <v>9.3000000000000007</v>
      </c>
      <c r="M286" s="37">
        <v>31820</v>
      </c>
      <c r="N286" s="40">
        <v>13.5</v>
      </c>
      <c r="O286" s="35"/>
      <c r="P286" s="35"/>
      <c r="Q286" s="35"/>
      <c r="R286" s="35"/>
      <c r="S286" s="35"/>
    </row>
    <row r="287" spans="1:19" x14ac:dyDescent="0.3">
      <c r="A287" s="32" t="s">
        <v>190</v>
      </c>
      <c r="B287" s="32" t="s">
        <v>189</v>
      </c>
      <c r="C287" s="32" t="s">
        <v>982</v>
      </c>
      <c r="D287" s="32" t="s">
        <v>983</v>
      </c>
      <c r="E287" s="32" t="s">
        <v>984</v>
      </c>
      <c r="F287" s="34">
        <v>1270</v>
      </c>
      <c r="G287" s="34">
        <v>48739</v>
      </c>
      <c r="H287" s="34">
        <v>38.4</v>
      </c>
      <c r="I287" s="34">
        <v>8.5</v>
      </c>
      <c r="J287" s="34">
        <v>49558</v>
      </c>
      <c r="K287" s="34">
        <v>39</v>
      </c>
      <c r="L287" s="34">
        <v>9.3000000000000007</v>
      </c>
      <c r="M287" s="34">
        <v>819</v>
      </c>
      <c r="N287" s="41">
        <v>1.7</v>
      </c>
      <c r="O287" s="35"/>
      <c r="P287" s="35"/>
      <c r="Q287" s="35"/>
      <c r="R287" s="35"/>
      <c r="S287" s="35"/>
    </row>
    <row r="288" spans="1:19" x14ac:dyDescent="0.3">
      <c r="A288" s="32" t="s">
        <v>190</v>
      </c>
      <c r="B288" s="32" t="s">
        <v>189</v>
      </c>
      <c r="C288" s="32" t="s">
        <v>985</v>
      </c>
      <c r="D288" s="32" t="s">
        <v>986</v>
      </c>
      <c r="E288" s="32" t="s">
        <v>987</v>
      </c>
      <c r="F288" s="34">
        <v>740</v>
      </c>
      <c r="G288" s="34">
        <v>10588</v>
      </c>
      <c r="H288" s="34">
        <v>14.4</v>
      </c>
      <c r="I288" s="34">
        <v>7.5</v>
      </c>
      <c r="J288" s="34">
        <v>12047</v>
      </c>
      <c r="K288" s="34">
        <v>16.3</v>
      </c>
      <c r="L288" s="34">
        <v>8.6</v>
      </c>
      <c r="M288" s="34">
        <v>1459</v>
      </c>
      <c r="N288" s="41">
        <v>13.8</v>
      </c>
      <c r="O288" s="35"/>
      <c r="P288" s="35"/>
      <c r="Q288" s="35"/>
      <c r="R288" s="35"/>
      <c r="S288" s="35"/>
    </row>
    <row r="289" spans="1:19" x14ac:dyDescent="0.3">
      <c r="A289" s="32" t="s">
        <v>190</v>
      </c>
      <c r="B289" s="32" t="s">
        <v>189</v>
      </c>
      <c r="C289" s="32" t="s">
        <v>988</v>
      </c>
      <c r="D289" s="32" t="s">
        <v>989</v>
      </c>
      <c r="E289" s="32" t="s">
        <v>990</v>
      </c>
      <c r="F289" s="34">
        <v>700</v>
      </c>
      <c r="G289" s="34">
        <v>25287</v>
      </c>
      <c r="H289" s="34">
        <v>36.200000000000003</v>
      </c>
      <c r="I289" s="34">
        <v>9.9</v>
      </c>
      <c r="J289" s="34">
        <v>29880</v>
      </c>
      <c r="K289" s="34">
        <v>42.7</v>
      </c>
      <c r="L289" s="34">
        <v>11</v>
      </c>
      <c r="M289" s="34">
        <v>4594</v>
      </c>
      <c r="N289" s="41">
        <v>18.2</v>
      </c>
      <c r="O289" s="35"/>
      <c r="P289" s="35"/>
      <c r="Q289" s="35"/>
      <c r="R289" s="35"/>
      <c r="S289" s="35"/>
    </row>
    <row r="290" spans="1:19" x14ac:dyDescent="0.3">
      <c r="A290" s="32" t="s">
        <v>190</v>
      </c>
      <c r="B290" s="32" t="s">
        <v>189</v>
      </c>
      <c r="C290" s="32" t="s">
        <v>991</v>
      </c>
      <c r="D290" s="32" t="s">
        <v>992</v>
      </c>
      <c r="E290" s="32" t="s">
        <v>993</v>
      </c>
      <c r="F290" s="34">
        <v>720</v>
      </c>
      <c r="G290" s="34">
        <v>14882</v>
      </c>
      <c r="H290" s="34">
        <v>20.6</v>
      </c>
      <c r="I290" s="34">
        <v>10.5</v>
      </c>
      <c r="J290" s="34">
        <v>16570</v>
      </c>
      <c r="K290" s="34">
        <v>22.9</v>
      </c>
      <c r="L290" s="34">
        <v>12</v>
      </c>
      <c r="M290" s="34">
        <v>1688</v>
      </c>
      <c r="N290" s="41">
        <v>11.3</v>
      </c>
      <c r="O290" s="35"/>
      <c r="P290" s="35"/>
      <c r="Q290" s="35"/>
      <c r="R290" s="35"/>
      <c r="S290" s="35"/>
    </row>
    <row r="291" spans="1:19" x14ac:dyDescent="0.3">
      <c r="A291" s="32" t="s">
        <v>190</v>
      </c>
      <c r="B291" s="32" t="s">
        <v>189</v>
      </c>
      <c r="C291" s="32" t="s">
        <v>994</v>
      </c>
      <c r="D291" s="32" t="s">
        <v>995</v>
      </c>
      <c r="E291" s="32" t="s">
        <v>996</v>
      </c>
      <c r="F291" s="34">
        <v>190</v>
      </c>
      <c r="G291" s="34">
        <v>2163</v>
      </c>
      <c r="H291" s="34">
        <v>11.5</v>
      </c>
      <c r="I291" s="34">
        <v>5</v>
      </c>
      <c r="J291" s="34">
        <v>2410</v>
      </c>
      <c r="K291" s="34">
        <v>12.8</v>
      </c>
      <c r="L291" s="34">
        <v>5.7</v>
      </c>
      <c r="M291" s="34">
        <v>247</v>
      </c>
      <c r="N291" s="41">
        <v>11.4</v>
      </c>
      <c r="O291" s="35"/>
      <c r="P291" s="35"/>
      <c r="Q291" s="35"/>
      <c r="R291" s="35"/>
      <c r="S291" s="35"/>
    </row>
    <row r="292" spans="1:19" x14ac:dyDescent="0.3">
      <c r="A292" s="32" t="s">
        <v>190</v>
      </c>
      <c r="B292" s="32" t="s">
        <v>189</v>
      </c>
      <c r="C292" s="32" t="s">
        <v>997</v>
      </c>
      <c r="D292" s="32" t="s">
        <v>998</v>
      </c>
      <c r="E292" s="32" t="s">
        <v>999</v>
      </c>
      <c r="F292" s="34">
        <v>550</v>
      </c>
      <c r="G292" s="34">
        <v>14916</v>
      </c>
      <c r="H292" s="34">
        <v>27</v>
      </c>
      <c r="I292" s="34">
        <v>7.9</v>
      </c>
      <c r="J292" s="34">
        <v>19426</v>
      </c>
      <c r="K292" s="34">
        <v>35.200000000000003</v>
      </c>
      <c r="L292" s="34">
        <v>10.3</v>
      </c>
      <c r="M292" s="34">
        <v>4510</v>
      </c>
      <c r="N292" s="41">
        <v>30.2</v>
      </c>
      <c r="O292" s="35"/>
      <c r="P292" s="35"/>
      <c r="Q292" s="35"/>
      <c r="R292" s="35"/>
      <c r="S292" s="35"/>
    </row>
    <row r="293" spans="1:19" x14ac:dyDescent="0.3">
      <c r="A293" s="32" t="s">
        <v>190</v>
      </c>
      <c r="B293" s="32" t="s">
        <v>189</v>
      </c>
      <c r="C293" s="32" t="s">
        <v>1000</v>
      </c>
      <c r="D293" s="32" t="s">
        <v>1001</v>
      </c>
      <c r="E293" s="32" t="s">
        <v>1002</v>
      </c>
      <c r="F293" s="34">
        <v>520</v>
      </c>
      <c r="G293" s="34">
        <v>8458</v>
      </c>
      <c r="H293" s="34">
        <v>16.3</v>
      </c>
      <c r="I293" s="34">
        <v>5</v>
      </c>
      <c r="J293" s="34">
        <v>9684</v>
      </c>
      <c r="K293" s="34">
        <v>18.600000000000001</v>
      </c>
      <c r="L293" s="34">
        <v>5.8</v>
      </c>
      <c r="M293" s="34">
        <v>1226</v>
      </c>
      <c r="N293" s="41">
        <v>14.5</v>
      </c>
      <c r="O293" s="35"/>
      <c r="P293" s="35"/>
      <c r="Q293" s="35"/>
      <c r="R293" s="35"/>
      <c r="S293" s="35"/>
    </row>
    <row r="294" spans="1:19" x14ac:dyDescent="0.3">
      <c r="A294" s="32" t="s">
        <v>190</v>
      </c>
      <c r="B294" s="32" t="s">
        <v>189</v>
      </c>
      <c r="C294" s="32" t="s">
        <v>1003</v>
      </c>
      <c r="D294" s="32" t="s">
        <v>1004</v>
      </c>
      <c r="E294" s="32" t="s">
        <v>1005</v>
      </c>
      <c r="F294" s="34">
        <v>940</v>
      </c>
      <c r="G294" s="34">
        <v>13014</v>
      </c>
      <c r="H294" s="34">
        <v>13.9</v>
      </c>
      <c r="I294" s="34">
        <v>7.3</v>
      </c>
      <c r="J294" s="34">
        <v>14428</v>
      </c>
      <c r="K294" s="34">
        <v>15.4</v>
      </c>
      <c r="L294" s="34">
        <v>8.1999999999999993</v>
      </c>
      <c r="M294" s="34">
        <v>1414</v>
      </c>
      <c r="N294" s="41">
        <v>10.9</v>
      </c>
      <c r="O294" s="35"/>
      <c r="P294" s="35"/>
      <c r="Q294" s="35"/>
      <c r="R294" s="35"/>
      <c r="S294" s="35"/>
    </row>
    <row r="295" spans="1:19" x14ac:dyDescent="0.3">
      <c r="A295" s="32" t="s">
        <v>190</v>
      </c>
      <c r="B295" s="32" t="s">
        <v>189</v>
      </c>
      <c r="C295" s="32" t="s">
        <v>1006</v>
      </c>
      <c r="D295" s="32" t="s">
        <v>1007</v>
      </c>
      <c r="E295" s="32" t="s">
        <v>1008</v>
      </c>
      <c r="F295" s="34">
        <v>800</v>
      </c>
      <c r="G295" s="34">
        <v>37999</v>
      </c>
      <c r="H295" s="34">
        <v>47.4</v>
      </c>
      <c r="I295" s="34">
        <v>7</v>
      </c>
      <c r="J295" s="34">
        <v>43160</v>
      </c>
      <c r="K295" s="34">
        <v>53.9</v>
      </c>
      <c r="L295" s="34">
        <v>8.3000000000000007</v>
      </c>
      <c r="M295" s="34">
        <v>5161</v>
      </c>
      <c r="N295" s="41">
        <v>13.6</v>
      </c>
      <c r="O295" s="35"/>
      <c r="P295" s="35"/>
      <c r="Q295" s="35"/>
      <c r="R295" s="35"/>
      <c r="S295" s="35"/>
    </row>
    <row r="296" spans="1:19" x14ac:dyDescent="0.3">
      <c r="A296" s="32" t="s">
        <v>190</v>
      </c>
      <c r="B296" s="32" t="s">
        <v>189</v>
      </c>
      <c r="C296" s="32" t="s">
        <v>1009</v>
      </c>
      <c r="D296" s="32" t="s">
        <v>1010</v>
      </c>
      <c r="E296" s="32" t="s">
        <v>1011</v>
      </c>
      <c r="F296" s="34">
        <v>880</v>
      </c>
      <c r="G296" s="34">
        <v>19300</v>
      </c>
      <c r="H296" s="34">
        <v>21.9</v>
      </c>
      <c r="I296" s="34">
        <v>8.1</v>
      </c>
      <c r="J296" s="34">
        <v>21566</v>
      </c>
      <c r="K296" s="34">
        <v>24.5</v>
      </c>
      <c r="L296" s="34">
        <v>9.5</v>
      </c>
      <c r="M296" s="34">
        <v>2266</v>
      </c>
      <c r="N296" s="41">
        <v>11.7</v>
      </c>
      <c r="O296" s="35"/>
      <c r="P296" s="35"/>
      <c r="Q296" s="35"/>
      <c r="R296" s="35"/>
      <c r="S296" s="35"/>
    </row>
    <row r="297" spans="1:19" x14ac:dyDescent="0.3">
      <c r="A297" s="32" t="s">
        <v>190</v>
      </c>
      <c r="B297" s="32" t="s">
        <v>189</v>
      </c>
      <c r="C297" s="32" t="s">
        <v>1012</v>
      </c>
      <c r="D297" s="32" t="s">
        <v>1013</v>
      </c>
      <c r="E297" s="32" t="s">
        <v>1014</v>
      </c>
      <c r="F297" s="34">
        <v>1390</v>
      </c>
      <c r="G297" s="34">
        <v>40943</v>
      </c>
      <c r="H297" s="34">
        <v>29.5</v>
      </c>
      <c r="I297" s="34">
        <v>9.9</v>
      </c>
      <c r="J297" s="34">
        <v>49379</v>
      </c>
      <c r="K297" s="34">
        <v>35.6</v>
      </c>
      <c r="L297" s="34">
        <v>11.3</v>
      </c>
      <c r="M297" s="34">
        <v>8436</v>
      </c>
      <c r="N297" s="41">
        <v>20.6</v>
      </c>
      <c r="O297" s="35"/>
      <c r="P297" s="35"/>
      <c r="Q297" s="35"/>
      <c r="R297" s="35"/>
      <c r="S297" s="35"/>
    </row>
    <row r="298" spans="1:19" ht="25" customHeight="1" x14ac:dyDescent="0.3">
      <c r="A298" s="36" t="s">
        <v>212</v>
      </c>
      <c r="B298" s="36" t="s">
        <v>189</v>
      </c>
      <c r="C298" s="36" t="s">
        <v>189</v>
      </c>
      <c r="D298" s="36" t="s">
        <v>1015</v>
      </c>
      <c r="E298" s="36" t="s">
        <v>1016</v>
      </c>
      <c r="F298" s="37">
        <v>9960</v>
      </c>
      <c r="G298" s="37">
        <v>167682</v>
      </c>
      <c r="H298" s="37">
        <v>16.8</v>
      </c>
      <c r="I298" s="37">
        <v>6.1</v>
      </c>
      <c r="J298" s="37">
        <v>195669</v>
      </c>
      <c r="K298" s="37">
        <v>19.7</v>
      </c>
      <c r="L298" s="37">
        <v>7.1</v>
      </c>
      <c r="M298" s="37">
        <v>27987</v>
      </c>
      <c r="N298" s="40">
        <v>16.7</v>
      </c>
      <c r="O298" s="35"/>
      <c r="P298" s="35"/>
      <c r="Q298" s="35"/>
      <c r="R298" s="35"/>
      <c r="S298" s="35"/>
    </row>
    <row r="299" spans="1:19" x14ac:dyDescent="0.3">
      <c r="A299" s="32" t="s">
        <v>190</v>
      </c>
      <c r="B299" s="32" t="s">
        <v>189</v>
      </c>
      <c r="C299" s="32" t="s">
        <v>1017</v>
      </c>
      <c r="D299" s="32" t="s">
        <v>1018</v>
      </c>
      <c r="E299" s="32" t="s">
        <v>1019</v>
      </c>
      <c r="F299" s="34">
        <v>1150</v>
      </c>
      <c r="G299" s="34">
        <v>17460</v>
      </c>
      <c r="H299" s="34">
        <v>15.2</v>
      </c>
      <c r="I299" s="34">
        <v>5.6</v>
      </c>
      <c r="J299" s="34">
        <v>21813</v>
      </c>
      <c r="K299" s="34">
        <v>19.100000000000001</v>
      </c>
      <c r="L299" s="34">
        <v>7.1</v>
      </c>
      <c r="M299" s="34">
        <v>4354</v>
      </c>
      <c r="N299" s="41">
        <v>24.9</v>
      </c>
      <c r="O299" s="35"/>
      <c r="P299" s="35"/>
      <c r="Q299" s="35"/>
      <c r="R299" s="35"/>
      <c r="S299" s="35"/>
    </row>
    <row r="300" spans="1:19" x14ac:dyDescent="0.3">
      <c r="A300" s="32" t="s">
        <v>190</v>
      </c>
      <c r="B300" s="32" t="s">
        <v>189</v>
      </c>
      <c r="C300" s="32" t="s">
        <v>1020</v>
      </c>
      <c r="D300" s="32" t="s">
        <v>1021</v>
      </c>
      <c r="E300" s="32" t="s">
        <v>1022</v>
      </c>
      <c r="F300" s="34">
        <v>930</v>
      </c>
      <c r="G300" s="34">
        <v>11609</v>
      </c>
      <c r="H300" s="34">
        <v>12.5</v>
      </c>
      <c r="I300" s="34">
        <v>6.5</v>
      </c>
      <c r="J300" s="34">
        <v>14167</v>
      </c>
      <c r="K300" s="34">
        <v>15.2</v>
      </c>
      <c r="L300" s="34">
        <v>7.8</v>
      </c>
      <c r="M300" s="34">
        <v>2558</v>
      </c>
      <c r="N300" s="41">
        <v>22</v>
      </c>
      <c r="O300" s="35"/>
      <c r="P300" s="35"/>
      <c r="Q300" s="35"/>
      <c r="R300" s="35"/>
      <c r="S300" s="35"/>
    </row>
    <row r="301" spans="1:19" x14ac:dyDescent="0.3">
      <c r="A301" s="32" t="s">
        <v>190</v>
      </c>
      <c r="B301" s="32" t="s">
        <v>189</v>
      </c>
      <c r="C301" s="32" t="s">
        <v>1023</v>
      </c>
      <c r="D301" s="32" t="s">
        <v>1024</v>
      </c>
      <c r="E301" s="32" t="s">
        <v>1025</v>
      </c>
      <c r="F301" s="34">
        <v>730</v>
      </c>
      <c r="G301" s="34">
        <v>16180</v>
      </c>
      <c r="H301" s="34">
        <v>22</v>
      </c>
      <c r="I301" s="34">
        <v>6.2</v>
      </c>
      <c r="J301" s="34">
        <v>17786</v>
      </c>
      <c r="K301" s="34">
        <v>24.2</v>
      </c>
      <c r="L301" s="34">
        <v>7</v>
      </c>
      <c r="M301" s="34">
        <v>1606</v>
      </c>
      <c r="N301" s="41">
        <v>9.9</v>
      </c>
      <c r="O301" s="35"/>
      <c r="P301" s="35"/>
      <c r="Q301" s="35"/>
      <c r="R301" s="35"/>
      <c r="S301" s="35"/>
    </row>
    <row r="302" spans="1:19" x14ac:dyDescent="0.3">
      <c r="A302" s="32" t="s">
        <v>190</v>
      </c>
      <c r="B302" s="32" t="s">
        <v>189</v>
      </c>
      <c r="C302" s="32" t="s">
        <v>1026</v>
      </c>
      <c r="D302" s="32" t="s">
        <v>1027</v>
      </c>
      <c r="E302" s="32" t="s">
        <v>1028</v>
      </c>
      <c r="F302" s="34">
        <v>860</v>
      </c>
      <c r="G302" s="34">
        <v>12443</v>
      </c>
      <c r="H302" s="34">
        <v>14.4</v>
      </c>
      <c r="I302" s="34">
        <v>5.2</v>
      </c>
      <c r="J302" s="34">
        <v>16309</v>
      </c>
      <c r="K302" s="34">
        <v>18.899999999999999</v>
      </c>
      <c r="L302" s="34">
        <v>5.8</v>
      </c>
      <c r="M302" s="34">
        <v>3866</v>
      </c>
      <c r="N302" s="41">
        <v>31.1</v>
      </c>
      <c r="O302" s="35"/>
      <c r="P302" s="35"/>
      <c r="Q302" s="35"/>
      <c r="R302" s="35"/>
      <c r="S302" s="35"/>
    </row>
    <row r="303" spans="1:19" x14ac:dyDescent="0.3">
      <c r="A303" s="32" t="s">
        <v>190</v>
      </c>
      <c r="B303" s="32" t="s">
        <v>189</v>
      </c>
      <c r="C303" s="32" t="s">
        <v>1029</v>
      </c>
      <c r="D303" s="32" t="s">
        <v>1030</v>
      </c>
      <c r="E303" s="32" t="s">
        <v>1031</v>
      </c>
      <c r="F303" s="34">
        <v>640</v>
      </c>
      <c r="G303" s="34">
        <v>6486</v>
      </c>
      <c r="H303" s="34">
        <v>10.199999999999999</v>
      </c>
      <c r="I303" s="34">
        <v>3.5</v>
      </c>
      <c r="J303" s="34">
        <v>7864</v>
      </c>
      <c r="K303" s="34">
        <v>12.3</v>
      </c>
      <c r="L303" s="34">
        <v>4.3</v>
      </c>
      <c r="M303" s="34">
        <v>1378</v>
      </c>
      <c r="N303" s="41">
        <v>21.3</v>
      </c>
      <c r="O303" s="35"/>
      <c r="P303" s="35"/>
      <c r="Q303" s="35"/>
      <c r="R303" s="35"/>
      <c r="S303" s="35"/>
    </row>
    <row r="304" spans="1:19" x14ac:dyDescent="0.3">
      <c r="A304" s="32" t="s">
        <v>190</v>
      </c>
      <c r="B304" s="32" t="s">
        <v>189</v>
      </c>
      <c r="C304" s="32" t="s">
        <v>1032</v>
      </c>
      <c r="D304" s="32" t="s">
        <v>1033</v>
      </c>
      <c r="E304" s="32" t="s">
        <v>1034</v>
      </c>
      <c r="F304" s="34">
        <v>300</v>
      </c>
      <c r="G304" s="34">
        <v>2664</v>
      </c>
      <c r="H304" s="34">
        <v>8.8000000000000007</v>
      </c>
      <c r="I304" s="34">
        <v>4.4000000000000004</v>
      </c>
      <c r="J304" s="34">
        <v>3075</v>
      </c>
      <c r="K304" s="34">
        <v>10.199999999999999</v>
      </c>
      <c r="L304" s="34">
        <v>5.4</v>
      </c>
      <c r="M304" s="34">
        <v>411</v>
      </c>
      <c r="N304" s="41">
        <v>15.4</v>
      </c>
      <c r="O304" s="35"/>
      <c r="P304" s="35"/>
      <c r="Q304" s="35"/>
      <c r="R304" s="35"/>
      <c r="S304" s="35"/>
    </row>
    <row r="305" spans="1:19" x14ac:dyDescent="0.3">
      <c r="A305" s="32" t="s">
        <v>190</v>
      </c>
      <c r="B305" s="32" t="s">
        <v>189</v>
      </c>
      <c r="C305" s="32" t="s">
        <v>1035</v>
      </c>
      <c r="D305" s="32" t="s">
        <v>1036</v>
      </c>
      <c r="E305" s="32" t="s">
        <v>1037</v>
      </c>
      <c r="F305" s="34">
        <v>1280</v>
      </c>
      <c r="G305" s="34">
        <v>18664</v>
      </c>
      <c r="H305" s="34">
        <v>14.6</v>
      </c>
      <c r="I305" s="34">
        <v>6.4</v>
      </c>
      <c r="J305" s="34">
        <v>22494</v>
      </c>
      <c r="K305" s="34">
        <v>17.600000000000001</v>
      </c>
      <c r="L305" s="34">
        <v>7.6</v>
      </c>
      <c r="M305" s="34">
        <v>3830</v>
      </c>
      <c r="N305" s="41">
        <v>20.5</v>
      </c>
      <c r="O305" s="35"/>
      <c r="P305" s="35"/>
      <c r="Q305" s="35"/>
      <c r="R305" s="35"/>
      <c r="S305" s="35"/>
    </row>
    <row r="306" spans="1:19" x14ac:dyDescent="0.3">
      <c r="A306" s="32" t="s">
        <v>190</v>
      </c>
      <c r="B306" s="32" t="s">
        <v>189</v>
      </c>
      <c r="C306" s="32" t="s">
        <v>1038</v>
      </c>
      <c r="D306" s="32" t="s">
        <v>1039</v>
      </c>
      <c r="E306" s="32" t="s">
        <v>1040</v>
      </c>
      <c r="F306" s="34">
        <v>880</v>
      </c>
      <c r="G306" s="34">
        <v>19560</v>
      </c>
      <c r="H306" s="34">
        <v>22.2</v>
      </c>
      <c r="I306" s="34">
        <v>9.6999999999999993</v>
      </c>
      <c r="J306" s="34">
        <v>20831</v>
      </c>
      <c r="K306" s="34">
        <v>23.6</v>
      </c>
      <c r="L306" s="34">
        <v>10.3</v>
      </c>
      <c r="M306" s="34">
        <v>1272</v>
      </c>
      <c r="N306" s="41">
        <v>6.5</v>
      </c>
      <c r="O306" s="35"/>
      <c r="P306" s="35"/>
      <c r="Q306" s="35"/>
      <c r="R306" s="35"/>
      <c r="S306" s="35"/>
    </row>
    <row r="307" spans="1:19" x14ac:dyDescent="0.3">
      <c r="A307" s="32" t="s">
        <v>190</v>
      </c>
      <c r="B307" s="32" t="s">
        <v>189</v>
      </c>
      <c r="C307" s="32" t="s">
        <v>1041</v>
      </c>
      <c r="D307" s="32" t="s">
        <v>1042</v>
      </c>
      <c r="E307" s="32" t="s">
        <v>1043</v>
      </c>
      <c r="F307" s="34">
        <v>730</v>
      </c>
      <c r="G307" s="34">
        <v>9094</v>
      </c>
      <c r="H307" s="34">
        <v>12.4</v>
      </c>
      <c r="I307" s="34">
        <v>5.2</v>
      </c>
      <c r="J307" s="34">
        <v>10019</v>
      </c>
      <c r="K307" s="34">
        <v>13.7</v>
      </c>
      <c r="L307" s="34">
        <v>5.8</v>
      </c>
      <c r="M307" s="34">
        <v>925</v>
      </c>
      <c r="N307" s="41">
        <v>10.199999999999999</v>
      </c>
      <c r="O307" s="35"/>
      <c r="P307" s="35"/>
      <c r="Q307" s="35"/>
      <c r="R307" s="35"/>
      <c r="S307" s="35"/>
    </row>
    <row r="308" spans="1:19" x14ac:dyDescent="0.3">
      <c r="A308" s="32" t="s">
        <v>190</v>
      </c>
      <c r="B308" s="32" t="s">
        <v>189</v>
      </c>
      <c r="C308" s="32" t="s">
        <v>1044</v>
      </c>
      <c r="D308" s="32" t="s">
        <v>1045</v>
      </c>
      <c r="E308" s="32" t="s">
        <v>1046</v>
      </c>
      <c r="F308" s="34">
        <v>640</v>
      </c>
      <c r="G308" s="34">
        <v>5753</v>
      </c>
      <c r="H308" s="34">
        <v>9</v>
      </c>
      <c r="I308" s="34">
        <v>4.5999999999999996</v>
      </c>
      <c r="J308" s="34">
        <v>6957</v>
      </c>
      <c r="K308" s="34">
        <v>10.9</v>
      </c>
      <c r="L308" s="34">
        <v>5.3</v>
      </c>
      <c r="M308" s="34">
        <v>1204</v>
      </c>
      <c r="N308" s="41">
        <v>20.9</v>
      </c>
      <c r="O308" s="35"/>
      <c r="P308" s="35"/>
      <c r="Q308" s="35"/>
      <c r="R308" s="35"/>
      <c r="S308" s="35"/>
    </row>
    <row r="309" spans="1:19" x14ac:dyDescent="0.3">
      <c r="A309" s="32" t="s">
        <v>190</v>
      </c>
      <c r="B309" s="32" t="s">
        <v>189</v>
      </c>
      <c r="C309" s="32" t="s">
        <v>1047</v>
      </c>
      <c r="D309" s="32" t="s">
        <v>1048</v>
      </c>
      <c r="E309" s="32" t="s">
        <v>1049</v>
      </c>
      <c r="F309" s="34">
        <v>1000</v>
      </c>
      <c r="G309" s="34">
        <v>29720</v>
      </c>
      <c r="H309" s="34">
        <v>29.8</v>
      </c>
      <c r="I309" s="34">
        <v>7.5</v>
      </c>
      <c r="J309" s="34">
        <v>31991</v>
      </c>
      <c r="K309" s="34">
        <v>32</v>
      </c>
      <c r="L309" s="34">
        <v>8</v>
      </c>
      <c r="M309" s="34">
        <v>2271</v>
      </c>
      <c r="N309" s="41">
        <v>7.6</v>
      </c>
      <c r="O309" s="35"/>
      <c r="P309" s="35"/>
      <c r="Q309" s="35"/>
      <c r="R309" s="35"/>
      <c r="S309" s="35"/>
    </row>
    <row r="310" spans="1:19" x14ac:dyDescent="0.3">
      <c r="A310" s="32" t="s">
        <v>190</v>
      </c>
      <c r="B310" s="32" t="s">
        <v>189</v>
      </c>
      <c r="C310" s="32" t="s">
        <v>1050</v>
      </c>
      <c r="D310" s="32" t="s">
        <v>1051</v>
      </c>
      <c r="E310" s="32" t="s">
        <v>1052</v>
      </c>
      <c r="F310" s="34">
        <v>820</v>
      </c>
      <c r="G310" s="34">
        <v>18050</v>
      </c>
      <c r="H310" s="34">
        <v>22.1</v>
      </c>
      <c r="I310" s="34">
        <v>7.9</v>
      </c>
      <c r="J310" s="34">
        <v>22362</v>
      </c>
      <c r="K310" s="34">
        <v>27.4</v>
      </c>
      <c r="L310" s="34">
        <v>9.6</v>
      </c>
      <c r="M310" s="34">
        <v>4312</v>
      </c>
      <c r="N310" s="41">
        <v>23.9</v>
      </c>
      <c r="O310" s="35"/>
      <c r="P310" s="35"/>
      <c r="Q310" s="35"/>
      <c r="R310" s="35"/>
      <c r="S310" s="35"/>
    </row>
    <row r="311" spans="1:19" ht="25" customHeight="1" x14ac:dyDescent="0.3">
      <c r="A311" s="36" t="s">
        <v>212</v>
      </c>
      <c r="B311" s="36" t="s">
        <v>189</v>
      </c>
      <c r="C311" s="36" t="s">
        <v>189</v>
      </c>
      <c r="D311" s="36" t="s">
        <v>1053</v>
      </c>
      <c r="E311" s="36" t="s">
        <v>1054</v>
      </c>
      <c r="F311" s="37">
        <v>5690</v>
      </c>
      <c r="G311" s="37">
        <v>158625</v>
      </c>
      <c r="H311" s="37">
        <v>27.9</v>
      </c>
      <c r="I311" s="37">
        <v>7.8</v>
      </c>
      <c r="J311" s="37">
        <v>199408</v>
      </c>
      <c r="K311" s="37">
        <v>35</v>
      </c>
      <c r="L311" s="37">
        <v>9.6999999999999993</v>
      </c>
      <c r="M311" s="37">
        <v>40783</v>
      </c>
      <c r="N311" s="40">
        <v>25.7</v>
      </c>
      <c r="O311" s="35"/>
      <c r="P311" s="35"/>
      <c r="Q311" s="35"/>
      <c r="R311" s="35"/>
      <c r="S311" s="35"/>
    </row>
    <row r="312" spans="1:19" x14ac:dyDescent="0.3">
      <c r="A312" s="32" t="s">
        <v>190</v>
      </c>
      <c r="B312" s="32" t="s">
        <v>189</v>
      </c>
      <c r="C312" s="32" t="s">
        <v>1055</v>
      </c>
      <c r="D312" s="32" t="s">
        <v>1056</v>
      </c>
      <c r="E312" s="32" t="s">
        <v>1057</v>
      </c>
      <c r="F312" s="34">
        <v>1200</v>
      </c>
      <c r="G312" s="34">
        <v>22274</v>
      </c>
      <c r="H312" s="34">
        <v>18.5</v>
      </c>
      <c r="I312" s="34">
        <v>6.8</v>
      </c>
      <c r="J312" s="34">
        <v>29163</v>
      </c>
      <c r="K312" s="34">
        <v>24.3</v>
      </c>
      <c r="L312" s="34">
        <v>8.6999999999999993</v>
      </c>
      <c r="M312" s="34">
        <v>6889</v>
      </c>
      <c r="N312" s="41">
        <v>30.9</v>
      </c>
      <c r="O312" s="35"/>
      <c r="P312" s="35"/>
      <c r="Q312" s="35"/>
      <c r="R312" s="35"/>
      <c r="S312" s="35"/>
    </row>
    <row r="313" spans="1:19" x14ac:dyDescent="0.3">
      <c r="A313" s="32" t="s">
        <v>190</v>
      </c>
      <c r="B313" s="32" t="s">
        <v>189</v>
      </c>
      <c r="C313" s="32" t="s">
        <v>1058</v>
      </c>
      <c r="D313" s="32" t="s">
        <v>1059</v>
      </c>
      <c r="E313" s="32" t="s">
        <v>1060</v>
      </c>
      <c r="F313" s="34">
        <v>1160</v>
      </c>
      <c r="G313" s="34">
        <v>55931</v>
      </c>
      <c r="H313" s="34">
        <v>48.1</v>
      </c>
      <c r="I313" s="34">
        <v>9.5</v>
      </c>
      <c r="J313" s="34">
        <v>70628</v>
      </c>
      <c r="K313" s="34">
        <v>60.7</v>
      </c>
      <c r="L313" s="34">
        <v>10.8</v>
      </c>
      <c r="M313" s="34">
        <v>14697</v>
      </c>
      <c r="N313" s="41">
        <v>26.3</v>
      </c>
      <c r="O313" s="35"/>
      <c r="P313" s="35"/>
      <c r="Q313" s="35"/>
      <c r="R313" s="35"/>
      <c r="S313" s="35"/>
    </row>
    <row r="314" spans="1:19" x14ac:dyDescent="0.3">
      <c r="A314" s="32" t="s">
        <v>190</v>
      </c>
      <c r="B314" s="32" t="s">
        <v>189</v>
      </c>
      <c r="C314" s="32" t="s">
        <v>1061</v>
      </c>
      <c r="D314" s="32" t="s">
        <v>1062</v>
      </c>
      <c r="E314" s="32" t="s">
        <v>1063</v>
      </c>
      <c r="F314" s="34">
        <v>1140</v>
      </c>
      <c r="G314" s="34">
        <v>22773</v>
      </c>
      <c r="H314" s="34">
        <v>20</v>
      </c>
      <c r="I314" s="34">
        <v>8</v>
      </c>
      <c r="J314" s="34">
        <v>28409</v>
      </c>
      <c r="K314" s="34">
        <v>24.9</v>
      </c>
      <c r="L314" s="34">
        <v>10.3</v>
      </c>
      <c r="M314" s="34">
        <v>5636</v>
      </c>
      <c r="N314" s="41">
        <v>24.7</v>
      </c>
      <c r="O314" s="35"/>
      <c r="P314" s="35"/>
      <c r="Q314" s="35"/>
      <c r="R314" s="35"/>
      <c r="S314" s="35"/>
    </row>
    <row r="315" spans="1:19" x14ac:dyDescent="0.3">
      <c r="A315" s="32" t="s">
        <v>190</v>
      </c>
      <c r="B315" s="32" t="s">
        <v>189</v>
      </c>
      <c r="C315" s="32" t="s">
        <v>1064</v>
      </c>
      <c r="D315" s="32" t="s">
        <v>1065</v>
      </c>
      <c r="E315" s="32" t="s">
        <v>1066</v>
      </c>
      <c r="F315" s="34">
        <v>1200</v>
      </c>
      <c r="G315" s="34">
        <v>42994</v>
      </c>
      <c r="H315" s="34">
        <v>35.799999999999997</v>
      </c>
      <c r="I315" s="34">
        <v>8.3000000000000007</v>
      </c>
      <c r="J315" s="34">
        <v>53476</v>
      </c>
      <c r="K315" s="34">
        <v>44.6</v>
      </c>
      <c r="L315" s="34">
        <v>9.9</v>
      </c>
      <c r="M315" s="34">
        <v>10482</v>
      </c>
      <c r="N315" s="41">
        <v>24.4</v>
      </c>
      <c r="O315" s="35"/>
      <c r="P315" s="35"/>
      <c r="Q315" s="35"/>
      <c r="R315" s="35"/>
      <c r="S315" s="35"/>
    </row>
    <row r="316" spans="1:19" x14ac:dyDescent="0.3">
      <c r="A316" s="32" t="s">
        <v>190</v>
      </c>
      <c r="B316" s="32" t="s">
        <v>189</v>
      </c>
      <c r="C316" s="32" t="s">
        <v>1067</v>
      </c>
      <c r="D316" s="32" t="s">
        <v>1068</v>
      </c>
      <c r="E316" s="32" t="s">
        <v>1069</v>
      </c>
      <c r="F316" s="34">
        <v>990</v>
      </c>
      <c r="G316" s="34">
        <v>14653</v>
      </c>
      <c r="H316" s="34">
        <v>14.8</v>
      </c>
      <c r="I316" s="34">
        <v>7.4</v>
      </c>
      <c r="J316" s="34">
        <v>17732</v>
      </c>
      <c r="K316" s="34">
        <v>18</v>
      </c>
      <c r="L316" s="34">
        <v>8.5</v>
      </c>
      <c r="M316" s="34">
        <v>3079</v>
      </c>
      <c r="N316" s="41">
        <v>21</v>
      </c>
      <c r="O316" s="35"/>
      <c r="P316" s="35"/>
      <c r="Q316" s="35"/>
      <c r="R316" s="35"/>
      <c r="S316" s="35"/>
    </row>
    <row r="317" spans="1:19" ht="25" customHeight="1" x14ac:dyDescent="0.3">
      <c r="A317" s="36" t="s">
        <v>212</v>
      </c>
      <c r="B317" s="36" t="s">
        <v>189</v>
      </c>
      <c r="C317" s="36" t="s">
        <v>189</v>
      </c>
      <c r="D317" s="36" t="s">
        <v>1070</v>
      </c>
      <c r="E317" s="36" t="s">
        <v>1071</v>
      </c>
      <c r="F317" s="37">
        <v>8230</v>
      </c>
      <c r="G317" s="37">
        <v>347628</v>
      </c>
      <c r="H317" s="37">
        <v>42.3</v>
      </c>
      <c r="I317" s="37">
        <v>9.6</v>
      </c>
      <c r="J317" s="37">
        <v>391362</v>
      </c>
      <c r="K317" s="37">
        <v>47.6</v>
      </c>
      <c r="L317" s="37">
        <v>11</v>
      </c>
      <c r="M317" s="37">
        <v>43734</v>
      </c>
      <c r="N317" s="40">
        <v>12.6</v>
      </c>
      <c r="O317" s="35"/>
      <c r="P317" s="35"/>
      <c r="Q317" s="35"/>
      <c r="R317" s="35"/>
      <c r="S317" s="35"/>
    </row>
    <row r="318" spans="1:19" x14ac:dyDescent="0.3">
      <c r="A318" s="32" t="s">
        <v>190</v>
      </c>
      <c r="B318" s="32" t="s">
        <v>189</v>
      </c>
      <c r="C318" s="32" t="s">
        <v>1072</v>
      </c>
      <c r="D318" s="32" t="s">
        <v>1073</v>
      </c>
      <c r="E318" s="32" t="s">
        <v>1074</v>
      </c>
      <c r="F318" s="34">
        <v>930</v>
      </c>
      <c r="G318" s="34">
        <v>37078</v>
      </c>
      <c r="H318" s="34">
        <v>40</v>
      </c>
      <c r="I318" s="34">
        <v>10.3</v>
      </c>
      <c r="J318" s="34">
        <v>45513</v>
      </c>
      <c r="K318" s="34">
        <v>49</v>
      </c>
      <c r="L318" s="34">
        <v>12.8</v>
      </c>
      <c r="M318" s="34">
        <v>8435</v>
      </c>
      <c r="N318" s="41">
        <v>22.7</v>
      </c>
      <c r="O318" s="35"/>
      <c r="P318" s="35"/>
      <c r="Q318" s="35"/>
      <c r="R318" s="35"/>
      <c r="S318" s="35"/>
    </row>
    <row r="319" spans="1:19" x14ac:dyDescent="0.3">
      <c r="A319" s="32" t="s">
        <v>190</v>
      </c>
      <c r="B319" s="32" t="s">
        <v>189</v>
      </c>
      <c r="C319" s="32" t="s">
        <v>1075</v>
      </c>
      <c r="D319" s="32" t="s">
        <v>1076</v>
      </c>
      <c r="E319" s="32" t="s">
        <v>1077</v>
      </c>
      <c r="F319" s="34">
        <v>370</v>
      </c>
      <c r="G319" s="34">
        <v>11442</v>
      </c>
      <c r="H319" s="34">
        <v>30.8</v>
      </c>
      <c r="I319" s="34">
        <v>9.6</v>
      </c>
      <c r="J319" s="34">
        <v>13001</v>
      </c>
      <c r="K319" s="34">
        <v>35</v>
      </c>
      <c r="L319" s="34">
        <v>10.5</v>
      </c>
      <c r="M319" s="34">
        <v>1558</v>
      </c>
      <c r="N319" s="41">
        <v>13.6</v>
      </c>
      <c r="O319" s="35"/>
      <c r="P319" s="35"/>
      <c r="Q319" s="35"/>
      <c r="R319" s="35"/>
      <c r="S319" s="35"/>
    </row>
    <row r="320" spans="1:19" x14ac:dyDescent="0.3">
      <c r="A320" s="32" t="s">
        <v>190</v>
      </c>
      <c r="B320" s="32" t="s">
        <v>189</v>
      </c>
      <c r="C320" s="32" t="s">
        <v>1078</v>
      </c>
      <c r="D320" s="32" t="s">
        <v>1079</v>
      </c>
      <c r="E320" s="32" t="s">
        <v>1080</v>
      </c>
      <c r="F320" s="34">
        <v>1300</v>
      </c>
      <c r="G320" s="34">
        <v>56357</v>
      </c>
      <c r="H320" s="34">
        <v>43.4</v>
      </c>
      <c r="I320" s="34">
        <v>12.3</v>
      </c>
      <c r="J320" s="34">
        <v>61989</v>
      </c>
      <c r="K320" s="34">
        <v>47.8</v>
      </c>
      <c r="L320" s="34">
        <v>13</v>
      </c>
      <c r="M320" s="34">
        <v>5632</v>
      </c>
      <c r="N320" s="41">
        <v>10</v>
      </c>
      <c r="O320" s="35"/>
      <c r="P320" s="35"/>
      <c r="Q320" s="35"/>
      <c r="R320" s="35"/>
      <c r="S320" s="35"/>
    </row>
    <row r="321" spans="1:19" x14ac:dyDescent="0.3">
      <c r="A321" s="32" t="s">
        <v>190</v>
      </c>
      <c r="B321" s="32" t="s">
        <v>189</v>
      </c>
      <c r="C321" s="32" t="s">
        <v>1081</v>
      </c>
      <c r="D321" s="32" t="s">
        <v>1082</v>
      </c>
      <c r="E321" s="32" t="s">
        <v>1083</v>
      </c>
      <c r="F321" s="34">
        <v>770</v>
      </c>
      <c r="G321" s="34">
        <v>38904</v>
      </c>
      <c r="H321" s="34">
        <v>50.9</v>
      </c>
      <c r="I321" s="34">
        <v>8.3000000000000007</v>
      </c>
      <c r="J321" s="34">
        <v>41939</v>
      </c>
      <c r="K321" s="34">
        <v>54.8</v>
      </c>
      <c r="L321" s="34">
        <v>9</v>
      </c>
      <c r="M321" s="34">
        <v>3035</v>
      </c>
      <c r="N321" s="41">
        <v>7.8</v>
      </c>
      <c r="O321" s="35"/>
      <c r="P321" s="35"/>
      <c r="Q321" s="35"/>
      <c r="R321" s="35"/>
      <c r="S321" s="35"/>
    </row>
    <row r="322" spans="1:19" x14ac:dyDescent="0.3">
      <c r="A322" s="32" t="s">
        <v>190</v>
      </c>
      <c r="B322" s="32" t="s">
        <v>189</v>
      </c>
      <c r="C322" s="32" t="s">
        <v>1084</v>
      </c>
      <c r="D322" s="32" t="s">
        <v>1085</v>
      </c>
      <c r="E322" s="32" t="s">
        <v>1086</v>
      </c>
      <c r="F322" s="34">
        <v>840</v>
      </c>
      <c r="G322" s="34">
        <v>47125</v>
      </c>
      <c r="H322" s="34">
        <v>55.8</v>
      </c>
      <c r="I322" s="34">
        <v>10.1</v>
      </c>
      <c r="J322" s="34">
        <v>51751</v>
      </c>
      <c r="K322" s="34">
        <v>61.3</v>
      </c>
      <c r="L322" s="34">
        <v>11.3</v>
      </c>
      <c r="M322" s="34">
        <v>4626</v>
      </c>
      <c r="N322" s="41">
        <v>9.8000000000000007</v>
      </c>
      <c r="O322" s="35"/>
      <c r="P322" s="35"/>
      <c r="Q322" s="35"/>
      <c r="R322" s="35"/>
      <c r="S322" s="35"/>
    </row>
    <row r="323" spans="1:19" x14ac:dyDescent="0.3">
      <c r="A323" s="32" t="s">
        <v>190</v>
      </c>
      <c r="B323" s="32" t="s">
        <v>189</v>
      </c>
      <c r="C323" s="32" t="s">
        <v>1087</v>
      </c>
      <c r="D323" s="32" t="s">
        <v>1088</v>
      </c>
      <c r="E323" s="32" t="s">
        <v>1089</v>
      </c>
      <c r="F323" s="34">
        <v>700</v>
      </c>
      <c r="G323" s="34">
        <v>55050</v>
      </c>
      <c r="H323" s="34">
        <v>79.099999999999994</v>
      </c>
      <c r="I323" s="34">
        <v>10.1</v>
      </c>
      <c r="J323" s="34">
        <v>60067</v>
      </c>
      <c r="K323" s="34">
        <v>86.3</v>
      </c>
      <c r="L323" s="34">
        <v>12.5</v>
      </c>
      <c r="M323" s="34">
        <v>5018</v>
      </c>
      <c r="N323" s="41">
        <v>9.1</v>
      </c>
      <c r="O323" s="35"/>
      <c r="P323" s="35"/>
      <c r="Q323" s="35"/>
      <c r="R323" s="35"/>
      <c r="S323" s="35"/>
    </row>
    <row r="324" spans="1:19" x14ac:dyDescent="0.3">
      <c r="A324" s="32" t="s">
        <v>190</v>
      </c>
      <c r="B324" s="32" t="s">
        <v>189</v>
      </c>
      <c r="C324" s="32" t="s">
        <v>1090</v>
      </c>
      <c r="D324" s="32" t="s">
        <v>1091</v>
      </c>
      <c r="E324" s="32" t="s">
        <v>1092</v>
      </c>
      <c r="F324" s="34">
        <v>430</v>
      </c>
      <c r="G324" s="34">
        <v>30423</v>
      </c>
      <c r="H324" s="34">
        <v>71.2</v>
      </c>
      <c r="I324" s="34">
        <v>9</v>
      </c>
      <c r="J324" s="34">
        <v>33064</v>
      </c>
      <c r="K324" s="34">
        <v>77.400000000000006</v>
      </c>
      <c r="L324" s="34">
        <v>10.3</v>
      </c>
      <c r="M324" s="34">
        <v>2642</v>
      </c>
      <c r="N324" s="41">
        <v>8.6999999999999993</v>
      </c>
      <c r="O324" s="35"/>
      <c r="P324" s="35"/>
      <c r="Q324" s="35"/>
      <c r="R324" s="35"/>
      <c r="S324" s="35"/>
    </row>
    <row r="325" spans="1:19" x14ac:dyDescent="0.3">
      <c r="A325" s="32" t="s">
        <v>190</v>
      </c>
      <c r="B325" s="32" t="s">
        <v>189</v>
      </c>
      <c r="C325" s="32" t="s">
        <v>1093</v>
      </c>
      <c r="D325" s="32" t="s">
        <v>1094</v>
      </c>
      <c r="E325" s="32" t="s">
        <v>1095</v>
      </c>
      <c r="F325" s="34">
        <v>750</v>
      </c>
      <c r="G325" s="34">
        <v>16757</v>
      </c>
      <c r="H325" s="34">
        <v>22.2</v>
      </c>
      <c r="I325" s="34">
        <v>7.5</v>
      </c>
      <c r="J325" s="34">
        <v>18091</v>
      </c>
      <c r="K325" s="34">
        <v>24</v>
      </c>
      <c r="L325" s="34">
        <v>8.6</v>
      </c>
      <c r="M325" s="34">
        <v>1334</v>
      </c>
      <c r="N325" s="41">
        <v>8</v>
      </c>
      <c r="O325" s="35"/>
      <c r="P325" s="35"/>
      <c r="Q325" s="35"/>
      <c r="R325" s="35"/>
      <c r="S325" s="35"/>
    </row>
    <row r="326" spans="1:19" x14ac:dyDescent="0.3">
      <c r="A326" s="32" t="s">
        <v>190</v>
      </c>
      <c r="B326" s="32" t="s">
        <v>189</v>
      </c>
      <c r="C326" s="32" t="s">
        <v>1096</v>
      </c>
      <c r="D326" s="32" t="s">
        <v>1097</v>
      </c>
      <c r="E326" s="32" t="s">
        <v>1098</v>
      </c>
      <c r="F326" s="34">
        <v>470</v>
      </c>
      <c r="G326" s="34">
        <v>6250</v>
      </c>
      <c r="H326" s="34">
        <v>13.3</v>
      </c>
      <c r="I326" s="34">
        <v>7.5</v>
      </c>
      <c r="J326" s="34">
        <v>7391</v>
      </c>
      <c r="K326" s="34">
        <v>15.7</v>
      </c>
      <c r="L326" s="34">
        <v>8.8000000000000007</v>
      </c>
      <c r="M326" s="34">
        <v>1142</v>
      </c>
      <c r="N326" s="41">
        <v>18.3</v>
      </c>
      <c r="O326" s="35"/>
      <c r="P326" s="35"/>
      <c r="Q326" s="35"/>
      <c r="R326" s="35"/>
      <c r="S326" s="35"/>
    </row>
    <row r="327" spans="1:19" x14ac:dyDescent="0.3">
      <c r="A327" s="32" t="s">
        <v>190</v>
      </c>
      <c r="B327" s="32" t="s">
        <v>189</v>
      </c>
      <c r="C327" s="32" t="s">
        <v>1099</v>
      </c>
      <c r="D327" s="32" t="s">
        <v>1100</v>
      </c>
      <c r="E327" s="32" t="s">
        <v>1101</v>
      </c>
      <c r="F327" s="34">
        <v>930</v>
      </c>
      <c r="G327" s="34">
        <v>16797</v>
      </c>
      <c r="H327" s="34">
        <v>18</v>
      </c>
      <c r="I327" s="34">
        <v>9.5</v>
      </c>
      <c r="J327" s="34">
        <v>19592</v>
      </c>
      <c r="K327" s="34">
        <v>21</v>
      </c>
      <c r="L327" s="34">
        <v>11</v>
      </c>
      <c r="M327" s="34">
        <v>2795</v>
      </c>
      <c r="N327" s="41">
        <v>16.600000000000001</v>
      </c>
      <c r="O327" s="35"/>
      <c r="P327" s="35"/>
      <c r="Q327" s="35"/>
      <c r="R327" s="35"/>
      <c r="S327" s="35"/>
    </row>
    <row r="328" spans="1:19" x14ac:dyDescent="0.3">
      <c r="A328" s="32" t="s">
        <v>190</v>
      </c>
      <c r="B328" s="32" t="s">
        <v>189</v>
      </c>
      <c r="C328" s="32" t="s">
        <v>1102</v>
      </c>
      <c r="D328" s="32" t="s">
        <v>1103</v>
      </c>
      <c r="E328" s="32" t="s">
        <v>1104</v>
      </c>
      <c r="F328" s="34">
        <v>740</v>
      </c>
      <c r="G328" s="34">
        <v>31445</v>
      </c>
      <c r="H328" s="34">
        <v>42.5</v>
      </c>
      <c r="I328" s="34">
        <v>10.6</v>
      </c>
      <c r="J328" s="34">
        <v>38964</v>
      </c>
      <c r="K328" s="34">
        <v>52.7</v>
      </c>
      <c r="L328" s="34">
        <v>13</v>
      </c>
      <c r="M328" s="34">
        <v>7519</v>
      </c>
      <c r="N328" s="41">
        <v>23.9</v>
      </c>
      <c r="O328" s="35"/>
      <c r="P328" s="35"/>
      <c r="Q328" s="35"/>
      <c r="R328" s="35"/>
      <c r="S328" s="35"/>
    </row>
    <row r="329" spans="1:19" ht="25" customHeight="1" x14ac:dyDescent="0.3">
      <c r="A329" s="36" t="s">
        <v>212</v>
      </c>
      <c r="B329" s="36" t="s">
        <v>189</v>
      </c>
      <c r="C329" s="36" t="s">
        <v>189</v>
      </c>
      <c r="D329" s="36" t="s">
        <v>1105</v>
      </c>
      <c r="E329" s="36" t="s">
        <v>1106</v>
      </c>
      <c r="F329" s="37">
        <v>5290</v>
      </c>
      <c r="G329" s="37">
        <v>113266</v>
      </c>
      <c r="H329" s="37">
        <v>21.4</v>
      </c>
      <c r="I329" s="37">
        <v>7.1</v>
      </c>
      <c r="J329" s="37">
        <v>134154</v>
      </c>
      <c r="K329" s="37">
        <v>25.4</v>
      </c>
      <c r="L329" s="37">
        <v>8.4</v>
      </c>
      <c r="M329" s="37">
        <v>20888</v>
      </c>
      <c r="N329" s="40">
        <v>18.399999999999999</v>
      </c>
      <c r="O329" s="35"/>
      <c r="P329" s="35"/>
      <c r="Q329" s="35"/>
      <c r="R329" s="35"/>
      <c r="S329" s="35"/>
    </row>
    <row r="330" spans="1:19" x14ac:dyDescent="0.3">
      <c r="A330" s="32" t="s">
        <v>190</v>
      </c>
      <c r="B330" s="32" t="s">
        <v>189</v>
      </c>
      <c r="C330" s="32" t="s">
        <v>1107</v>
      </c>
      <c r="D330" s="32" t="s">
        <v>1108</v>
      </c>
      <c r="E330" s="32" t="s">
        <v>1109</v>
      </c>
      <c r="F330" s="34">
        <v>350</v>
      </c>
      <c r="G330" s="34">
        <v>3516</v>
      </c>
      <c r="H330" s="34">
        <v>10.199999999999999</v>
      </c>
      <c r="I330" s="34">
        <v>4.7</v>
      </c>
      <c r="J330" s="34">
        <v>4316</v>
      </c>
      <c r="K330" s="34">
        <v>12.5</v>
      </c>
      <c r="L330" s="34">
        <v>6</v>
      </c>
      <c r="M330" s="34">
        <v>800</v>
      </c>
      <c r="N330" s="41">
        <v>22.7</v>
      </c>
      <c r="O330" s="35"/>
      <c r="P330" s="35"/>
      <c r="Q330" s="35"/>
      <c r="R330" s="35"/>
      <c r="S330" s="35"/>
    </row>
    <row r="331" spans="1:19" x14ac:dyDescent="0.3">
      <c r="A331" s="32" t="s">
        <v>190</v>
      </c>
      <c r="B331" s="32" t="s">
        <v>189</v>
      </c>
      <c r="C331" s="32" t="s">
        <v>1110</v>
      </c>
      <c r="D331" s="32" t="s">
        <v>1111</v>
      </c>
      <c r="E331" s="32" t="s">
        <v>1112</v>
      </c>
      <c r="F331" s="34">
        <v>490</v>
      </c>
      <c r="G331" s="34">
        <v>4829</v>
      </c>
      <c r="H331" s="34">
        <v>9.9</v>
      </c>
      <c r="I331" s="34">
        <v>4.8</v>
      </c>
      <c r="J331" s="34">
        <v>5740</v>
      </c>
      <c r="K331" s="34">
        <v>11.8</v>
      </c>
      <c r="L331" s="34">
        <v>6.1</v>
      </c>
      <c r="M331" s="34">
        <v>911</v>
      </c>
      <c r="N331" s="41">
        <v>18.899999999999999</v>
      </c>
      <c r="O331" s="35"/>
      <c r="P331" s="35"/>
      <c r="Q331" s="35"/>
      <c r="R331" s="35"/>
      <c r="S331" s="35"/>
    </row>
    <row r="332" spans="1:19" x14ac:dyDescent="0.3">
      <c r="A332" s="32" t="s">
        <v>190</v>
      </c>
      <c r="B332" s="32" t="s">
        <v>189</v>
      </c>
      <c r="C332" s="32" t="s">
        <v>1113</v>
      </c>
      <c r="D332" s="32" t="s">
        <v>1114</v>
      </c>
      <c r="E332" s="32" t="s">
        <v>1115</v>
      </c>
      <c r="F332" s="34">
        <v>920</v>
      </c>
      <c r="G332" s="34">
        <v>12343</v>
      </c>
      <c r="H332" s="34">
        <v>13.4</v>
      </c>
      <c r="I332" s="34">
        <v>7.5</v>
      </c>
      <c r="J332" s="34">
        <v>13967</v>
      </c>
      <c r="K332" s="34">
        <v>15.1</v>
      </c>
      <c r="L332" s="34">
        <v>8.3000000000000007</v>
      </c>
      <c r="M332" s="34">
        <v>1624</v>
      </c>
      <c r="N332" s="41">
        <v>13.2</v>
      </c>
      <c r="O332" s="35"/>
      <c r="P332" s="35"/>
      <c r="Q332" s="35"/>
      <c r="R332" s="35"/>
      <c r="S332" s="35"/>
    </row>
    <row r="333" spans="1:19" x14ac:dyDescent="0.3">
      <c r="A333" s="32" t="s">
        <v>190</v>
      </c>
      <c r="B333" s="32" t="s">
        <v>189</v>
      </c>
      <c r="C333" s="32" t="s">
        <v>1116</v>
      </c>
      <c r="D333" s="32" t="s">
        <v>1117</v>
      </c>
      <c r="E333" s="32" t="s">
        <v>1118</v>
      </c>
      <c r="F333" s="34">
        <v>1260</v>
      </c>
      <c r="G333" s="34">
        <v>48963</v>
      </c>
      <c r="H333" s="34">
        <v>39</v>
      </c>
      <c r="I333" s="34">
        <v>8.4</v>
      </c>
      <c r="J333" s="34">
        <v>59985</v>
      </c>
      <c r="K333" s="34">
        <v>47.7</v>
      </c>
      <c r="L333" s="34">
        <v>10.3</v>
      </c>
      <c r="M333" s="34">
        <v>11022</v>
      </c>
      <c r="N333" s="41">
        <v>22.5</v>
      </c>
      <c r="O333" s="35"/>
      <c r="P333" s="35"/>
      <c r="Q333" s="35"/>
      <c r="R333" s="35"/>
      <c r="S333" s="35"/>
    </row>
    <row r="334" spans="1:19" x14ac:dyDescent="0.3">
      <c r="A334" s="32" t="s">
        <v>190</v>
      </c>
      <c r="B334" s="32" t="s">
        <v>189</v>
      </c>
      <c r="C334" s="32" t="s">
        <v>1119</v>
      </c>
      <c r="D334" s="32" t="s">
        <v>1120</v>
      </c>
      <c r="E334" s="32" t="s">
        <v>1121</v>
      </c>
      <c r="F334" s="34">
        <v>890</v>
      </c>
      <c r="G334" s="34">
        <v>15872</v>
      </c>
      <c r="H334" s="34">
        <v>17.8</v>
      </c>
      <c r="I334" s="34">
        <v>7.4</v>
      </c>
      <c r="J334" s="34">
        <v>18094</v>
      </c>
      <c r="K334" s="34">
        <v>20.3</v>
      </c>
      <c r="L334" s="34">
        <v>8.6</v>
      </c>
      <c r="M334" s="34">
        <v>2223</v>
      </c>
      <c r="N334" s="41">
        <v>14</v>
      </c>
      <c r="O334" s="35"/>
      <c r="P334" s="35"/>
      <c r="Q334" s="35"/>
      <c r="R334" s="35"/>
      <c r="S334" s="35"/>
    </row>
    <row r="335" spans="1:19" x14ac:dyDescent="0.3">
      <c r="A335" s="32" t="s">
        <v>190</v>
      </c>
      <c r="B335" s="32" t="s">
        <v>189</v>
      </c>
      <c r="C335" s="32" t="s">
        <v>1122</v>
      </c>
      <c r="D335" s="32" t="s">
        <v>1123</v>
      </c>
      <c r="E335" s="32" t="s">
        <v>1124</v>
      </c>
      <c r="F335" s="34">
        <v>950</v>
      </c>
      <c r="G335" s="34">
        <v>18622</v>
      </c>
      <c r="H335" s="34">
        <v>19.600000000000001</v>
      </c>
      <c r="I335" s="34">
        <v>7.6</v>
      </c>
      <c r="J335" s="34">
        <v>21330</v>
      </c>
      <c r="K335" s="34">
        <v>22.4</v>
      </c>
      <c r="L335" s="34">
        <v>9.1</v>
      </c>
      <c r="M335" s="34">
        <v>2708</v>
      </c>
      <c r="N335" s="41">
        <v>14.5</v>
      </c>
      <c r="O335" s="35"/>
      <c r="P335" s="35"/>
      <c r="Q335" s="35"/>
      <c r="R335" s="35"/>
      <c r="S335" s="35"/>
    </row>
    <row r="336" spans="1:19" x14ac:dyDescent="0.3">
      <c r="A336" s="32" t="s">
        <v>190</v>
      </c>
      <c r="B336" s="32" t="s">
        <v>189</v>
      </c>
      <c r="C336" s="32" t="s">
        <v>1125</v>
      </c>
      <c r="D336" s="32" t="s">
        <v>1126</v>
      </c>
      <c r="E336" s="32" t="s">
        <v>1127</v>
      </c>
      <c r="F336" s="34">
        <v>440</v>
      </c>
      <c r="G336" s="34">
        <v>9121</v>
      </c>
      <c r="H336" s="34">
        <v>20.9</v>
      </c>
      <c r="I336" s="34">
        <v>6.1</v>
      </c>
      <c r="J336" s="34">
        <v>10722</v>
      </c>
      <c r="K336" s="34">
        <v>24.6</v>
      </c>
      <c r="L336" s="34">
        <v>7.3</v>
      </c>
      <c r="M336" s="34">
        <v>1600</v>
      </c>
      <c r="N336" s="41">
        <v>17.5</v>
      </c>
      <c r="O336" s="35"/>
      <c r="P336" s="35"/>
      <c r="Q336" s="35"/>
      <c r="R336" s="35"/>
      <c r="S336" s="35"/>
    </row>
    <row r="337" spans="1:19" ht="25" customHeight="1" x14ac:dyDescent="0.3">
      <c r="A337" s="36" t="s">
        <v>122</v>
      </c>
      <c r="B337" s="36" t="s">
        <v>189</v>
      </c>
      <c r="C337" s="36" t="s">
        <v>189</v>
      </c>
      <c r="D337" s="36" t="s">
        <v>139</v>
      </c>
      <c r="E337" s="36" t="s">
        <v>140</v>
      </c>
      <c r="F337" s="37">
        <v>35120</v>
      </c>
      <c r="G337" s="37">
        <v>695352</v>
      </c>
      <c r="H337" s="37">
        <v>19.8</v>
      </c>
      <c r="I337" s="37">
        <v>6</v>
      </c>
      <c r="J337" s="37">
        <v>825645</v>
      </c>
      <c r="K337" s="37">
        <v>23.5</v>
      </c>
      <c r="L337" s="37">
        <v>7</v>
      </c>
      <c r="M337" s="37">
        <v>130292</v>
      </c>
      <c r="N337" s="40">
        <v>18.7</v>
      </c>
      <c r="O337" s="35"/>
      <c r="P337" s="35"/>
      <c r="Q337" s="35"/>
      <c r="R337" s="35"/>
      <c r="S337" s="35"/>
    </row>
    <row r="338" spans="1:19" x14ac:dyDescent="0.3">
      <c r="A338" s="32" t="s">
        <v>190</v>
      </c>
      <c r="B338" s="32" t="s">
        <v>189</v>
      </c>
      <c r="C338" s="32" t="s">
        <v>1128</v>
      </c>
      <c r="D338" s="32" t="s">
        <v>1129</v>
      </c>
      <c r="E338" s="32" t="s">
        <v>1130</v>
      </c>
      <c r="F338" s="34">
        <v>1260</v>
      </c>
      <c r="G338" s="34">
        <v>31103</v>
      </c>
      <c r="H338" s="34">
        <v>24.7</v>
      </c>
      <c r="I338" s="34">
        <v>8.6999999999999993</v>
      </c>
      <c r="J338" s="34">
        <v>36146</v>
      </c>
      <c r="K338" s="34">
        <v>28.7</v>
      </c>
      <c r="L338" s="34">
        <v>9.6</v>
      </c>
      <c r="M338" s="34">
        <v>5043</v>
      </c>
      <c r="N338" s="41">
        <v>16.2</v>
      </c>
      <c r="O338" s="35"/>
      <c r="P338" s="35"/>
      <c r="Q338" s="35"/>
      <c r="R338" s="35"/>
      <c r="S338" s="35"/>
    </row>
    <row r="339" spans="1:19" x14ac:dyDescent="0.3">
      <c r="A339" s="32" t="s">
        <v>190</v>
      </c>
      <c r="B339" s="32" t="s">
        <v>189</v>
      </c>
      <c r="C339" s="32" t="s">
        <v>1131</v>
      </c>
      <c r="D339" s="32" t="s">
        <v>1132</v>
      </c>
      <c r="E339" s="32" t="s">
        <v>1133</v>
      </c>
      <c r="F339" s="34">
        <v>2200</v>
      </c>
      <c r="G339" s="34">
        <v>49425</v>
      </c>
      <c r="H339" s="34">
        <v>22.5</v>
      </c>
      <c r="I339" s="34">
        <v>7.4</v>
      </c>
      <c r="J339" s="34">
        <v>56927</v>
      </c>
      <c r="K339" s="34">
        <v>25.9</v>
      </c>
      <c r="L339" s="34">
        <v>9.1</v>
      </c>
      <c r="M339" s="34">
        <v>7502</v>
      </c>
      <c r="N339" s="41">
        <v>15.2</v>
      </c>
      <c r="O339" s="35"/>
      <c r="P339" s="35"/>
      <c r="Q339" s="35"/>
      <c r="R339" s="35"/>
      <c r="S339" s="35"/>
    </row>
    <row r="340" spans="1:19" x14ac:dyDescent="0.3">
      <c r="A340" s="32" t="s">
        <v>190</v>
      </c>
      <c r="B340" s="32" t="s">
        <v>920</v>
      </c>
      <c r="C340" s="32" t="s">
        <v>1134</v>
      </c>
      <c r="D340" s="32" t="s">
        <v>1135</v>
      </c>
      <c r="E340" s="32" t="s">
        <v>1136</v>
      </c>
      <c r="F340" s="34">
        <v>1050</v>
      </c>
      <c r="G340" s="34">
        <v>25925</v>
      </c>
      <c r="H340" s="34">
        <v>24.7</v>
      </c>
      <c r="I340" s="34">
        <v>6.2</v>
      </c>
      <c r="J340" s="34">
        <v>30184</v>
      </c>
      <c r="K340" s="34">
        <v>28.8</v>
      </c>
      <c r="L340" s="34">
        <v>7.8</v>
      </c>
      <c r="M340" s="34">
        <v>4259</v>
      </c>
      <c r="N340" s="41">
        <v>16.399999999999999</v>
      </c>
      <c r="O340" s="35"/>
      <c r="P340" s="35"/>
      <c r="Q340" s="35"/>
      <c r="R340" s="35"/>
      <c r="S340" s="35"/>
    </row>
    <row r="341" spans="1:19" x14ac:dyDescent="0.3">
      <c r="A341" s="32" t="s">
        <v>190</v>
      </c>
      <c r="B341" s="32" t="s">
        <v>920</v>
      </c>
      <c r="C341" s="32" t="s">
        <v>1137</v>
      </c>
      <c r="D341" s="32" t="s">
        <v>1138</v>
      </c>
      <c r="E341" s="32" t="s">
        <v>1139</v>
      </c>
      <c r="F341" s="34">
        <v>370</v>
      </c>
      <c r="G341" s="34">
        <v>5378</v>
      </c>
      <c r="H341" s="34">
        <v>14.7</v>
      </c>
      <c r="I341" s="34">
        <v>6.6</v>
      </c>
      <c r="J341" s="34">
        <v>5689</v>
      </c>
      <c r="K341" s="34">
        <v>15.6</v>
      </c>
      <c r="L341" s="34">
        <v>7.3</v>
      </c>
      <c r="M341" s="34">
        <v>310</v>
      </c>
      <c r="N341" s="41">
        <v>5.8</v>
      </c>
      <c r="O341" s="35"/>
      <c r="P341" s="35"/>
      <c r="Q341" s="35"/>
      <c r="R341" s="35"/>
      <c r="S341" s="35"/>
    </row>
    <row r="342" spans="1:19" x14ac:dyDescent="0.3">
      <c r="A342" s="32" t="s">
        <v>190</v>
      </c>
      <c r="B342" s="32" t="s">
        <v>920</v>
      </c>
      <c r="C342" s="32" t="s">
        <v>1140</v>
      </c>
      <c r="D342" s="32" t="s">
        <v>1141</v>
      </c>
      <c r="E342" s="32" t="s">
        <v>1142</v>
      </c>
      <c r="F342" s="34">
        <v>780</v>
      </c>
      <c r="G342" s="34">
        <v>18122</v>
      </c>
      <c r="H342" s="34">
        <v>23.1</v>
      </c>
      <c r="I342" s="34">
        <v>9.6</v>
      </c>
      <c r="J342" s="34">
        <v>21054</v>
      </c>
      <c r="K342" s="34">
        <v>26.9</v>
      </c>
      <c r="L342" s="34">
        <v>11.8</v>
      </c>
      <c r="M342" s="34">
        <v>2932</v>
      </c>
      <c r="N342" s="41">
        <v>16.2</v>
      </c>
      <c r="O342" s="35"/>
      <c r="P342" s="35"/>
      <c r="Q342" s="35"/>
      <c r="R342" s="35"/>
      <c r="S342" s="35"/>
    </row>
    <row r="343" spans="1:19" x14ac:dyDescent="0.3">
      <c r="A343" s="32" t="s">
        <v>190</v>
      </c>
      <c r="B343" s="32" t="s">
        <v>189</v>
      </c>
      <c r="C343" s="32" t="s">
        <v>1143</v>
      </c>
      <c r="D343" s="32" t="s">
        <v>1144</v>
      </c>
      <c r="E343" s="32" t="s">
        <v>1145</v>
      </c>
      <c r="F343" s="34">
        <v>4280</v>
      </c>
      <c r="G343" s="34">
        <v>160990</v>
      </c>
      <c r="H343" s="34">
        <v>37.6</v>
      </c>
      <c r="I343" s="34">
        <v>6.8</v>
      </c>
      <c r="J343" s="34">
        <v>220652</v>
      </c>
      <c r="K343" s="34">
        <v>51.5</v>
      </c>
      <c r="L343" s="34">
        <v>9.1</v>
      </c>
      <c r="M343" s="34">
        <v>59662</v>
      </c>
      <c r="N343" s="41">
        <v>37.1</v>
      </c>
      <c r="O343" s="35"/>
      <c r="P343" s="35"/>
      <c r="Q343" s="35"/>
      <c r="R343" s="35"/>
      <c r="S343" s="35"/>
    </row>
    <row r="344" spans="1:19" x14ac:dyDescent="0.3">
      <c r="A344" s="32" t="s">
        <v>190</v>
      </c>
      <c r="B344" s="32" t="s">
        <v>189</v>
      </c>
      <c r="C344" s="32" t="s">
        <v>1146</v>
      </c>
      <c r="D344" s="32" t="s">
        <v>1147</v>
      </c>
      <c r="E344" s="32" t="s">
        <v>1148</v>
      </c>
      <c r="F344" s="34">
        <v>3030</v>
      </c>
      <c r="G344" s="34">
        <v>28474</v>
      </c>
      <c r="H344" s="34">
        <v>9.4</v>
      </c>
      <c r="I344" s="34">
        <v>4.7</v>
      </c>
      <c r="J344" s="34">
        <v>33751</v>
      </c>
      <c r="K344" s="34">
        <v>11.1</v>
      </c>
      <c r="L344" s="34">
        <v>5.7</v>
      </c>
      <c r="M344" s="34">
        <v>5277</v>
      </c>
      <c r="N344" s="41">
        <v>18.5</v>
      </c>
      <c r="O344" s="35"/>
      <c r="P344" s="35"/>
      <c r="Q344" s="35"/>
      <c r="R344" s="35"/>
      <c r="S344" s="35"/>
    </row>
    <row r="345" spans="1:19" x14ac:dyDescent="0.3">
      <c r="A345" s="32" t="s">
        <v>190</v>
      </c>
      <c r="B345" s="32" t="s">
        <v>189</v>
      </c>
      <c r="C345" s="32" t="s">
        <v>1149</v>
      </c>
      <c r="D345" s="32" t="s">
        <v>1150</v>
      </c>
      <c r="E345" s="32" t="s">
        <v>1151</v>
      </c>
      <c r="F345" s="34">
        <v>2060</v>
      </c>
      <c r="G345" s="34">
        <v>19448</v>
      </c>
      <c r="H345" s="34">
        <v>9.5</v>
      </c>
      <c r="I345" s="34">
        <v>5</v>
      </c>
      <c r="J345" s="34">
        <v>22740</v>
      </c>
      <c r="K345" s="34">
        <v>11.1</v>
      </c>
      <c r="L345" s="34">
        <v>6.2</v>
      </c>
      <c r="M345" s="34">
        <v>3292</v>
      </c>
      <c r="N345" s="41">
        <v>16.899999999999999</v>
      </c>
      <c r="O345" s="35"/>
      <c r="P345" s="35"/>
      <c r="Q345" s="35"/>
      <c r="R345" s="35"/>
      <c r="S345" s="35"/>
    </row>
    <row r="346" spans="1:19" x14ac:dyDescent="0.3">
      <c r="A346" s="32" t="s">
        <v>190</v>
      </c>
      <c r="B346" s="32" t="s">
        <v>920</v>
      </c>
      <c r="C346" s="32" t="s">
        <v>1152</v>
      </c>
      <c r="D346" s="32" t="s">
        <v>1153</v>
      </c>
      <c r="E346" s="32" t="s">
        <v>1154</v>
      </c>
      <c r="F346" s="34">
        <v>540</v>
      </c>
      <c r="G346" s="34">
        <v>5292</v>
      </c>
      <c r="H346" s="34">
        <v>9.9</v>
      </c>
      <c r="I346" s="34">
        <v>5.8</v>
      </c>
      <c r="J346" s="34">
        <v>6158</v>
      </c>
      <c r="K346" s="34">
        <v>11.5</v>
      </c>
      <c r="L346" s="34">
        <v>7.4</v>
      </c>
      <c r="M346" s="34">
        <v>866</v>
      </c>
      <c r="N346" s="41">
        <v>16.399999999999999</v>
      </c>
      <c r="O346" s="35"/>
      <c r="P346" s="35"/>
      <c r="Q346" s="35"/>
      <c r="R346" s="35"/>
      <c r="S346" s="35"/>
    </row>
    <row r="347" spans="1:19" x14ac:dyDescent="0.3">
      <c r="A347" s="32" t="s">
        <v>190</v>
      </c>
      <c r="B347" s="32" t="s">
        <v>920</v>
      </c>
      <c r="C347" s="32" t="s">
        <v>1155</v>
      </c>
      <c r="D347" s="32" t="s">
        <v>1156</v>
      </c>
      <c r="E347" s="32" t="s">
        <v>1157</v>
      </c>
      <c r="F347" s="34">
        <v>370</v>
      </c>
      <c r="G347" s="34">
        <v>2469</v>
      </c>
      <c r="H347" s="34">
        <v>6.7</v>
      </c>
      <c r="I347" s="34">
        <v>3.8</v>
      </c>
      <c r="J347" s="34">
        <v>3200</v>
      </c>
      <c r="K347" s="34">
        <v>8.6999999999999993</v>
      </c>
      <c r="L347" s="34">
        <v>5</v>
      </c>
      <c r="M347" s="34">
        <v>732</v>
      </c>
      <c r="N347" s="41">
        <v>29.6</v>
      </c>
      <c r="O347" s="35"/>
      <c r="P347" s="35"/>
      <c r="Q347" s="35"/>
      <c r="R347" s="35"/>
      <c r="S347" s="35"/>
    </row>
    <row r="348" spans="1:19" x14ac:dyDescent="0.3">
      <c r="A348" s="32" t="s">
        <v>190</v>
      </c>
      <c r="B348" s="32" t="s">
        <v>920</v>
      </c>
      <c r="C348" s="32" t="s">
        <v>1158</v>
      </c>
      <c r="D348" s="32" t="s">
        <v>1159</v>
      </c>
      <c r="E348" s="32" t="s">
        <v>1160</v>
      </c>
      <c r="F348" s="34">
        <v>180</v>
      </c>
      <c r="G348" s="34">
        <v>1985</v>
      </c>
      <c r="H348" s="34">
        <v>11.2</v>
      </c>
      <c r="I348" s="34">
        <v>5.8</v>
      </c>
      <c r="J348" s="34">
        <v>2264</v>
      </c>
      <c r="K348" s="34">
        <v>12.7</v>
      </c>
      <c r="L348" s="34">
        <v>6.9</v>
      </c>
      <c r="M348" s="34">
        <v>279</v>
      </c>
      <c r="N348" s="41">
        <v>14.1</v>
      </c>
      <c r="O348" s="35"/>
      <c r="P348" s="35"/>
      <c r="Q348" s="35"/>
      <c r="R348" s="35"/>
      <c r="S348" s="35"/>
    </row>
    <row r="349" spans="1:19" x14ac:dyDescent="0.3">
      <c r="A349" s="32" t="s">
        <v>190</v>
      </c>
      <c r="B349" s="32" t="s">
        <v>920</v>
      </c>
      <c r="C349" s="32" t="s">
        <v>1161</v>
      </c>
      <c r="D349" s="32" t="s">
        <v>1162</v>
      </c>
      <c r="E349" s="32" t="s">
        <v>1163</v>
      </c>
      <c r="F349" s="34">
        <v>780</v>
      </c>
      <c r="G349" s="34">
        <v>7191</v>
      </c>
      <c r="H349" s="34">
        <v>9.1999999999999993</v>
      </c>
      <c r="I349" s="34">
        <v>5</v>
      </c>
      <c r="J349" s="34">
        <v>8862</v>
      </c>
      <c r="K349" s="34">
        <v>11.3</v>
      </c>
      <c r="L349" s="34">
        <v>6.7</v>
      </c>
      <c r="M349" s="34">
        <v>1671</v>
      </c>
      <c r="N349" s="41">
        <v>23.2</v>
      </c>
      <c r="O349" s="35"/>
      <c r="P349" s="35"/>
      <c r="Q349" s="35"/>
      <c r="R349" s="35"/>
      <c r="S349" s="35"/>
    </row>
    <row r="350" spans="1:19" x14ac:dyDescent="0.3">
      <c r="A350" s="32" t="s">
        <v>190</v>
      </c>
      <c r="B350" s="32" t="s">
        <v>920</v>
      </c>
      <c r="C350" s="32" t="s">
        <v>1164</v>
      </c>
      <c r="D350" s="32" t="s">
        <v>1165</v>
      </c>
      <c r="E350" s="32" t="s">
        <v>1166</v>
      </c>
      <c r="F350" s="34">
        <v>190</v>
      </c>
      <c r="G350" s="34">
        <v>2510</v>
      </c>
      <c r="H350" s="34">
        <v>13.1</v>
      </c>
      <c r="I350" s="34">
        <v>4.4000000000000004</v>
      </c>
      <c r="J350" s="34">
        <v>2255</v>
      </c>
      <c r="K350" s="34">
        <v>11.8</v>
      </c>
      <c r="L350" s="34">
        <v>4.4000000000000004</v>
      </c>
      <c r="M350" s="34">
        <v>-255</v>
      </c>
      <c r="N350" s="41">
        <v>-10.199999999999999</v>
      </c>
      <c r="O350" s="35"/>
      <c r="P350" s="35"/>
      <c r="Q350" s="35"/>
      <c r="R350" s="35"/>
      <c r="S350" s="35"/>
    </row>
    <row r="351" spans="1:19" x14ac:dyDescent="0.3">
      <c r="A351" s="32" t="s">
        <v>190</v>
      </c>
      <c r="B351" s="32" t="s">
        <v>189</v>
      </c>
      <c r="C351" s="32" t="s">
        <v>1167</v>
      </c>
      <c r="D351" s="32" t="s">
        <v>1168</v>
      </c>
      <c r="E351" s="32" t="s">
        <v>1169</v>
      </c>
      <c r="F351" s="34">
        <v>20</v>
      </c>
      <c r="G351" s="34">
        <v>169</v>
      </c>
      <c r="H351" s="34">
        <v>8.9</v>
      </c>
      <c r="I351" s="34">
        <v>5.5</v>
      </c>
      <c r="J351" s="34">
        <v>191</v>
      </c>
      <c r="K351" s="34">
        <v>10</v>
      </c>
      <c r="L351" s="34">
        <v>6.6</v>
      </c>
      <c r="M351" s="34">
        <v>22</v>
      </c>
      <c r="N351" s="41">
        <v>13.1</v>
      </c>
      <c r="O351" s="35"/>
      <c r="P351" s="35"/>
      <c r="Q351" s="35"/>
      <c r="R351" s="35"/>
      <c r="S351" s="35"/>
    </row>
    <row r="352" spans="1:19" x14ac:dyDescent="0.3">
      <c r="A352" s="32" t="s">
        <v>190</v>
      </c>
      <c r="B352" s="32" t="s">
        <v>189</v>
      </c>
      <c r="C352" s="32" t="s">
        <v>1170</v>
      </c>
      <c r="D352" s="32" t="s">
        <v>1171</v>
      </c>
      <c r="E352" s="32" t="s">
        <v>1172</v>
      </c>
      <c r="F352" s="34">
        <v>1220</v>
      </c>
      <c r="G352" s="34">
        <v>17726</v>
      </c>
      <c r="H352" s="34">
        <v>14.5</v>
      </c>
      <c r="I352" s="34">
        <v>6.4</v>
      </c>
      <c r="J352" s="34">
        <v>20697</v>
      </c>
      <c r="K352" s="34">
        <v>16.899999999999999</v>
      </c>
      <c r="L352" s="34">
        <v>7.5</v>
      </c>
      <c r="M352" s="34">
        <v>2971</v>
      </c>
      <c r="N352" s="41">
        <v>16.8</v>
      </c>
      <c r="O352" s="35"/>
      <c r="P352" s="35"/>
      <c r="Q352" s="35"/>
      <c r="R352" s="35"/>
      <c r="S352" s="35"/>
    </row>
    <row r="353" spans="1:19" x14ac:dyDescent="0.3">
      <c r="A353" s="32" t="s">
        <v>190</v>
      </c>
      <c r="B353" s="32" t="s">
        <v>189</v>
      </c>
      <c r="C353" s="32" t="s">
        <v>1173</v>
      </c>
      <c r="D353" s="32" t="s">
        <v>1174</v>
      </c>
      <c r="E353" s="32" t="s">
        <v>1175</v>
      </c>
      <c r="F353" s="34">
        <v>1510</v>
      </c>
      <c r="G353" s="34">
        <v>24340</v>
      </c>
      <c r="H353" s="34">
        <v>16.100000000000001</v>
      </c>
      <c r="I353" s="34">
        <v>6.5</v>
      </c>
      <c r="J353" s="34">
        <v>26655</v>
      </c>
      <c r="K353" s="34">
        <v>17.7</v>
      </c>
      <c r="L353" s="34">
        <v>6.9</v>
      </c>
      <c r="M353" s="34">
        <v>2315</v>
      </c>
      <c r="N353" s="41">
        <v>9.5</v>
      </c>
      <c r="O353" s="35"/>
      <c r="P353" s="35"/>
      <c r="Q353" s="35"/>
      <c r="R353" s="35"/>
      <c r="S353" s="35"/>
    </row>
    <row r="354" spans="1:19" x14ac:dyDescent="0.3">
      <c r="A354" s="32" t="s">
        <v>190</v>
      </c>
      <c r="B354" s="32" t="s">
        <v>189</v>
      </c>
      <c r="C354" s="32" t="s">
        <v>1176</v>
      </c>
      <c r="D354" s="32" t="s">
        <v>1177</v>
      </c>
      <c r="E354" s="32" t="s">
        <v>1178</v>
      </c>
      <c r="F354" s="34">
        <v>2990</v>
      </c>
      <c r="G354" s="34">
        <v>38234</v>
      </c>
      <c r="H354" s="34">
        <v>12.8</v>
      </c>
      <c r="I354" s="34">
        <v>5.4</v>
      </c>
      <c r="J354" s="34">
        <v>41962</v>
      </c>
      <c r="K354" s="34">
        <v>14</v>
      </c>
      <c r="L354" s="34">
        <v>6.2</v>
      </c>
      <c r="M354" s="34">
        <v>3728</v>
      </c>
      <c r="N354" s="41">
        <v>9.8000000000000007</v>
      </c>
      <c r="O354" s="35"/>
      <c r="P354" s="35"/>
      <c r="Q354" s="35"/>
      <c r="R354" s="35"/>
      <c r="S354" s="35"/>
    </row>
    <row r="355" spans="1:19" x14ac:dyDescent="0.3">
      <c r="A355" s="32" t="s">
        <v>190</v>
      </c>
      <c r="B355" s="32" t="s">
        <v>245</v>
      </c>
      <c r="C355" s="32" t="s">
        <v>1179</v>
      </c>
      <c r="D355" s="32" t="s">
        <v>1180</v>
      </c>
      <c r="E355" s="32" t="s">
        <v>1181</v>
      </c>
      <c r="F355" s="34">
        <v>710</v>
      </c>
      <c r="G355" s="34">
        <v>6496</v>
      </c>
      <c r="H355" s="34">
        <v>9.1</v>
      </c>
      <c r="I355" s="34">
        <v>4.9000000000000004</v>
      </c>
      <c r="J355" s="34">
        <v>7275</v>
      </c>
      <c r="K355" s="34">
        <v>10.199999999999999</v>
      </c>
      <c r="L355" s="34">
        <v>5.5</v>
      </c>
      <c r="M355" s="34">
        <v>778</v>
      </c>
      <c r="N355" s="41">
        <v>12</v>
      </c>
      <c r="O355" s="35"/>
      <c r="P355" s="35"/>
      <c r="Q355" s="35"/>
      <c r="R355" s="35"/>
      <c r="S355" s="35"/>
    </row>
    <row r="356" spans="1:19" x14ac:dyDescent="0.3">
      <c r="A356" s="32" t="s">
        <v>190</v>
      </c>
      <c r="B356" s="32" t="s">
        <v>245</v>
      </c>
      <c r="C356" s="32" t="s">
        <v>1182</v>
      </c>
      <c r="D356" s="32" t="s">
        <v>1183</v>
      </c>
      <c r="E356" s="32" t="s">
        <v>1184</v>
      </c>
      <c r="F356" s="34">
        <v>470</v>
      </c>
      <c r="G356" s="34">
        <v>6890</v>
      </c>
      <c r="H356" s="34">
        <v>14.5</v>
      </c>
      <c r="I356" s="34">
        <v>5.3</v>
      </c>
      <c r="J356" s="34">
        <v>7779</v>
      </c>
      <c r="K356" s="34">
        <v>16.399999999999999</v>
      </c>
      <c r="L356" s="34">
        <v>7.1</v>
      </c>
      <c r="M356" s="34">
        <v>889</v>
      </c>
      <c r="N356" s="41">
        <v>12.9</v>
      </c>
      <c r="O356" s="35"/>
      <c r="P356" s="35"/>
      <c r="Q356" s="35"/>
      <c r="R356" s="35"/>
      <c r="S356" s="35"/>
    </row>
    <row r="357" spans="1:19" x14ac:dyDescent="0.3">
      <c r="A357" s="32" t="s">
        <v>190</v>
      </c>
      <c r="B357" s="32" t="s">
        <v>245</v>
      </c>
      <c r="C357" s="32" t="s">
        <v>1185</v>
      </c>
      <c r="D357" s="32" t="s">
        <v>1186</v>
      </c>
      <c r="E357" s="32" t="s">
        <v>1187</v>
      </c>
      <c r="F357" s="34">
        <v>950</v>
      </c>
      <c r="G357" s="34">
        <v>14835</v>
      </c>
      <c r="H357" s="34">
        <v>15.6</v>
      </c>
      <c r="I357" s="34">
        <v>6.2</v>
      </c>
      <c r="J357" s="34">
        <v>16078</v>
      </c>
      <c r="K357" s="34">
        <v>16.899999999999999</v>
      </c>
      <c r="L357" s="34">
        <v>6.5</v>
      </c>
      <c r="M357" s="34">
        <v>1242</v>
      </c>
      <c r="N357" s="41">
        <v>8.4</v>
      </c>
      <c r="O357" s="35"/>
      <c r="P357" s="35"/>
      <c r="Q357" s="35"/>
      <c r="R357" s="35"/>
      <c r="S357" s="35"/>
    </row>
    <row r="358" spans="1:19" ht="20.149999999999999" customHeight="1" x14ac:dyDescent="0.3">
      <c r="A358" s="32" t="s">
        <v>190</v>
      </c>
      <c r="B358" s="32" t="s">
        <v>245</v>
      </c>
      <c r="C358" s="32" t="s">
        <v>1188</v>
      </c>
      <c r="D358" s="32" t="s">
        <v>1189</v>
      </c>
      <c r="E358" s="32" t="s">
        <v>1190</v>
      </c>
      <c r="F358" s="34">
        <v>860</v>
      </c>
      <c r="G358" s="34">
        <v>10012</v>
      </c>
      <c r="H358" s="34">
        <v>11.7</v>
      </c>
      <c r="I358" s="34">
        <v>5.4</v>
      </c>
      <c r="J358" s="34">
        <v>10831</v>
      </c>
      <c r="K358" s="34">
        <v>12.7</v>
      </c>
      <c r="L358" s="34">
        <v>6.6</v>
      </c>
      <c r="M358" s="34">
        <v>818</v>
      </c>
      <c r="N358" s="41">
        <v>8.1999999999999993</v>
      </c>
      <c r="O358" s="35"/>
      <c r="P358" s="35"/>
      <c r="Q358" s="35"/>
      <c r="R358" s="35"/>
      <c r="S358" s="35"/>
    </row>
    <row r="359" spans="1:19" x14ac:dyDescent="0.3">
      <c r="A359" s="32" t="s">
        <v>190</v>
      </c>
      <c r="B359" s="32" t="s">
        <v>189</v>
      </c>
      <c r="C359" s="32" t="s">
        <v>1191</v>
      </c>
      <c r="D359" s="32" t="s">
        <v>1192</v>
      </c>
      <c r="E359" s="32" t="s">
        <v>1193</v>
      </c>
      <c r="F359" s="34">
        <v>1580</v>
      </c>
      <c r="G359" s="34">
        <v>65729</v>
      </c>
      <c r="H359" s="34">
        <v>41.5</v>
      </c>
      <c r="I359" s="34">
        <v>9.3000000000000007</v>
      </c>
      <c r="J359" s="34">
        <v>73058</v>
      </c>
      <c r="K359" s="34">
        <v>46.2</v>
      </c>
      <c r="L359" s="34">
        <v>10.5</v>
      </c>
      <c r="M359" s="34">
        <v>7329</v>
      </c>
      <c r="N359" s="41">
        <v>11.1</v>
      </c>
      <c r="O359" s="35"/>
      <c r="P359" s="35"/>
      <c r="Q359" s="35"/>
      <c r="R359" s="35"/>
      <c r="S359" s="35"/>
    </row>
    <row r="360" spans="1:19" x14ac:dyDescent="0.3">
      <c r="A360" s="32" t="s">
        <v>190</v>
      </c>
      <c r="B360" s="32" t="s">
        <v>189</v>
      </c>
      <c r="C360" s="32" t="s">
        <v>1194</v>
      </c>
      <c r="D360" s="32" t="s">
        <v>1195</v>
      </c>
      <c r="E360" s="32" t="s">
        <v>1196</v>
      </c>
      <c r="F360" s="34">
        <v>1310</v>
      </c>
      <c r="G360" s="34">
        <v>44311</v>
      </c>
      <c r="H360" s="34">
        <v>33.9</v>
      </c>
      <c r="I360" s="34">
        <v>6.6</v>
      </c>
      <c r="J360" s="34">
        <v>47349</v>
      </c>
      <c r="K360" s="34">
        <v>36.200000000000003</v>
      </c>
      <c r="L360" s="34">
        <v>7</v>
      </c>
      <c r="M360" s="34">
        <v>3038</v>
      </c>
      <c r="N360" s="41">
        <v>6.9</v>
      </c>
      <c r="O360" s="35"/>
      <c r="P360" s="35"/>
      <c r="Q360" s="35"/>
      <c r="R360" s="35"/>
      <c r="S360" s="35"/>
    </row>
    <row r="361" spans="1:19" x14ac:dyDescent="0.3">
      <c r="A361" s="32" t="s">
        <v>190</v>
      </c>
      <c r="B361" s="32" t="s">
        <v>189</v>
      </c>
      <c r="C361" s="32" t="s">
        <v>1197</v>
      </c>
      <c r="D361" s="32" t="s">
        <v>1198</v>
      </c>
      <c r="E361" s="32" t="s">
        <v>1199</v>
      </c>
      <c r="F361" s="34">
        <v>520</v>
      </c>
      <c r="G361" s="34">
        <v>6062</v>
      </c>
      <c r="H361" s="34">
        <v>11.6</v>
      </c>
      <c r="I361" s="34">
        <v>4.8</v>
      </c>
      <c r="J361" s="34">
        <v>8165</v>
      </c>
      <c r="K361" s="34">
        <v>15.6</v>
      </c>
      <c r="L361" s="34">
        <v>6.4</v>
      </c>
      <c r="M361" s="34">
        <v>2103</v>
      </c>
      <c r="N361" s="41">
        <v>34.700000000000003</v>
      </c>
      <c r="O361" s="35"/>
      <c r="P361" s="35"/>
      <c r="Q361" s="35"/>
      <c r="R361" s="35"/>
      <c r="S361" s="35"/>
    </row>
    <row r="362" spans="1:19" x14ac:dyDescent="0.3">
      <c r="A362" s="32" t="s">
        <v>190</v>
      </c>
      <c r="B362" s="32" t="s">
        <v>189</v>
      </c>
      <c r="C362" s="32" t="s">
        <v>1200</v>
      </c>
      <c r="D362" s="32" t="s">
        <v>1201</v>
      </c>
      <c r="E362" s="32" t="s">
        <v>1202</v>
      </c>
      <c r="F362" s="34">
        <v>3160</v>
      </c>
      <c r="G362" s="34">
        <v>42426</v>
      </c>
      <c r="H362" s="34">
        <v>13.4</v>
      </c>
      <c r="I362" s="34">
        <v>5.3</v>
      </c>
      <c r="J362" s="34">
        <v>44080</v>
      </c>
      <c r="K362" s="34">
        <v>14</v>
      </c>
      <c r="L362" s="34">
        <v>6</v>
      </c>
      <c r="M362" s="34">
        <v>1655</v>
      </c>
      <c r="N362" s="41">
        <v>3.9</v>
      </c>
      <c r="O362" s="35"/>
      <c r="P362" s="35"/>
      <c r="Q362" s="35"/>
      <c r="R362" s="35"/>
      <c r="S362" s="35"/>
    </row>
    <row r="363" spans="1:19" ht="25" customHeight="1" x14ac:dyDescent="0.3">
      <c r="A363" s="36" t="s">
        <v>212</v>
      </c>
      <c r="B363" s="36" t="s">
        <v>189</v>
      </c>
      <c r="C363" s="36" t="s">
        <v>189</v>
      </c>
      <c r="D363" s="36" t="s">
        <v>1203</v>
      </c>
      <c r="E363" s="36" t="s">
        <v>1204</v>
      </c>
      <c r="F363" s="37">
        <v>5030</v>
      </c>
      <c r="G363" s="37">
        <v>71711</v>
      </c>
      <c r="H363" s="37">
        <v>14.2</v>
      </c>
      <c r="I363" s="37">
        <v>5.6</v>
      </c>
      <c r="J363" s="37">
        <v>83122</v>
      </c>
      <c r="K363" s="37">
        <v>16.5</v>
      </c>
      <c r="L363" s="37">
        <v>6.2</v>
      </c>
      <c r="M363" s="37">
        <v>11411</v>
      </c>
      <c r="N363" s="40">
        <v>15.9</v>
      </c>
      <c r="O363" s="35"/>
      <c r="P363" s="35"/>
      <c r="Q363" s="35"/>
      <c r="R363" s="35"/>
      <c r="S363" s="35"/>
    </row>
    <row r="364" spans="1:19" x14ac:dyDescent="0.3">
      <c r="A364" s="32" t="s">
        <v>190</v>
      </c>
      <c r="B364" s="32" t="s">
        <v>189</v>
      </c>
      <c r="C364" s="32" t="s">
        <v>1205</v>
      </c>
      <c r="D364" s="32" t="s">
        <v>1206</v>
      </c>
      <c r="E364" s="32" t="s">
        <v>1207</v>
      </c>
      <c r="F364" s="34">
        <v>730</v>
      </c>
      <c r="G364" s="34">
        <v>10407</v>
      </c>
      <c r="H364" s="34">
        <v>14.3</v>
      </c>
      <c r="I364" s="34">
        <v>6.2</v>
      </c>
      <c r="J364" s="34">
        <v>12299</v>
      </c>
      <c r="K364" s="34">
        <v>16.899999999999999</v>
      </c>
      <c r="L364" s="34">
        <v>7.1</v>
      </c>
      <c r="M364" s="34">
        <v>1893</v>
      </c>
      <c r="N364" s="41">
        <v>18.2</v>
      </c>
      <c r="O364" s="35"/>
      <c r="P364" s="35"/>
      <c r="Q364" s="35"/>
      <c r="R364" s="35"/>
      <c r="S364" s="35"/>
    </row>
    <row r="365" spans="1:19" x14ac:dyDescent="0.3">
      <c r="A365" s="32" t="s">
        <v>190</v>
      </c>
      <c r="B365" s="32" t="s">
        <v>189</v>
      </c>
      <c r="C365" s="32" t="s">
        <v>1208</v>
      </c>
      <c r="D365" s="32" t="s">
        <v>1209</v>
      </c>
      <c r="E365" s="32" t="s">
        <v>1210</v>
      </c>
      <c r="F365" s="34">
        <v>1410</v>
      </c>
      <c r="G365" s="34">
        <v>36569</v>
      </c>
      <c r="H365" s="34">
        <v>26</v>
      </c>
      <c r="I365" s="34">
        <v>8.6</v>
      </c>
      <c r="J365" s="34">
        <v>43767</v>
      </c>
      <c r="K365" s="34">
        <v>31.1</v>
      </c>
      <c r="L365" s="34">
        <v>10.3</v>
      </c>
      <c r="M365" s="34">
        <v>7198</v>
      </c>
      <c r="N365" s="41">
        <v>19.7</v>
      </c>
      <c r="O365" s="35"/>
      <c r="P365" s="35"/>
      <c r="Q365" s="35"/>
      <c r="R365" s="35"/>
      <c r="S365" s="35"/>
    </row>
    <row r="366" spans="1:19" x14ac:dyDescent="0.3">
      <c r="A366" s="32" t="s">
        <v>190</v>
      </c>
      <c r="B366" s="32" t="s">
        <v>189</v>
      </c>
      <c r="C366" s="32" t="s">
        <v>1211</v>
      </c>
      <c r="D366" s="32" t="s">
        <v>1212</v>
      </c>
      <c r="E366" s="32" t="s">
        <v>1213</v>
      </c>
      <c r="F366" s="34">
        <v>300</v>
      </c>
      <c r="G366" s="34">
        <v>2297</v>
      </c>
      <c r="H366" s="34">
        <v>7.6</v>
      </c>
      <c r="I366" s="34">
        <v>5.0999999999999996</v>
      </c>
      <c r="J366" s="34">
        <v>2518</v>
      </c>
      <c r="K366" s="34">
        <v>8.3000000000000007</v>
      </c>
      <c r="L366" s="34">
        <v>5.6</v>
      </c>
      <c r="M366" s="34">
        <v>221</v>
      </c>
      <c r="N366" s="41">
        <v>9.6</v>
      </c>
      <c r="O366" s="35"/>
      <c r="P366" s="35"/>
      <c r="Q366" s="35"/>
      <c r="R366" s="35"/>
      <c r="S366" s="35"/>
    </row>
    <row r="367" spans="1:19" ht="20.149999999999999" customHeight="1" x14ac:dyDescent="0.3">
      <c r="A367" s="32" t="s">
        <v>190</v>
      </c>
      <c r="B367" s="32" t="s">
        <v>189</v>
      </c>
      <c r="C367" s="32" t="s">
        <v>1214</v>
      </c>
      <c r="D367" s="32" t="s">
        <v>1215</v>
      </c>
      <c r="E367" s="32" t="s">
        <v>1216</v>
      </c>
      <c r="F367" s="34">
        <v>530</v>
      </c>
      <c r="G367" s="34">
        <v>4926</v>
      </c>
      <c r="H367" s="34">
        <v>9.3000000000000007</v>
      </c>
      <c r="I367" s="34">
        <v>5.6</v>
      </c>
      <c r="J367" s="34">
        <v>5283</v>
      </c>
      <c r="K367" s="34">
        <v>9.9</v>
      </c>
      <c r="L367" s="34">
        <v>6.1</v>
      </c>
      <c r="M367" s="34">
        <v>357</v>
      </c>
      <c r="N367" s="41">
        <v>7.3</v>
      </c>
      <c r="O367" s="35"/>
      <c r="P367" s="35"/>
      <c r="Q367" s="35"/>
      <c r="R367" s="35"/>
      <c r="S367" s="35"/>
    </row>
    <row r="368" spans="1:19" x14ac:dyDescent="0.3">
      <c r="A368" s="32" t="s">
        <v>190</v>
      </c>
      <c r="B368" s="32" t="s">
        <v>189</v>
      </c>
      <c r="C368" s="32" t="s">
        <v>1217</v>
      </c>
      <c r="D368" s="32" t="s">
        <v>1218</v>
      </c>
      <c r="E368" s="32" t="s">
        <v>1219</v>
      </c>
      <c r="F368" s="34">
        <v>760</v>
      </c>
      <c r="G368" s="34">
        <v>6020</v>
      </c>
      <c r="H368" s="34">
        <v>7.9</v>
      </c>
      <c r="I368" s="34">
        <v>3.6</v>
      </c>
      <c r="J368" s="34">
        <v>6313</v>
      </c>
      <c r="K368" s="34">
        <v>8.3000000000000007</v>
      </c>
      <c r="L368" s="34">
        <v>3.8</v>
      </c>
      <c r="M368" s="34">
        <v>293</v>
      </c>
      <c r="N368" s="41">
        <v>4.9000000000000004</v>
      </c>
      <c r="O368" s="35"/>
      <c r="P368" s="35"/>
      <c r="Q368" s="35"/>
      <c r="R368" s="35"/>
      <c r="S368" s="35"/>
    </row>
    <row r="369" spans="1:19" x14ac:dyDescent="0.3">
      <c r="A369" s="32" t="s">
        <v>190</v>
      </c>
      <c r="B369" s="32" t="s">
        <v>189</v>
      </c>
      <c r="C369" s="32" t="s">
        <v>1220</v>
      </c>
      <c r="D369" s="32" t="s">
        <v>1221</v>
      </c>
      <c r="E369" s="32" t="s">
        <v>1222</v>
      </c>
      <c r="F369" s="34">
        <v>750</v>
      </c>
      <c r="G369" s="34">
        <v>7692</v>
      </c>
      <c r="H369" s="34">
        <v>10.3</v>
      </c>
      <c r="I369" s="34">
        <v>4.7</v>
      </c>
      <c r="J369" s="34">
        <v>8533</v>
      </c>
      <c r="K369" s="34">
        <v>11.4</v>
      </c>
      <c r="L369" s="34">
        <v>5.5</v>
      </c>
      <c r="M369" s="34">
        <v>841</v>
      </c>
      <c r="N369" s="41">
        <v>10.9</v>
      </c>
      <c r="O369" s="35"/>
      <c r="P369" s="35"/>
      <c r="Q369" s="35"/>
      <c r="R369" s="35"/>
      <c r="S369" s="35"/>
    </row>
    <row r="370" spans="1:19" x14ac:dyDescent="0.3">
      <c r="A370" s="32" t="s">
        <v>190</v>
      </c>
      <c r="B370" s="32" t="s">
        <v>189</v>
      </c>
      <c r="C370" s="32" t="s">
        <v>1223</v>
      </c>
      <c r="D370" s="32" t="s">
        <v>1224</v>
      </c>
      <c r="E370" s="32" t="s">
        <v>1225</v>
      </c>
      <c r="F370" s="34">
        <v>260</v>
      </c>
      <c r="G370" s="34">
        <v>1607</v>
      </c>
      <c r="H370" s="34">
        <v>6.2</v>
      </c>
      <c r="I370" s="34">
        <v>4</v>
      </c>
      <c r="J370" s="34">
        <v>2043</v>
      </c>
      <c r="K370" s="34">
        <v>7.9</v>
      </c>
      <c r="L370" s="34">
        <v>4.5999999999999996</v>
      </c>
      <c r="M370" s="34">
        <v>436</v>
      </c>
      <c r="N370" s="41">
        <v>27.1</v>
      </c>
      <c r="O370" s="35"/>
      <c r="P370" s="35"/>
      <c r="Q370" s="35"/>
      <c r="R370" s="35"/>
      <c r="S370" s="35"/>
    </row>
    <row r="371" spans="1:19" x14ac:dyDescent="0.3">
      <c r="A371" s="32" t="s">
        <v>190</v>
      </c>
      <c r="B371" s="32" t="s">
        <v>189</v>
      </c>
      <c r="C371" s="32" t="s">
        <v>1226</v>
      </c>
      <c r="D371" s="32" t="s">
        <v>1227</v>
      </c>
      <c r="E371" s="32" t="s">
        <v>1228</v>
      </c>
      <c r="F371" s="34">
        <v>300</v>
      </c>
      <c r="G371" s="34">
        <v>2193</v>
      </c>
      <c r="H371" s="34">
        <v>7.3</v>
      </c>
      <c r="I371" s="34">
        <v>4.3</v>
      </c>
      <c r="J371" s="34">
        <v>2366</v>
      </c>
      <c r="K371" s="34">
        <v>7.9</v>
      </c>
      <c r="L371" s="34">
        <v>4.7</v>
      </c>
      <c r="M371" s="34">
        <v>173</v>
      </c>
      <c r="N371" s="41">
        <v>7.9</v>
      </c>
      <c r="O371" s="35"/>
      <c r="P371" s="35"/>
      <c r="Q371" s="35"/>
      <c r="R371" s="35"/>
      <c r="S371" s="35"/>
    </row>
    <row r="372" spans="1:19" ht="25" customHeight="1" x14ac:dyDescent="0.3">
      <c r="A372" s="36" t="s">
        <v>212</v>
      </c>
      <c r="B372" s="36" t="s">
        <v>189</v>
      </c>
      <c r="C372" s="36" t="s">
        <v>189</v>
      </c>
      <c r="D372" s="36" t="s">
        <v>1229</v>
      </c>
      <c r="E372" s="36" t="s">
        <v>1230</v>
      </c>
      <c r="F372" s="37">
        <v>4950</v>
      </c>
      <c r="G372" s="37">
        <v>95205</v>
      </c>
      <c r="H372" s="37">
        <v>19.2</v>
      </c>
      <c r="I372" s="37">
        <v>6.1</v>
      </c>
      <c r="J372" s="37">
        <v>110151</v>
      </c>
      <c r="K372" s="37">
        <v>22.2</v>
      </c>
      <c r="L372" s="37">
        <v>7.2</v>
      </c>
      <c r="M372" s="37">
        <v>14945</v>
      </c>
      <c r="N372" s="40">
        <v>15.7</v>
      </c>
      <c r="O372" s="35"/>
      <c r="P372" s="35"/>
      <c r="Q372" s="35"/>
      <c r="R372" s="35"/>
      <c r="S372" s="35"/>
    </row>
    <row r="373" spans="1:19" x14ac:dyDescent="0.3">
      <c r="A373" s="32" t="s">
        <v>190</v>
      </c>
      <c r="B373" s="32" t="s">
        <v>189</v>
      </c>
      <c r="C373" s="32" t="s">
        <v>1231</v>
      </c>
      <c r="D373" s="32" t="s">
        <v>1232</v>
      </c>
      <c r="E373" s="32" t="s">
        <v>1233</v>
      </c>
      <c r="F373" s="34">
        <v>1200</v>
      </c>
      <c r="G373" s="34">
        <v>32895</v>
      </c>
      <c r="H373" s="34">
        <v>27.4</v>
      </c>
      <c r="I373" s="34">
        <v>7.9</v>
      </c>
      <c r="J373" s="34">
        <v>39373</v>
      </c>
      <c r="K373" s="34">
        <v>32.799999999999997</v>
      </c>
      <c r="L373" s="34">
        <v>9.6</v>
      </c>
      <c r="M373" s="34">
        <v>6478</v>
      </c>
      <c r="N373" s="41">
        <v>19.7</v>
      </c>
      <c r="O373" s="35"/>
      <c r="P373" s="35"/>
      <c r="Q373" s="35"/>
      <c r="R373" s="35"/>
      <c r="S373" s="35"/>
    </row>
    <row r="374" spans="1:19" x14ac:dyDescent="0.3">
      <c r="A374" s="32" t="s">
        <v>190</v>
      </c>
      <c r="B374" s="32" t="s">
        <v>189</v>
      </c>
      <c r="C374" s="32" t="s">
        <v>1234</v>
      </c>
      <c r="D374" s="32" t="s">
        <v>1235</v>
      </c>
      <c r="E374" s="32" t="s">
        <v>1236</v>
      </c>
      <c r="F374" s="34">
        <v>970</v>
      </c>
      <c r="G374" s="34">
        <v>12101</v>
      </c>
      <c r="H374" s="34">
        <v>12.5</v>
      </c>
      <c r="I374" s="34">
        <v>5.8</v>
      </c>
      <c r="J374" s="34">
        <v>14516</v>
      </c>
      <c r="K374" s="34">
        <v>15</v>
      </c>
      <c r="L374" s="34">
        <v>7.1</v>
      </c>
      <c r="M374" s="34">
        <v>2415</v>
      </c>
      <c r="N374" s="41">
        <v>20</v>
      </c>
      <c r="O374" s="35"/>
      <c r="P374" s="35"/>
      <c r="Q374" s="35"/>
      <c r="R374" s="35"/>
      <c r="S374" s="35"/>
    </row>
    <row r="375" spans="1:19" x14ac:dyDescent="0.3">
      <c r="A375" s="32" t="s">
        <v>190</v>
      </c>
      <c r="B375" s="32" t="s">
        <v>189</v>
      </c>
      <c r="C375" s="32" t="s">
        <v>1237</v>
      </c>
      <c r="D375" s="32" t="s">
        <v>1238</v>
      </c>
      <c r="E375" s="32" t="s">
        <v>1239</v>
      </c>
      <c r="F375" s="34">
        <v>340</v>
      </c>
      <c r="G375" s="34">
        <v>2181</v>
      </c>
      <c r="H375" s="34">
        <v>6.3</v>
      </c>
      <c r="I375" s="34">
        <v>3.3</v>
      </c>
      <c r="J375" s="34">
        <v>2304</v>
      </c>
      <c r="K375" s="34">
        <v>6.7</v>
      </c>
      <c r="L375" s="34">
        <v>3.1</v>
      </c>
      <c r="M375" s="34">
        <v>123</v>
      </c>
      <c r="N375" s="41">
        <v>5.6</v>
      </c>
      <c r="O375" s="35"/>
      <c r="P375" s="35"/>
      <c r="Q375" s="35"/>
      <c r="R375" s="35"/>
      <c r="S375" s="35"/>
    </row>
    <row r="376" spans="1:19" x14ac:dyDescent="0.3">
      <c r="A376" s="32" t="s">
        <v>190</v>
      </c>
      <c r="B376" s="32" t="s">
        <v>189</v>
      </c>
      <c r="C376" s="32" t="s">
        <v>1240</v>
      </c>
      <c r="D376" s="32" t="s">
        <v>1241</v>
      </c>
      <c r="E376" s="32" t="s">
        <v>1242</v>
      </c>
      <c r="F376" s="34">
        <v>1080</v>
      </c>
      <c r="G376" s="34">
        <v>23305</v>
      </c>
      <c r="H376" s="34">
        <v>21.6</v>
      </c>
      <c r="I376" s="34">
        <v>5</v>
      </c>
      <c r="J376" s="34">
        <v>25706</v>
      </c>
      <c r="K376" s="34">
        <v>23.8</v>
      </c>
      <c r="L376" s="34">
        <v>5.9</v>
      </c>
      <c r="M376" s="34">
        <v>2401</v>
      </c>
      <c r="N376" s="41">
        <v>10.3</v>
      </c>
      <c r="O376" s="35"/>
      <c r="P376" s="35"/>
      <c r="Q376" s="35"/>
      <c r="R376" s="35"/>
      <c r="S376" s="35"/>
    </row>
    <row r="377" spans="1:19" x14ac:dyDescent="0.3">
      <c r="A377" s="32" t="s">
        <v>190</v>
      </c>
      <c r="B377" s="32" t="s">
        <v>189</v>
      </c>
      <c r="C377" s="32" t="s">
        <v>1243</v>
      </c>
      <c r="D377" s="32" t="s">
        <v>1244</v>
      </c>
      <c r="E377" s="32" t="s">
        <v>1245</v>
      </c>
      <c r="F377" s="34">
        <v>760</v>
      </c>
      <c r="G377" s="34">
        <v>7479</v>
      </c>
      <c r="H377" s="34">
        <v>9.9</v>
      </c>
      <c r="I377" s="34">
        <v>5</v>
      </c>
      <c r="J377" s="34">
        <v>8759</v>
      </c>
      <c r="K377" s="34">
        <v>11.6</v>
      </c>
      <c r="L377" s="34">
        <v>6.2</v>
      </c>
      <c r="M377" s="34">
        <v>1281</v>
      </c>
      <c r="N377" s="41">
        <v>17.100000000000001</v>
      </c>
      <c r="O377" s="35"/>
      <c r="P377" s="35"/>
      <c r="Q377" s="35"/>
      <c r="R377" s="35"/>
      <c r="S377" s="35"/>
    </row>
    <row r="378" spans="1:19" x14ac:dyDescent="0.3">
      <c r="A378" s="32" t="s">
        <v>190</v>
      </c>
      <c r="B378" s="32" t="s">
        <v>189</v>
      </c>
      <c r="C378" s="32" t="s">
        <v>1246</v>
      </c>
      <c r="D378" s="32" t="s">
        <v>1247</v>
      </c>
      <c r="E378" s="32" t="s">
        <v>1248</v>
      </c>
      <c r="F378" s="34">
        <v>610</v>
      </c>
      <c r="G378" s="34">
        <v>17245</v>
      </c>
      <c r="H378" s="34">
        <v>28.5</v>
      </c>
      <c r="I378" s="34">
        <v>8.4</v>
      </c>
      <c r="J378" s="34">
        <v>19492</v>
      </c>
      <c r="K378" s="34">
        <v>32.200000000000003</v>
      </c>
      <c r="L378" s="34">
        <v>9.1</v>
      </c>
      <c r="M378" s="34">
        <v>2247</v>
      </c>
      <c r="N378" s="41">
        <v>13</v>
      </c>
      <c r="O378" s="35"/>
      <c r="P378" s="35"/>
      <c r="Q378" s="35"/>
      <c r="R378" s="35"/>
      <c r="S378" s="35"/>
    </row>
    <row r="379" spans="1:19" ht="30" customHeight="1" x14ac:dyDescent="0.3">
      <c r="A379" s="36" t="s">
        <v>119</v>
      </c>
      <c r="B379" s="36" t="s">
        <v>189</v>
      </c>
      <c r="C379" s="36" t="s">
        <v>189</v>
      </c>
      <c r="D379" s="36" t="s">
        <v>141</v>
      </c>
      <c r="E379" s="36" t="s">
        <v>142</v>
      </c>
      <c r="F379" s="37">
        <v>20280</v>
      </c>
      <c r="G379" s="37">
        <v>269808</v>
      </c>
      <c r="H379" s="37">
        <v>13.3</v>
      </c>
      <c r="I379" s="37">
        <v>4.3</v>
      </c>
      <c r="J379" s="37">
        <v>298816</v>
      </c>
      <c r="K379" s="37">
        <v>14.7</v>
      </c>
      <c r="L379" s="37">
        <v>4.8</v>
      </c>
      <c r="M379" s="37">
        <v>29008</v>
      </c>
      <c r="N379" s="40">
        <v>10.8</v>
      </c>
      <c r="O379" s="35"/>
      <c r="P379" s="35"/>
      <c r="Q379" s="35"/>
      <c r="R379" s="35"/>
      <c r="S379" s="35"/>
    </row>
    <row r="380" spans="1:19" ht="20.149999999999999" customHeight="1" x14ac:dyDescent="0.3">
      <c r="A380" s="32" t="s">
        <v>190</v>
      </c>
      <c r="B380" s="32" t="s">
        <v>189</v>
      </c>
      <c r="C380" s="32" t="s">
        <v>1249</v>
      </c>
      <c r="D380" s="32" t="s">
        <v>1250</v>
      </c>
      <c r="E380" s="32" t="s">
        <v>1251</v>
      </c>
      <c r="F380" s="34">
        <v>320</v>
      </c>
      <c r="G380" s="34">
        <v>1615</v>
      </c>
      <c r="H380" s="34">
        <v>5.0999999999999996</v>
      </c>
      <c r="I380" s="34">
        <v>3.1</v>
      </c>
      <c r="J380" s="34">
        <v>1794</v>
      </c>
      <c r="K380" s="34">
        <v>5.7</v>
      </c>
      <c r="L380" s="34">
        <v>3.6</v>
      </c>
      <c r="M380" s="34">
        <v>178</v>
      </c>
      <c r="N380" s="41">
        <v>11</v>
      </c>
      <c r="O380" s="35"/>
      <c r="P380" s="35"/>
      <c r="Q380" s="35"/>
      <c r="R380" s="35"/>
      <c r="S380" s="35"/>
    </row>
    <row r="381" spans="1:19" x14ac:dyDescent="0.3">
      <c r="A381" s="32" t="s">
        <v>190</v>
      </c>
      <c r="B381" s="32" t="s">
        <v>189</v>
      </c>
      <c r="C381" s="32" t="s">
        <v>1252</v>
      </c>
      <c r="D381" s="32" t="s">
        <v>1253</v>
      </c>
      <c r="E381" s="32" t="s">
        <v>1254</v>
      </c>
      <c r="F381" s="34">
        <v>760</v>
      </c>
      <c r="G381" s="34">
        <v>5830</v>
      </c>
      <c r="H381" s="34">
        <v>7.7</v>
      </c>
      <c r="I381" s="34">
        <v>3.7</v>
      </c>
      <c r="J381" s="34">
        <v>6178</v>
      </c>
      <c r="K381" s="34">
        <v>8.1999999999999993</v>
      </c>
      <c r="L381" s="34">
        <v>4.2</v>
      </c>
      <c r="M381" s="34">
        <v>348</v>
      </c>
      <c r="N381" s="41">
        <v>6</v>
      </c>
      <c r="O381" s="35"/>
      <c r="P381" s="35"/>
      <c r="Q381" s="35"/>
      <c r="R381" s="35"/>
      <c r="S381" s="35"/>
    </row>
    <row r="382" spans="1:19" x14ac:dyDescent="0.3">
      <c r="A382" s="32" t="s">
        <v>190</v>
      </c>
      <c r="B382" s="32" t="s">
        <v>189</v>
      </c>
      <c r="C382" s="32" t="s">
        <v>1255</v>
      </c>
      <c r="D382" s="32" t="s">
        <v>1256</v>
      </c>
      <c r="E382" s="32" t="s">
        <v>1257</v>
      </c>
      <c r="F382" s="34">
        <v>870</v>
      </c>
      <c r="G382" s="34">
        <v>7689</v>
      </c>
      <c r="H382" s="34">
        <v>8.9</v>
      </c>
      <c r="I382" s="34">
        <v>3.2</v>
      </c>
      <c r="J382" s="34">
        <v>8301</v>
      </c>
      <c r="K382" s="34">
        <v>9.6</v>
      </c>
      <c r="L382" s="34">
        <v>3.5</v>
      </c>
      <c r="M382" s="34">
        <v>612</v>
      </c>
      <c r="N382" s="41">
        <v>8</v>
      </c>
      <c r="O382" s="35"/>
      <c r="P382" s="35"/>
      <c r="Q382" s="35"/>
      <c r="R382" s="35"/>
      <c r="S382" s="35"/>
    </row>
    <row r="383" spans="1:19" x14ac:dyDescent="0.3">
      <c r="A383" s="32" t="s">
        <v>190</v>
      </c>
      <c r="B383" s="32" t="s">
        <v>189</v>
      </c>
      <c r="C383" s="32" t="s">
        <v>1258</v>
      </c>
      <c r="D383" s="32" t="s">
        <v>1259</v>
      </c>
      <c r="E383" s="32" t="s">
        <v>1260</v>
      </c>
      <c r="F383" s="34">
        <v>640</v>
      </c>
      <c r="G383" s="34">
        <v>5622</v>
      </c>
      <c r="H383" s="34">
        <v>8.8000000000000007</v>
      </c>
      <c r="I383" s="34">
        <v>4</v>
      </c>
      <c r="J383" s="34">
        <v>6302</v>
      </c>
      <c r="K383" s="34">
        <v>9.9</v>
      </c>
      <c r="L383" s="34">
        <v>4.4000000000000004</v>
      </c>
      <c r="M383" s="34">
        <v>680</v>
      </c>
      <c r="N383" s="41">
        <v>12.1</v>
      </c>
      <c r="O383" s="35"/>
      <c r="P383" s="35"/>
      <c r="Q383" s="35"/>
      <c r="R383" s="35"/>
      <c r="S383" s="35"/>
    </row>
    <row r="384" spans="1:19" x14ac:dyDescent="0.3">
      <c r="A384" s="32" t="s">
        <v>190</v>
      </c>
      <c r="B384" s="32" t="s">
        <v>189</v>
      </c>
      <c r="C384" s="32" t="s">
        <v>1261</v>
      </c>
      <c r="D384" s="32" t="s">
        <v>1262</v>
      </c>
      <c r="E384" s="32" t="s">
        <v>1263</v>
      </c>
      <c r="F384" s="34">
        <v>930</v>
      </c>
      <c r="G384" s="34">
        <v>9426</v>
      </c>
      <c r="H384" s="34">
        <v>10.1</v>
      </c>
      <c r="I384" s="34">
        <v>3.8</v>
      </c>
      <c r="J384" s="34">
        <v>10104</v>
      </c>
      <c r="K384" s="34">
        <v>10.8</v>
      </c>
      <c r="L384" s="34">
        <v>4.3</v>
      </c>
      <c r="M384" s="34">
        <v>678</v>
      </c>
      <c r="N384" s="41">
        <v>7.2</v>
      </c>
      <c r="O384" s="35"/>
      <c r="P384" s="35"/>
      <c r="Q384" s="35"/>
      <c r="R384" s="35"/>
      <c r="S384" s="35"/>
    </row>
    <row r="385" spans="1:19" x14ac:dyDescent="0.3">
      <c r="A385" s="32" t="s">
        <v>190</v>
      </c>
      <c r="B385" s="32" t="s">
        <v>189</v>
      </c>
      <c r="C385" s="32" t="s">
        <v>1264</v>
      </c>
      <c r="D385" s="32" t="s">
        <v>1265</v>
      </c>
      <c r="E385" s="32" t="s">
        <v>1266</v>
      </c>
      <c r="F385" s="34">
        <v>740</v>
      </c>
      <c r="G385" s="34">
        <v>8171</v>
      </c>
      <c r="H385" s="34">
        <v>11.1</v>
      </c>
      <c r="I385" s="34">
        <v>4.5999999999999996</v>
      </c>
      <c r="J385" s="34">
        <v>8972</v>
      </c>
      <c r="K385" s="34">
        <v>12.2</v>
      </c>
      <c r="L385" s="34">
        <v>5.3</v>
      </c>
      <c r="M385" s="34">
        <v>801</v>
      </c>
      <c r="N385" s="41">
        <v>9.8000000000000007</v>
      </c>
      <c r="O385" s="35"/>
      <c r="P385" s="35"/>
      <c r="Q385" s="35"/>
      <c r="R385" s="35"/>
      <c r="S385" s="35"/>
    </row>
    <row r="386" spans="1:19" x14ac:dyDescent="0.3">
      <c r="A386" s="32" t="s">
        <v>190</v>
      </c>
      <c r="B386" s="32" t="s">
        <v>189</v>
      </c>
      <c r="C386" s="32" t="s">
        <v>1267</v>
      </c>
      <c r="D386" s="32" t="s">
        <v>1268</v>
      </c>
      <c r="E386" s="32" t="s">
        <v>1269</v>
      </c>
      <c r="F386" s="34">
        <v>520</v>
      </c>
      <c r="G386" s="34">
        <v>4879</v>
      </c>
      <c r="H386" s="34">
        <v>9.3000000000000007</v>
      </c>
      <c r="I386" s="34">
        <v>4.0999999999999996</v>
      </c>
      <c r="J386" s="34">
        <v>5181</v>
      </c>
      <c r="K386" s="34">
        <v>9.9</v>
      </c>
      <c r="L386" s="34">
        <v>4.5</v>
      </c>
      <c r="M386" s="34">
        <v>302</v>
      </c>
      <c r="N386" s="41">
        <v>6.2</v>
      </c>
      <c r="O386" s="35"/>
      <c r="P386" s="35"/>
      <c r="Q386" s="35"/>
      <c r="R386" s="35"/>
      <c r="S386" s="35"/>
    </row>
    <row r="387" spans="1:19" x14ac:dyDescent="0.3">
      <c r="A387" s="32" t="s">
        <v>190</v>
      </c>
      <c r="B387" s="32" t="s">
        <v>189</v>
      </c>
      <c r="C387" s="32" t="s">
        <v>1270</v>
      </c>
      <c r="D387" s="32" t="s">
        <v>1271</v>
      </c>
      <c r="E387" s="32" t="s">
        <v>1272</v>
      </c>
      <c r="F387" s="34">
        <v>610</v>
      </c>
      <c r="G387" s="34">
        <v>4930</v>
      </c>
      <c r="H387" s="34">
        <v>8.1</v>
      </c>
      <c r="I387" s="34">
        <v>4.2</v>
      </c>
      <c r="J387" s="34">
        <v>5188</v>
      </c>
      <c r="K387" s="34">
        <v>8.5</v>
      </c>
      <c r="L387" s="34">
        <v>4.5</v>
      </c>
      <c r="M387" s="34">
        <v>259</v>
      </c>
      <c r="N387" s="41">
        <v>5.2</v>
      </c>
      <c r="O387" s="35"/>
      <c r="P387" s="35"/>
      <c r="Q387" s="35"/>
      <c r="R387" s="35"/>
      <c r="S387" s="35"/>
    </row>
    <row r="388" spans="1:19" x14ac:dyDescent="0.3">
      <c r="A388" s="32" t="s">
        <v>190</v>
      </c>
      <c r="B388" s="32" t="s">
        <v>189</v>
      </c>
      <c r="C388" s="32" t="s">
        <v>1273</v>
      </c>
      <c r="D388" s="32" t="s">
        <v>1274</v>
      </c>
      <c r="E388" s="32" t="s">
        <v>1275</v>
      </c>
      <c r="F388" s="34">
        <v>1050</v>
      </c>
      <c r="G388" s="34">
        <v>9192</v>
      </c>
      <c r="H388" s="34">
        <v>8.8000000000000007</v>
      </c>
      <c r="I388" s="34">
        <v>4.5</v>
      </c>
      <c r="J388" s="34">
        <v>10239</v>
      </c>
      <c r="K388" s="34">
        <v>9.8000000000000007</v>
      </c>
      <c r="L388" s="34">
        <v>5.0999999999999996</v>
      </c>
      <c r="M388" s="34">
        <v>1048</v>
      </c>
      <c r="N388" s="41">
        <v>11.4</v>
      </c>
      <c r="O388" s="35"/>
      <c r="P388" s="35"/>
      <c r="Q388" s="35"/>
      <c r="R388" s="35"/>
      <c r="S388" s="35"/>
    </row>
    <row r="389" spans="1:19" x14ac:dyDescent="0.3">
      <c r="A389" s="32" t="s">
        <v>190</v>
      </c>
      <c r="B389" s="32" t="s">
        <v>189</v>
      </c>
      <c r="C389" s="32" t="s">
        <v>1276</v>
      </c>
      <c r="D389" s="32" t="s">
        <v>1277</v>
      </c>
      <c r="E389" s="32" t="s">
        <v>1278</v>
      </c>
      <c r="F389" s="34">
        <v>1750</v>
      </c>
      <c r="G389" s="34">
        <v>24781</v>
      </c>
      <c r="H389" s="34">
        <v>14.2</v>
      </c>
      <c r="I389" s="34">
        <v>4.9000000000000004</v>
      </c>
      <c r="J389" s="34">
        <v>26726</v>
      </c>
      <c r="K389" s="34">
        <v>15.3</v>
      </c>
      <c r="L389" s="34">
        <v>5.4</v>
      </c>
      <c r="M389" s="34">
        <v>1945</v>
      </c>
      <c r="N389" s="41">
        <v>7.8</v>
      </c>
      <c r="O389" s="35"/>
      <c r="P389" s="35"/>
      <c r="Q389" s="35"/>
      <c r="R389" s="35"/>
      <c r="S389" s="35"/>
    </row>
    <row r="390" spans="1:19" x14ac:dyDescent="0.3">
      <c r="A390" s="32" t="s">
        <v>190</v>
      </c>
      <c r="B390" s="32" t="s">
        <v>189</v>
      </c>
      <c r="C390" s="32" t="s">
        <v>1279</v>
      </c>
      <c r="D390" s="32" t="s">
        <v>1280</v>
      </c>
      <c r="E390" s="32" t="s">
        <v>1281</v>
      </c>
      <c r="F390" s="34">
        <v>800</v>
      </c>
      <c r="G390" s="34">
        <v>5295</v>
      </c>
      <c r="H390" s="34">
        <v>6.6</v>
      </c>
      <c r="I390" s="34">
        <v>3.3</v>
      </c>
      <c r="J390" s="34">
        <v>5516</v>
      </c>
      <c r="K390" s="34">
        <v>6.9</v>
      </c>
      <c r="L390" s="34">
        <v>3.5</v>
      </c>
      <c r="M390" s="34">
        <v>221</v>
      </c>
      <c r="N390" s="41">
        <v>4.2</v>
      </c>
      <c r="O390" s="35"/>
      <c r="P390" s="35"/>
      <c r="Q390" s="35"/>
      <c r="R390" s="35"/>
      <c r="S390" s="35"/>
    </row>
    <row r="391" spans="1:19" x14ac:dyDescent="0.3">
      <c r="A391" s="32" t="s">
        <v>190</v>
      </c>
      <c r="B391" s="32" t="s">
        <v>189</v>
      </c>
      <c r="C391" s="32" t="s">
        <v>1282</v>
      </c>
      <c r="D391" s="32" t="s">
        <v>1283</v>
      </c>
      <c r="E391" s="32" t="s">
        <v>1284</v>
      </c>
      <c r="F391" s="34">
        <v>810</v>
      </c>
      <c r="G391" s="34">
        <v>8471</v>
      </c>
      <c r="H391" s="34">
        <v>10.5</v>
      </c>
      <c r="I391" s="34">
        <v>4.0999999999999996</v>
      </c>
      <c r="J391" s="34">
        <v>9833</v>
      </c>
      <c r="K391" s="34">
        <v>12.2</v>
      </c>
      <c r="L391" s="34">
        <v>4.9000000000000004</v>
      </c>
      <c r="M391" s="34">
        <v>1362</v>
      </c>
      <c r="N391" s="41">
        <v>16.100000000000001</v>
      </c>
      <c r="O391" s="35"/>
      <c r="P391" s="35"/>
      <c r="Q391" s="35"/>
      <c r="R391" s="35"/>
      <c r="S391" s="35"/>
    </row>
    <row r="392" spans="1:19" x14ac:dyDescent="0.3">
      <c r="A392" s="32" t="s">
        <v>190</v>
      </c>
      <c r="B392" s="32" t="s">
        <v>189</v>
      </c>
      <c r="C392" s="32" t="s">
        <v>1285</v>
      </c>
      <c r="D392" s="32" t="s">
        <v>1286</v>
      </c>
      <c r="E392" s="32" t="s">
        <v>1287</v>
      </c>
      <c r="F392" s="34">
        <v>640</v>
      </c>
      <c r="G392" s="34">
        <v>4732</v>
      </c>
      <c r="H392" s="34">
        <v>7.3</v>
      </c>
      <c r="I392" s="34">
        <v>4.0999999999999996</v>
      </c>
      <c r="J392" s="34">
        <v>5569</v>
      </c>
      <c r="K392" s="34">
        <v>8.6</v>
      </c>
      <c r="L392" s="34">
        <v>4.7</v>
      </c>
      <c r="M392" s="34">
        <v>837</v>
      </c>
      <c r="N392" s="41">
        <v>17.7</v>
      </c>
      <c r="O392" s="35"/>
      <c r="P392" s="35"/>
      <c r="Q392" s="35"/>
      <c r="R392" s="35"/>
      <c r="S392" s="35"/>
    </row>
    <row r="393" spans="1:19" x14ac:dyDescent="0.3">
      <c r="A393" s="32" t="s">
        <v>190</v>
      </c>
      <c r="B393" s="32" t="s">
        <v>189</v>
      </c>
      <c r="C393" s="32" t="s">
        <v>1288</v>
      </c>
      <c r="D393" s="32" t="s">
        <v>1289</v>
      </c>
      <c r="E393" s="32" t="s">
        <v>1290</v>
      </c>
      <c r="F393" s="34">
        <v>4160</v>
      </c>
      <c r="G393" s="34">
        <v>102162</v>
      </c>
      <c r="H393" s="34">
        <v>24.6</v>
      </c>
      <c r="I393" s="34">
        <v>6</v>
      </c>
      <c r="J393" s="34">
        <v>114691</v>
      </c>
      <c r="K393" s="34">
        <v>27.6</v>
      </c>
      <c r="L393" s="34">
        <v>6.7</v>
      </c>
      <c r="M393" s="34">
        <v>12529</v>
      </c>
      <c r="N393" s="41">
        <v>12.3</v>
      </c>
      <c r="O393" s="35"/>
      <c r="P393" s="35"/>
      <c r="Q393" s="35"/>
      <c r="R393" s="35"/>
      <c r="S393" s="35"/>
    </row>
    <row r="394" spans="1:19" x14ac:dyDescent="0.3">
      <c r="A394" s="32" t="s">
        <v>190</v>
      </c>
      <c r="B394" s="32" t="s">
        <v>189</v>
      </c>
      <c r="C394" s="32" t="s">
        <v>1291</v>
      </c>
      <c r="D394" s="32" t="s">
        <v>1292</v>
      </c>
      <c r="E394" s="32" t="s">
        <v>1293</v>
      </c>
      <c r="F394" s="34">
        <v>1300</v>
      </c>
      <c r="G394" s="34">
        <v>16060</v>
      </c>
      <c r="H394" s="34">
        <v>12.4</v>
      </c>
      <c r="I394" s="34">
        <v>3.6</v>
      </c>
      <c r="J394" s="34">
        <v>17573</v>
      </c>
      <c r="K394" s="34">
        <v>13.5</v>
      </c>
      <c r="L394" s="34">
        <v>4</v>
      </c>
      <c r="M394" s="34">
        <v>1514</v>
      </c>
      <c r="N394" s="41">
        <v>9.4</v>
      </c>
      <c r="O394" s="35"/>
      <c r="P394" s="35"/>
      <c r="Q394" s="35"/>
      <c r="R394" s="35"/>
      <c r="S394" s="35"/>
    </row>
    <row r="395" spans="1:19" x14ac:dyDescent="0.3">
      <c r="A395" s="32" t="s">
        <v>190</v>
      </c>
      <c r="B395" s="32" t="s">
        <v>189</v>
      </c>
      <c r="C395" s="32" t="s">
        <v>1294</v>
      </c>
      <c r="D395" s="32" t="s">
        <v>1295</v>
      </c>
      <c r="E395" s="32" t="s">
        <v>1296</v>
      </c>
      <c r="F395" s="34">
        <v>630</v>
      </c>
      <c r="G395" s="34">
        <v>8032</v>
      </c>
      <c r="H395" s="34">
        <v>12.8</v>
      </c>
      <c r="I395" s="34">
        <v>4.0999999999999996</v>
      </c>
      <c r="J395" s="34">
        <v>8676</v>
      </c>
      <c r="K395" s="34">
        <v>13.8</v>
      </c>
      <c r="L395" s="34">
        <v>4.4000000000000004</v>
      </c>
      <c r="M395" s="34">
        <v>644</v>
      </c>
      <c r="N395" s="41">
        <v>8</v>
      </c>
      <c r="O395" s="35"/>
      <c r="P395" s="35"/>
      <c r="Q395" s="35"/>
      <c r="R395" s="35"/>
      <c r="S395" s="35"/>
    </row>
    <row r="396" spans="1:19" x14ac:dyDescent="0.3">
      <c r="A396" s="32" t="s">
        <v>190</v>
      </c>
      <c r="B396" s="32" t="s">
        <v>189</v>
      </c>
      <c r="C396" s="32" t="s">
        <v>1297</v>
      </c>
      <c r="D396" s="32" t="s">
        <v>1298</v>
      </c>
      <c r="E396" s="32" t="s">
        <v>1299</v>
      </c>
      <c r="F396" s="34">
        <v>250</v>
      </c>
      <c r="G396" s="34">
        <v>2042</v>
      </c>
      <c r="H396" s="34">
        <v>8.1999999999999993</v>
      </c>
      <c r="I396" s="34">
        <v>4</v>
      </c>
      <c r="J396" s="34">
        <v>2309</v>
      </c>
      <c r="K396" s="34">
        <v>9.3000000000000007</v>
      </c>
      <c r="L396" s="34">
        <v>4.4000000000000004</v>
      </c>
      <c r="M396" s="34">
        <v>267</v>
      </c>
      <c r="N396" s="41">
        <v>13.1</v>
      </c>
      <c r="O396" s="35"/>
      <c r="P396" s="35"/>
      <c r="Q396" s="35"/>
      <c r="R396" s="35"/>
      <c r="S396" s="35"/>
    </row>
    <row r="397" spans="1:19" x14ac:dyDescent="0.3">
      <c r="A397" s="32" t="s">
        <v>190</v>
      </c>
      <c r="B397" s="32" t="s">
        <v>189</v>
      </c>
      <c r="C397" s="32" t="s">
        <v>1300</v>
      </c>
      <c r="D397" s="32" t="s">
        <v>1301</v>
      </c>
      <c r="E397" s="32" t="s">
        <v>1302</v>
      </c>
      <c r="F397" s="34">
        <v>620</v>
      </c>
      <c r="G397" s="34">
        <v>7382</v>
      </c>
      <c r="H397" s="34">
        <v>11.8</v>
      </c>
      <c r="I397" s="34">
        <v>3.6</v>
      </c>
      <c r="J397" s="34">
        <v>8305</v>
      </c>
      <c r="K397" s="34">
        <v>13.3</v>
      </c>
      <c r="L397" s="34">
        <v>4.0999999999999996</v>
      </c>
      <c r="M397" s="34">
        <v>923</v>
      </c>
      <c r="N397" s="41">
        <v>12.5</v>
      </c>
      <c r="O397" s="35"/>
      <c r="P397" s="35"/>
      <c r="Q397" s="35"/>
      <c r="R397" s="35"/>
      <c r="S397" s="35"/>
    </row>
    <row r="398" spans="1:19" x14ac:dyDescent="0.3">
      <c r="A398" s="32" t="s">
        <v>190</v>
      </c>
      <c r="B398" s="32" t="s">
        <v>189</v>
      </c>
      <c r="C398" s="32" t="s">
        <v>1303</v>
      </c>
      <c r="D398" s="32" t="s">
        <v>1304</v>
      </c>
      <c r="E398" s="32" t="s">
        <v>1305</v>
      </c>
      <c r="F398" s="34">
        <v>740</v>
      </c>
      <c r="G398" s="34">
        <v>6529</v>
      </c>
      <c r="H398" s="34">
        <v>8.8000000000000007</v>
      </c>
      <c r="I398" s="34">
        <v>4.5</v>
      </c>
      <c r="J398" s="34">
        <v>7222</v>
      </c>
      <c r="K398" s="34">
        <v>9.6999999999999993</v>
      </c>
      <c r="L398" s="34">
        <v>4.9000000000000004</v>
      </c>
      <c r="M398" s="34">
        <v>694</v>
      </c>
      <c r="N398" s="41">
        <v>10.6</v>
      </c>
      <c r="O398" s="35"/>
      <c r="P398" s="35"/>
      <c r="Q398" s="35"/>
      <c r="R398" s="35"/>
      <c r="S398" s="35"/>
    </row>
    <row r="399" spans="1:19" x14ac:dyDescent="0.3">
      <c r="A399" s="32" t="s">
        <v>190</v>
      </c>
      <c r="B399" s="32" t="s">
        <v>189</v>
      </c>
      <c r="C399" s="32" t="s">
        <v>1306</v>
      </c>
      <c r="D399" s="32" t="s">
        <v>1307</v>
      </c>
      <c r="E399" s="32" t="s">
        <v>1308</v>
      </c>
      <c r="F399" s="34">
        <v>950</v>
      </c>
      <c r="G399" s="34">
        <v>18071</v>
      </c>
      <c r="H399" s="34">
        <v>19</v>
      </c>
      <c r="I399" s="34">
        <v>4.0999999999999996</v>
      </c>
      <c r="J399" s="34">
        <v>20550</v>
      </c>
      <c r="K399" s="34">
        <v>21.6</v>
      </c>
      <c r="L399" s="34">
        <v>4.7</v>
      </c>
      <c r="M399" s="34">
        <v>2479</v>
      </c>
      <c r="N399" s="41">
        <v>13.7</v>
      </c>
      <c r="O399" s="35"/>
      <c r="P399" s="35"/>
      <c r="Q399" s="35"/>
      <c r="R399" s="35"/>
      <c r="S399" s="35"/>
    </row>
    <row r="400" spans="1:19" x14ac:dyDescent="0.3">
      <c r="A400" s="32" t="s">
        <v>190</v>
      </c>
      <c r="B400" s="32" t="s">
        <v>189</v>
      </c>
      <c r="C400" s="32" t="s">
        <v>1309</v>
      </c>
      <c r="D400" s="32" t="s">
        <v>1310</v>
      </c>
      <c r="E400" s="32" t="s">
        <v>1311</v>
      </c>
      <c r="F400" s="34">
        <v>910</v>
      </c>
      <c r="G400" s="34">
        <v>5545</v>
      </c>
      <c r="H400" s="34">
        <v>6.1</v>
      </c>
      <c r="I400" s="34">
        <v>3.2</v>
      </c>
      <c r="J400" s="34">
        <v>6028</v>
      </c>
      <c r="K400" s="34">
        <v>6.6</v>
      </c>
      <c r="L400" s="34">
        <v>3.6</v>
      </c>
      <c r="M400" s="34">
        <v>484</v>
      </c>
      <c r="N400" s="41">
        <v>8.6999999999999993</v>
      </c>
      <c r="O400" s="35"/>
      <c r="P400" s="35"/>
      <c r="Q400" s="35"/>
      <c r="R400" s="35"/>
      <c r="S400" s="35"/>
    </row>
    <row r="401" spans="1:19" x14ac:dyDescent="0.3">
      <c r="A401" s="32" t="s">
        <v>190</v>
      </c>
      <c r="B401" s="32" t="s">
        <v>189</v>
      </c>
      <c r="C401" s="32" t="s">
        <v>1312</v>
      </c>
      <c r="D401" s="32" t="s">
        <v>1313</v>
      </c>
      <c r="E401" s="32" t="s">
        <v>1314</v>
      </c>
      <c r="F401" s="34">
        <v>300</v>
      </c>
      <c r="G401" s="34">
        <v>3353</v>
      </c>
      <c r="H401" s="34">
        <v>11.1</v>
      </c>
      <c r="I401" s="34">
        <v>3.7</v>
      </c>
      <c r="J401" s="34">
        <v>3559</v>
      </c>
      <c r="K401" s="34">
        <v>11.7</v>
      </c>
      <c r="L401" s="34">
        <v>4</v>
      </c>
      <c r="M401" s="34">
        <v>205</v>
      </c>
      <c r="N401" s="41">
        <v>6.1</v>
      </c>
      <c r="O401" s="35"/>
      <c r="P401" s="35"/>
      <c r="Q401" s="35"/>
      <c r="R401" s="35"/>
      <c r="S401" s="35"/>
    </row>
    <row r="402" spans="1:19" x14ac:dyDescent="0.3">
      <c r="A402" s="33"/>
      <c r="B402" s="33"/>
      <c r="C402" s="33"/>
      <c r="D402" s="33"/>
      <c r="E402" s="33"/>
      <c r="F402" s="35"/>
      <c r="G402" s="35"/>
      <c r="H402" s="35"/>
      <c r="I402" s="35"/>
      <c r="J402" s="35"/>
      <c r="K402" s="35"/>
      <c r="L402" s="35"/>
      <c r="M402" s="35"/>
      <c r="N402" s="35"/>
      <c r="O402" s="35"/>
      <c r="P402" s="35"/>
      <c r="Q402" s="35"/>
      <c r="R402" s="35"/>
      <c r="S402" s="35"/>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9D63DC8F210499B332F3CF264F9AE" ma:contentTypeVersion="18" ma:contentTypeDescription="Create a new document." ma:contentTypeScope="" ma:versionID="9e9f8211f1f93a54758d52591583ceeb">
  <xsd:schema xmlns:xsd="http://www.w3.org/2001/XMLSchema" xmlns:xs="http://www.w3.org/2001/XMLSchema" xmlns:p="http://schemas.microsoft.com/office/2006/metadata/properties" xmlns:ns2="ac9e113a-5f21-4595-a370-9ef37cdb5f62" xmlns:ns3="8d31098d-b1e8-4319-b5db-b11eaaf32cf0" targetNamespace="http://schemas.microsoft.com/office/2006/metadata/properties" ma:root="true" ma:fieldsID="0be522e437e997db3e9ab20622776259" ns2:_="" ns3:_="">
    <xsd:import namespace="ac9e113a-5f21-4595-a370-9ef37cdb5f62"/>
    <xsd:import namespace="8d31098d-b1e8-4319-b5db-b11eaaf32c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e113a-5f21-4595-a370-9ef37cdb5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3ebb39f-d69b-4575-80f5-9912993956e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31098d-b1e8-4319-b5db-b11eaaf32c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69bbce9-dc55-409f-b8bc-2f8bc107456b}" ma:internalName="TaxCatchAll" ma:showField="CatchAllData" ma:web="8d31098d-b1e8-4319-b5db-b11eaaf32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9e113a-5f21-4595-a370-9ef37cdb5f62">
      <Terms xmlns="http://schemas.microsoft.com/office/infopath/2007/PartnerControls"/>
    </lcf76f155ced4ddcb4097134ff3c332f>
    <TaxCatchAll xmlns="8d31098d-b1e8-4319-b5db-b11eaaf32cf0" xsi:nil="true"/>
  </documentManagement>
</p:properties>
</file>

<file path=customXml/itemProps1.xml><?xml version="1.0" encoding="utf-8"?>
<ds:datastoreItem xmlns:ds="http://schemas.openxmlformats.org/officeDocument/2006/customXml" ds:itemID="{9D745E58-E00B-45A4-875C-0F0DB6C30F54}"/>
</file>

<file path=customXml/itemProps2.xml><?xml version="1.0" encoding="utf-8"?>
<ds:datastoreItem xmlns:ds="http://schemas.openxmlformats.org/officeDocument/2006/customXml" ds:itemID="{3E2D0347-158C-44F7-9693-218FF7857221}"/>
</file>

<file path=customXml/itemProps3.xml><?xml version="1.0" encoding="utf-8"?>
<ds:datastoreItem xmlns:ds="http://schemas.openxmlformats.org/officeDocument/2006/customXml" ds:itemID="{4D5D1C37-81F4-4F74-B707-9ED010917110}"/>
</file>

<file path=docMetadata/LabelInfo.xml><?xml version="1.0" encoding="utf-8"?>
<clbl:labelList xmlns:clbl="http://schemas.microsoft.com/office/2020/mipLabelMetadata">
  <clbl:label id="{f9af038e-07b4-4369-a678-c835687cb272}" enabled="1" method="Standard" siteId="{ac52f73c-fd1a-4a9a-8e7a-4a248f3139e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Notes</vt:lpstr>
      <vt:lpstr>RVL_1_1</vt:lpstr>
      <vt:lpstr>RVL_1_2</vt:lpstr>
      <vt:lpstr>RVL_2_1</vt:lpstr>
      <vt:lpstr>RVL_2_2</vt:lpstr>
      <vt:lpstr>RVL_2_3</vt:lpstr>
      <vt:lpstr>RVL_2_4</vt:lpstr>
      <vt:lpstr>RVL_2_5</vt:lpstr>
      <vt:lpstr>RVL_3_1</vt:lpstr>
      <vt:lpstr>RVL_3_2</vt:lpstr>
      <vt:lpstr>RVL_3_3</vt:lpstr>
      <vt:lpstr>RVL_3_4</vt:lpstr>
      <vt:lpstr>RVL_3_5</vt:lpstr>
      <vt:lpstr>RVL_4_1</vt:lpstr>
      <vt:lpstr>RVL_4_2</vt:lpstr>
      <vt:lpstr>RVL_4_3</vt:lpstr>
      <vt:lpstr>RVL_5_1</vt:lpstr>
      <vt:lpstr>RVL_5_2</vt:lpstr>
      <vt:lpstr>RVL_5_3</vt:lpstr>
      <vt:lpstr>RVL_6_1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2026-03-31T11:46:25Z</dcterms:created>
  <dcterms:modified xsi:type="dcterms:W3CDTF">2026-03-31T11:46:38Z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0x01010063C9D63DC8F210499B332F3CF264F9AE</vt:lpwstr>
  </property>
</Properties>
</file>