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beisgov-my.sharepoint.com/personal/jacob_rose_energysecurity_gov_uk/Documents/Desktop/"/>
    </mc:Choice>
  </mc:AlternateContent>
  <xr:revisionPtr revIDLastSave="0" documentId="8_{D80C3596-2D5B-4A06-AC5B-1CA943BE6871}" xr6:coauthVersionLast="47" xr6:coauthVersionMax="47" xr10:uidLastSave="{00000000-0000-0000-0000-000000000000}"/>
  <bookViews>
    <workbookView xWindow="-120" yWindow="-120" windowWidth="29040" windowHeight="15720" tabRatio="682" xr2:uid="{7FE073E2-5912-4C01-B855-593E3D4C45C7}"/>
  </bookViews>
  <sheets>
    <sheet name="Cover" sheetId="1" r:id="rId1"/>
    <sheet name="Contents" sheetId="8" r:id="rId2"/>
    <sheet name="7.1" sheetId="33" r:id="rId3"/>
    <sheet name="7.2" sheetId="29" r:id="rId4"/>
    <sheet name="7.3" sheetId="30" r:id="rId5"/>
    <sheet name="7.4" sheetId="31" r:id="rId6"/>
    <sheet name="7.5" sheetId="32" r:id="rId7"/>
  </sheets>
  <definedNames>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9</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2" hidden="1">'7.1'!#REF!</definedName>
    <definedName name="_xlnm._FilterDatabase" localSheetId="3" hidden="1">'7.2'!$A$6:$AD$121</definedName>
    <definedName name="_xlnm._FilterDatabase" localSheetId="5" hidden="1">'7.4'!$AG$7:$AG$119</definedName>
    <definedName name="_xlnm._FilterDatabase" localSheetId="6" hidden="1">'7.5'!#REF!</definedName>
    <definedName name="Alt_Chk_1_Hdg" hidden="1">#REF!</definedName>
    <definedName name="Alt_Chk_14_Hdg" hidden="1">#REF!</definedName>
    <definedName name="Alt_Chk_15_Hdg" hidden="1">#REF!</definedName>
    <definedName name="Alt_Chk_2_Hdg" hidden="1">#REF!</definedName>
    <definedName name="BMGHIndex" hidden="1">"O"</definedName>
    <definedName name="DME_LocalFile" hidden="1">"True"</definedName>
    <definedName name="Err_Chk_1_Hdg" hidden="1">#REF!</definedName>
    <definedName name="Err_Chk_11_Hdg" hidden="1">#REF!</definedName>
    <definedName name="Err_Chk_13_Hdg" hidden="1">#REF!</definedName>
    <definedName name="Err_Chk_14_Hdg" hidden="1">#REF!</definedName>
    <definedName name="Err_Chk_15_Hdg" hidden="1">#REF!</definedName>
    <definedName name="Err_Chk_2_Hdg" hidden="1">#REF!</definedName>
    <definedName name="Err_Chk_3_Hdg" hidden="1">#REF!</definedName>
    <definedName name="Err_Chk_4_Hdg" hidden="1">#REF!</definedName>
    <definedName name="HL_Alt_Chk_1" hidden="1">#REF!</definedName>
    <definedName name="HL_Alt_Chk_14" hidden="1">#REF!</definedName>
    <definedName name="HL_Alt_Chk_15" hidden="1">#REF!</definedName>
    <definedName name="HL_Alt_Chk_2" hidden="1">#REF!</definedName>
    <definedName name="HL_Err_Chk_1" hidden="1">#REF!</definedName>
    <definedName name="HL_Err_Chk_11" hidden="1">#REF!</definedName>
    <definedName name="HL_Err_Chk_13" hidden="1">#REF!</definedName>
    <definedName name="HL_Err_Chk_14" hidden="1">#REF!</definedName>
    <definedName name="HL_Err_Chk_15" hidden="1">#REF!</definedName>
    <definedName name="HL_Err_Chk_2" hidden="1">#REF!</definedName>
    <definedName name="HL_Err_Chk_3" hidden="1">#REF!</definedName>
    <definedName name="HL_Err_Chk_4" hidden="1">#REF!</definedName>
    <definedName name="Pal_Workbook_GUID" hidden="1">"1LMS2U6TLKFBVGQISFA5FIYM"</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0</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20000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<sst xmlns="http://schemas.openxmlformats.org/spreadsheetml/2006/main" count="1002" uniqueCount="293">
  <si>
    <t>UK territorial greenhouse gas emissions on an end-user basis 1990-2024</t>
  </si>
  <si>
    <t>This publication provides supplementary data tables showing UK greenhouse gas emissions going back to 1990 with UK energy supply emissions presented on an "end-user" basis. They show territorial emissions, meaning emissions that occur within the UK's borders. The geographical coverage for these statistics is UK only.</t>
  </si>
  <si>
    <t xml:space="preserve">Territorial emissions are generally reported by source, meaning emissions are attributed to the sector that emits them directly. However in this publication emissions from electricity and fuel supply are reallocated in accordance with where the end-use activity occurred. This reallocation of emissions is based on a modelling process. For example, all the carbon dioxide produced by a power station is allocated to the power station when reporting on a source basis. However, when applying the end-user method, these emissions are reallocated to the users of this electricity, such as domestic homes or large industrial users. </t>
  </si>
  <si>
    <t>For the purposes of reporting, greenhouse gas emissions are allocated into a small number of broad, high level sectors known as Territorial Emissions Statistics (TES) sectors, which are as follows: electricity supply, fuel supply, domestic transport, buildings and product uses, industry, agriculture, waste, and land use, land use change and forestry (LULUCF). These high level sectors are made up of a number of more detailed source categories, which follow the definitions set out by the Intergovernmental Panel on Climate Change (IPCC) and which are used in international reporting tables which are submitted to the United Nations Framework Convention on Climate Change (UNFCCC) every year in the UK's Common Reporting Tables (CRT).</t>
  </si>
  <si>
    <t>The basket of greenhouse gases covered by these statistics consists of seven gases: carbon dioxide, methane, nitrous oxide, hydrofluorocarbons, perfluorocarbons, sulphur hexafluoride and nitrogen trifluoride. The last four gases are collectively referred to as fluorinated gases or F-gases. In accordance with international reporting, each of these gases is weighted by its global warming potential (GWP), so that total greenhouse gas emissions can be reported on a consistent basis (in carbon dioxide equivalent units). The GWP for each gas is defined as its warming influence relative to that of carbon dioxide over a 100-year period  and are shown in Table 6.4. The GWPs used in these statistics are from table 8.A.1 (without climate-carbon feedback) of Working Group 1 of the IPCC Fifth Assessment Report: Climate Change 2013.</t>
  </si>
  <si>
    <t>The TES categories in these tables show emissions from fuel supply that have been reallocated to end users separately from the emissions directly produced by the fuel combustion. These are shown with 'fuel supply' in the name and listed next to the direct fuel combustion categories that they relate to, which are identical to the equivalent rows in the by source tables (Tables 1.2 to 1.6). Reallocated emissions from electricity supply are also shown as separate categories in these tables.</t>
  </si>
  <si>
    <t>Note that in these statistics the entire time series going back to 1990 is revised each year to take account of methodological improvements, data revisions and any changes to international guidelines so the estimates presented here supersede previous ones.</t>
  </si>
  <si>
    <t>Latest report and previous publications (opens in a new window)</t>
  </si>
  <si>
    <t xml:space="preserve">Publication dates </t>
  </si>
  <si>
    <t>The data tables in this spreadsheet were published at 9:30am on 31 March 2026.</t>
  </si>
  <si>
    <t>The next publication will be in March 2027.</t>
  </si>
  <si>
    <t>No data and time periods</t>
  </si>
  <si>
    <t>Some cells have no data; when this is the case it is indicated at the top of the worksheet.</t>
  </si>
  <si>
    <t>The time period in all tables refer to calendar years i.e. January to December.</t>
  </si>
  <si>
    <t>Statistical enquiries</t>
  </si>
  <si>
    <t>Responsible statistician: Christopher Waite</t>
  </si>
  <si>
    <t>GreenhouseGas.Statistics@energysecurity.gov.uk</t>
  </si>
  <si>
    <t>Methodology</t>
  </si>
  <si>
    <t>See Annex 1 of this publication (opens in a new window)</t>
  </si>
  <si>
    <t>Contents</t>
  </si>
  <si>
    <t>This worksheet contains one table, some cells in the table are blank where they are next to section headers. This table contains links to all worksheets in this document.</t>
  </si>
  <si>
    <t>Freeze panes are active on this sheet. To turn off freeze panes select the 'View' ribbon then 'Freeze Panes' then 'Unfreeze Panes' or use [Alt W, F].</t>
  </si>
  <si>
    <t>Worksheet title</t>
  </si>
  <si>
    <t>Description</t>
  </si>
  <si>
    <t>Table 7.1</t>
  </si>
  <si>
    <t>Territorial greenhouse gas emissions by end user category, UK 1990-2024</t>
  </si>
  <si>
    <t>Table 7.2</t>
  </si>
  <si>
    <t>Territorial emissions of carbon dioxide (CO2) by end user category, UK 1990-2024</t>
  </si>
  <si>
    <t>Table 7.3</t>
  </si>
  <si>
    <t>Territorial emissions of methane (CH4) by end user category, UK 1990-2024</t>
  </si>
  <si>
    <t>Table 7.4</t>
  </si>
  <si>
    <t>Territorial emissions of nitrous oxide (N2O) by end user category, UK 1990-2024</t>
  </si>
  <si>
    <t>Table 7.5</t>
  </si>
  <si>
    <t>Territorial emissions of fluorinated gases (F-gases) by end user category, UK 1990-2024</t>
  </si>
  <si>
    <t>Table 7.1: Territorial greenhouse gas emissions by end user category, in million tonnes carbon dioxide equivalent (MtCO2e), UK 1990-2024</t>
  </si>
  <si>
    <t>This worksheet contains one table. Some cells in the table are blank.</t>
  </si>
  <si>
    <t>There are collapsible columns and rows in this sheet. To expand collapsed columns and rows, select a column or row that has a 'plus' sign above or next to it, then go to the 'data' tab and select 'outline', in the drop down menu select 'show detail'. Alternatively, click on the 'plus' sign or select a column or row and use [Alt A, J]. To collapse expanded columns and rows, select a column or row that has a dot and line in its margin, go to the 'data' tab and select 'outline', in the drop down menu select 'hide detail'. Alternatively, click on the 'minus' sign in the margin or select a column or row and use [Alt A, H].</t>
  </si>
  <si>
    <t>Geographical coverage of table: United Kingdom.</t>
  </si>
  <si>
    <t>TES sector</t>
  </si>
  <si>
    <t>TES subsector</t>
  </si>
  <si>
    <t>TES category</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</si>
  <si>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</si>
  <si>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</si>
  <si>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</si>
  <si>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</si>
  <si>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</si>
  <si>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</si>
  <si>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</si>
  <si>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</si>
  <si>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</si>
  <si>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</si>
  <si>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</si>
  <si>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</si>
  <si>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</si>
  <si>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</si>
  <si>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</si>
  <si>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</si>
  <si>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</si>
  <si>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</si>
  <si>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</si>
  <si>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</si>
  <si>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</si>
  <si>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</si>
  <si>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</si>
  <si>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</si>
  <si>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</si>
  <si>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</si>
  <si>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</si>
  <si>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</si>
  <si>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</si>
  <si>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</si>
  <si>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</si>
  <si>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</si>
  <si>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</si>
  <si>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</si>
  <si>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</si>
  <si>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Domestic transport</t>
  </si>
  <si>
    <t>Road</t>
  </si>
  <si>
    <t>Passenger cars</t>
  </si>
  <si>
    <t>Passenger cars - fuel supply</t>
  </si>
  <si>
    <t>HGVs</t>
  </si>
  <si>
    <t>HGVs - fuel supply</t>
  </si>
  <si>
    <t>Light duty vehicles</t>
  </si>
  <si>
    <t>Light duty vehicles - fuel supply</t>
  </si>
  <si>
    <t>Buses</t>
  </si>
  <si>
    <t>Buses - fuel supply</t>
  </si>
  <si>
    <t>Mopeds &amp; motorcycles</t>
  </si>
  <si>
    <t>Mopeds &amp; motorcycles - fuel supply</t>
  </si>
  <si>
    <t>Road vehicle LPG and biofuel use (all vehicles)</t>
  </si>
  <si>
    <t>Road vehicle LPG and biofuel use (all vehicles) - fuel supply</t>
  </si>
  <si>
    <t>Road vehicles - electricity supply (all vehicles)</t>
  </si>
  <si>
    <t>Railways</t>
  </si>
  <si>
    <t>Railways - mobile combustion</t>
  </si>
  <si>
    <t>Railways - mobile combustion - fuel supply</t>
  </si>
  <si>
    <t>Railways - stationary combustion</t>
  </si>
  <si>
    <t>Railways - stationary combustion - fuel supply</t>
  </si>
  <si>
    <t>Railways - electricity supply</t>
  </si>
  <si>
    <t>Waterborne</t>
  </si>
  <si>
    <t>Fishing</t>
  </si>
  <si>
    <t>Fishing - fuel supply</t>
  </si>
  <si>
    <t>Shipping - coastal</t>
  </si>
  <si>
    <t>Shipping - coastal - fuel supply</t>
  </si>
  <si>
    <t>Shipping - other</t>
  </si>
  <si>
    <t>Shipping - other - fuel supply</t>
  </si>
  <si>
    <t>Civil aviation</t>
  </si>
  <si>
    <t>Civil aviation - fuel supply</t>
  </si>
  <si>
    <t>Other domestic transport</t>
  </si>
  <si>
    <t>Military aviation</t>
  </si>
  <si>
    <t>Military aviation - fuel supply</t>
  </si>
  <si>
    <t>Military shipping</t>
  </si>
  <si>
    <t>Military shipping - fuel supply</t>
  </si>
  <si>
    <t>Aircraft support vehicles</t>
  </si>
  <si>
    <t>Aircraft support vehicles - fuel supply</t>
  </si>
  <si>
    <t>Mobile air-conditioning - F-gases</t>
  </si>
  <si>
    <t>Transport refrigeration - F-gases</t>
  </si>
  <si>
    <t>Lubricant use in engines</t>
  </si>
  <si>
    <t>Lubricant use in engines - fuel supply</t>
  </si>
  <si>
    <t>Urea use in transport</t>
  </si>
  <si>
    <t>Refrigerated transport machinery</t>
  </si>
  <si>
    <t>Refrigerated transport machinery - fuel supply</t>
  </si>
  <si>
    <t>Seaport machinery</t>
  </si>
  <si>
    <t>Seaport machinery - fuel supply</t>
  </si>
  <si>
    <t>Domestic transport total</t>
  </si>
  <si>
    <t>Total</t>
  </si>
  <si>
    <t>Buildings and product uses</t>
  </si>
  <si>
    <t>Residential buildings</t>
  </si>
  <si>
    <t>Residential combustion</t>
  </si>
  <si>
    <t>Residential combustion - fuel supply</t>
  </si>
  <si>
    <t>Residential buildings - electricity supply</t>
  </si>
  <si>
    <t>Commercial buildings</t>
  </si>
  <si>
    <t>Commercial combustion</t>
  </si>
  <si>
    <t>Commercial combustion - fuel supply</t>
  </si>
  <si>
    <t>Commercial - electricity supply</t>
  </si>
  <si>
    <t>Public sector buildings</t>
  </si>
  <si>
    <t>Public sector combustion</t>
  </si>
  <si>
    <t>Public sector combustion - fuel supply</t>
  </si>
  <si>
    <t>Public sector - electricity supply</t>
  </si>
  <si>
    <t>Other buildings and product uses</t>
  </si>
  <si>
    <t>House and garden mobile machinery</t>
  </si>
  <si>
    <t>House and garden mobile machinery - fuel supply</t>
  </si>
  <si>
    <t>Anaesthetic use of N2O</t>
  </si>
  <si>
    <t>Commercial refrigeration - F-gases</t>
  </si>
  <si>
    <t>Stationary air-conditioning and heat pumps - F-gases</t>
  </si>
  <si>
    <t>Residential refrigeration - F-gases</t>
  </si>
  <si>
    <t>Metered dose inhalers and other aerosols - F-gases</t>
  </si>
  <si>
    <t>Firefighting - F-gases</t>
  </si>
  <si>
    <t>Foams - F-gases</t>
  </si>
  <si>
    <t>Other product uses</t>
  </si>
  <si>
    <t>Buildings and product uses total</t>
  </si>
  <si>
    <t>Industry</t>
  </si>
  <si>
    <t>Industrial fuel combustion</t>
  </si>
  <si>
    <t>Industrial off-road mobile machinery</t>
  </si>
  <si>
    <t>Industrial off-road mobile machinery - fuel supply</t>
  </si>
  <si>
    <t>Iron and steel production</t>
  </si>
  <si>
    <t>Iron and steel production - fuel supply</t>
  </si>
  <si>
    <t>Other industrial combustion</t>
  </si>
  <si>
    <t>Other industrial combustion - fuel supply</t>
  </si>
  <si>
    <t>Industry - electricity supply</t>
  </si>
  <si>
    <t>Iron and steel production - electricity supply</t>
  </si>
  <si>
    <t>Industrial processes</t>
  </si>
  <si>
    <t>Aluminium production</t>
  </si>
  <si>
    <t>Aluminium production - F-gases</t>
  </si>
  <si>
    <t>Ammonia production</t>
  </si>
  <si>
    <t>Ammonia production - fuel supply</t>
  </si>
  <si>
    <t>Bricks production</t>
  </si>
  <si>
    <t>Fletton brick production</t>
  </si>
  <si>
    <t>Cement production</t>
  </si>
  <si>
    <t>Glass production</t>
  </si>
  <si>
    <t>Halocarbon production - F-gases</t>
  </si>
  <si>
    <t>Iron and steel production processes</t>
  </si>
  <si>
    <t>Lime production</t>
  </si>
  <si>
    <t>Magnesium cover gas - F-gases</t>
  </si>
  <si>
    <t>Nitric acid production</t>
  </si>
  <si>
    <t>Adipic acid production</t>
  </si>
  <si>
    <t>Non ferrous metal processes</t>
  </si>
  <si>
    <t>Non ferrous metal processes - fuel supply</t>
  </si>
  <si>
    <t>Sinter production</t>
  </si>
  <si>
    <t>Sinter production - fuel supply</t>
  </si>
  <si>
    <t>Soda ash production &amp; use</t>
  </si>
  <si>
    <t>Titanium dioxide production</t>
  </si>
  <si>
    <t>Titanium dioxide production - fuel supply</t>
  </si>
  <si>
    <t>Other ceramics</t>
  </si>
  <si>
    <t>Other - chemical industry</t>
  </si>
  <si>
    <t>Other - chemical industry - fuel supply</t>
  </si>
  <si>
    <t>Other industrial processes</t>
  </si>
  <si>
    <t>Other industrial processes - fuel supply</t>
  </si>
  <si>
    <t>Other industry</t>
  </si>
  <si>
    <t>Industrial refrigeration - F-gases</t>
  </si>
  <si>
    <t>Electronics and other - F-gases</t>
  </si>
  <si>
    <t>Lubricant use in industrial engines</t>
  </si>
  <si>
    <t>Lubricant use in industrial engines - fuel supply</t>
  </si>
  <si>
    <t>Industry total</t>
  </si>
  <si>
    <t>Agriculture</t>
  </si>
  <si>
    <t>Agricultural combustion</t>
  </si>
  <si>
    <t>Agricultural and forestry mobile machinery</t>
  </si>
  <si>
    <t>Agricultural and forestry mobile machinery - fuel supply</t>
  </si>
  <si>
    <t>Agricultural stationary combustion</t>
  </si>
  <si>
    <t>Agricultural stationary combustion - fuel supply</t>
  </si>
  <si>
    <t>Agriculture - electricity supply</t>
  </si>
  <si>
    <t>Livestock</t>
  </si>
  <si>
    <t>Enteric fermentation - beef cattle</t>
  </si>
  <si>
    <t>Enteric fermentation - dairy cattle</t>
  </si>
  <si>
    <t>Enteric fermentation - sheep</t>
  </si>
  <si>
    <t>Enteric fermentation - pigs</t>
  </si>
  <si>
    <t>Enteric fermentation - other livestock</t>
  </si>
  <si>
    <t>Manure management - beef cattle</t>
  </si>
  <si>
    <t>Manure management - dairy cattle</t>
  </si>
  <si>
    <t>Manure management - pigs</t>
  </si>
  <si>
    <t>Manure management - poultry</t>
  </si>
  <si>
    <t>Manure management - sheep</t>
  </si>
  <si>
    <t>Manure management - other livestock</t>
  </si>
  <si>
    <t>Agricultural soils</t>
  </si>
  <si>
    <t>Manufactured fertilisers</t>
  </si>
  <si>
    <t>Plant residue</t>
  </si>
  <si>
    <t>Cultivation of organic soils</t>
  </si>
  <si>
    <t>Managed manures and slurries</t>
  </si>
  <si>
    <t>Liming</t>
  </si>
  <si>
    <t>Unmanaged / deposited urine and dung</t>
  </si>
  <si>
    <t>Managed digestates, biosolids and other organic materials</t>
  </si>
  <si>
    <t>Soil nitrogen mineralisation</t>
  </si>
  <si>
    <t>Other agriculture</t>
  </si>
  <si>
    <t>Lubricant use in agricultural engines</t>
  </si>
  <si>
    <t>Lubricant use in agricultural engines - fuel supply</t>
  </si>
  <si>
    <t>Field burning of agricultural wastes</t>
  </si>
  <si>
    <t>Agriculture total</t>
  </si>
  <si>
    <t>Waste</t>
  </si>
  <si>
    <t>Accidental fires</t>
  </si>
  <si>
    <t>Anaerobic digestion</t>
  </si>
  <si>
    <t>Composting</t>
  </si>
  <si>
    <t>Incineration without energy recovery</t>
  </si>
  <si>
    <t>Landfill</t>
  </si>
  <si>
    <t>Wastewater</t>
  </si>
  <si>
    <t>Waste total</t>
  </si>
  <si>
    <t>Land use, land use change and forestry (LULUCF)</t>
  </si>
  <si>
    <t>Forestry</t>
  </si>
  <si>
    <t>Forest land remaining forest land</t>
  </si>
  <si>
    <t>Land converted from forest land</t>
  </si>
  <si>
    <t>Land converted to forest land</t>
  </si>
  <si>
    <t>Harvested wood products</t>
  </si>
  <si>
    <t>Cropland mineral soils change</t>
  </si>
  <si>
    <t>Cropland remaining cropland</t>
  </si>
  <si>
    <t>Grassland converted to cropland</t>
  </si>
  <si>
    <t>Settlement converted to cropland</t>
  </si>
  <si>
    <t>Grassland mineral soils change</t>
  </si>
  <si>
    <t>Cropland converted to grassland</t>
  </si>
  <si>
    <t>Grassland remaining grassland</t>
  </si>
  <si>
    <t>Settlement converted to grassland</t>
  </si>
  <si>
    <t>Peatland</t>
  </si>
  <si>
    <t>Cropland drained</t>
  </si>
  <si>
    <t>Domestic extraction</t>
  </si>
  <si>
    <t>Eroding modified bog drained</t>
  </si>
  <si>
    <t>Eroding modified bog undrained</t>
  </si>
  <si>
    <t>Extensive grassland drained</t>
  </si>
  <si>
    <t>Forest drained</t>
  </si>
  <si>
    <t>Industrial extraction</t>
  </si>
  <si>
    <t>Intensive grassland drained</t>
  </si>
  <si>
    <t>Modified bog drained</t>
  </si>
  <si>
    <t>Modified bog undrained</t>
  </si>
  <si>
    <t>Near-natural bog</t>
  </si>
  <si>
    <t>Near-natural fen</t>
  </si>
  <si>
    <t>Rewetted bog</t>
  </si>
  <si>
    <t>Rewetted fen</t>
  </si>
  <si>
    <t>Rewetted modified bog</t>
  </si>
  <si>
    <t>Settlement drained</t>
  </si>
  <si>
    <t>Settlement</t>
  </si>
  <si>
    <t>Settlement remaining settlement</t>
  </si>
  <si>
    <t>Land converted to settlement</t>
  </si>
  <si>
    <t>Bioenergy crops</t>
  </si>
  <si>
    <t>Miscanthus</t>
  </si>
  <si>
    <t>Short rotation coppice</t>
  </si>
  <si>
    <t>Other LULUCF</t>
  </si>
  <si>
    <t>Forest miscellaneous</t>
  </si>
  <si>
    <t>Cropland miscellaneous</t>
  </si>
  <si>
    <t>Grassland miscellaneous</t>
  </si>
  <si>
    <t>Wetland miscellaneous</t>
  </si>
  <si>
    <t>LULUCF total</t>
  </si>
  <si>
    <t>End use outside UK</t>
  </si>
  <si>
    <t>Fuel for international travel</t>
  </si>
  <si>
    <t>Aviation fuel for international travel</t>
  </si>
  <si>
    <t>Marine fuel for international travel</t>
  </si>
  <si>
    <t>Exports</t>
  </si>
  <si>
    <t>Exported fuels</t>
  </si>
  <si>
    <t>Exported electricity</t>
  </si>
  <si>
    <t>End use outside UK total</t>
  </si>
  <si>
    <t>Grand Total</t>
  </si>
  <si>
    <t>Table 7.2: Territorial emissions of carbon dioxide (CO2) by end user category, in million tonnes carbon dioxide equivalent (MtCO2e), UK 1990-2024</t>
  </si>
  <si>
    <t>Table 7.3: Territorial emissions of methane (CH4) by end user category, in million tonnes carbon dioxide equivalent (MtCO2e), UK 1990-2024</t>
  </si>
  <si>
    <t>Table 7.4: Territorial emissions of nitrous oxide (N2O) by end user category, in million tonnes carbon dioxide equivalent (MtCO2e), UK 1990-2024</t>
  </si>
  <si>
    <t>LULUCF</t>
  </si>
  <si>
    <t>Table 7.5: Territorial emissions of fluorinated gases (F-gases) by end user category, in million tonnes carbon dioxide equivalent (MtCO2e), UK 1990-2024</t>
  </si>
  <si>
    <t>The F-gases included in this table are Hydrofluorocarbons (HFC), Perfluorocarbons (PFC), Sulphur hexafluoride (SF6) and Nitrogen trifluoride (NF3)</t>
  </si>
  <si>
    <t>F-gas emissions by source and end-user are identical, therefore the figures in this table are the same as in Table 1.6.</t>
  </si>
  <si>
    <t>Land use, land use change and forestry (LULUCF)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</si>
</sst>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00000"/>
  </numFmts>
  <fonts count="33"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u/>
      <sz val="11"/>
      <color theme="10"/>
      <name val="Calibri"/>
      <family val="2"/>
      <scheme val="minor"/>
    </font>
    <font>
      <b/>
      <sz val="15"/>
      <name val="Arial"/>
      <family val="2"/>
    </font>
    <font>
      <sz val="10"/>
      <name val="Arial"/>
      <family val="2"/>
    </font>
    <font>
      <sz val="12"/>
      <name val="Arial"/>
      <family val="2"/>
    </font>
    <font>
      <u/>
      <sz val="12"/>
      <color theme="10"/>
      <name val="Arial"/>
      <family val="2"/>
    </font>
    <font>
      <b/>
      <sz val="14"/>
      <name val="Arial"/>
      <family val="2"/>
    </font>
    <font>
      <sz val="10"/>
      <color rgb="FF000000"/>
      <name val="Arial"/>
      <family val="2"/>
    </font>
    <font>
      <u/>
      <sz val="8.6"/>
      <color theme="10"/>
      <name val="Arial"/>
      <family val="2"/>
    </font>
    <font>
      <u/>
      <sz val="10"/>
      <color indexed="12"/>
      <name val="Arial"/>
      <family val="2"/>
    </font>
    <font>
      <u/>
      <sz val="11"/>
      <name val="Arial"/>
      <family val="2"/>
    </font>
    <font>
      <sz val="10"/>
      <color theme="1"/>
      <name val="Arial"/>
      <family val="2"/>
    </font>
    <font>
      <b/>
      <sz val="11"/>
      <name val="Arial"/>
      <family val="2"/>
    </font>
    <font>
      <sz val="12"/>
      <color rgb="FF000000"/>
      <name val="Arial"/>
      <family val="2"/>
    </font>
    <font>
      <b/>
      <sz val="12"/>
      <name val="Arial"/>
      <family val="2"/>
    </font>
    <font>
      <sz val="11"/>
      <name val="Calibri"/>
      <family val="2"/>
      <scheme val="minor"/>
    </font>
    <font>
      <sz val="11"/>
      <name val="Arial"/>
      <family val="2"/>
    </font>
    <font>
      <b/>
      <u/>
      <sz val="11"/>
      <name val="Arial"/>
      <family val="2"/>
    </font>
    <font>
      <b/>
      <sz val="12"/>
      <color theme="1"/>
      <name val="Arial"/>
      <family val="2"/>
    </font>
    <font>
      <u/>
      <sz val="12"/>
      <name val="Arial"/>
      <family val="2"/>
    </font>
    <font>
      <sz val="12"/>
      <color theme="1"/>
      <name val="Arial"/>
      <family val="2"/>
    </font>
    <font>
      <sz val="8"/>
      <name val="Calibri"/>
      <family val="2"/>
      <scheme val="minor"/>
    </font>
    <font>
      <sz val="20"/>
      <color theme="7"/>
      <name val="Calibri"/>
      <family val="2"/>
      <scheme val="minor"/>
    </font>
    <font>
      <sz val="10"/>
      <color theme="1"/>
      <name val="Calibri"/>
      <family val="2"/>
      <scheme val="minor"/>
    </font>
    <font>
      <i/>
      <sz val="10"/>
      <color theme="7"/>
      <name val="Calibri"/>
      <family val="2"/>
      <scheme val="minor"/>
    </font>
    <font>
      <sz val="16"/>
      <color theme="7"/>
      <name val="Calibri"/>
      <family val="2"/>
      <scheme val="minor"/>
    </font>
    <font>
      <b/>
      <sz val="10"/>
      <color rgb="FFFF0000"/>
      <name val="Calibri"/>
      <family val="2"/>
      <scheme val="minor"/>
    </font>
    <font>
      <b/>
      <sz val="10"/>
      <color theme="1"/>
      <name val="Calibri"/>
      <family val="2"/>
      <scheme val="minor"/>
    </font>
    <font>
      <sz val="10"/>
      <name val="Calibri"/>
      <family val="2"/>
      <scheme val="minor"/>
    </font>
    <font>
      <b/>
      <sz val="12"/>
      <color theme="7"/>
      <name val="Calibri"/>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5EEEEF"/>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style="thin">
        <color theme="0"/>
      </top>
      <bottom style="thin">
        <color indexed="64"/>
      </bottom>
      <diagonal/>
    </border>
    <border>
      <left/>
      <right/>
      <top style="thin">
        <color auto="1"/>
      </top>
      <bottom style="thin">
        <color auto="1"/>
      </bottom>
      <diagonal/>
    </border>
    <border>
      <left/>
      <right/>
      <top style="thin">
        <color auto="1"/>
      </top>
      <bottom/>
      <diagonal/>
    </border>
  </borders>
  <cellStyleXfs count="27">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0" applyNumberFormat="0" applyFill="0" applyBorder="0" applyAlignment="0" applyProtection="0"/>
    <xf numFmtId="0" fontId="6" fillId="0" borderId="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6" fillId="0" borderId="0"/>
    <xf numFmtId="0" fontId="12" fillId="0" borderId="0" applyNumberFormat="0" applyFill="0" applyBorder="0" applyAlignment="0" applyProtection="0">
      <alignment vertical="top"/>
      <protection locked="0"/>
    </xf>
    <xf numFmtId="0" fontId="14" fillId="0" borderId="0"/>
    <xf numFmtId="0" fontId="7" fillId="0" borderId="0"/>
    <xf numFmtId="0" fontId="1" fillId="0" borderId="0"/>
    <xf numFmtId="0" fontId="7" fillId="0" borderId="0"/>
    <xf numFmtId="0" fontId="6" fillId="0" borderId="0"/>
    <xf numFmtId="0" fontId="1" fillId="0" borderId="0"/>
    <xf numFmtId="0" fontId="6" fillId="0" borderId="0"/>
    <xf numFmtId="43" fontId="1" fillId="0" borderId="0" applyFont="0" applyFill="0" applyBorder="0" applyAlignment="0" applyProtection="0"/>
    <xf numFmtId="0" fontId="25" fillId="0" borderId="0" applyNumberFormat="0" applyFill="0" applyBorder="0" applyAlignment="0"/>
    <xf numFmtId="0" fontId="26" fillId="0" borderId="0"/>
    <xf numFmtId="0" fontId="6" fillId="2" borderId="0" applyNumberFormat="0" applyFont="0" applyBorder="0" applyAlignment="0" applyProtection="0">
      <alignment horizontal="center" wrapText="1"/>
    </xf>
    <xf numFmtId="0" fontId="27" fillId="3" borderId="0" applyNumberFormat="0" applyBorder="0" applyAlignment="0" applyProtection="0"/>
    <xf numFmtId="0" fontId="28" fillId="0" borderId="0" applyNumberFormat="0" applyFill="0" applyBorder="0" applyAlignment="0"/>
    <xf numFmtId="0" fontId="29" fillId="0" borderId="0" applyNumberFormat="0" applyBorder="0" applyAlignment="0" applyProtection="0"/>
    <xf numFmtId="0" fontId="30" fillId="0" borderId="0" applyNumberFormat="0" applyFill="0" applyBorder="0" applyAlignment="0"/>
    <xf numFmtId="0" fontId="31" fillId="4" borderId="0" applyNumberFormat="0" applyFont="0" applyBorder="0" applyAlignment="0" applyProtection="0">
      <protection locked="0"/>
    </xf>
    <xf numFmtId="0" fontId="27" fillId="0" borderId="0" applyNumberFormat="0" applyBorder="0" applyAlignment="0" applyProtection="0"/>
    <xf numFmtId="0" fontId="32" fillId="0" borderId="0" applyNumberFormat="0" applyFill="0" applyBorder="0" applyAlignment="0"/>
  </cellStyleXfs>
  <cellXfs count="78">
    <xf numFmtId="0" fontId="0" fillId="0" borderId="0" xfId="0"/>
    <xf numFmtId="0" fontId="5" fillId="0" borderId="0" xfId="1" applyFont="1" applyFill="1" applyBorder="1" applyAlignment="1">
      <alignment vertical="center"/>
    </xf>
    <xf numFmtId="0" fontId="7" fillId="0" borderId="0" xfId="4" applyFont="1"/>
    <xf numFmtId="0" fontId="7" fillId="0" borderId="0" xfId="4" applyFont="1" applyAlignment="1">
      <alignment vertical="top" wrapText="1"/>
    </xf>
    <xf numFmtId="0" fontId="7" fillId="0" borderId="0" xfId="4" applyFont="1" applyAlignment="1">
      <alignment vertical="center" wrapText="1"/>
    </xf>
    <xf numFmtId="0" fontId="8" fillId="0" borderId="0" xfId="3" applyFont="1" applyFill="1" applyAlignment="1" applyProtection="1">
      <alignment vertical="center"/>
    </xf>
    <xf numFmtId="0" fontId="9" fillId="0" borderId="0" xfId="3" applyFont="1" applyFill="1" applyAlignment="1" applyProtection="1"/>
    <xf numFmtId="0" fontId="7" fillId="0" borderId="0" xfId="5" applyFont="1" applyFill="1" applyBorder="1" applyAlignment="1">
      <alignment horizontal="left" wrapText="1"/>
    </xf>
    <xf numFmtId="0" fontId="7" fillId="0" borderId="0" xfId="5" applyFont="1" applyFill="1" applyBorder="1" applyAlignment="1">
      <alignment horizontal="left" wrapText="1" indent="1"/>
    </xf>
    <xf numFmtId="49" fontId="7" fillId="0" borderId="0" xfId="4" applyNumberFormat="1" applyFont="1"/>
    <xf numFmtId="0" fontId="7" fillId="0" borderId="0" xfId="5" applyFont="1" applyFill="1" applyBorder="1" applyAlignment="1">
      <alignment wrapText="1"/>
    </xf>
    <xf numFmtId="0" fontId="9" fillId="0" borderId="0" xfId="2" applyFont="1" applyFill="1" applyBorder="1" applyAlignment="1">
      <alignment wrapText="1"/>
    </xf>
    <xf numFmtId="0" fontId="7" fillId="0" borderId="0" xfId="0" applyFont="1" applyAlignment="1">
      <alignment vertical="top" wrapText="1"/>
    </xf>
    <xf numFmtId="0" fontId="9" fillId="0" borderId="0" xfId="4" applyFont="1"/>
    <xf numFmtId="0" fontId="8" fillId="0" borderId="0" xfId="3" applyFont="1" applyFill="1" applyAlignment="1" applyProtection="1">
      <alignment vertical="top"/>
    </xf>
    <xf numFmtId="0" fontId="8" fillId="0" borderId="0" xfId="6" applyFont="1" applyFill="1" applyAlignment="1" applyProtection="1"/>
    <xf numFmtId="0" fontId="8" fillId="0" borderId="0" xfId="3" applyFont="1" applyFill="1" applyAlignment="1" applyProtection="1"/>
    <xf numFmtId="0" fontId="7" fillId="0" borderId="0" xfId="4" applyFont="1" applyAlignment="1">
      <alignment horizontal="left"/>
    </xf>
    <xf numFmtId="0" fontId="7" fillId="0" borderId="0" xfId="7" applyFont="1" applyAlignment="1">
      <alignment vertical="center"/>
    </xf>
    <xf numFmtId="0" fontId="13" fillId="0" borderId="0" xfId="8" applyFont="1" applyFill="1" applyBorder="1" applyAlignment="1" applyProtection="1">
      <alignment vertical="center"/>
    </xf>
    <xf numFmtId="0" fontId="15" fillId="0" borderId="0" xfId="9" applyFont="1" applyAlignment="1">
      <alignment horizontal="right" vertical="center"/>
    </xf>
    <xf numFmtId="0" fontId="7" fillId="0" borderId="0" xfId="9" applyFont="1"/>
    <xf numFmtId="0" fontId="16" fillId="0" borderId="0" xfId="0" applyFont="1" applyAlignment="1">
      <alignment vertical="center"/>
    </xf>
    <xf numFmtId="0" fontId="7" fillId="0" borderId="0" xfId="9" applyFont="1" applyAlignment="1">
      <alignment horizontal="left" vertical="center"/>
    </xf>
    <xf numFmtId="3" fontId="7" fillId="0" borderId="0" xfId="10" applyNumberFormat="1" applyAlignment="1">
      <alignment vertical="center"/>
    </xf>
    <xf numFmtId="0" fontId="17" fillId="0" borderId="3" xfId="0" applyFont="1" applyBorder="1" applyAlignment="1">
      <alignment horizontal="left" vertical="center"/>
    </xf>
    <xf numFmtId="3" fontId="17" fillId="0" borderId="3" xfId="10" applyNumberFormat="1" applyFont="1" applyBorder="1" applyAlignment="1">
      <alignment horizontal="left" vertical="center"/>
    </xf>
    <xf numFmtId="0" fontId="17" fillId="0" borderId="3" xfId="10" applyFont="1" applyBorder="1" applyAlignment="1">
      <alignment horizontal="right" vertical="center"/>
    </xf>
    <xf numFmtId="0" fontId="7" fillId="0" borderId="0" xfId="10"/>
    <xf numFmtId="0" fontId="17" fillId="0" borderId="0" xfId="0" applyFont="1" applyAlignment="1">
      <alignment horizontal="left" vertical="center"/>
    </xf>
    <xf numFmtId="164" fontId="17" fillId="0" borderId="0" xfId="0" applyNumberFormat="1" applyFont="1"/>
    <xf numFmtId="0" fontId="18" fillId="0" borderId="0" xfId="0" applyFont="1"/>
    <xf numFmtId="164" fontId="7" fillId="0" borderId="0" xfId="0" applyNumberFormat="1" applyFont="1" applyAlignment="1">
      <alignment horizontal="left" vertical="center"/>
    </xf>
    <xf numFmtId="0" fontId="7" fillId="0" borderId="0" xfId="0" applyFont="1" applyAlignment="1">
      <alignment horizontal="left" vertical="center"/>
    </xf>
    <xf numFmtId="164" fontId="7" fillId="0" borderId="0" xfId="0" applyNumberFormat="1" applyFont="1"/>
    <xf numFmtId="0" fontId="7" fillId="0" borderId="0" xfId="7" applyFont="1"/>
    <xf numFmtId="0" fontId="19" fillId="0" borderId="0" xfId="7" applyFont="1" applyAlignment="1">
      <alignment vertical="center"/>
    </xf>
    <xf numFmtId="0" fontId="19" fillId="0" borderId="0" xfId="0" applyFont="1"/>
    <xf numFmtId="164" fontId="17" fillId="0" borderId="0" xfId="0" applyNumberFormat="1" applyFont="1" applyAlignment="1">
      <alignment horizontal="left" vertical="center"/>
    </xf>
    <xf numFmtId="0" fontId="19" fillId="0" borderId="0" xfId="0" applyFont="1" applyAlignment="1">
      <alignment vertical="center"/>
    </xf>
    <xf numFmtId="0" fontId="17" fillId="0" borderId="3" xfId="0" applyFont="1" applyBorder="1" applyAlignment="1">
      <alignment horizontal="right" vertical="center"/>
    </xf>
    <xf numFmtId="0" fontId="17" fillId="0" borderId="0" xfId="7" applyFont="1" applyAlignment="1">
      <alignment vertical="center"/>
    </xf>
    <xf numFmtId="0" fontId="20" fillId="0" borderId="0" xfId="8" applyFont="1" applyFill="1" applyBorder="1" applyAlignment="1" applyProtection="1">
      <alignment vertical="center"/>
    </xf>
    <xf numFmtId="165" fontId="17" fillId="0" borderId="0" xfId="0" applyNumberFormat="1" applyFont="1" applyAlignment="1">
      <alignment horizontal="right" vertical="center"/>
    </xf>
    <xf numFmtId="0" fontId="7" fillId="0" borderId="0" xfId="12" applyAlignment="1">
      <alignment vertical="center"/>
    </xf>
    <xf numFmtId="0" fontId="17" fillId="0" borderId="3" xfId="12" applyFont="1" applyBorder="1" applyAlignment="1">
      <alignment horizontal="right" vertical="center"/>
    </xf>
    <xf numFmtId="0" fontId="7" fillId="0" borderId="0" xfId="7" applyFont="1" applyAlignment="1">
      <alignment horizontal="left" vertical="center"/>
    </xf>
    <xf numFmtId="0" fontId="7" fillId="0" borderId="0" xfId="13" applyFont="1" applyAlignment="1">
      <alignment horizontal="left" vertical="center"/>
    </xf>
    <xf numFmtId="0" fontId="5" fillId="0" borderId="0" xfId="1" applyFont="1" applyFill="1" applyBorder="1" applyAlignment="1">
      <alignment horizontal="left" vertical="center"/>
    </xf>
    <xf numFmtId="0" fontId="7" fillId="0" borderId="0" xfId="14" applyFont="1" applyAlignment="1">
      <alignment vertical="center"/>
    </xf>
    <xf numFmtId="0" fontId="17" fillId="0" borderId="0" xfId="9" applyFont="1" applyAlignment="1">
      <alignment horizontal="left" vertical="center"/>
    </xf>
    <xf numFmtId="0" fontId="21" fillId="0" borderId="0" xfId="0" applyFont="1" applyAlignment="1">
      <alignment vertical="center"/>
    </xf>
    <xf numFmtId="0" fontId="0" fillId="0" borderId="0" xfId="0" applyAlignment="1">
      <alignment vertical="center"/>
    </xf>
    <xf numFmtId="0" fontId="22" fillId="0" borderId="0" xfId="3" applyFont="1" applyAlignment="1">
      <alignment horizontal="left" vertical="top" indent="1"/>
    </xf>
    <xf numFmtId="0" fontId="7" fillId="0" borderId="0" xfId="4" applyFont="1" applyAlignment="1">
      <alignment horizontal="left" vertical="top" wrapText="1"/>
    </xf>
    <xf numFmtId="3" fontId="7" fillId="0" borderId="0" xfId="10" quotePrefix="1" applyNumberFormat="1" applyAlignment="1">
      <alignment horizontal="left" vertical="top" wrapText="1"/>
    </xf>
    <xf numFmtId="0" fontId="17" fillId="0" borderId="0" xfId="4" applyFont="1" applyAlignment="1">
      <alignment vertical="top" wrapText="1"/>
    </xf>
    <xf numFmtId="2" fontId="17" fillId="0" borderId="3" xfId="0" applyNumberFormat="1" applyFont="1" applyBorder="1" applyAlignment="1">
      <alignment horizontal="right" vertical="center"/>
    </xf>
    <xf numFmtId="0" fontId="21" fillId="0" borderId="0" xfId="0" applyFont="1"/>
    <xf numFmtId="0" fontId="23" fillId="0" borderId="0" xfId="0" applyFont="1"/>
    <xf numFmtId="164" fontId="7" fillId="0" borderId="0" xfId="7" applyNumberFormat="1" applyFont="1"/>
    <xf numFmtId="164" fontId="17" fillId="0" borderId="0" xfId="7" applyNumberFormat="1" applyFont="1" applyAlignment="1">
      <alignment horizontal="left" vertical="center"/>
    </xf>
    <xf numFmtId="0" fontId="17" fillId="0" borderId="0" xfId="7" applyFont="1" applyAlignment="1">
      <alignment horizontal="left" vertical="center"/>
    </xf>
    <xf numFmtId="0" fontId="17" fillId="0" borderId="0" xfId="0" applyFont="1"/>
    <xf numFmtId="0" fontId="21" fillId="0" borderId="0" xfId="0" applyFont="1" applyAlignment="1">
      <alignment horizontal="left" vertical="center"/>
    </xf>
    <xf numFmtId="0" fontId="23" fillId="0" borderId="0" xfId="0" applyFont="1" applyAlignment="1">
      <alignment horizontal="left" vertical="center"/>
    </xf>
    <xf numFmtId="0" fontId="17" fillId="0" borderId="4" xfId="0" applyFont="1" applyBorder="1" applyAlignment="1">
      <alignment horizontal="left" vertical="center"/>
    </xf>
    <xf numFmtId="3" fontId="17" fillId="0" borderId="4" xfId="10" applyNumberFormat="1" applyFont="1" applyBorder="1" applyAlignment="1">
      <alignment horizontal="left" vertical="center"/>
    </xf>
    <xf numFmtId="165" fontId="7" fillId="0" borderId="0" xfId="0" applyNumberFormat="1" applyFont="1" applyAlignment="1">
      <alignment horizontal="right" vertical="center"/>
    </xf>
    <xf numFmtId="165" fontId="17" fillId="0" borderId="0" xfId="0" applyNumberFormat="1" applyFont="1" applyAlignment="1">
      <alignment horizontal="left" vertical="center"/>
    </xf>
    <xf numFmtId="0" fontId="17" fillId="0" borderId="5" xfId="0" applyFont="1" applyBorder="1" applyAlignment="1">
      <alignment horizontal="left" vertical="center"/>
    </xf>
    <xf numFmtId="165" fontId="17" fillId="0" borderId="5" xfId="0" applyNumberFormat="1" applyFont="1" applyBorder="1" applyAlignment="1">
      <alignment horizontal="right" vertical="center"/>
    </xf>
    <xf numFmtId="0" fontId="16" fillId="0" borderId="0" xfId="4" applyFont="1" applyAlignment="1">
      <alignment vertical="top" wrapText="1"/>
    </xf>
    <xf numFmtId="0" fontId="7" fillId="0" borderId="0" xfId="0" applyFont="1" applyAlignment="1">
      <alignment vertical="center"/>
    </xf>
    <xf numFmtId="0" fontId="21" fillId="0" borderId="6" xfId="0" applyFont="1" applyBorder="1"/>
    <xf numFmtId="0" fontId="23" fillId="0" borderId="6" xfId="0" applyFont="1" applyBorder="1"/>
    <xf numFmtId="164" fontId="21" fillId="0" borderId="6" xfId="0" applyNumberFormat="1" applyFont="1" applyBorder="1"/>
    <xf numFmtId="166" fontId="7" fillId="0" borderId="0" xfId="7" applyNumberFormat="1" applyFont="1"/>
  </cellXfs>
  <cellStyles count="27">
    <cellStyle name="Background" xfId="19" xr:uid="{0A3D1238-A293-418F-996C-7142DDC54D2E}"/>
    <cellStyle name="Comma 2" xfId="16" xr:uid="{C21FDB66-DBC0-4F4C-AC4A-99CA6C780A38}"/>
    <cellStyle name="Explanatory Text 2" xfId="20" xr:uid="{03C549F4-3696-4ABF-B17D-02FBACA1E494}"/>
    <cellStyle name="Heading 1" xfId="1" builtinId="16"/>
    <cellStyle name="Heading 1 2" xfId="17" xr:uid="{927F5BDE-AF4B-4218-85FD-61BA3C9DAE88}"/>
    <cellStyle name="Heading 2" xfId="2" builtinId="17"/>
    <cellStyle name="Heading 2 2" xfId="21" xr:uid="{F3FCABE1-B2A5-4416-96A6-A0592608E617}"/>
    <cellStyle name="Heading 3 2" xfId="26" xr:uid="{CE22F3F6-0ED2-482D-B183-3FC897F13D5E}"/>
    <cellStyle name="Hyperlink" xfId="3" builtinId="8"/>
    <cellStyle name="Hyperlink 2" xfId="6" xr:uid="{0372CCED-7FCB-4315-80D1-FC4448B1006C}"/>
    <cellStyle name="Hyperlink 2 2" xfId="8" xr:uid="{4E536D59-5674-4592-B936-8EC722CDBFB0}"/>
    <cellStyle name="Input 2" xfId="24" xr:uid="{030CE3E5-226F-422F-8B10-687936197776}"/>
    <cellStyle name="Normal" xfId="0" builtinId="0"/>
    <cellStyle name="Normal 10 2 2 2 2" xfId="11" xr:uid="{96FEE203-69EE-4592-AEED-317C1A3DCB13}"/>
    <cellStyle name="Normal 10 3 2 3" xfId="4" xr:uid="{CD316842-2137-4A0F-B29F-E1DEB7D1BB1F}"/>
    <cellStyle name="Normal 13" xfId="7" xr:uid="{3F950D04-7842-49A4-B9DA-5FC0FFF94E7A}"/>
    <cellStyle name="Normal 13 2" xfId="9" xr:uid="{96308FF9-383D-4813-A709-7D339D716295}"/>
    <cellStyle name="Normal 2 2" xfId="18" xr:uid="{6701317F-EBFB-47D2-8527-69AA400E1269}"/>
    <cellStyle name="Normal 2 2 4" xfId="15" xr:uid="{C895E268-D534-4867-A9B7-488270CD9D82}"/>
    <cellStyle name="Normal 3 2 3" xfId="13" xr:uid="{DBD785EE-5C1D-44F9-85A7-AC1DCBB5653C}"/>
    <cellStyle name="Normal 7" xfId="14" xr:uid="{A5AC7075-38F3-4FA1-81A5-C67C6D90F412}"/>
    <cellStyle name="Normal_PNAIR06" xfId="10" xr:uid="{0E2F19AE-F029-4B2B-9B7C-45EA753EC56D}"/>
    <cellStyle name="Normal_PNAIR06_2008 inventory data tables" xfId="12" xr:uid="{50809F1A-7154-4402-8403-7268A8738AC0}"/>
    <cellStyle name="Note 2" xfId="25" xr:uid="{C035281A-8E96-442D-ABBE-E0BE8379B92C}"/>
    <cellStyle name="Paragraph Han" xfId="5" xr:uid="{ACA40426-1556-41E1-94A8-BD7CCF016906}"/>
    <cellStyle name="Total 2" xfId="23" xr:uid="{66DDFEBE-3CAC-4478-93F5-196EDDA3E8D9}"/>
    <cellStyle name="Warning Text 2" xfId="22" xr:uid="{D7B19E2D-71CF-452A-9E64-B89A3E0F743B}"/>
  </cellStyles>
  <dxfs count="216">
    <dxf>
      <font>
        <b/>
        <i val="0"/>
      </font>
    </dxf>
    <dxf>
      <font>
        <b/>
        <i val="0"/>
      </font>
    </dxf>
    <dxf>
      <font>
        <b/>
        <i val="0"/>
      </font>
    </dxf>
    <dxf>
      <font>
        <b/>
        <i val="0"/>
      </font>
    </dxf>
    <dxf>
      <font>
        <b/>
        <i val="0"/>
      </font>
    </dxf>
    <dxf>
      <font>
        <b/>
        <i val="0"/>
      </font>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numFmt numFmtId="165" formatCode="#,##0.0"/>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right" vertical="center" textRotation="0" wrapText="0" indent="0" justifyLastLine="0" shrinkToFit="0" readingOrder="0"/>
    </dxf>
    <dxf>
      <border>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dxf>
    <dxf>
      <border outline="0">
        <bottom style="thin">
          <color auto="1"/>
        </bottom>
      </border>
    </dxf>
    <dxf>
      <font>
        <b val="0"/>
        <i val="0"/>
        <strike val="0"/>
        <condense val="0"/>
        <extend val="0"/>
        <outline val="0"/>
        <shadow val="0"/>
        <u val="none"/>
        <vertAlign val="baseline"/>
        <sz val="12"/>
        <color auto="1"/>
        <name val="Arial"/>
        <family val="2"/>
        <scheme val="none"/>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dxf>
    <dxf>
      <border outline="0">
        <bottom style="thin">
          <color auto="1"/>
        </bottom>
      </border>
    </dxf>
    <dxf>
      <font>
        <b val="0"/>
        <i val="0"/>
        <strike val="0"/>
        <condense val="0"/>
        <extend val="0"/>
        <outline val="0"/>
        <shadow val="0"/>
        <u val="none"/>
        <vertAlign val="baseline"/>
        <sz val="12"/>
        <color auto="1"/>
        <name val="Arial"/>
        <family val="2"/>
        <scheme val="none"/>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dxf>
    <dxf>
      <border outline="0">
        <bottom style="thin">
          <color auto="1"/>
        </bottom>
      </border>
    </dxf>
    <dxf>
      <font>
        <b val="0"/>
        <i val="0"/>
        <strike val="0"/>
        <condense val="0"/>
        <extend val="0"/>
        <outline val="0"/>
        <shadow val="0"/>
        <u val="none"/>
        <vertAlign val="baseline"/>
        <sz val="12"/>
        <color auto="1"/>
        <name val="Arial"/>
        <family val="2"/>
        <scheme val="none"/>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
      <border outline="0">
        <bottom style="thin">
          <color auto="1"/>
        </bottom>
      </border>
    </dxf>
    <dxf>
      <font>
        <b val="0"/>
        <i val="0"/>
        <strike val="0"/>
        <condense val="0"/>
        <extend val="0"/>
        <outline val="0"/>
        <shadow val="0"/>
        <u val="none"/>
        <vertAlign val="baseline"/>
        <sz val="12"/>
        <color auto="1"/>
        <name val="Arial"/>
        <family val="2"/>
        <scheme val="none"/>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ertAlign val="baseline"/>
        <sz val="12"/>
        <color auto="1"/>
        <name val="Arial"/>
        <family val="2"/>
        <scheme val="none"/>
      </font>
      <fill>
        <patternFill patternType="none">
          <fgColor indexed="64"/>
          <bgColor indexed="65"/>
        </patternFill>
      </fill>
      <alignment horizontal="left" vertical="top" textRotation="0" wrapText="0" indent="0" justifyLastLine="0" shrinkToFit="0" readingOrder="0"/>
      <protection locked="1" hidden="0"/>
    </dxf>
  </dxfs>
  <tableStyles count="0" defaultTableStyle="TableStyleMedium2" defaultPivotStyle="PivotStyleLight16"/>
  <colors>
    <mruColors>
      <color rgb="FFFF00FF"/>
      <color rgb="FF002060"/>
      <color rgb="FF9AA5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1.png@01DAA12C.AEE61C4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170541</xdr:colOff>
      <xdr:row>1</xdr:row>
      <xdr:rowOff>579666</xdr:rowOff>
    </xdr:from>
    <xdr:to>
      <xdr:col>2</xdr:col>
      <xdr:colOff>533629</xdr:colOff>
      <xdr:row>2</xdr:row>
      <xdr:rowOff>847504</xdr:rowOff>
    </xdr:to>
    <xdr:pic>
      <xdr:nvPicPr>
        <xdr:cNvPr id="2" name="Picture 1" descr="Accredited Official Statistics logo">
          <a:extLst>
            <a:ext uri="{FF2B5EF4-FFF2-40B4-BE49-F238E27FC236}">
              <a16:creationId xmlns:a16="http://schemas.microsoft.com/office/drawing/2014/main" id="{816D7226-801C-4231-BF87-E842D6C785AE}"/>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9219291" y="1001487"/>
          <a:ext cx="1016231" cy="1016231"/>
        </a:xfrm>
        <a:prstGeom prst="rect">
          <a:avLst/>
        </a:prstGeom>
        <a:noFill/>
        <a:ln>
          <a:noFill/>
        </a:ln>
      </xdr:spPr>
    </xdr:pic>
    <xdr:clientData/>
  </xdr:twoCellAnchor>
  <xdr:twoCellAnchor editAs="oneCell">
    <xdr:from>
      <xdr:col>1</xdr:col>
      <xdr:colOff>292101</xdr:colOff>
      <xdr:row>0</xdr:row>
      <xdr:rowOff>117022</xdr:rowOff>
    </xdr:from>
    <xdr:to>
      <xdr:col>4</xdr:col>
      <xdr:colOff>12066</xdr:colOff>
      <xdr:row>1</xdr:row>
      <xdr:rowOff>354331</xdr:rowOff>
    </xdr:to>
    <xdr:pic>
      <xdr:nvPicPr>
        <xdr:cNvPr id="4" name="Picture 3" descr="Logo - UK Government">
          <a:extLst>
            <a:ext uri="{FF2B5EF4-FFF2-40B4-BE49-F238E27FC236}">
              <a16:creationId xmlns:a16="http://schemas.microsoft.com/office/drawing/2014/main" id="{FCF80E85-5D87-6283-831A-33E211C75A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340851" y="117022"/>
          <a:ext cx="1720215" cy="65913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3BC3BA6-A63E-4A42-B603-D878EDB8AFC5}" name="Contents" displayName="Contents" ref="A4:B9" totalsRowShown="0">
  <autoFilter ref="A4:B9" xr:uid="{1E71B5E4-1A11-46B2-BF93-8060365AD54E}">
    <filterColumn colId="0" hiddenButton="1"/>
    <filterColumn colId="1" hiddenButton="1"/>
  </autoFilter>
  <tableColumns count="2">
    <tableColumn id="1" xr3:uid="{66D6B8A4-9A6D-4C7A-9034-02E4E302DAD0}" name="Worksheet title" dataDxfId="215" dataCellStyle="Warning Text 2"/>
    <tableColumn id="2" xr3:uid="{BDBDF090-5D67-48C7-B764-AFD39869D70D}" name="Description" dataDxfId="21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B9D2EEC-BF07-435E-8A42-7AF82AE872E0}" name="Table7.1" displayName="Table7.1" ref="A6:AL183" totalsRowShown="0" headerRowDxfId="213" dataDxfId="211" headerRowBorderDxfId="212" tableBorderDxfId="210">
  <autoFilter ref="A6:AL183" xr:uid="{CB9D2EEC-BF07-435E-8A42-7AF82AE872E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autoFilter>
  <tableColumns count="38">
    <tableColumn id="1" xr3:uid="{C4146569-1B83-4281-89BE-D60548CD2D71}" name="TES sector" dataDxfId="209"/>
    <tableColumn id="2" xr3:uid="{E10A82AE-9CC7-47BA-BD25-74DBDE0A2DD5}" name="TES subsector"/>
    <tableColumn id="3" xr3:uid="{E141D8E0-A0A8-48B9-8EA7-CC01F1CCD0F1}" name="TES category" dataDxfId="208"/>
    <tableColumn id="4" xr3:uid="{61A5B29C-2787-4F2A-AF0A-AFEB626F076C}" name="1990" dataDxfId="207"/>
    <tableColumn id="5" xr3:uid="{6B725022-CAFF-415E-8080-AEB4F33E1661}" name="1991" dataDxfId="206"/>
    <tableColumn id="6" xr3:uid="{5C74877C-47F9-4C4D-9254-085C5BDFE1B0}" name="1992" dataDxfId="205"/>
    <tableColumn id="7" xr3:uid="{ABFD66D7-AC5E-4A8A-887F-C4FDBB0F5C0B}" name="1993" dataDxfId="204"/>
    <tableColumn id="8" xr3:uid="{4F52B203-ABD1-485F-BB15-42A015F0A2F8}" name="1994" dataDxfId="203"/>
    <tableColumn id="9" xr3:uid="{53894F7D-AF19-45A3-A8F9-6A0B6F53F6C5}" name="1995" dataDxfId="202"/>
    <tableColumn id="10" xr3:uid="{7786DC9E-2F64-48FE-B5FE-A992D35CDA78}" name="1996" dataDxfId="201"/>
    <tableColumn id="11" xr3:uid="{D3527A0F-1F99-4F78-8586-813A6A1F80D8}" name="1997" dataDxfId="200"/>
    <tableColumn id="12" xr3:uid="{A1D35767-7CBA-44B3-A589-AE767CD8B7F3}" name="1998" dataDxfId="199"/>
    <tableColumn id="13" xr3:uid="{3EE8B54D-5D59-43DD-8158-2413F669A0C4}" name="1999" dataDxfId="198"/>
    <tableColumn id="14" xr3:uid="{1B838758-A2F8-4456-8B46-A098039021D2}" name="2000" dataDxfId="197"/>
    <tableColumn id="15" xr3:uid="{75B4011D-0D50-44B5-951D-09B2C98C33E1}" name="2001" dataDxfId="196"/>
    <tableColumn id="16" xr3:uid="{D5F7BB33-514C-422B-B201-370AE6849198}" name="2002" dataDxfId="195"/>
    <tableColumn id="17" xr3:uid="{803A88BD-CDBC-4E1A-9038-320EE10709DF}" name="2003" dataDxfId="194"/>
    <tableColumn id="18" xr3:uid="{2F2E0C4C-D1E6-4650-91DA-A1228274CBEE}" name="2004" dataDxfId="193"/>
    <tableColumn id="19" xr3:uid="{AC70C6D1-70D1-45C3-A908-F21BE27E359D}" name="2005" dataDxfId="192"/>
    <tableColumn id="20" xr3:uid="{E5C4E662-DE1F-41D1-AC12-D5A108010781}" name="2006" dataDxfId="191"/>
    <tableColumn id="21" xr3:uid="{0A826715-067B-47CA-843A-777001802C86}" name="2007" dataDxfId="190"/>
    <tableColumn id="22" xr3:uid="{F7ABC904-4A3A-439F-B7F8-717A17E63C59}" name="2008" dataDxfId="189"/>
    <tableColumn id="23" xr3:uid="{1F792511-4418-4304-BE48-AFAA75F7199F}" name="2009" dataDxfId="188"/>
    <tableColumn id="24" xr3:uid="{C586917A-FAEE-4B83-8D6F-3D3EBA20CF84}" name="2010" dataDxfId="187"/>
    <tableColumn id="25" xr3:uid="{A7DC8E1D-ADC8-454A-85A1-029C01E92D40}" name="2011" dataDxfId="186"/>
    <tableColumn id="26" xr3:uid="{DABF60F5-CD85-4735-9689-3AFA4F235771}" name="2012" dataDxfId="185"/>
    <tableColumn id="27" xr3:uid="{6D7002E7-ADED-4543-B924-9F936161EF4C}" name="2013" dataDxfId="184"/>
    <tableColumn id="28" xr3:uid="{BC03DFC4-7DD6-41D6-B189-96DC2AFCE52C}" name="2014" dataDxfId="183"/>
    <tableColumn id="29" xr3:uid="{3C3C155A-52E1-430C-9447-10597585FA3E}" name="2015" dataDxfId="182"/>
    <tableColumn id="30" xr3:uid="{B9BA2603-F24A-4990-BB93-A412F2E6A927}" name="2016" dataDxfId="181"/>
    <tableColumn id="31" xr3:uid="{D29A7141-25C5-407F-9DF5-1CD822AF33BE}" name="2017" dataDxfId="180"/>
    <tableColumn id="32" xr3:uid="{53B66F01-FC57-4CD4-84FB-EA95A271C8DC}" name="2018" dataDxfId="179"/>
    <tableColumn id="33" xr3:uid="{3AF2BFAD-0A4E-44C5-8E09-56BB5450902F}" name="2019" dataDxfId="178"/>
    <tableColumn id="34" xr3:uid="{74FFDCB9-DC2D-4D96-96B7-3A4DA2A8323D}" name="2020" dataDxfId="177"/>
    <tableColumn id="35" xr3:uid="{5808744D-DF15-4690-8C26-8324A8E61CFC}" name="2021" dataDxfId="176"/>
    <tableColumn id="36" xr3:uid="{9080397F-CDE6-41C1-A4D6-1B8A6FB8861A}" name="2022" dataDxfId="175"/>
    <tableColumn id="37" xr3:uid="{18185C8E-0899-4658-9E4D-1C359C8D52A3}" name="2023" dataDxfId="174"/>
    <tableColumn id="38" xr3:uid="{F1D64D86-78BF-46C2-822D-74D27CD36B27}" name="2024" dataDxfId="17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578005-E1D7-4136-8F67-DF6CEAEA530A}" name="Table7.2" displayName="Table7.2" ref="A6:AL144" totalsRowShown="0" headerRowDxfId="172" dataDxfId="170" headerRowBorderDxfId="171" tableBorderDxfId="169">
  <autoFilter ref="A6:AL144" xr:uid="{37578005-E1D7-4136-8F67-DF6CEAEA530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autoFilter>
  <tableColumns count="38">
    <tableColumn id="1" xr3:uid="{536EBC4A-E195-4C91-9945-85CC83A28169}" name="TES sector" dataDxfId="168"/>
    <tableColumn id="2" xr3:uid="{BF80F60E-91A3-4972-8169-48E7335EEFC1}" name="TES subsector" dataDxfId="167"/>
    <tableColumn id="3" xr3:uid="{30102B7F-410D-4E76-9954-7AEBD403D2B1}" name="TES category" dataDxfId="166"/>
    <tableColumn id="4" xr3:uid="{E628B9DC-718A-405E-904F-1048060D59B7}" name="1990" dataDxfId="165"/>
    <tableColumn id="5" xr3:uid="{3A39F007-36B2-47C7-905D-A2DA319EB1BA}" name="1991" dataDxfId="164"/>
    <tableColumn id="6" xr3:uid="{CA2F1766-2F21-4193-B85E-7368E74E8BA7}" name="1992" dataDxfId="163"/>
    <tableColumn id="7" xr3:uid="{D2C3EE20-71CE-4B44-A592-1327D1F9F535}" name="1993" dataDxfId="162"/>
    <tableColumn id="8" xr3:uid="{B4D225FD-0D5B-47D2-A1EF-25A4ABA916BD}" name="1994" dataDxfId="161"/>
    <tableColumn id="9" xr3:uid="{047B6B29-CD3C-4926-8149-8C6DCC6782C9}" name="1995" dataDxfId="160"/>
    <tableColumn id="10" xr3:uid="{B4A1BFCE-814E-47C2-A508-6CC2FA8C72DD}" name="1996" dataDxfId="159"/>
    <tableColumn id="11" xr3:uid="{99DF4852-1768-4633-9E1E-C283F79721A6}" name="1997" dataDxfId="158"/>
    <tableColumn id="12" xr3:uid="{056A8092-B38B-435A-B36A-684853609755}" name="1998" dataDxfId="157"/>
    <tableColumn id="13" xr3:uid="{6AC52498-2ABE-4DEC-9236-3D54E248F39D}" name="1999" dataDxfId="156"/>
    <tableColumn id="14" xr3:uid="{07DAE5D5-08BE-423D-9846-01B2D8CCF88E}" name="2000" dataDxfId="155"/>
    <tableColumn id="15" xr3:uid="{49582FE2-C867-47B7-B6D7-061A7901744D}" name="2001" dataDxfId="154"/>
    <tableColumn id="16" xr3:uid="{DDB379AF-1C58-4A94-970B-D232EB237BF2}" name="2002" dataDxfId="153"/>
    <tableColumn id="17" xr3:uid="{6757B9C9-CB4F-48B8-A4BD-229AD942FF2C}" name="2003" dataDxfId="152"/>
    <tableColumn id="18" xr3:uid="{A35E22E5-8F9C-42EF-9528-A7F00904083F}" name="2004" dataDxfId="151"/>
    <tableColumn id="19" xr3:uid="{B41B57B7-F07F-4B3A-B364-5EF0B2F22DB6}" name="2005" dataDxfId="150"/>
    <tableColumn id="20" xr3:uid="{120BF734-CEC9-41A1-B34F-CFE09AEE79D5}" name="2006" dataDxfId="149"/>
    <tableColumn id="21" xr3:uid="{52E51836-2F62-4A12-B90E-2B0ABC8CF683}" name="2007" dataDxfId="148"/>
    <tableColumn id="22" xr3:uid="{DC305D10-BDDC-4A83-8470-24EB60B3CD51}" name="2008" dataDxfId="147"/>
    <tableColumn id="23" xr3:uid="{D284D471-05A2-40E3-A74E-0B84FE0286CE}" name="2009" dataDxfId="146"/>
    <tableColumn id="24" xr3:uid="{63EE350A-A98E-4B0A-B1DB-4536AF75E984}" name="2010" dataDxfId="145"/>
    <tableColumn id="25" xr3:uid="{FD4EA04A-9120-4237-B283-7565C36CF596}" name="2011" dataDxfId="144"/>
    <tableColumn id="26" xr3:uid="{9234AE0A-5768-46B7-9F04-E31176F54A31}" name="2012" dataDxfId="143"/>
    <tableColumn id="27" xr3:uid="{DDB935E2-F21A-4650-A190-0092E01700D2}" name="2013" dataDxfId="142"/>
    <tableColumn id="28" xr3:uid="{B26AAAE4-A4A3-4A32-A589-4C08FC82500D}" name="2014" dataDxfId="141"/>
    <tableColumn id="29" xr3:uid="{52B0B922-2C2D-4C75-BE33-B8999A9BF975}" name="2015" dataDxfId="140"/>
    <tableColumn id="30" xr3:uid="{D78128D0-9E04-4C5E-B2D8-B5F79DB6072E}" name="2016" dataDxfId="139"/>
    <tableColumn id="31" xr3:uid="{FAE76E4E-FC49-4944-8C49-4B72D2D1AF45}" name="2017" dataDxfId="138"/>
    <tableColumn id="32" xr3:uid="{E63F214A-5B99-4259-9840-D1B226EACCCF}" name="2018" dataDxfId="137"/>
    <tableColumn id="33" xr3:uid="{445B2FD5-8042-4A37-B0A3-EC6E332D7E16}" name="2019" dataDxfId="136"/>
    <tableColumn id="34" xr3:uid="{074D5BA2-1248-4633-97B6-641E78553D7E}" name="2020" dataDxfId="135"/>
    <tableColumn id="35" xr3:uid="{2354BCE7-D5F5-4395-9951-BDD2B6972C0A}" name="2021" dataDxfId="134"/>
    <tableColumn id="36" xr3:uid="{2EE619D4-D48E-49F1-9FC4-82BC25965ABE}" name="2022" dataDxfId="133"/>
    <tableColumn id="38" xr3:uid="{D0AC9E7D-86CE-40AD-AFF9-7E0BDA56EF08}" name="2023" dataDxfId="132"/>
    <tableColumn id="37" xr3:uid="{A8104AC8-2444-4F3B-AAB2-3A132316F306}" name="2024" dataDxfId="13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BCFB6A-7817-4FBA-A464-99C14FAC69D4}" name="Table7.3" displayName="Table7.3" ref="A6:AL129" totalsRowShown="0" headerRowDxfId="130" dataDxfId="128" headerRowBorderDxfId="129" tableBorderDxfId="127">
  <autoFilter ref="A6:AL129" xr:uid="{FABCFB6A-7817-4FBA-A464-99C14FAC69D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autoFilter>
  <tableColumns count="38">
    <tableColumn id="1" xr3:uid="{C43BDC1C-4BBC-465C-A817-0E8A1F9E2319}" name="TES sector" dataDxfId="126"/>
    <tableColumn id="2" xr3:uid="{9507EBAA-B68B-4024-8624-95A06D49D958}" name="TES subsector" dataDxfId="125"/>
    <tableColumn id="3" xr3:uid="{884CA032-2D0F-4A7E-9186-67690A38AF1D}" name="TES category" dataDxfId="124"/>
    <tableColumn id="4" xr3:uid="{A2B442FD-B5AB-4B30-A11D-9F7538292CC7}" name="1990" dataDxfId="123"/>
    <tableColumn id="5" xr3:uid="{8413F040-7712-46DF-82D6-4226624D38B8}" name="1991" dataDxfId="122"/>
    <tableColumn id="6" xr3:uid="{2A1292AB-0320-4283-83FB-CBCCFA4AB49D}" name="1992" dataDxfId="121"/>
    <tableColumn id="7" xr3:uid="{A50831AA-7B25-44FC-AE39-C46E1599FCF8}" name="1993" dataDxfId="120"/>
    <tableColumn id="8" xr3:uid="{BB6430CD-3D75-4BCC-A4FE-5A34AA272B49}" name="1994" dataDxfId="119"/>
    <tableColumn id="9" xr3:uid="{DA5065A6-A08C-4CF8-9DC2-28235CE0B433}" name="1995" dataDxfId="118"/>
    <tableColumn id="10" xr3:uid="{E0B38F1D-2625-4CFC-A9EC-99E67A2070FA}" name="1996" dataDxfId="117"/>
    <tableColumn id="11" xr3:uid="{F514BBA6-9AD0-40AB-9504-72203389CF75}" name="1997" dataDxfId="116"/>
    <tableColumn id="12" xr3:uid="{B508B357-1330-4C69-B6CA-63A179D32130}" name="1998" dataDxfId="115"/>
    <tableColumn id="13" xr3:uid="{B0D67CFB-B0D5-4B3E-B02C-A739853D003D}" name="1999" dataDxfId="114"/>
    <tableColumn id="14" xr3:uid="{962AF498-E396-411D-B6E0-678B91A39D8D}" name="2000" dataDxfId="113"/>
    <tableColumn id="15" xr3:uid="{81F8478F-82AA-490A-BDF7-63787B975E2C}" name="2001" dataDxfId="112"/>
    <tableColumn id="16" xr3:uid="{C6B6B30B-06F8-4D5B-B3B5-13A0C2BCB0CC}" name="2002" dataDxfId="111"/>
    <tableColumn id="17" xr3:uid="{D1B72230-B5B5-4A6D-9CC9-5FB9E059F182}" name="2003" dataDxfId="110"/>
    <tableColumn id="18" xr3:uid="{C771151F-1C87-48F4-A575-71401A36B2CD}" name="2004" dataDxfId="109"/>
    <tableColumn id="19" xr3:uid="{6C7E93B7-1C05-48C3-A7D7-548873D87E20}" name="2005" dataDxfId="108"/>
    <tableColumn id="20" xr3:uid="{2AB3252F-D0FE-4943-B632-0D2E2E6799FD}" name="2006" dataDxfId="107"/>
    <tableColumn id="21" xr3:uid="{31E24BB8-953F-4360-AAC9-F16892B8157C}" name="2007" dataDxfId="106"/>
    <tableColumn id="22" xr3:uid="{3DAB8626-3CD2-4C44-BD22-3E37CD8ECCAE}" name="2008" dataDxfId="105"/>
    <tableColumn id="23" xr3:uid="{AB2638E9-C120-452C-8ED7-2AF88BA81B6E}" name="2009" dataDxfId="104"/>
    <tableColumn id="24" xr3:uid="{6FD30A80-50E5-4409-83E3-EE1E52D78D60}" name="2010" dataDxfId="103"/>
    <tableColumn id="25" xr3:uid="{64203D44-0C44-4405-AB00-B3A2DE35128E}" name="2011" dataDxfId="102"/>
    <tableColumn id="26" xr3:uid="{7B7229A3-6265-4AEF-B563-209464D52F50}" name="2012" dataDxfId="101"/>
    <tableColumn id="27" xr3:uid="{E1DFA225-E531-4399-917E-869FC7865483}" name="2013" dataDxfId="100"/>
    <tableColumn id="28" xr3:uid="{01ADB349-C5FD-4C98-8FC1-6E7B8C8D41F0}" name="2014" dataDxfId="99"/>
    <tableColumn id="29" xr3:uid="{B2F33850-EE82-4AA1-8F57-09519FFEC283}" name="2015" dataDxfId="98"/>
    <tableColumn id="30" xr3:uid="{74FF9A4A-09DA-44C9-BBC1-AF90F8BB85EC}" name="2016" dataDxfId="97"/>
    <tableColumn id="31" xr3:uid="{C91CDFE1-D91F-4187-9ED0-3EBEC9AC2D5A}" name="2017" dataDxfId="96"/>
    <tableColumn id="32" xr3:uid="{97BAE5B4-E890-42F6-90C3-9EDA443721F0}" name="2018" dataDxfId="95"/>
    <tableColumn id="33" xr3:uid="{A0E72CC9-B634-4CB2-BBFA-811197E328A9}" name="2019" dataDxfId="94"/>
    <tableColumn id="34" xr3:uid="{D60C9DB5-5356-4143-8506-2A94894BFDD8}" name="2020" dataDxfId="93"/>
    <tableColumn id="35" xr3:uid="{0D3424BC-AA60-41C1-829E-6887F2AD231B}" name="2021" dataDxfId="92"/>
    <tableColumn id="36" xr3:uid="{D7C08B99-63FE-417A-9DA8-A1AB76B35484}" name="2022" dataDxfId="91"/>
    <tableColumn id="38" xr3:uid="{5B3D56EB-80BC-4E7A-B5A6-8027F6EDBBEE}" name="2023" dataDxfId="90"/>
    <tableColumn id="37" xr3:uid="{D789D15A-3CE9-420A-8710-D4A9D648D57D}" name="2024" dataDxfId="8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673D43-1B26-4D8F-9DE0-1F6B61753CAB}" name="Table7.4" displayName="Table7.4" ref="A6:AL131" totalsRowShown="0" headerRowDxfId="88" dataDxfId="86" headerRowBorderDxfId="87" tableBorderDxfId="85">
  <autoFilter ref="A6:AL131" xr:uid="{0A673D43-1B26-4D8F-9DE0-1F6B61753CA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autoFilter>
  <tableColumns count="38">
    <tableColumn id="1" xr3:uid="{6C890B03-6395-43F7-AA58-F42AE0F75479}" name="TES sector" dataDxfId="84"/>
    <tableColumn id="2" xr3:uid="{90D1D716-A79B-4390-A54A-BE0666A95776}" name="TES subsector" dataDxfId="83"/>
    <tableColumn id="3" xr3:uid="{184C0875-436B-4013-AD5A-44DE518091BD}" name="TES category" dataDxfId="82"/>
    <tableColumn id="4" xr3:uid="{29B1D7CB-6B63-46D8-A649-2AB20A56D82F}" name="1990" dataDxfId="81"/>
    <tableColumn id="5" xr3:uid="{8F52D6A6-438C-4E62-9ADB-7902C4BCF180}" name="1991" dataDxfId="80"/>
    <tableColumn id="6" xr3:uid="{DCB645A7-8521-4F33-AB89-1E1A5DE1A0A0}" name="1992" dataDxfId="79"/>
    <tableColumn id="7" xr3:uid="{6D04F8FB-1D14-43EC-9F9E-15DF174B78F7}" name="1993" dataDxfId="78"/>
    <tableColumn id="8" xr3:uid="{3C9D2950-FC33-4A0E-AE3E-04798425E6DC}" name="1994" dataDxfId="77"/>
    <tableColumn id="9" xr3:uid="{D8A79266-52D1-40E1-A28D-B5C0113474AD}" name="1995" dataDxfId="76"/>
    <tableColumn id="10" xr3:uid="{03C4C601-FA71-446C-83AB-1C7D62F3257B}" name="1996" dataDxfId="75"/>
    <tableColumn id="11" xr3:uid="{1F0D0F5A-A849-476F-BF73-63B327A2715D}" name="1997" dataDxfId="74"/>
    <tableColumn id="12" xr3:uid="{69A63F8E-E42E-43B3-9B35-DA1D319FA4B6}" name="1998" dataDxfId="73"/>
    <tableColumn id="13" xr3:uid="{F5A397E2-CBB5-43AF-A15D-C4DB6B5DD41E}" name="1999" dataDxfId="72"/>
    <tableColumn id="14" xr3:uid="{A2DF29BA-C7F3-4D44-9016-63C5E2E25C4B}" name="2000" dataDxfId="71"/>
    <tableColumn id="15" xr3:uid="{7106AF60-DD23-4F8B-B872-014C93882CEC}" name="2001" dataDxfId="70"/>
    <tableColumn id="16" xr3:uid="{3580BA7C-5FD9-4CA5-9454-E07A30EDD7F0}" name="2002" dataDxfId="69"/>
    <tableColumn id="17" xr3:uid="{D3A00802-3889-4B8D-8632-820C7CAF3554}" name="2003" dataDxfId="68"/>
    <tableColumn id="18" xr3:uid="{9E914112-FBB7-4FD3-A746-328FC69B6838}" name="2004" dataDxfId="67"/>
    <tableColumn id="19" xr3:uid="{29234CD7-3ED0-48D2-8D3E-50B2EEE2BE27}" name="2005" dataDxfId="66"/>
    <tableColumn id="20" xr3:uid="{6A1A2C63-5C77-4A00-91C5-1A22F34A2FC1}" name="2006" dataDxfId="65"/>
    <tableColumn id="21" xr3:uid="{80F2AC3D-CDA8-451E-B0ED-31990FB31D0B}" name="2007" dataDxfId="64"/>
    <tableColumn id="22" xr3:uid="{F734D714-9A7F-4614-AA7D-E128A5F811D1}" name="2008" dataDxfId="63"/>
    <tableColumn id="23" xr3:uid="{791A9BED-985E-4229-AED8-8927BEEA208B}" name="2009" dataDxfId="62"/>
    <tableColumn id="24" xr3:uid="{E51D13F3-DD18-485E-963C-A1A9311301B4}" name="2010" dataDxfId="61"/>
    <tableColumn id="25" xr3:uid="{B2BA47AA-7C3B-4124-942A-AB28A3000C15}" name="2011" dataDxfId="60"/>
    <tableColumn id="26" xr3:uid="{6DFB698B-B6C3-4D7F-B1FE-FA554334C185}" name="2012" dataDxfId="59"/>
    <tableColumn id="27" xr3:uid="{BE162AC3-B755-46DD-A4F3-800CE73B49B0}" name="2013" dataDxfId="58"/>
    <tableColumn id="28" xr3:uid="{D2F64963-4282-4A04-AF8A-3239C6882292}" name="2014" dataDxfId="57"/>
    <tableColumn id="29" xr3:uid="{B8B7F7B6-8816-495C-8CF1-41B9CA4E9DAE}" name="2015" dataDxfId="56"/>
    <tableColumn id="30" xr3:uid="{D3BD17F8-6D03-4F8C-9CC1-10E09EEF8F11}" name="2016" dataDxfId="55"/>
    <tableColumn id="31" xr3:uid="{012200D8-D2DE-451E-BFA2-4184AF0E4FE4}" name="2017" dataDxfId="54"/>
    <tableColumn id="32" xr3:uid="{B6EE199E-6E84-4339-B531-530477007B1F}" name="2018" dataDxfId="53"/>
    <tableColumn id="33" xr3:uid="{F530D755-1DBF-4903-924E-145946CA3B62}" name="2019" dataDxfId="52"/>
    <tableColumn id="34" xr3:uid="{12839600-CFFA-4E0F-9A7B-A9644C9EFCEC}" name="2020" dataDxfId="51"/>
    <tableColumn id="35" xr3:uid="{1CDD6037-FBD1-4186-8D69-2834AF832DD8}" name="2021" dataDxfId="50"/>
    <tableColumn id="36" xr3:uid="{ECBEC27F-43D1-4438-8266-599AAA3F2558}" name="2022" dataDxfId="49"/>
    <tableColumn id="37" xr3:uid="{8ECF9188-9ACF-47A3-BA85-5B2DE952BA19}" name="2023" dataDxfId="48"/>
    <tableColumn id="38" xr3:uid="{DFDA6D49-EB95-4749-9ABC-BBC76E31761E}" name="2024" dataDxfId="47"/>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5879375-804B-4ABB-BEC5-3F9F8217DFA9}" name="Table7.5" displayName="Table7.5" ref="A8:AL29" totalsRowShown="0" headerRowDxfId="46" dataDxfId="44" headerRowBorderDxfId="45">
  <autoFilter ref="A8:AL29" xr:uid="{73F93994-5700-4909-BBB9-095CFD66EAC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autoFilter>
  <tableColumns count="38">
    <tableColumn id="1" xr3:uid="{BC0B9CE2-12A5-4A9A-99EF-171ADA5901F9}" name="TES sector" dataDxfId="43"/>
    <tableColumn id="2" xr3:uid="{C7A62E51-4CB7-4102-B47A-E7C9EB3146E7}" name="TES subsector" dataDxfId="42"/>
    <tableColumn id="35" xr3:uid="{F6FE3D1B-5D23-4384-9FCA-1320A5878C8B}" name="TES category" dataDxfId="41"/>
    <tableColumn id="3" xr3:uid="{195C1AF6-360B-447C-9A23-47E08E80DAFF}" name="1990" dataDxfId="40"/>
    <tableColumn id="4" xr3:uid="{221BF883-9E1E-4810-BFFB-CC13B090B175}" name="1991" dataDxfId="39"/>
    <tableColumn id="5" xr3:uid="{8882C878-64C3-479F-BBA5-A237548E7975}" name="1992" dataDxfId="38"/>
    <tableColumn id="6" xr3:uid="{47927C73-0305-47B0-9F77-5CC48A7530DE}" name="1993" dataDxfId="37"/>
    <tableColumn id="7" xr3:uid="{B0B051B1-56E1-4829-B62E-040FAC0BA390}" name="1994" dataDxfId="36"/>
    <tableColumn id="8" xr3:uid="{0EB2EA30-717D-4E31-A28C-0AE6622ACB06}" name="1995" dataDxfId="35"/>
    <tableColumn id="9" xr3:uid="{28313FE0-CF5B-47C9-9843-4431EFFCCB2E}" name="1996" dataDxfId="34"/>
    <tableColumn id="10" xr3:uid="{FCF9F7F5-D368-4ECD-9968-9B663F1DD9BD}" name="1997" dataDxfId="33"/>
    <tableColumn id="11" xr3:uid="{6F6A5041-263D-443F-ACC6-432310613D9A}" name="1998" dataDxfId="32"/>
    <tableColumn id="12" xr3:uid="{CED04942-2BCA-445A-B6F3-B76D046BE2A5}" name="1999" dataDxfId="31"/>
    <tableColumn id="13" xr3:uid="{F731DF0B-2A96-461A-BE2F-B4BB0545729A}" name="2000" dataDxfId="30"/>
    <tableColumn id="14" xr3:uid="{2DC64B75-0CD9-434F-8433-B63B260CFB43}" name="2001" dataDxfId="29"/>
    <tableColumn id="15" xr3:uid="{FFE0E823-E75A-4FA5-B989-1D905C9E3F95}" name="2002" dataDxfId="28"/>
    <tableColumn id="16" xr3:uid="{17D8BAAD-4C4C-4141-8379-EAA3F2C079BA}" name="2003" dataDxfId="27"/>
    <tableColumn id="17" xr3:uid="{C02A42B0-1C61-4EF9-9EF0-A84B93F10E12}" name="2004" dataDxfId="26"/>
    <tableColumn id="18" xr3:uid="{010750BE-DB92-4849-87D3-00288FDA7FCB}" name="2005" dataDxfId="25"/>
    <tableColumn id="19" xr3:uid="{BD8FB538-A3E3-4F2A-800D-52F7488C4FC8}" name="2006" dataDxfId="24"/>
    <tableColumn id="20" xr3:uid="{797227F6-9D7C-4017-AEB7-2D5D345C2C0D}" name="2007" dataDxfId="23"/>
    <tableColumn id="21" xr3:uid="{48853E31-58BA-4114-AF19-AF7D56F87448}" name="2008" dataDxfId="22"/>
    <tableColumn id="22" xr3:uid="{A26A24B5-EAAB-4E9F-9FA3-34FEC8F96585}" name="2009" dataDxfId="21"/>
    <tableColumn id="23" xr3:uid="{EF52292B-8FB0-4D7B-8CB6-865D4244A1DB}" name="2010" dataDxfId="20"/>
    <tableColumn id="24" xr3:uid="{85B09C8D-E153-4598-BB48-918E6565A4FD}" name="2011" dataDxfId="19"/>
    <tableColumn id="25" xr3:uid="{FE975F24-7FE5-4396-ADC2-8B37D914322B}" name="2012" dataDxfId="18"/>
    <tableColumn id="26" xr3:uid="{0D114366-CAE5-459F-A78B-70692F0F1F1B}" name="2013" dataDxfId="17"/>
    <tableColumn id="27" xr3:uid="{7853180F-0C25-4D1D-9105-20C40125B766}" name="2014" dataDxfId="16"/>
    <tableColumn id="28" xr3:uid="{CD56738D-F45A-4613-8818-2379DE7A1CB9}" name="2015" dataDxfId="15"/>
    <tableColumn id="29" xr3:uid="{4B6B05B1-B643-484F-9D35-E369B22B65C1}" name="2016" dataDxfId="14"/>
    <tableColumn id="30" xr3:uid="{4CEFB3E7-04BC-4A94-856D-CB3091D94337}" name="2017" dataDxfId="13"/>
    <tableColumn id="31" xr3:uid="{E2AE5A0A-2C63-4024-A1DB-E570AECCE147}" name="2018" dataDxfId="12"/>
    <tableColumn id="32" xr3:uid="{EEA59332-C100-458F-94B5-FB3BC68C73A9}" name="2019" dataDxfId="11"/>
    <tableColumn id="33" xr3:uid="{07FE6403-8C19-4672-80AA-FCBB9B95BA00}" name="2020" dataDxfId="10"/>
    <tableColumn id="34" xr3:uid="{111AE44B-1A8B-4B95-8174-4FBEC8305C34}" name="2021" dataDxfId="9"/>
    <tableColumn id="37" xr3:uid="{F63AABCC-BAF9-46A9-9091-8818826528F0}" name="2022" dataDxfId="8"/>
    <tableColumn id="38" xr3:uid="{4A348C2B-8DF7-4C3B-9A49-87F3938FD71E}" name="2023" dataDxfId="7"/>
    <tableColumn id="36" xr3:uid="{AB2B1221-5A72-4501-86E4-EFF3A52498DA}" name="2024" dataDxfId="6"/>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statistics/final-uk-greenhouse-gas-emissions-statistics-1990-to-2024" TargetMode="External"/><Relationship Id="rId2" Type="http://schemas.openxmlformats.org/officeDocument/2006/relationships/hyperlink" Target="mailto:GreenhouseGas.Statistics@energysecurity.gov.uk" TargetMode="External"/><Relationship Id="rId1" Type="http://schemas.openxmlformats.org/officeDocument/2006/relationships/hyperlink" Target="https://www.gov.uk/government/collections/uk-territorial-greenhouse-gas-emissions-national-statistic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62FC4-E024-41B5-BF3A-F8076EA5BEFA}">
  <sheetPr codeName="Sheet1">
    <tabColor rgb="FF002060"/>
    <pageSetUpPr fitToPage="1"/>
  </sheetPr>
  <dimension ref="A1:E22"/>
  <sheetViews>
    <sheetView showGridLines="0" tabSelected="1" zoomScale="70" zoomScaleNormal="70" workbookViewId="0"/>
  </sheetViews>
  <sheetFormatPr defaultColWidth="9.42578125" defaultRowHeight="15" x14ac:dyDescent="0.2"/>
  <cols>
    <col min="1" max="1" width="129.5703125" style="2" customWidth="1"/>
    <col min="2" max="2" width="9.42578125" style="2" customWidth="1"/>
    <col min="3" max="3" width="9.42578125" style="2"/>
    <col min="4" max="4" width="10" style="2" customWidth="1"/>
    <col min="5" max="16384" width="9.42578125" style="2"/>
  </cols>
  <sheetData>
    <row r="1" spans="1:5" ht="33" customHeight="1" x14ac:dyDescent="0.2">
      <c r="A1" s="1" t="s">
        <v>0</v>
      </c>
    </row>
    <row r="2" spans="1:5" ht="59.1" customHeight="1" x14ac:dyDescent="0.2">
      <c r="A2" s="3" t="s">
        <v>1</v>
      </c>
    </row>
    <row r="3" spans="1:5" ht="92.45" customHeight="1" x14ac:dyDescent="0.2">
      <c r="A3" s="3" t="s">
        <v>2</v>
      </c>
      <c r="C3" s="4"/>
    </row>
    <row r="4" spans="1:5" ht="105" customHeight="1" x14ac:dyDescent="0.2">
      <c r="A4" s="72" t="s">
        <v>3</v>
      </c>
      <c r="C4" s="4"/>
    </row>
    <row r="5" spans="1:5" ht="117.6" customHeight="1" x14ac:dyDescent="0.2">
      <c r="A5" s="3" t="s">
        <v>4</v>
      </c>
      <c r="C5" s="4"/>
    </row>
    <row r="6" spans="1:5" ht="76.5" customHeight="1" x14ac:dyDescent="0.2">
      <c r="A6" s="3" t="s">
        <v>5</v>
      </c>
      <c r="C6" s="4"/>
      <c r="E6" s="73"/>
    </row>
    <row r="7" spans="1:5" ht="51.95" customHeight="1" x14ac:dyDescent="0.2">
      <c r="A7" s="56" t="s">
        <v>6</v>
      </c>
      <c r="C7" s="4"/>
    </row>
    <row r="8" spans="1:5" ht="25.35" customHeight="1" x14ac:dyDescent="0.2">
      <c r="A8" s="5" t="s">
        <v>7</v>
      </c>
      <c r="C8" s="4"/>
    </row>
    <row r="9" spans="1:5" ht="25.35" customHeight="1" x14ac:dyDescent="0.25">
      <c r="A9" s="6" t="s">
        <v>8</v>
      </c>
      <c r="C9" s="4"/>
    </row>
    <row r="10" spans="1:5" ht="17.45" customHeight="1" x14ac:dyDescent="0.2">
      <c r="A10" s="7" t="s">
        <v>9</v>
      </c>
      <c r="C10" s="4"/>
      <c r="D10" s="8"/>
    </row>
    <row r="11" spans="1:5" ht="17.45" customHeight="1" x14ac:dyDescent="0.2">
      <c r="A11" s="10" t="s">
        <v>10</v>
      </c>
      <c r="C11" s="4"/>
    </row>
    <row r="12" spans="1:5" ht="29.1" customHeight="1" x14ac:dyDescent="0.25">
      <c r="A12" s="11" t="s">
        <v>11</v>
      </c>
      <c r="B12" s="9"/>
      <c r="C12" s="4"/>
    </row>
    <row r="13" spans="1:5" ht="17.100000000000001" customHeight="1" x14ac:dyDescent="0.2">
      <c r="A13" s="12" t="s">
        <v>12</v>
      </c>
      <c r="B13" s="9"/>
      <c r="C13" s="4"/>
    </row>
    <row r="14" spans="1:5" ht="18" customHeight="1" x14ac:dyDescent="0.2">
      <c r="A14" s="12" t="s">
        <v>13</v>
      </c>
      <c r="B14" s="9"/>
      <c r="C14" s="4"/>
    </row>
    <row r="15" spans="1:5" ht="23.85" customHeight="1" x14ac:dyDescent="0.25">
      <c r="A15" s="13" t="s">
        <v>14</v>
      </c>
      <c r="B15" s="9"/>
      <c r="C15" s="4"/>
    </row>
    <row r="16" spans="1:5" ht="15.75" customHeight="1" x14ac:dyDescent="0.2">
      <c r="A16" s="2" t="s">
        <v>15</v>
      </c>
      <c r="C16" s="4"/>
    </row>
    <row r="17" spans="1:3" ht="15.75" customHeight="1" x14ac:dyDescent="0.2">
      <c r="A17" s="14" t="s">
        <v>16</v>
      </c>
      <c r="B17" s="15"/>
      <c r="C17" s="4"/>
    </row>
    <row r="18" spans="1:3" ht="15.75" customHeight="1" x14ac:dyDescent="0.2">
      <c r="A18" s="2" t="s">
        <v>17</v>
      </c>
      <c r="C18" s="4"/>
    </row>
    <row r="19" spans="1:3" ht="15.75" customHeight="1" x14ac:dyDescent="0.2">
      <c r="A19" s="16" t="s">
        <v>18</v>
      </c>
      <c r="B19" s="15"/>
      <c r="C19" s="4"/>
    </row>
    <row r="20" spans="1:3" ht="22.35" customHeight="1" x14ac:dyDescent="0.2">
      <c r="B20" s="17"/>
      <c r="C20" s="4"/>
    </row>
    <row r="21" spans="1:3" ht="22.35" customHeight="1" x14ac:dyDescent="0.2">
      <c r="B21" s="17"/>
      <c r="C21" s="4"/>
    </row>
    <row r="22" spans="1:3" x14ac:dyDescent="0.2">
      <c r="C22" s="4"/>
    </row>
  </sheetData>
  <hyperlinks>
    <hyperlink ref="A8" r:id="rId1" xr:uid="{A9145DB7-3AF3-4319-BE13-73FCB2BC8F78}"/>
    <hyperlink ref="A17" r:id="rId2" xr:uid="{A0AD522A-3C26-49F1-A9DB-CCAD07EC9EF9}"/>
    <hyperlink ref="A19" r:id="rId3" xr:uid="{E38AFD01-3510-4321-A7CF-2F9C4C7D9CA8}"/>
  </hyperlinks>
  <pageMargins left="0.25" right="0.25" top="0.75" bottom="0.75" header="0.3" footer="0.3"/>
  <pageSetup paperSize="9" scale="68" orientation="landscape" r:id="rId4"/>
  <headerFooter alignWithMargins="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E6F86-6478-4CA2-9FFD-740DA84622CE}">
  <sheetPr codeName="Sheet4">
    <tabColor rgb="FF002060"/>
    <pageSetUpPr fitToPage="1"/>
  </sheetPr>
  <dimension ref="A1:B9"/>
  <sheetViews>
    <sheetView showGridLines="0" zoomScale="70" zoomScaleNormal="70" workbookViewId="0">
      <pane ySplit="4" topLeftCell="A5" activePane="bottomLeft" state="frozen"/>
      <selection activeCell="D8" sqref="D8"/>
      <selection pane="bottomLeft"/>
    </sheetView>
  </sheetViews>
  <sheetFormatPr defaultColWidth="8.85546875" defaultRowHeight="15" x14ac:dyDescent="0.25"/>
  <cols>
    <col min="1" max="1" width="32.85546875" customWidth="1"/>
    <col min="2" max="2" width="128.42578125" customWidth="1"/>
  </cols>
  <sheetData>
    <row r="1" spans="1:2" ht="27" customHeight="1" x14ac:dyDescent="0.25">
      <c r="A1" s="1" t="s">
        <v>19</v>
      </c>
    </row>
    <row r="2" spans="1:2" ht="21" customHeight="1" x14ac:dyDescent="0.25">
      <c r="A2" s="49" t="s">
        <v>20</v>
      </c>
    </row>
    <row r="3" spans="1:2" ht="21.6" customHeight="1" x14ac:dyDescent="0.25">
      <c r="A3" s="23" t="s">
        <v>21</v>
      </c>
    </row>
    <row r="4" spans="1:2" s="52" customFormat="1" ht="24" customHeight="1" x14ac:dyDescent="0.25">
      <c r="A4" s="50" t="s">
        <v>22</v>
      </c>
      <c r="B4" s="51" t="s">
        <v>23</v>
      </c>
    </row>
    <row r="5" spans="1:2" ht="21" customHeight="1" x14ac:dyDescent="0.25">
      <c r="A5" s="53" t="s">
        <v>24</v>
      </c>
      <c r="B5" s="55" t="s">
        <v>25</v>
      </c>
    </row>
    <row r="6" spans="1:2" ht="21" customHeight="1" x14ac:dyDescent="0.25">
      <c r="A6" s="53" t="s">
        <v>26</v>
      </c>
      <c r="B6" s="54" t="s">
        <v>27</v>
      </c>
    </row>
    <row r="7" spans="1:2" ht="21" customHeight="1" x14ac:dyDescent="0.25">
      <c r="A7" s="53" t="s">
        <v>28</v>
      </c>
      <c r="B7" s="54" t="s">
        <v>29</v>
      </c>
    </row>
    <row r="8" spans="1:2" ht="21" customHeight="1" x14ac:dyDescent="0.25">
      <c r="A8" s="53" t="s">
        <v>30</v>
      </c>
      <c r="B8" s="54" t="s">
        <v>31</v>
      </c>
    </row>
    <row r="9" spans="1:2" ht="21" customHeight="1" x14ac:dyDescent="0.25">
      <c r="A9" s="53" t="s">
        <v>32</v>
      </c>
      <c r="B9" s="54" t="s">
        <v>33</v>
      </c>
    </row>
  </sheetData>
  <hyperlinks>
    <hyperlink ref="A5" location="'7.1'!A1" display="Table 7.1" xr:uid="{9D83B079-A3D1-40FF-8346-0FE6E933CEAD}"/>
    <hyperlink ref="A9" location="'7.5'!A1" display="Table 7.5" xr:uid="{49BCB097-9015-4FAB-A5E5-5B0D99739A8F}"/>
    <hyperlink ref="A8" location="'7.4'!A1" display="Table 7.4" xr:uid="{DF4982D3-1272-4AC1-881B-309AE96D3411}"/>
    <hyperlink ref="A7" location="'7.3'!A1" display="Table 7.3" xr:uid="{EF0051D0-0C43-4821-9E71-A79C39547306}"/>
    <hyperlink ref="A6" location="'7.2'!A1" display="Table 7.2" xr:uid="{390E5CBA-A6B7-4755-B2E0-25251058BC7D}"/>
  </hyperlinks>
  <pageMargins left="0.7" right="0.7" top="0.75" bottom="0.75" header="0.3" footer="0.3"/>
  <pageSetup paperSize="9" scale="5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B8B8E-BDB0-4A32-AE6D-3BBD89A07022}">
  <sheetPr codeName="Sheet5">
    <pageSetUpPr fitToPage="1"/>
  </sheetPr>
  <dimension ref="A1:AL187"/>
  <sheetViews>
    <sheetView showGridLines="0" zoomScale="70" zoomScaleNormal="70" workbookViewId="0">
      <pane xSplit="3" ySplit="6" topLeftCell="D7" activePane="bottomRight" state="frozen"/>
      <selection pane="topRight" activeCell="D16" sqref="D16"/>
      <selection pane="bottomLeft" activeCell="D16" sqref="D16"/>
      <selection pane="bottomRight"/>
    </sheetView>
  </sheetViews>
  <sheetFormatPr defaultColWidth="9.42578125" defaultRowHeight="15" outlineLevelRow="1" x14ac:dyDescent="0.2"/>
  <cols>
    <col min="1" max="1" width="54.140625" style="35" customWidth="1"/>
    <col min="2" max="2" width="32.85546875" style="35" customWidth="1"/>
    <col min="3" max="3" width="61" style="35" bestFit="1" customWidth="1"/>
    <col min="4" max="30" width="11.5703125" style="35" customWidth="1"/>
    <col min="31" max="32" width="11.5703125" style="21" customWidth="1"/>
    <col min="33" max="38" width="11.5703125" style="35" customWidth="1"/>
    <col min="39" max="16384" width="9.42578125" style="35"/>
  </cols>
  <sheetData>
    <row r="1" spans="1:38" s="18" customFormat="1" ht="30" customHeight="1" x14ac:dyDescent="0.2">
      <c r="A1" s="1" t="s">
        <v>34</v>
      </c>
      <c r="B1" s="1"/>
      <c r="T1" s="19"/>
      <c r="AD1" s="20"/>
      <c r="AE1" s="20"/>
      <c r="AF1" s="20"/>
      <c r="AG1" s="20"/>
      <c r="AH1" s="21"/>
    </row>
    <row r="2" spans="1:38" s="18" customFormat="1" ht="21" customHeight="1" x14ac:dyDescent="0.2">
      <c r="A2" s="22" t="s">
        <v>35</v>
      </c>
      <c r="B2" s="22"/>
      <c r="T2" s="19"/>
      <c r="AD2" s="20"/>
      <c r="AE2" s="20"/>
      <c r="AF2" s="20"/>
      <c r="AG2" s="20"/>
      <c r="AH2" s="20"/>
      <c r="AI2" s="21"/>
      <c r="AJ2" s="21"/>
    </row>
    <row r="3" spans="1:38" s="18" customFormat="1" ht="21" customHeight="1" x14ac:dyDescent="0.2">
      <c r="A3" s="23" t="s">
        <v>21</v>
      </c>
      <c r="B3" s="23"/>
      <c r="T3" s="19"/>
      <c r="AD3" s="20"/>
      <c r="AE3" s="20"/>
      <c r="AF3" s="20"/>
      <c r="AG3" s="20"/>
      <c r="AH3" s="20"/>
      <c r="AI3" s="21"/>
      <c r="AJ3" s="21"/>
    </row>
    <row r="4" spans="1:38" s="18" customFormat="1" ht="21" customHeight="1" x14ac:dyDescent="0.2">
      <c r="A4" s="23" t="s">
        <v>36</v>
      </c>
      <c r="B4" s="23"/>
      <c r="T4" s="19"/>
      <c r="AD4" s="20"/>
      <c r="AE4" s="20"/>
      <c r="AF4" s="20"/>
      <c r="AG4" s="20"/>
      <c r="AH4" s="20"/>
      <c r="AI4" s="21"/>
      <c r="AJ4" s="21"/>
    </row>
    <row r="5" spans="1:38" s="18" customFormat="1" ht="21" customHeight="1" x14ac:dyDescent="0.2">
      <c r="A5" s="24" t="s">
        <v>37</v>
      </c>
      <c r="B5" s="41"/>
      <c r="C5" s="41"/>
      <c r="D5" s="41"/>
      <c r="E5" s="41"/>
      <c r="F5" s="41"/>
      <c r="G5" s="41"/>
      <c r="H5" s="41"/>
      <c r="I5" s="41"/>
      <c r="J5" s="41"/>
      <c r="K5" s="41"/>
      <c r="L5" s="41"/>
      <c r="M5" s="41"/>
      <c r="N5" s="41"/>
      <c r="O5" s="41"/>
      <c r="P5" s="41"/>
      <c r="Q5" s="41"/>
      <c r="R5" s="41"/>
      <c r="S5" s="41"/>
      <c r="T5" s="42"/>
      <c r="U5" s="41"/>
      <c r="V5" s="41"/>
      <c r="W5" s="41"/>
      <c r="X5" s="21"/>
    </row>
    <row r="6" spans="1:38" s="27" customFormat="1" ht="16.5" customHeight="1" x14ac:dyDescent="0.25">
      <c r="A6" s="25" t="s">
        <v>38</v>
      </c>
      <c r="B6" s="26" t="s">
        <v>39</v>
      </c>
      <c r="C6" s="26" t="s">
        <v>40</v>
      </c>
      <c r="D6" s="27" t="s">
        <v>41</v>
      </c>
      <c r="E6" s="27" t="s">
        <v>42</v>
      </c>
      <c r="F6" s="27" t="s">
        <v>43</v>
      </c>
      <c r="G6" s="27" t="s">
        <v>44</v>
      </c>
      <c r="H6" s="27" t="s">
        <v>45</v>
      </c>
      <c r="I6" s="27" t="s">
        <v>46</v>
      </c>
      <c r="J6" s="27" t="s">
        <v>47</v>
      </c>
      <c r="K6" s="27" t="s">
        <v>48</v>
      </c>
      <c r="L6" s="27" t="s">
        <v>49</v>
      </c>
      <c r="M6" s="27" t="s">
        <v>50</v>
      </c>
      <c r="N6" s="27" t="s">
        <v>51</v>
      </c>
      <c r="O6" s="27" t="s">
        <v>52</v>
      </c>
      <c r="P6" s="27" t="s">
        <v>53</v>
      </c>
      <c r="Q6" s="27" t="s">
        <v>54</v>
      </c>
      <c r="R6" s="27" t="s">
        <v>55</v>
      </c>
      <c r="S6" s="27" t="s">
        <v>56</v>
      </c>
      <c r="T6" s="27" t="s">
        <v>57</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27" t="s">
        <v>72</v>
      </c>
      <c r="AJ6" s="27" t="s">
        <v>73</v>
      </c>
      <c r="AK6" s="27" t="s">
        <v>74</v>
      </c>
      <c r="AL6" s="27" t="s">
        <v>75</v>
      </c>
    </row>
    <row r="7" spans="1:38" s="34" customFormat="1" ht="15.75" outlineLevel="1" x14ac:dyDescent="0.25">
      <c r="A7" s="58" t="s">
        <v>76</v>
      </c>
      <c r="B7" s="59" t="s">
        <v>77</v>
      </c>
      <c r="C7" s="59" t="s">
        <v>78</v>
      </c>
      <c r="D7" s="34">
        <v>72.270406666116514</v>
      </c>
      <c r="E7" s="34">
        <v>72.00665982933964</v>
      </c>
      <c r="F7" s="34">
        <v>73.583996117439085</v>
      </c>
      <c r="G7" s="34">
        <v>74.526530946168734</v>
      </c>
      <c r="H7" s="34">
        <v>73.91572979738983</v>
      </c>
      <c r="I7" s="34">
        <v>73.089868484870479</v>
      </c>
      <c r="J7" s="34">
        <v>75.91750230434269</v>
      </c>
      <c r="K7" s="34">
        <v>76.155082608727994</v>
      </c>
      <c r="L7" s="34">
        <v>75.790742293435258</v>
      </c>
      <c r="M7" s="34">
        <v>77.160526577515895</v>
      </c>
      <c r="N7" s="34">
        <v>76.713771457420179</v>
      </c>
      <c r="O7" s="34">
        <v>76.747081166221975</v>
      </c>
      <c r="P7" s="34">
        <v>78.475296852880277</v>
      </c>
      <c r="Q7" s="34">
        <v>77.250093844648148</v>
      </c>
      <c r="R7" s="34">
        <v>77.77045023168192</v>
      </c>
      <c r="S7" s="34">
        <v>77.713921654268333</v>
      </c>
      <c r="T7" s="34">
        <v>77.30083067257155</v>
      </c>
      <c r="U7" s="34">
        <v>77.253875299479034</v>
      </c>
      <c r="V7" s="34">
        <v>75.914078466669167</v>
      </c>
      <c r="W7" s="34">
        <v>73.764329235124592</v>
      </c>
      <c r="X7" s="34">
        <v>71.716780042001204</v>
      </c>
      <c r="Y7" s="34">
        <v>70.806764408913281</v>
      </c>
      <c r="Z7" s="34">
        <v>70.492092601323705</v>
      </c>
      <c r="AA7" s="34">
        <v>69.582025020468137</v>
      </c>
      <c r="AB7" s="34">
        <v>70.20846075076561</v>
      </c>
      <c r="AC7" s="34">
        <v>70.066475194859962</v>
      </c>
      <c r="AD7" s="34">
        <v>72.026577602757072</v>
      </c>
      <c r="AE7" s="34">
        <v>72.270401151696902</v>
      </c>
      <c r="AF7" s="34">
        <v>71.119970675195916</v>
      </c>
      <c r="AG7" s="34">
        <v>69.593519332685702</v>
      </c>
      <c r="AH7" s="34">
        <v>53.128321618251064</v>
      </c>
      <c r="AI7" s="34">
        <v>57.90036082101458</v>
      </c>
      <c r="AJ7" s="34">
        <v>59.703333677773927</v>
      </c>
      <c r="AK7" s="34">
        <v>59.567292362802512</v>
      </c>
      <c r="AL7" s="34">
        <v>59.488570187482836</v>
      </c>
    </row>
    <row r="8" spans="1:38" s="34" customFormat="1" ht="15.75" outlineLevel="1" x14ac:dyDescent="0.2">
      <c r="A8" s="29"/>
      <c r="B8" s="33"/>
      <c r="C8" s="33" t="s">
        <v>79</v>
      </c>
      <c r="D8" s="34">
        <v>10.26946140604846</v>
      </c>
      <c r="E8" s="34">
        <v>10.066346159261142</v>
      </c>
      <c r="F8" s="34">
        <v>10.560760661349109</v>
      </c>
      <c r="G8" s="34">
        <v>10.766758452915466</v>
      </c>
      <c r="H8" s="34">
        <v>11.285364978338604</v>
      </c>
      <c r="I8" s="34">
        <v>11.691751497145807</v>
      </c>
      <c r="J8" s="34">
        <v>11.761344179755882</v>
      </c>
      <c r="K8" s="34">
        <v>11.489530118239061</v>
      </c>
      <c r="L8" s="34">
        <v>11.733731753840031</v>
      </c>
      <c r="M8" s="34">
        <v>11.36102755450138</v>
      </c>
      <c r="N8" s="34">
        <v>11.131060969320224</v>
      </c>
      <c r="O8" s="34">
        <v>11.30138426132576</v>
      </c>
      <c r="P8" s="34">
        <v>11.832262183081051</v>
      </c>
      <c r="Q8" s="34">
        <v>11.113195116856229</v>
      </c>
      <c r="R8" s="34">
        <v>9.9812444593701493</v>
      </c>
      <c r="S8" s="34">
        <v>10.315537273629811</v>
      </c>
      <c r="T8" s="34">
        <v>9.4098937018619768</v>
      </c>
      <c r="U8" s="34">
        <v>9.3303777804530021</v>
      </c>
      <c r="V8" s="34">
        <v>8.8584858995313116</v>
      </c>
      <c r="W8" s="34">
        <v>8.9145899451316719</v>
      </c>
      <c r="X8" s="34">
        <v>8.7447951177588461</v>
      </c>
      <c r="Y8" s="34">
        <v>8.4382354515083637</v>
      </c>
      <c r="Z8" s="34">
        <v>7.5942590163673298</v>
      </c>
      <c r="AA8" s="34">
        <v>7.3842912055004835</v>
      </c>
      <c r="AB8" s="34">
        <v>7.3362599469902232</v>
      </c>
      <c r="AC8" s="34">
        <v>7.5293200368714004</v>
      </c>
      <c r="AD8" s="34">
        <v>7.4708557539342699</v>
      </c>
      <c r="AE8" s="34">
        <v>7.5516198631778311</v>
      </c>
      <c r="AF8" s="34">
        <v>7.4427231532892373</v>
      </c>
      <c r="AG8" s="34">
        <v>7.399965667358976</v>
      </c>
      <c r="AH8" s="34">
        <v>6.2136334627288949</v>
      </c>
      <c r="AI8" s="34">
        <v>6.1447552230650722</v>
      </c>
      <c r="AJ8" s="34">
        <v>5.7539555339176012</v>
      </c>
      <c r="AK8" s="34">
        <v>5.6860465297094098</v>
      </c>
      <c r="AL8" s="34">
        <v>5.339869959966431</v>
      </c>
    </row>
    <row r="9" spans="1:38" s="34" customFormat="1" ht="15.75" outlineLevel="1" x14ac:dyDescent="0.25">
      <c r="A9" s="58"/>
      <c r="B9" s="59"/>
      <c r="C9" s="59" t="s">
        <v>80</v>
      </c>
      <c r="D9" s="34">
        <v>21.29126490073218</v>
      </c>
      <c r="E9" s="34">
        <v>20.220090414667172</v>
      </c>
      <c r="F9" s="34">
        <v>20.15570589626622</v>
      </c>
      <c r="G9" s="34">
        <v>20.415201704568709</v>
      </c>
      <c r="H9" s="34">
        <v>21.093012366335405</v>
      </c>
      <c r="I9" s="34">
        <v>20.856884526171068</v>
      </c>
      <c r="J9" s="34">
        <v>21.490610270009814</v>
      </c>
      <c r="K9" s="34">
        <v>21.575247638608303</v>
      </c>
      <c r="L9" s="34">
        <v>21.045799534820979</v>
      </c>
      <c r="M9" s="34">
        <v>20.934584476986164</v>
      </c>
      <c r="N9" s="34">
        <v>20.610412978252061</v>
      </c>
      <c r="O9" s="34">
        <v>20.56755569685938</v>
      </c>
      <c r="P9" s="34">
        <v>21.044900644171687</v>
      </c>
      <c r="Q9" s="34">
        <v>21.221247730407569</v>
      </c>
      <c r="R9" s="34">
        <v>21.594636065576736</v>
      </c>
      <c r="S9" s="34">
        <v>21.695145575334163</v>
      </c>
      <c r="T9" s="34">
        <v>21.661248047692641</v>
      </c>
      <c r="U9" s="34">
        <v>21.822703860397432</v>
      </c>
      <c r="V9" s="34">
        <v>20.179462358895574</v>
      </c>
      <c r="W9" s="34">
        <v>18.59113045409924</v>
      </c>
      <c r="X9" s="34">
        <v>19.076655070761532</v>
      </c>
      <c r="Y9" s="34">
        <v>18.499953794838422</v>
      </c>
      <c r="Z9" s="34">
        <v>18.364085632397305</v>
      </c>
      <c r="AA9" s="34">
        <v>18.269878830239254</v>
      </c>
      <c r="AB9" s="34">
        <v>18.748232404619628</v>
      </c>
      <c r="AC9" s="34">
        <v>19.166421278984227</v>
      </c>
      <c r="AD9" s="34">
        <v>19.764815162050834</v>
      </c>
      <c r="AE9" s="34">
        <v>20.041706666960778</v>
      </c>
      <c r="AF9" s="34">
        <v>20.042699433563275</v>
      </c>
      <c r="AG9" s="34">
        <v>19.091921912285628</v>
      </c>
      <c r="AH9" s="34">
        <v>19.031973675537593</v>
      </c>
      <c r="AI9" s="34">
        <v>20.29010507509912</v>
      </c>
      <c r="AJ9" s="34">
        <v>19.184597091032209</v>
      </c>
      <c r="AK9" s="34">
        <v>18.422880980872474</v>
      </c>
      <c r="AL9" s="34">
        <v>18.401660964377331</v>
      </c>
    </row>
    <row r="10" spans="1:38" s="34" customFormat="1" ht="15.75" outlineLevel="1" x14ac:dyDescent="0.2">
      <c r="A10" s="29"/>
      <c r="B10" s="33"/>
      <c r="C10" s="33" t="s">
        <v>81</v>
      </c>
      <c r="D10" s="34">
        <v>2.9262146173616883</v>
      </c>
      <c r="E10" s="34">
        <v>2.7182747667654028</v>
      </c>
      <c r="F10" s="34">
        <v>2.7827906086155583</v>
      </c>
      <c r="G10" s="34">
        <v>2.8403677468160264</v>
      </c>
      <c r="H10" s="34">
        <v>3.1089732725288752</v>
      </c>
      <c r="I10" s="34">
        <v>3.2308402345219087</v>
      </c>
      <c r="J10" s="34">
        <v>3.2226007371611569</v>
      </c>
      <c r="K10" s="34">
        <v>3.1526084209562302</v>
      </c>
      <c r="L10" s="34">
        <v>3.1627191736578384</v>
      </c>
      <c r="M10" s="34">
        <v>2.9960358689190727</v>
      </c>
      <c r="N10" s="34">
        <v>2.9264966744978418</v>
      </c>
      <c r="O10" s="34">
        <v>2.9572895072845586</v>
      </c>
      <c r="P10" s="34">
        <v>3.0984817818177608</v>
      </c>
      <c r="Q10" s="34">
        <v>2.9815861137670283</v>
      </c>
      <c r="R10" s="34">
        <v>2.7070774219302476</v>
      </c>
      <c r="S10" s="34">
        <v>2.8036801685408079</v>
      </c>
      <c r="T10" s="34">
        <v>2.5659531379425622</v>
      </c>
      <c r="U10" s="34">
        <v>2.5609384660672041</v>
      </c>
      <c r="V10" s="34">
        <v>2.2844290708439314</v>
      </c>
      <c r="W10" s="34">
        <v>2.1782340475175848</v>
      </c>
      <c r="X10" s="34">
        <v>2.2539256348572922</v>
      </c>
      <c r="Y10" s="34">
        <v>2.1355486277174678</v>
      </c>
      <c r="Z10" s="34">
        <v>1.9151996182722852</v>
      </c>
      <c r="AA10" s="34">
        <v>1.875229707796372</v>
      </c>
      <c r="AB10" s="34">
        <v>1.8945621625354758</v>
      </c>
      <c r="AC10" s="34">
        <v>1.9917532687056607</v>
      </c>
      <c r="AD10" s="34">
        <v>1.982142141516289</v>
      </c>
      <c r="AE10" s="34">
        <v>2.025612902905062</v>
      </c>
      <c r="AF10" s="34">
        <v>2.0278627621729113</v>
      </c>
      <c r="AG10" s="34">
        <v>1.9565143698125067</v>
      </c>
      <c r="AH10" s="34">
        <v>2.1412914961692446</v>
      </c>
      <c r="AI10" s="34">
        <v>2.0739336782416675</v>
      </c>
      <c r="AJ10" s="34">
        <v>1.7794047059690521</v>
      </c>
      <c r="AK10" s="34">
        <v>1.6870787819013631</v>
      </c>
      <c r="AL10" s="34">
        <v>1.5833420618766598</v>
      </c>
    </row>
    <row r="11" spans="1:38" s="34" customFormat="1" ht="15.75" outlineLevel="1" x14ac:dyDescent="0.25">
      <c r="A11" s="58"/>
      <c r="B11" s="59"/>
      <c r="C11" s="59" t="s">
        <v>82</v>
      </c>
      <c r="D11" s="34">
        <v>11.264443987354774</v>
      </c>
      <c r="E11" s="34">
        <v>11.680427742834931</v>
      </c>
      <c r="F11" s="34">
        <v>11.7887575140515</v>
      </c>
      <c r="G11" s="34">
        <v>11.940947016255841</v>
      </c>
      <c r="H11" s="34">
        <v>12.403903296841788</v>
      </c>
      <c r="I11" s="34">
        <v>12.329420053905707</v>
      </c>
      <c r="J11" s="34">
        <v>12.885260719045986</v>
      </c>
      <c r="K11" s="34">
        <v>13.30834848145817</v>
      </c>
      <c r="L11" s="34">
        <v>13.426437881962576</v>
      </c>
      <c r="M11" s="34">
        <v>13.462153851612735</v>
      </c>
      <c r="N11" s="34">
        <v>13.388473331068539</v>
      </c>
      <c r="O11" s="34">
        <v>13.465984599185377</v>
      </c>
      <c r="P11" s="34">
        <v>13.65334271390495</v>
      </c>
      <c r="Q11" s="34">
        <v>14.088158990739226</v>
      </c>
      <c r="R11" s="34">
        <v>14.489603430748565</v>
      </c>
      <c r="S11" s="34">
        <v>14.835187157393531</v>
      </c>
      <c r="T11" s="34">
        <v>15.141990578690816</v>
      </c>
      <c r="U11" s="34">
        <v>15.671047027267475</v>
      </c>
      <c r="V11" s="34">
        <v>14.893435546745437</v>
      </c>
      <c r="W11" s="34">
        <v>14.696881831696858</v>
      </c>
      <c r="X11" s="34">
        <v>15.105276758464123</v>
      </c>
      <c r="Y11" s="34">
        <v>15.083197899791399</v>
      </c>
      <c r="Z11" s="34">
        <v>15.564383463610662</v>
      </c>
      <c r="AA11" s="34">
        <v>15.597955221504598</v>
      </c>
      <c r="AB11" s="34">
        <v>16.393185029155905</v>
      </c>
      <c r="AC11" s="34">
        <v>16.895739980990751</v>
      </c>
      <c r="AD11" s="34">
        <v>18.214994128600978</v>
      </c>
      <c r="AE11" s="34">
        <v>18.547751135192325</v>
      </c>
      <c r="AF11" s="34">
        <v>18.643079234409157</v>
      </c>
      <c r="AG11" s="34">
        <v>17.908824694895021</v>
      </c>
      <c r="AH11" s="34">
        <v>17.03796405072552</v>
      </c>
      <c r="AI11" s="34">
        <v>18.726453334706637</v>
      </c>
      <c r="AJ11" s="34">
        <v>18.628997034240577</v>
      </c>
      <c r="AK11" s="34">
        <v>18.27831667689156</v>
      </c>
      <c r="AL11" s="34">
        <v>18.597773924682706</v>
      </c>
    </row>
    <row r="12" spans="1:38" s="34" customFormat="1" ht="15.75" outlineLevel="1" x14ac:dyDescent="0.2">
      <c r="A12" s="29"/>
      <c r="B12" s="33"/>
      <c r="C12" s="33" t="s">
        <v>83</v>
      </c>
      <c r="D12" s="34">
        <v>1.5952824784629132</v>
      </c>
      <c r="E12" s="34">
        <v>1.6221491126052441</v>
      </c>
      <c r="F12" s="34">
        <v>1.678960198043149</v>
      </c>
      <c r="G12" s="34">
        <v>1.7110489172433441</v>
      </c>
      <c r="H12" s="34">
        <v>1.8777496175792299</v>
      </c>
      <c r="I12" s="34">
        <v>1.9564474222477886</v>
      </c>
      <c r="J12" s="34">
        <v>1.974757414030504</v>
      </c>
      <c r="K12" s="34">
        <v>1.9826584972243468</v>
      </c>
      <c r="L12" s="34">
        <v>2.0509089181723099</v>
      </c>
      <c r="M12" s="34">
        <v>1.9535078678913176</v>
      </c>
      <c r="N12" s="34">
        <v>1.9200880592497729</v>
      </c>
      <c r="O12" s="34">
        <v>1.9529927009562174</v>
      </c>
      <c r="P12" s="34">
        <v>2.0239213058029937</v>
      </c>
      <c r="Q12" s="34">
        <v>1.9896327993834229</v>
      </c>
      <c r="R12" s="34">
        <v>1.8233728351189504</v>
      </c>
      <c r="S12" s="34">
        <v>1.923327996971576</v>
      </c>
      <c r="T12" s="34">
        <v>1.7978665541766246</v>
      </c>
      <c r="U12" s="34">
        <v>1.8426686175614397</v>
      </c>
      <c r="V12" s="34">
        <v>1.689996631385122</v>
      </c>
      <c r="W12" s="34">
        <v>1.7268703587786671</v>
      </c>
      <c r="X12" s="34">
        <v>1.7911819416073671</v>
      </c>
      <c r="Y12" s="34">
        <v>1.7496328206138447</v>
      </c>
      <c r="Z12" s="34">
        <v>1.6332498496072692</v>
      </c>
      <c r="AA12" s="34">
        <v>1.6130727840488479</v>
      </c>
      <c r="AB12" s="34">
        <v>1.6702530206763329</v>
      </c>
      <c r="AC12" s="34">
        <v>1.7700063106013599</v>
      </c>
      <c r="AD12" s="34">
        <v>1.8426323857030538</v>
      </c>
      <c r="AE12" s="34">
        <v>1.8919923183263092</v>
      </c>
      <c r="AF12" s="34">
        <v>1.9054750996292078</v>
      </c>
      <c r="AG12" s="34">
        <v>1.8572516750996513</v>
      </c>
      <c r="AH12" s="34">
        <v>1.9438079337992522</v>
      </c>
      <c r="AI12" s="34">
        <v>1.9416949441511728</v>
      </c>
      <c r="AJ12" s="34">
        <v>1.7522307788439859</v>
      </c>
      <c r="AK12" s="34">
        <v>1.6993638059528797</v>
      </c>
      <c r="AL12" s="34">
        <v>1.6255445558124542</v>
      </c>
    </row>
    <row r="13" spans="1:38" s="34" customFormat="1" ht="15.75" outlineLevel="1" x14ac:dyDescent="0.25">
      <c r="A13" s="58"/>
      <c r="B13" s="59"/>
      <c r="C13" s="59" t="s">
        <v>84</v>
      </c>
      <c r="D13" s="34">
        <v>5.2806838095242776</v>
      </c>
      <c r="E13" s="34">
        <v>5.3933808814964985</v>
      </c>
      <c r="F13" s="34">
        <v>5.3260340468917722</v>
      </c>
      <c r="G13" s="34">
        <v>5.3112039287670116</v>
      </c>
      <c r="H13" s="34">
        <v>5.396742276036135</v>
      </c>
      <c r="I13" s="34">
        <v>5.4967264714352435</v>
      </c>
      <c r="J13" s="34">
        <v>5.5648308295638262</v>
      </c>
      <c r="K13" s="34">
        <v>5.5700477269457984</v>
      </c>
      <c r="L13" s="34">
        <v>5.3424792577500781</v>
      </c>
      <c r="M13" s="34">
        <v>5.2384494456344459</v>
      </c>
      <c r="N13" s="34">
        <v>4.9143305575307608</v>
      </c>
      <c r="O13" s="34">
        <v>4.7591699238533209</v>
      </c>
      <c r="P13" s="34">
        <v>4.7355390185439585</v>
      </c>
      <c r="Q13" s="34">
        <v>4.8367802701974556</v>
      </c>
      <c r="R13" s="34">
        <v>4.5930043626330939</v>
      </c>
      <c r="S13" s="34">
        <v>4.5428936581272241</v>
      </c>
      <c r="T13" s="34">
        <v>4.5972426161897211</v>
      </c>
      <c r="U13" s="34">
        <v>4.659443285486236</v>
      </c>
      <c r="V13" s="34">
        <v>4.1301149573417266</v>
      </c>
      <c r="W13" s="34">
        <v>4.1252570127982944</v>
      </c>
      <c r="X13" s="34">
        <v>4.2257808171525539</v>
      </c>
      <c r="Y13" s="34">
        <v>3.8857196251672632</v>
      </c>
      <c r="Z13" s="34">
        <v>3.9457064595073938</v>
      </c>
      <c r="AA13" s="34">
        <v>3.7695903418057686</v>
      </c>
      <c r="AB13" s="34">
        <v>3.7723598376218148</v>
      </c>
      <c r="AC13" s="34">
        <v>3.5784723046685838</v>
      </c>
      <c r="AD13" s="34">
        <v>3.5085066720235525</v>
      </c>
      <c r="AE13" s="34">
        <v>3.370795161295292</v>
      </c>
      <c r="AF13" s="34">
        <v>3.2192207629876264</v>
      </c>
      <c r="AG13" s="34">
        <v>2.9571471005094998</v>
      </c>
      <c r="AH13" s="34">
        <v>2.1649884132791537</v>
      </c>
      <c r="AI13" s="34">
        <v>2.3525739445572573</v>
      </c>
      <c r="AJ13" s="34">
        <v>2.3839239386567921</v>
      </c>
      <c r="AK13" s="34">
        <v>2.2714654423400109</v>
      </c>
      <c r="AL13" s="34">
        <v>2.2925251249249721</v>
      </c>
    </row>
    <row r="14" spans="1:38" s="34" customFormat="1" ht="15.75" outlineLevel="1" x14ac:dyDescent="0.2">
      <c r="A14" s="29"/>
      <c r="B14" s="33"/>
      <c r="C14" s="33" t="s">
        <v>85</v>
      </c>
      <c r="D14" s="34">
        <v>0.72724538715867704</v>
      </c>
      <c r="E14" s="34">
        <v>0.72661666816596393</v>
      </c>
      <c r="F14" s="34">
        <v>0.7369452598314411</v>
      </c>
      <c r="G14" s="34">
        <v>0.74044863287947504</v>
      </c>
      <c r="H14" s="34">
        <v>0.79679311217035897</v>
      </c>
      <c r="I14" s="34">
        <v>0.85256920783598311</v>
      </c>
      <c r="J14" s="34">
        <v>0.83537566792263795</v>
      </c>
      <c r="K14" s="34">
        <v>0.81466385605860403</v>
      </c>
      <c r="L14" s="34">
        <v>0.80349542191523382</v>
      </c>
      <c r="M14" s="34">
        <v>0.750168924165585</v>
      </c>
      <c r="N14" s="34">
        <v>0.69810248685646503</v>
      </c>
      <c r="O14" s="34">
        <v>0.68441050603738607</v>
      </c>
      <c r="P14" s="34">
        <v>0.69733994831952095</v>
      </c>
      <c r="Q14" s="34">
        <v>0.67970531342537599</v>
      </c>
      <c r="R14" s="34">
        <v>0.57588435098178303</v>
      </c>
      <c r="S14" s="34">
        <v>0.58719252872354699</v>
      </c>
      <c r="T14" s="34">
        <v>0.54470835868193501</v>
      </c>
      <c r="U14" s="34">
        <v>0.54702514431113591</v>
      </c>
      <c r="V14" s="34">
        <v>0.4679710253053041</v>
      </c>
      <c r="W14" s="34">
        <v>0.48404071900672502</v>
      </c>
      <c r="X14" s="34">
        <v>0.50037044059126201</v>
      </c>
      <c r="Y14" s="34">
        <v>0.45006108294913594</v>
      </c>
      <c r="Z14" s="34">
        <v>0.41329047055724599</v>
      </c>
      <c r="AA14" s="34">
        <v>0.38895173889058399</v>
      </c>
      <c r="AB14" s="34">
        <v>0.38336056062295903</v>
      </c>
      <c r="AC14" s="34">
        <v>0.37407090357667205</v>
      </c>
      <c r="AD14" s="34">
        <v>0.35397838737019</v>
      </c>
      <c r="AE14" s="34">
        <v>0.34273225360339399</v>
      </c>
      <c r="AF14" s="34">
        <v>0.32777806339793808</v>
      </c>
      <c r="AG14" s="34">
        <v>0.30531151754726599</v>
      </c>
      <c r="AH14" s="34">
        <v>0.24582698439692899</v>
      </c>
      <c r="AI14" s="34">
        <v>0.24272042460913598</v>
      </c>
      <c r="AJ14" s="34">
        <v>0.223031828952438</v>
      </c>
      <c r="AK14" s="34">
        <v>0.20998491825445603</v>
      </c>
      <c r="AL14" s="34">
        <v>0.19921980807464901</v>
      </c>
    </row>
    <row r="15" spans="1:38" s="34" customFormat="1" ht="15.75" outlineLevel="1" x14ac:dyDescent="0.25">
      <c r="A15" s="58"/>
      <c r="B15" s="59"/>
      <c r="C15" s="59" t="s">
        <v>86</v>
      </c>
      <c r="D15" s="34">
        <v>0.67853329401412865</v>
      </c>
      <c r="E15" s="34">
        <v>0.65206031933983588</v>
      </c>
      <c r="F15" s="34">
        <v>0.55581128251601963</v>
      </c>
      <c r="G15" s="34">
        <v>0.46751727997276121</v>
      </c>
      <c r="H15" s="34">
        <v>0.4559107287070685</v>
      </c>
      <c r="I15" s="34">
        <v>0.4446586529672753</v>
      </c>
      <c r="J15" s="34">
        <v>0.45693427620908306</v>
      </c>
      <c r="K15" s="34">
        <v>0.48765841872098015</v>
      </c>
      <c r="L15" s="34">
        <v>0.50347108110205474</v>
      </c>
      <c r="M15" s="34">
        <v>0.55455153254526413</v>
      </c>
      <c r="N15" s="34">
        <v>0.5476290508311934</v>
      </c>
      <c r="O15" s="34">
        <v>0.5603981952609709</v>
      </c>
      <c r="P15" s="34">
        <v>0.58911808501773255</v>
      </c>
      <c r="Q15" s="34">
        <v>0.64042330454564222</v>
      </c>
      <c r="R15" s="34">
        <v>0.58353294910840037</v>
      </c>
      <c r="S15" s="34">
        <v>0.60835977279698816</v>
      </c>
      <c r="T15" s="34">
        <v>0.57131523665758799</v>
      </c>
      <c r="U15" s="34">
        <v>0.61792460514967107</v>
      </c>
      <c r="V15" s="34">
        <v>0.57846140418781622</v>
      </c>
      <c r="W15" s="34">
        <v>0.57062422456139794</v>
      </c>
      <c r="X15" s="34">
        <v>0.50397673427157108</v>
      </c>
      <c r="Y15" s="34">
        <v>0.50489023036952929</v>
      </c>
      <c r="Z15" s="34">
        <v>0.44733000583468613</v>
      </c>
      <c r="AA15" s="34">
        <v>0.45176708285595574</v>
      </c>
      <c r="AB15" s="34">
        <v>0.47200836105739347</v>
      </c>
      <c r="AC15" s="34">
        <v>0.47239684383188341</v>
      </c>
      <c r="AD15" s="34">
        <v>0.48599542476802232</v>
      </c>
      <c r="AE15" s="34">
        <v>0.47912620804959338</v>
      </c>
      <c r="AF15" s="34">
        <v>0.45590299448617438</v>
      </c>
      <c r="AG15" s="34">
        <v>0.44861352598549076</v>
      </c>
      <c r="AH15" s="34">
        <v>0.35842315943968989</v>
      </c>
      <c r="AI15" s="34">
        <v>0.41117310313918859</v>
      </c>
      <c r="AJ15" s="34">
        <v>0.44416718125321619</v>
      </c>
      <c r="AK15" s="34">
        <v>0.44472986341589721</v>
      </c>
      <c r="AL15" s="34">
        <v>0.46119633005244426</v>
      </c>
    </row>
    <row r="16" spans="1:38" s="34" customFormat="1" ht="15.75" outlineLevel="1" x14ac:dyDescent="0.2">
      <c r="A16" s="29"/>
      <c r="B16" s="33"/>
      <c r="C16" s="33" t="s">
        <v>87</v>
      </c>
      <c r="D16" s="34">
        <v>9.3808418705648572E-2</v>
      </c>
      <c r="E16" s="34">
        <v>8.8710963496758555E-2</v>
      </c>
      <c r="F16" s="34">
        <v>7.767119212872739E-2</v>
      </c>
      <c r="G16" s="34">
        <v>6.5820185794992284E-2</v>
      </c>
      <c r="H16" s="34">
        <v>6.7956738876300396E-2</v>
      </c>
      <c r="I16" s="34">
        <v>6.9646797875692057E-2</v>
      </c>
      <c r="J16" s="34">
        <v>6.9215217678684868E-2</v>
      </c>
      <c r="K16" s="34">
        <v>7.2000000693661789E-2</v>
      </c>
      <c r="L16" s="34">
        <v>7.6265028191651693E-2</v>
      </c>
      <c r="M16" s="34">
        <v>7.9867048600815171E-2</v>
      </c>
      <c r="N16" s="34">
        <v>7.7785237873330901E-2</v>
      </c>
      <c r="O16" s="34">
        <v>8.0905123465835185E-2</v>
      </c>
      <c r="P16" s="34">
        <v>8.7170216305423029E-2</v>
      </c>
      <c r="Q16" s="34">
        <v>9.051774483215147E-2</v>
      </c>
      <c r="R16" s="34">
        <v>7.3650780375752123E-2</v>
      </c>
      <c r="S16" s="34">
        <v>7.9639805225959773E-2</v>
      </c>
      <c r="T16" s="34">
        <v>6.8793168162354174E-2</v>
      </c>
      <c r="U16" s="34">
        <v>7.4186244795459141E-2</v>
      </c>
      <c r="V16" s="34">
        <v>6.7207575692503393E-2</v>
      </c>
      <c r="W16" s="34">
        <v>6.8742410337374965E-2</v>
      </c>
      <c r="X16" s="34">
        <v>6.1407007503588899E-2</v>
      </c>
      <c r="Y16" s="34">
        <v>6.0243193559703069E-2</v>
      </c>
      <c r="Z16" s="34">
        <v>4.8357331707917742E-2</v>
      </c>
      <c r="AA16" s="34">
        <v>4.8215120833633218E-2</v>
      </c>
      <c r="AB16" s="34">
        <v>4.9729238592589466E-2</v>
      </c>
      <c r="AC16" s="34">
        <v>5.1277354994846959E-2</v>
      </c>
      <c r="AD16" s="34">
        <v>5.0985793492910034E-2</v>
      </c>
      <c r="AE16" s="34">
        <v>5.0661152754292393E-2</v>
      </c>
      <c r="AF16" s="34">
        <v>4.8275682768159578E-2</v>
      </c>
      <c r="AG16" s="34">
        <v>4.8243929665276179E-2</v>
      </c>
      <c r="AH16" s="34">
        <v>4.2412603579924157E-2</v>
      </c>
      <c r="AI16" s="34">
        <v>4.4087792442301592E-2</v>
      </c>
      <c r="AJ16" s="34">
        <v>4.3246507775201712E-2</v>
      </c>
      <c r="AK16" s="34">
        <v>4.290896593459409E-2</v>
      </c>
      <c r="AL16" s="34">
        <v>4.182471257813436E-2</v>
      </c>
    </row>
    <row r="17" spans="1:38" s="34" customFormat="1" ht="15.75" outlineLevel="1" x14ac:dyDescent="0.25">
      <c r="A17" s="58"/>
      <c r="B17" s="59"/>
      <c r="C17" s="59" t="s">
        <v>88</v>
      </c>
      <c r="D17" s="34">
        <v>0</v>
      </c>
      <c r="E17" s="34">
        <v>0</v>
      </c>
      <c r="F17" s="34">
        <v>0</v>
      </c>
      <c r="G17" s="34">
        <v>0</v>
      </c>
      <c r="H17" s="34">
        <v>0</v>
      </c>
      <c r="I17" s="34">
        <v>0</v>
      </c>
      <c r="J17" s="34">
        <v>2.974579630453333E-3</v>
      </c>
      <c r="K17" s="34">
        <v>5.9574251812652248E-3</v>
      </c>
      <c r="L17" s="34">
        <v>1.1988430560241561E-2</v>
      </c>
      <c r="M17" s="34">
        <v>2.3949480003214223E-2</v>
      </c>
      <c r="N17" s="34">
        <v>6.556944420319627E-2</v>
      </c>
      <c r="O17" s="34">
        <v>0.1601143678271546</v>
      </c>
      <c r="P17" s="34">
        <v>0.25755532152636917</v>
      </c>
      <c r="Q17" s="34">
        <v>0.31270906158262712</v>
      </c>
      <c r="R17" s="34">
        <v>0.3346467902397553</v>
      </c>
      <c r="S17" s="34">
        <v>0.36179668215722194</v>
      </c>
      <c r="T17" s="34">
        <v>0.39634129448528183</v>
      </c>
      <c r="U17" s="34">
        <v>0.39892140727797554</v>
      </c>
      <c r="V17" s="34">
        <v>0.48645505205731854</v>
      </c>
      <c r="W17" s="34">
        <v>0.45545775276757478</v>
      </c>
      <c r="X17" s="34">
        <v>0.45387390545522899</v>
      </c>
      <c r="Y17" s="34">
        <v>0.41353165266838138</v>
      </c>
      <c r="Z17" s="34">
        <v>0.46865493061834135</v>
      </c>
      <c r="AA17" s="34">
        <v>0.48541072749463615</v>
      </c>
      <c r="AB17" s="34">
        <v>0.38668414693449593</v>
      </c>
      <c r="AC17" s="34">
        <v>0.33095626431021785</v>
      </c>
      <c r="AD17" s="34">
        <v>0.30316168330002158</v>
      </c>
      <c r="AE17" s="34">
        <v>0.29196185233290955</v>
      </c>
      <c r="AF17" s="34">
        <v>0.34605754131026906</v>
      </c>
      <c r="AG17" s="34">
        <v>0.40712564510855442</v>
      </c>
      <c r="AH17" s="34">
        <v>0.39534521764971015</v>
      </c>
      <c r="AI17" s="34">
        <v>0.34471193344966494</v>
      </c>
      <c r="AJ17" s="34">
        <v>0.36433928931330256</v>
      </c>
      <c r="AK17" s="34">
        <v>0.45187604413219234</v>
      </c>
      <c r="AL17" s="34">
        <v>0.46913406601761742</v>
      </c>
    </row>
    <row r="18" spans="1:38" s="34" customFormat="1" ht="15.75" outlineLevel="1" x14ac:dyDescent="0.2">
      <c r="A18" s="29"/>
      <c r="B18" s="33"/>
      <c r="C18" s="33" t="s">
        <v>89</v>
      </c>
      <c r="D18" s="34">
        <v>0</v>
      </c>
      <c r="E18" s="34">
        <v>0</v>
      </c>
      <c r="F18" s="34">
        <v>0</v>
      </c>
      <c r="G18" s="34">
        <v>0</v>
      </c>
      <c r="H18" s="34">
        <v>0</v>
      </c>
      <c r="I18" s="34">
        <v>0</v>
      </c>
      <c r="J18" s="34">
        <v>5.1210949836199995E-4</v>
      </c>
      <c r="K18" s="34">
        <v>9.9722547034700008E-4</v>
      </c>
      <c r="L18" s="34">
        <v>2.0601178852829999E-3</v>
      </c>
      <c r="M18" s="34">
        <v>3.9081340915619999E-3</v>
      </c>
      <c r="N18" s="34">
        <v>1.0595300186949999E-2</v>
      </c>
      <c r="O18" s="34">
        <v>2.6051605294210002E-2</v>
      </c>
      <c r="P18" s="34">
        <v>4.386486953381339E-2</v>
      </c>
      <c r="Q18" s="34">
        <v>5.6149138823551367E-2</v>
      </c>
      <c r="R18" s="34">
        <v>5.3589615130527422E-2</v>
      </c>
      <c r="S18" s="34">
        <v>6.327369225776279E-2</v>
      </c>
      <c r="T18" s="34">
        <v>9.9835490827532236E-2</v>
      </c>
      <c r="U18" s="34">
        <v>0.14761770213347811</v>
      </c>
      <c r="V18" s="34">
        <v>0.29460899626210996</v>
      </c>
      <c r="W18" s="34">
        <v>0.3434610111720674</v>
      </c>
      <c r="X18" s="34">
        <v>0.34800754926367206</v>
      </c>
      <c r="Y18" s="34">
        <v>0.30201434100680119</v>
      </c>
      <c r="Z18" s="34">
        <v>0.1963735069980056</v>
      </c>
      <c r="AA18" s="34">
        <v>0.22734675110088043</v>
      </c>
      <c r="AB18" s="34">
        <v>0.26906254451432032</v>
      </c>
      <c r="AC18" s="34">
        <v>0.20155581048726381</v>
      </c>
      <c r="AD18" s="34">
        <v>0.20001147848816106</v>
      </c>
      <c r="AE18" s="34">
        <v>0.19808823920587776</v>
      </c>
      <c r="AF18" s="34">
        <v>0.30901665449130722</v>
      </c>
      <c r="AG18" s="34">
        <v>0.42954529016568477</v>
      </c>
      <c r="AH18" s="34">
        <v>0.4672337729249228</v>
      </c>
      <c r="AI18" s="34">
        <v>0.33559870494607319</v>
      </c>
      <c r="AJ18" s="34">
        <v>0.33465506179793492</v>
      </c>
      <c r="AK18" s="34">
        <v>0.32318235264275869</v>
      </c>
      <c r="AL18" s="34">
        <v>0.17385010162314984</v>
      </c>
    </row>
    <row r="19" spans="1:38" s="34" customFormat="1" ht="15.75" outlineLevel="1" x14ac:dyDescent="0.25">
      <c r="A19" s="58"/>
      <c r="B19" s="59"/>
      <c r="C19" s="59" t="s">
        <v>90</v>
      </c>
      <c r="D19" s="34">
        <v>0</v>
      </c>
      <c r="E19" s="34">
        <v>0</v>
      </c>
      <c r="F19" s="34">
        <v>0</v>
      </c>
      <c r="G19" s="34">
        <v>0</v>
      </c>
      <c r="H19" s="34">
        <v>0</v>
      </c>
      <c r="I19" s="34">
        <v>0</v>
      </c>
      <c r="J19" s="34">
        <v>0</v>
      </c>
      <c r="K19" s="34">
        <v>0</v>
      </c>
      <c r="L19" s="34">
        <v>0</v>
      </c>
      <c r="M19" s="34">
        <v>0</v>
      </c>
      <c r="N19" s="34">
        <v>0</v>
      </c>
      <c r="O19" s="34">
        <v>0</v>
      </c>
      <c r="P19" s="34">
        <v>0</v>
      </c>
      <c r="Q19" s="34">
        <v>0</v>
      </c>
      <c r="R19" s="34">
        <v>1.0835342086634744E-2</v>
      </c>
      <c r="S19" s="34">
        <v>1.0616622320957845E-2</v>
      </c>
      <c r="T19" s="34">
        <v>1.095463096279024E-2</v>
      </c>
      <c r="U19" s="34">
        <v>1.049015571902645E-2</v>
      </c>
      <c r="V19" s="34">
        <v>1.0136305513274454E-2</v>
      </c>
      <c r="W19" s="34">
        <v>9.277672999734022E-3</v>
      </c>
      <c r="X19" s="34">
        <v>9.3938690992190661E-3</v>
      </c>
      <c r="Y19" s="34">
        <v>1.0587352203889351E-2</v>
      </c>
      <c r="Z19" s="34">
        <v>1.4318245046146608E-2</v>
      </c>
      <c r="AA19" s="34">
        <v>1.6484219603959738E-2</v>
      </c>
      <c r="AB19" s="34">
        <v>3.0273697256316099E-2</v>
      </c>
      <c r="AC19" s="34">
        <v>3.696191319967073E-2</v>
      </c>
      <c r="AD19" s="34">
        <v>4.0564196049203971E-2</v>
      </c>
      <c r="AE19" s="34">
        <v>5.0595646615562512E-2</v>
      </c>
      <c r="AF19" s="34">
        <v>0.15410141157836374</v>
      </c>
      <c r="AG19" s="34">
        <v>0.1933494377528657</v>
      </c>
      <c r="AH19" s="34">
        <v>0.17960583175210701</v>
      </c>
      <c r="AI19" s="34">
        <v>0.49760578249741494</v>
      </c>
      <c r="AJ19" s="34">
        <v>0.91019456865599757</v>
      </c>
      <c r="AK19" s="34">
        <v>1.2162377296164915</v>
      </c>
      <c r="AL19" s="34">
        <v>1.4235038700799949</v>
      </c>
    </row>
    <row r="20" spans="1:38" s="34" customFormat="1" ht="15.75" outlineLevel="1" x14ac:dyDescent="0.25">
      <c r="A20" s="58"/>
      <c r="B20" s="59" t="s">
        <v>91</v>
      </c>
      <c r="C20" s="59" t="s">
        <v>92</v>
      </c>
      <c r="D20" s="34">
        <v>1.4671869878599271</v>
      </c>
      <c r="E20" s="34">
        <v>1.5023270083919824</v>
      </c>
      <c r="F20" s="34">
        <v>1.5148409484792882</v>
      </c>
      <c r="G20" s="34">
        <v>1.4526015998354842</v>
      </c>
      <c r="H20" s="34">
        <v>1.3945955584682008</v>
      </c>
      <c r="I20" s="34">
        <v>1.4747945161038123</v>
      </c>
      <c r="J20" s="34">
        <v>1.5543424586989978</v>
      </c>
      <c r="K20" s="34">
        <v>1.6290991553925576</v>
      </c>
      <c r="L20" s="34">
        <v>1.6634718004771991</v>
      </c>
      <c r="M20" s="34">
        <v>1.6693960134978587</v>
      </c>
      <c r="N20" s="34">
        <v>1.6928065854901122</v>
      </c>
      <c r="O20" s="34">
        <v>1.7588356766621949</v>
      </c>
      <c r="P20" s="34">
        <v>1.7279437306070098</v>
      </c>
      <c r="Q20" s="34">
        <v>1.748073637717608</v>
      </c>
      <c r="R20" s="34">
        <v>1.8232311185631109</v>
      </c>
      <c r="S20" s="34">
        <v>1.8687248715752334</v>
      </c>
      <c r="T20" s="34">
        <v>1.9141050958963295</v>
      </c>
      <c r="U20" s="34">
        <v>1.9651518757956188</v>
      </c>
      <c r="V20" s="34">
        <v>1.9449437929636955</v>
      </c>
      <c r="W20" s="34">
        <v>1.9648636669779564</v>
      </c>
      <c r="X20" s="34">
        <v>1.9760394434171464</v>
      </c>
      <c r="Y20" s="34">
        <v>1.8979701684946431</v>
      </c>
      <c r="Z20" s="34">
        <v>1.952048471353852</v>
      </c>
      <c r="AA20" s="34">
        <v>1.9512551989966191</v>
      </c>
      <c r="AB20" s="34">
        <v>2.0028899741895199</v>
      </c>
      <c r="AC20" s="34">
        <v>1.9273033966541413</v>
      </c>
      <c r="AD20" s="34">
        <v>1.9080461222961589</v>
      </c>
      <c r="AE20" s="34">
        <v>1.8799559706426265</v>
      </c>
      <c r="AF20" s="34">
        <v>1.7780362762563195</v>
      </c>
      <c r="AG20" s="34">
        <v>1.8497662732188913</v>
      </c>
      <c r="AH20" s="34">
        <v>1.4397442688205053</v>
      </c>
      <c r="AI20" s="34">
        <v>1.5622380982085342</v>
      </c>
      <c r="AJ20" s="34">
        <v>1.5222457564083076</v>
      </c>
      <c r="AK20" s="34">
        <v>1.5796692552944234</v>
      </c>
      <c r="AL20" s="34">
        <v>1.6518366655615542</v>
      </c>
    </row>
    <row r="21" spans="1:38" s="34" customFormat="1" ht="15.75" outlineLevel="1" x14ac:dyDescent="0.2">
      <c r="A21" s="29"/>
      <c r="B21" s="33"/>
      <c r="C21" s="33" t="s">
        <v>93</v>
      </c>
      <c r="D21" s="34">
        <v>0.20074497255719598</v>
      </c>
      <c r="E21" s="34">
        <v>0.202022100289177</v>
      </c>
      <c r="F21" s="34">
        <v>0.20919424889397303</v>
      </c>
      <c r="G21" s="34">
        <v>0.20210392520248802</v>
      </c>
      <c r="H21" s="34">
        <v>0.20545542070036096</v>
      </c>
      <c r="I21" s="34">
        <v>0.22818811113141299</v>
      </c>
      <c r="J21" s="34">
        <v>0.232650508464114</v>
      </c>
      <c r="K21" s="34">
        <v>0.237178798724065</v>
      </c>
      <c r="L21" s="34">
        <v>0.24893026325175002</v>
      </c>
      <c r="M21" s="34">
        <v>0.23748689289845601</v>
      </c>
      <c r="N21" s="34">
        <v>0.23741400781293301</v>
      </c>
      <c r="O21" s="34">
        <v>0.24967044108808797</v>
      </c>
      <c r="P21" s="34">
        <v>0.25104212458414199</v>
      </c>
      <c r="Q21" s="34">
        <v>0.24222334146544403</v>
      </c>
      <c r="R21" s="34">
        <v>0.225322374778199</v>
      </c>
      <c r="S21" s="34">
        <v>0.23714532550796499</v>
      </c>
      <c r="T21" s="34">
        <v>0.21887071395719801</v>
      </c>
      <c r="U21" s="34">
        <v>0.22275516220425301</v>
      </c>
      <c r="V21" s="34">
        <v>0.21303134022195799</v>
      </c>
      <c r="W21" s="34">
        <v>0.22297701078471999</v>
      </c>
      <c r="X21" s="34">
        <v>0.226482877108861</v>
      </c>
      <c r="Y21" s="34">
        <v>0.21335587982466001</v>
      </c>
      <c r="Z21" s="34">
        <v>0.198289931723719</v>
      </c>
      <c r="AA21" s="34">
        <v>0.19585939607563901</v>
      </c>
      <c r="AB21" s="34">
        <v>0.19844762492510198</v>
      </c>
      <c r="AC21" s="34">
        <v>0.19636745206270398</v>
      </c>
      <c r="AD21" s="34">
        <v>0.18719884270787102</v>
      </c>
      <c r="AE21" s="34">
        <v>0.18605136343915402</v>
      </c>
      <c r="AF21" s="34">
        <v>0.176294224908705</v>
      </c>
      <c r="AG21" s="34">
        <v>0.18752431577521203</v>
      </c>
      <c r="AH21" s="34">
        <v>0.16023239586225599</v>
      </c>
      <c r="AI21" s="34">
        <v>0.15748244125052901</v>
      </c>
      <c r="AJ21" s="34">
        <v>0.13945266931081901</v>
      </c>
      <c r="AK21" s="34">
        <v>0.14351676916476197</v>
      </c>
      <c r="AL21" s="34">
        <v>0.14510001127972103</v>
      </c>
    </row>
    <row r="22" spans="1:38" s="34" customFormat="1" ht="15.75" outlineLevel="1" x14ac:dyDescent="0.25">
      <c r="A22" s="58"/>
      <c r="B22" s="59"/>
      <c r="C22" s="59" t="s">
        <v>94</v>
      </c>
      <c r="D22" s="34">
        <v>0.48295079378150158</v>
      </c>
      <c r="E22" s="34">
        <v>0.46421584648607755</v>
      </c>
      <c r="F22" s="34">
        <v>0.48068114379971766</v>
      </c>
      <c r="G22" s="34">
        <v>0.48756265882131017</v>
      </c>
      <c r="H22" s="34">
        <v>0.51052221237307016</v>
      </c>
      <c r="I22" s="34">
        <v>0.50375739223733507</v>
      </c>
      <c r="J22" s="34">
        <v>0.54140097880121463</v>
      </c>
      <c r="K22" s="34">
        <v>0.51796129481460718</v>
      </c>
      <c r="L22" s="34">
        <v>0.51081386356266956</v>
      </c>
      <c r="M22" s="34">
        <v>0.50196300252626147</v>
      </c>
      <c r="N22" s="34">
        <v>0.44425004355852254</v>
      </c>
      <c r="O22" s="34">
        <v>0.45283984864567772</v>
      </c>
      <c r="P22" s="34">
        <v>0.37071424966641375</v>
      </c>
      <c r="Q22" s="34">
        <v>5.530323747684722E-2</v>
      </c>
      <c r="R22" s="34">
        <v>4.2979735326500873E-2</v>
      </c>
      <c r="S22" s="34">
        <v>7.0745702202154089E-3</v>
      </c>
      <c r="T22" s="34">
        <v>4.4450515900479491E-3</v>
      </c>
      <c r="U22" s="34">
        <v>3.839460612723806E-3</v>
      </c>
      <c r="V22" s="34">
        <v>3.918993896326166E-3</v>
      </c>
      <c r="W22" s="34">
        <v>2.9964562263578506E-3</v>
      </c>
      <c r="X22" s="34">
        <v>3.3544771164275358E-3</v>
      </c>
      <c r="Y22" s="34">
        <v>2.6699401178117543E-3</v>
      </c>
      <c r="Z22" s="34">
        <v>2.3749772122678148E-3</v>
      </c>
      <c r="AA22" s="34">
        <v>1.9006259747169874E-3</v>
      </c>
      <c r="AB22" s="34">
        <v>1.7818549047017023E-3</v>
      </c>
      <c r="AC22" s="34">
        <v>1.3214764711954765E-3</v>
      </c>
      <c r="AD22" s="34">
        <v>2.5234371858440792E-3</v>
      </c>
      <c r="AE22" s="34">
        <v>2.0408156955317152E-3</v>
      </c>
      <c r="AF22" s="34">
        <v>2.3391371545702978E-3</v>
      </c>
      <c r="AG22" s="34">
        <v>2.9702968255470113E-3</v>
      </c>
      <c r="AH22" s="34">
        <v>2.1708311729283802E-3</v>
      </c>
      <c r="AI22" s="34">
        <v>2.8789640296543145E-3</v>
      </c>
      <c r="AJ22" s="34">
        <v>2.5016867032675973E-3</v>
      </c>
      <c r="AK22" s="34">
        <v>1.2235302162231158E-3</v>
      </c>
      <c r="AL22" s="34">
        <v>5.15501637954299E-4</v>
      </c>
    </row>
    <row r="23" spans="1:38" s="34" customFormat="1" ht="15.75" outlineLevel="1" x14ac:dyDescent="0.2">
      <c r="A23" s="29"/>
      <c r="B23" s="33"/>
      <c r="C23" s="33" t="s">
        <v>95</v>
      </c>
      <c r="D23" s="34">
        <v>7.5112805356881016E-2</v>
      </c>
      <c r="E23" s="34">
        <v>6.9064008494792994E-2</v>
      </c>
      <c r="F23" s="34">
        <v>7.4179963805138999E-2</v>
      </c>
      <c r="G23" s="34">
        <v>6.8478528729513002E-2</v>
      </c>
      <c r="H23" s="34">
        <v>6.4360428946939996E-2</v>
      </c>
      <c r="I23" s="34">
        <v>6.2983439361637999E-2</v>
      </c>
      <c r="J23" s="34">
        <v>6.0344064111993986E-2</v>
      </c>
      <c r="K23" s="34">
        <v>5.2911856500352995E-2</v>
      </c>
      <c r="L23" s="34">
        <v>5.2273138171419008E-2</v>
      </c>
      <c r="M23" s="34">
        <v>4.6539561925539007E-2</v>
      </c>
      <c r="N23" s="34">
        <v>4.3053112980025995E-2</v>
      </c>
      <c r="O23" s="34">
        <v>4.5986672905791004E-2</v>
      </c>
      <c r="P23" s="34">
        <v>3.7145716063489001E-2</v>
      </c>
      <c r="Q23" s="34">
        <v>7.0184374694569999E-3</v>
      </c>
      <c r="R23" s="34">
        <v>5.2951064054940012E-3</v>
      </c>
      <c r="S23" s="34">
        <v>6.3488008922100005E-4</v>
      </c>
      <c r="T23" s="34">
        <v>3.8915619106E-4</v>
      </c>
      <c r="U23" s="34">
        <v>3.2073092111999996E-4</v>
      </c>
      <c r="V23" s="34">
        <v>3.102899286E-4</v>
      </c>
      <c r="W23" s="34">
        <v>2.45782764111E-4</v>
      </c>
      <c r="X23" s="34">
        <v>2.6269643038099997E-4</v>
      </c>
      <c r="Y23" s="34">
        <v>2.29667155059E-4</v>
      </c>
      <c r="Z23" s="34">
        <v>2.0403345706800001E-4</v>
      </c>
      <c r="AA23" s="34">
        <v>1.61640225432E-4</v>
      </c>
      <c r="AB23" s="34">
        <v>1.6032797434000002E-4</v>
      </c>
      <c r="AC23" s="34">
        <v>1.1469281534800001E-4</v>
      </c>
      <c r="AD23" s="34">
        <v>1.9004816204700001E-4</v>
      </c>
      <c r="AE23" s="34">
        <v>1.47674985213E-4</v>
      </c>
      <c r="AF23" s="34">
        <v>1.5832499203300001E-4</v>
      </c>
      <c r="AG23" s="34">
        <v>2.1205476151999999E-4</v>
      </c>
      <c r="AH23" s="34">
        <v>1.5512522301100001E-4</v>
      </c>
      <c r="AI23" s="34">
        <v>1.77748922769E-4</v>
      </c>
      <c r="AJ23" s="34">
        <v>1.7446861725299998E-4</v>
      </c>
      <c r="AK23" s="34">
        <v>8.665910625800001E-5</v>
      </c>
      <c r="AL23" s="34">
        <v>3.4248243689999998E-5</v>
      </c>
    </row>
    <row r="24" spans="1:38" s="34" customFormat="1" ht="15.75" outlineLevel="1" x14ac:dyDescent="0.25">
      <c r="A24" s="58"/>
      <c r="B24" s="59"/>
      <c r="C24" s="59" t="s">
        <v>96</v>
      </c>
      <c r="D24" s="34">
        <v>2.4093417167537194</v>
      </c>
      <c r="E24" s="34">
        <v>2.312411502339792</v>
      </c>
      <c r="F24" s="34">
        <v>2.174208367547934</v>
      </c>
      <c r="G24" s="34">
        <v>2.814347166685772</v>
      </c>
      <c r="H24" s="34">
        <v>2.4969985911154566</v>
      </c>
      <c r="I24" s="34">
        <v>2.5384032787380595</v>
      </c>
      <c r="J24" s="34">
        <v>2.4255345827823791</v>
      </c>
      <c r="K24" s="34">
        <v>2.2885397133449277</v>
      </c>
      <c r="L24" s="34">
        <v>2.2847896387294071</v>
      </c>
      <c r="M24" s="34">
        <v>2.1237518607016956</v>
      </c>
      <c r="N24" s="34">
        <v>2.2305003081535189</v>
      </c>
      <c r="O24" s="34">
        <v>2.3226938713541769</v>
      </c>
      <c r="P24" s="34">
        <v>2.2679793155232768</v>
      </c>
      <c r="Q24" s="34">
        <v>2.3341111597583857</v>
      </c>
      <c r="R24" s="34">
        <v>2.327759998559642</v>
      </c>
      <c r="S24" s="34">
        <v>2.2398800086698025</v>
      </c>
      <c r="T24" s="34">
        <v>2.3245645195617617</v>
      </c>
      <c r="U24" s="34">
        <v>2.2456108915267077</v>
      </c>
      <c r="V24" s="34">
        <v>2.1894308642970151</v>
      </c>
      <c r="W24" s="34">
        <v>2.0786780983787407</v>
      </c>
      <c r="X24" s="34">
        <v>2.1121653060812675</v>
      </c>
      <c r="Y24" s="34">
        <v>2.0975539870344746</v>
      </c>
      <c r="Z24" s="34">
        <v>2.4192076411846286</v>
      </c>
      <c r="AA24" s="34">
        <v>2.1622110073778198</v>
      </c>
      <c r="AB24" s="34">
        <v>1.9881161787882333</v>
      </c>
      <c r="AC24" s="34">
        <v>1.681223045481318</v>
      </c>
      <c r="AD24" s="34">
        <v>1.3903152432438994</v>
      </c>
      <c r="AE24" s="34">
        <v>1.2799484732932562</v>
      </c>
      <c r="AF24" s="34">
        <v>1.2687930202956377</v>
      </c>
      <c r="AG24" s="34">
        <v>1.1982394417874138</v>
      </c>
      <c r="AH24" s="34">
        <v>0.99381361822043746</v>
      </c>
      <c r="AI24" s="34">
        <v>1.0421792603278184</v>
      </c>
      <c r="AJ24" s="34">
        <v>1.0747516388683738</v>
      </c>
      <c r="AK24" s="34">
        <v>0.94049812590414994</v>
      </c>
      <c r="AL24" s="34">
        <v>0.8021722871851189</v>
      </c>
    </row>
    <row r="25" spans="1:38" s="34" customFormat="1" ht="15.75" outlineLevel="1" x14ac:dyDescent="0.25">
      <c r="A25" s="58"/>
      <c r="B25" s="59" t="s">
        <v>97</v>
      </c>
      <c r="C25" s="59" t="s">
        <v>98</v>
      </c>
      <c r="D25" s="34">
        <v>0.24985712609164329</v>
      </c>
      <c r="E25" s="34">
        <v>0.25097298633615239</v>
      </c>
      <c r="F25" s="34">
        <v>0.25390332889192624</v>
      </c>
      <c r="G25" s="34">
        <v>0.25709832191583565</v>
      </c>
      <c r="H25" s="34">
        <v>0.22246003002794346</v>
      </c>
      <c r="I25" s="34">
        <v>0.22281756337522365</v>
      </c>
      <c r="J25" s="34">
        <v>0.2240200843249826</v>
      </c>
      <c r="K25" s="34">
        <v>0.19016424949679742</v>
      </c>
      <c r="L25" s="34">
        <v>0.19470383101334304</v>
      </c>
      <c r="M25" s="34">
        <v>0.14441516436709098</v>
      </c>
      <c r="N25" s="34">
        <v>0.13179051697868419</v>
      </c>
      <c r="O25" s="34">
        <v>0.12224582899810428</v>
      </c>
      <c r="P25" s="34">
        <v>9.7346857970240674E-2</v>
      </c>
      <c r="Q25" s="34">
        <v>0.16417236819921188</v>
      </c>
      <c r="R25" s="34">
        <v>0.17353970793920934</v>
      </c>
      <c r="S25" s="34">
        <v>0.21856247996840822</v>
      </c>
      <c r="T25" s="34">
        <v>0.26754606359478977</v>
      </c>
      <c r="U25" s="34">
        <v>0.24026197614978798</v>
      </c>
      <c r="V25" s="34">
        <v>0.15599173072535513</v>
      </c>
      <c r="W25" s="34">
        <v>0.15672733979192602</v>
      </c>
      <c r="X25" s="34">
        <v>0.14779993592661145</v>
      </c>
      <c r="Y25" s="34">
        <v>0.1417552858992181</v>
      </c>
      <c r="Z25" s="34">
        <v>0.16146534859235262</v>
      </c>
      <c r="AA25" s="34">
        <v>0.16975384108713618</v>
      </c>
      <c r="AB25" s="34">
        <v>0.20708133703856416</v>
      </c>
      <c r="AC25" s="34">
        <v>0.19602719685982006</v>
      </c>
      <c r="AD25" s="34">
        <v>0.21976151083493539</v>
      </c>
      <c r="AE25" s="34">
        <v>0.21811217082839485</v>
      </c>
      <c r="AF25" s="34">
        <v>0.21292797692488372</v>
      </c>
      <c r="AG25" s="34">
        <v>0.18578009523122424</v>
      </c>
      <c r="AH25" s="34">
        <v>0.1307540658932852</v>
      </c>
      <c r="AI25" s="34">
        <v>0.13191549108507317</v>
      </c>
      <c r="AJ25" s="34">
        <v>0.13975205420133752</v>
      </c>
      <c r="AK25" s="34">
        <v>0.16507696300586286</v>
      </c>
      <c r="AL25" s="34">
        <v>0.18124365028722336</v>
      </c>
    </row>
    <row r="26" spans="1:38" s="34" customFormat="1" ht="15.75" outlineLevel="1" x14ac:dyDescent="0.2">
      <c r="A26" s="29"/>
      <c r="B26" s="33"/>
      <c r="C26" s="33" t="s">
        <v>99</v>
      </c>
      <c r="D26" s="34">
        <v>3.3643158381942997E-2</v>
      </c>
      <c r="E26" s="34">
        <v>3.3192485506449002E-2</v>
      </c>
      <c r="F26" s="34">
        <v>3.4476606831294998E-2</v>
      </c>
      <c r="G26" s="34">
        <v>3.5164988792861999E-2</v>
      </c>
      <c r="H26" s="34">
        <v>3.2169350295667996E-2</v>
      </c>
      <c r="I26" s="34">
        <v>3.3751532757566996E-2</v>
      </c>
      <c r="J26" s="34">
        <v>3.2891804432704008E-2</v>
      </c>
      <c r="K26" s="34">
        <v>2.7205788462084001E-2</v>
      </c>
      <c r="L26" s="34">
        <v>2.8622470030645001E-2</v>
      </c>
      <c r="M26" s="34">
        <v>2.0198163922732E-2</v>
      </c>
      <c r="N26" s="34">
        <v>1.8205378650117999E-2</v>
      </c>
      <c r="O26" s="34">
        <v>1.7105677816868E-2</v>
      </c>
      <c r="P26" s="34">
        <v>1.3915698226435999E-2</v>
      </c>
      <c r="Q26" s="34">
        <v>2.2425383472962E-2</v>
      </c>
      <c r="R26" s="34">
        <v>2.0945582668627998E-2</v>
      </c>
      <c r="S26" s="34">
        <v>2.7221610678285005E-2</v>
      </c>
      <c r="T26" s="34">
        <v>3.048442825995E-2</v>
      </c>
      <c r="U26" s="34">
        <v>2.7150152196033998E-2</v>
      </c>
      <c r="V26" s="34">
        <v>1.7129301924003002E-2</v>
      </c>
      <c r="W26" s="34">
        <v>1.7803441503234999E-2</v>
      </c>
      <c r="X26" s="34">
        <v>1.6956834019517003E-2</v>
      </c>
      <c r="Y26" s="34">
        <v>1.5903841822259002E-2</v>
      </c>
      <c r="Z26" s="34">
        <v>1.6408501938707003E-2</v>
      </c>
      <c r="AA26" s="34">
        <v>1.7096428068004998E-2</v>
      </c>
      <c r="AB26" s="34">
        <v>2.0562305594906998E-2</v>
      </c>
      <c r="AC26" s="34">
        <v>2.0049690504708E-2</v>
      </c>
      <c r="AD26" s="34">
        <v>2.1706114053590998E-2</v>
      </c>
      <c r="AE26" s="34">
        <v>2.1723132309891997E-2</v>
      </c>
      <c r="AF26" s="34">
        <v>2.1252004915539999E-2</v>
      </c>
      <c r="AG26" s="34">
        <v>1.8846165455907997E-2</v>
      </c>
      <c r="AH26" s="34">
        <v>1.4584453730724001E-2</v>
      </c>
      <c r="AI26" s="34">
        <v>1.3322646716629001E-2</v>
      </c>
      <c r="AJ26" s="34">
        <v>1.2806438007878998E-2</v>
      </c>
      <c r="AK26" s="34">
        <v>1.4952911187407001E-2</v>
      </c>
      <c r="AL26" s="34">
        <v>1.5431868419471001E-2</v>
      </c>
    </row>
    <row r="27" spans="1:38" s="34" customFormat="1" ht="15.75" outlineLevel="1" x14ac:dyDescent="0.25">
      <c r="A27" s="58"/>
      <c r="B27" s="59"/>
      <c r="C27" s="59" t="s">
        <v>100</v>
      </c>
      <c r="D27" s="34">
        <v>3.3327434647171956</v>
      </c>
      <c r="E27" s="34">
        <v>3.4958099811608738</v>
      </c>
      <c r="F27" s="34">
        <v>3.505911779495364</v>
      </c>
      <c r="G27" s="34">
        <v>3.4126844398703784</v>
      </c>
      <c r="H27" s="34">
        <v>3.3921512145706809</v>
      </c>
      <c r="I27" s="34">
        <v>3.2433168319202239</v>
      </c>
      <c r="J27" s="34">
        <v>3.6019165283568424</v>
      </c>
      <c r="K27" s="34">
        <v>3.3354383273361394</v>
      </c>
      <c r="L27" s="34">
        <v>3.8152218883370277</v>
      </c>
      <c r="M27" s="34">
        <v>3.1785986459561695</v>
      </c>
      <c r="N27" s="34">
        <v>3.0604401411178497</v>
      </c>
      <c r="O27" s="34">
        <v>2.9692676561214069</v>
      </c>
      <c r="P27" s="34">
        <v>2.2935329533586639</v>
      </c>
      <c r="Q27" s="34">
        <v>3.0961888834633062</v>
      </c>
      <c r="R27" s="34">
        <v>3.2615610789241023</v>
      </c>
      <c r="S27" s="34">
        <v>3.5465783061503173</v>
      </c>
      <c r="T27" s="34">
        <v>4.7581289482938276</v>
      </c>
      <c r="U27" s="34">
        <v>4.2632865014201258</v>
      </c>
      <c r="V27" s="34">
        <v>2.7275092570083332</v>
      </c>
      <c r="W27" s="34">
        <v>2.8393324943575302</v>
      </c>
      <c r="X27" s="34">
        <v>2.5505294889679737</v>
      </c>
      <c r="Y27" s="34">
        <v>2.5860817786478214</v>
      </c>
      <c r="Z27" s="34">
        <v>2.7721695078902249</v>
      </c>
      <c r="AA27" s="34">
        <v>3.0476525983683285</v>
      </c>
      <c r="AB27" s="34">
        <v>3.4207154782720877</v>
      </c>
      <c r="AC27" s="34">
        <v>3.356541982674853</v>
      </c>
      <c r="AD27" s="34">
        <v>3.5285059096983362</v>
      </c>
      <c r="AE27" s="34">
        <v>3.4919437660804018</v>
      </c>
      <c r="AF27" s="34">
        <v>3.4562129621866169</v>
      </c>
      <c r="AG27" s="34">
        <v>3.3848145825395473</v>
      </c>
      <c r="AH27" s="34">
        <v>2.3927494748685816</v>
      </c>
      <c r="AI27" s="34">
        <v>2.5294270933270915</v>
      </c>
      <c r="AJ27" s="34">
        <v>2.5603793515867581</v>
      </c>
      <c r="AK27" s="34">
        <v>2.6510262105074163</v>
      </c>
      <c r="AL27" s="34">
        <v>2.7678426682096733</v>
      </c>
    </row>
    <row r="28" spans="1:38" s="34" customFormat="1" ht="15.75" outlineLevel="1" x14ac:dyDescent="0.2">
      <c r="A28" s="29"/>
      <c r="B28" s="33"/>
      <c r="C28" s="33" t="s">
        <v>101</v>
      </c>
      <c r="D28" s="34">
        <v>0.44949499847249208</v>
      </c>
      <c r="E28" s="34">
        <v>0.46289294020275401</v>
      </c>
      <c r="F28" s="34">
        <v>0.47668364392822898</v>
      </c>
      <c r="G28" s="34">
        <v>0.46745311370244896</v>
      </c>
      <c r="H28" s="34">
        <v>0.49117628742393699</v>
      </c>
      <c r="I28" s="34">
        <v>0.49222436737547598</v>
      </c>
      <c r="J28" s="34">
        <v>0.52974742171244393</v>
      </c>
      <c r="K28" s="34">
        <v>0.47828574430102605</v>
      </c>
      <c r="L28" s="34">
        <v>0.56209521442699795</v>
      </c>
      <c r="M28" s="34">
        <v>0.44538929566922297</v>
      </c>
      <c r="N28" s="34">
        <v>0.42333119160028199</v>
      </c>
      <c r="O28" s="34">
        <v>0.41574908660176996</v>
      </c>
      <c r="P28" s="34">
        <v>0.32830783555531901</v>
      </c>
      <c r="Q28" s="34">
        <v>0.42307301705405698</v>
      </c>
      <c r="R28" s="34">
        <v>0.39432504437091603</v>
      </c>
      <c r="S28" s="34">
        <v>0.44208787638159402</v>
      </c>
      <c r="T28" s="34">
        <v>0.54268039476154994</v>
      </c>
      <c r="U28" s="34">
        <v>0.48216273568300705</v>
      </c>
      <c r="V28" s="34">
        <v>0.30018157378249305</v>
      </c>
      <c r="W28" s="34">
        <v>0.323314352893882</v>
      </c>
      <c r="X28" s="34">
        <v>0.29333881409960999</v>
      </c>
      <c r="Y28" s="34">
        <v>0.29086761684413304</v>
      </c>
      <c r="Z28" s="34">
        <v>0.28220060290774202</v>
      </c>
      <c r="AA28" s="34">
        <v>0.30703205657737098</v>
      </c>
      <c r="AB28" s="34">
        <v>0.33954414421433299</v>
      </c>
      <c r="AC28" s="34">
        <v>0.34272816373654502</v>
      </c>
      <c r="AD28" s="34">
        <v>0.34793622369684502</v>
      </c>
      <c r="AE28" s="34">
        <v>0.34722788182729797</v>
      </c>
      <c r="AF28" s="34">
        <v>0.34441983144200994</v>
      </c>
      <c r="AG28" s="34">
        <v>0.34214839451750606</v>
      </c>
      <c r="AH28" s="34">
        <v>0.26572817153193001</v>
      </c>
      <c r="AI28" s="34">
        <v>0.25447587292652801</v>
      </c>
      <c r="AJ28" s="34">
        <v>0.23374614939533997</v>
      </c>
      <c r="AK28" s="34">
        <v>0.23935660117985802</v>
      </c>
      <c r="AL28" s="34">
        <v>0.23492168425197901</v>
      </c>
    </row>
    <row r="29" spans="1:38" s="34" customFormat="1" ht="15.75" outlineLevel="1" x14ac:dyDescent="0.25">
      <c r="A29" s="58"/>
      <c r="B29" s="59"/>
      <c r="C29" s="59" t="s">
        <v>102</v>
      </c>
      <c r="D29" s="34">
        <v>0.24987188334263771</v>
      </c>
      <c r="E29" s="34">
        <v>0.25730193923543959</v>
      </c>
      <c r="F29" s="34">
        <v>0.27276472619600795</v>
      </c>
      <c r="G29" s="34">
        <v>0.28923440615414353</v>
      </c>
      <c r="H29" s="34">
        <v>0.29657003085570149</v>
      </c>
      <c r="I29" s="34">
        <v>0.30825888647544786</v>
      </c>
      <c r="J29" s="34">
        <v>0.3337618503403203</v>
      </c>
      <c r="K29" s="34">
        <v>0.34686503322708018</v>
      </c>
      <c r="L29" s="34">
        <v>0.36460693865687893</v>
      </c>
      <c r="M29" s="34">
        <v>0.37512990045268985</v>
      </c>
      <c r="N29" s="34">
        <v>0.39310212134655775</v>
      </c>
      <c r="O29" s="34">
        <v>0.40030695302430813</v>
      </c>
      <c r="P29" s="34">
        <v>0.42242835774551912</v>
      </c>
      <c r="Q29" s="34">
        <v>0.47890847507572487</v>
      </c>
      <c r="R29" s="34">
        <v>0.48716071877042477</v>
      </c>
      <c r="S29" s="34">
        <v>0.52062671622300105</v>
      </c>
      <c r="T29" s="34">
        <v>0.56978153407510068</v>
      </c>
      <c r="U29" s="34">
        <v>0.5803403255911973</v>
      </c>
      <c r="V29" s="34">
        <v>0.60157262313393389</v>
      </c>
      <c r="W29" s="34">
        <v>0.63297060543770745</v>
      </c>
      <c r="X29" s="34">
        <v>0.65159788687336517</v>
      </c>
      <c r="Y29" s="34">
        <v>0.66832533909373992</v>
      </c>
      <c r="Z29" s="34">
        <v>0.66840366365903348</v>
      </c>
      <c r="AA29" s="34">
        <v>0.7230155224698388</v>
      </c>
      <c r="AB29" s="34">
        <v>0.75955369084467084</v>
      </c>
      <c r="AC29" s="34">
        <v>0.76920696895556318</v>
      </c>
      <c r="AD29" s="34">
        <v>0.78499032542509439</v>
      </c>
      <c r="AE29" s="34">
        <v>0.84540118058366986</v>
      </c>
      <c r="AF29" s="34">
        <v>0.86167904089416014</v>
      </c>
      <c r="AG29" s="34">
        <v>0.90510622596062318</v>
      </c>
      <c r="AH29" s="34">
        <v>0.71712687550152854</v>
      </c>
      <c r="AI29" s="34">
        <v>0.81200339833859325</v>
      </c>
      <c r="AJ29" s="34">
        <v>0.93953504022972267</v>
      </c>
      <c r="AK29" s="34">
        <v>0.96286479284201354</v>
      </c>
      <c r="AL29" s="34">
        <v>1.0109227747940157</v>
      </c>
    </row>
    <row r="30" spans="1:38" s="34" customFormat="1" ht="15.75" outlineLevel="1" x14ac:dyDescent="0.2">
      <c r="A30" s="29"/>
      <c r="B30" s="33"/>
      <c r="C30" s="33" t="s">
        <v>103</v>
      </c>
      <c r="D30" s="34">
        <v>3.4790145357588995E-2</v>
      </c>
      <c r="E30" s="34">
        <v>3.5174746817314993E-2</v>
      </c>
      <c r="F30" s="34">
        <v>3.8316586868359995E-2</v>
      </c>
      <c r="G30" s="34">
        <v>4.0948878489193992E-2</v>
      </c>
      <c r="H30" s="34">
        <v>4.4515057565697999E-2</v>
      </c>
      <c r="I30" s="34">
        <v>4.8627465822171007E-2</v>
      </c>
      <c r="J30" s="34">
        <v>5.0871346149343993E-2</v>
      </c>
      <c r="K30" s="34">
        <v>5.1501382863878009E-2</v>
      </c>
      <c r="L30" s="34">
        <v>5.5574996577881994E-2</v>
      </c>
      <c r="M30" s="34">
        <v>5.4414851834422004E-2</v>
      </c>
      <c r="N30" s="34">
        <v>5.6297963873739996E-2</v>
      </c>
      <c r="O30" s="34">
        <v>5.8123731755697995E-2</v>
      </c>
      <c r="P30" s="34">
        <v>6.2809833570205004E-2</v>
      </c>
      <c r="Q30" s="34">
        <v>6.7758896923245993E-2</v>
      </c>
      <c r="R30" s="34">
        <v>6.1559026289053007E-2</v>
      </c>
      <c r="S30" s="34">
        <v>6.7926494076662014E-2</v>
      </c>
      <c r="T30" s="34">
        <v>6.8071088121232984E-2</v>
      </c>
      <c r="U30" s="34">
        <v>6.885427307648101E-2</v>
      </c>
      <c r="V30" s="34">
        <v>6.8919194737197001E-2</v>
      </c>
      <c r="W30" s="34">
        <v>7.5071816160960009E-2</v>
      </c>
      <c r="X30" s="34">
        <v>7.8049923248746989E-2</v>
      </c>
      <c r="Y30" s="34">
        <v>7.8295646082930007E-2</v>
      </c>
      <c r="Z30" s="34">
        <v>7.0832002050949E-2</v>
      </c>
      <c r="AA30" s="34">
        <v>7.546040932818901E-2</v>
      </c>
      <c r="AB30" s="34">
        <v>7.8080174079833989E-2</v>
      </c>
      <c r="AC30" s="34">
        <v>8.1431036213255009E-2</v>
      </c>
      <c r="AD30" s="34">
        <v>8.0234596039042996E-2</v>
      </c>
      <c r="AE30" s="34">
        <v>8.7092783193824991E-2</v>
      </c>
      <c r="AF30" s="34">
        <v>8.8922777216122031E-2</v>
      </c>
      <c r="AG30" s="34">
        <v>9.4845036928385015E-2</v>
      </c>
      <c r="AH30" s="34">
        <v>8.2814400938585025E-2</v>
      </c>
      <c r="AI30" s="34">
        <v>8.5024292362849002E-2</v>
      </c>
      <c r="AJ30" s="34">
        <v>8.9197120625154003E-2</v>
      </c>
      <c r="AK30" s="34">
        <v>9.0381932358387984E-2</v>
      </c>
      <c r="AL30" s="34">
        <v>8.9123564052628002E-2</v>
      </c>
    </row>
    <row r="31" spans="1:38" s="34" customFormat="1" ht="15.75" outlineLevel="1" x14ac:dyDescent="0.25">
      <c r="A31" s="58"/>
      <c r="B31" s="59" t="s">
        <v>104</v>
      </c>
      <c r="C31" s="59" t="s">
        <v>104</v>
      </c>
      <c r="D31" s="34">
        <v>1.4948009751064137</v>
      </c>
      <c r="E31" s="34">
        <v>1.5098201658388799</v>
      </c>
      <c r="F31" s="34">
        <v>1.5096155633362558</v>
      </c>
      <c r="G31" s="34">
        <v>1.4800412679799149</v>
      </c>
      <c r="H31" s="34">
        <v>1.3789728102198429</v>
      </c>
      <c r="I31" s="34">
        <v>1.4622325449225777</v>
      </c>
      <c r="J31" s="34">
        <v>1.6165381924249018</v>
      </c>
      <c r="K31" s="34">
        <v>1.6410613556912006</v>
      </c>
      <c r="L31" s="34">
        <v>1.7327116141826879</v>
      </c>
      <c r="M31" s="34">
        <v>1.9389974499632534</v>
      </c>
      <c r="N31" s="34">
        <v>2.0946597847016433</v>
      </c>
      <c r="O31" s="34">
        <v>2.1924118319285997</v>
      </c>
      <c r="P31" s="34">
        <v>2.2299007851400869</v>
      </c>
      <c r="Q31" s="34">
        <v>2.3574457641050497</v>
      </c>
      <c r="R31" s="34">
        <v>2.3184895230765883</v>
      </c>
      <c r="S31" s="34">
        <v>2.731414931641603</v>
      </c>
      <c r="T31" s="34">
        <v>2.4399344199116046</v>
      </c>
      <c r="U31" s="34">
        <v>2.2812220812571957</v>
      </c>
      <c r="V31" s="34">
        <v>2.1828146576444403</v>
      </c>
      <c r="W31" s="34">
        <v>1.9470224230837916</v>
      </c>
      <c r="X31" s="34">
        <v>1.8452504553361395</v>
      </c>
      <c r="Y31" s="34">
        <v>1.7021078072035569</v>
      </c>
      <c r="Z31" s="34">
        <v>1.6086257209950763</v>
      </c>
      <c r="AA31" s="34">
        <v>1.6628473738373644</v>
      </c>
      <c r="AB31" s="34">
        <v>1.5102549148003763</v>
      </c>
      <c r="AC31" s="34">
        <v>1.5299305834874597</v>
      </c>
      <c r="AD31" s="34">
        <v>1.467114261118206</v>
      </c>
      <c r="AE31" s="34">
        <v>1.5631656319482248</v>
      </c>
      <c r="AF31" s="34">
        <v>1.4264995702133201</v>
      </c>
      <c r="AG31" s="34">
        <v>1.3414219386790838</v>
      </c>
      <c r="AH31" s="34">
        <v>0.57125554974380732</v>
      </c>
      <c r="AI31" s="34">
        <v>0.76253604368397743</v>
      </c>
      <c r="AJ31" s="34">
        <v>1.0710801899871594</v>
      </c>
      <c r="AK31" s="34">
        <v>1.1322487689010758</v>
      </c>
      <c r="AL31" s="34">
        <v>1.1827131779402276</v>
      </c>
    </row>
    <row r="32" spans="1:38" s="34" customFormat="1" ht="15.75" outlineLevel="1" x14ac:dyDescent="0.2">
      <c r="A32" s="29"/>
      <c r="B32" s="33"/>
      <c r="C32" s="33" t="s">
        <v>105</v>
      </c>
      <c r="D32" s="34">
        <v>0.211059925139578</v>
      </c>
      <c r="E32" s="34">
        <v>0.20969298551220303</v>
      </c>
      <c r="F32" s="34">
        <v>0.21551458191130785</v>
      </c>
      <c r="G32" s="34">
        <v>0.21290939389481162</v>
      </c>
      <c r="H32" s="34">
        <v>0.21002662325117591</v>
      </c>
      <c r="I32" s="34">
        <v>0.23387357239054546</v>
      </c>
      <c r="J32" s="34">
        <v>0.25018862737135122</v>
      </c>
      <c r="K32" s="34">
        <v>0.24742800354376385</v>
      </c>
      <c r="L32" s="34">
        <v>0.26796631186068343</v>
      </c>
      <c r="M32" s="34">
        <v>0.28443885382626494</v>
      </c>
      <c r="N32" s="34">
        <v>0.30300670096416638</v>
      </c>
      <c r="O32" s="34">
        <v>0.32097869504583476</v>
      </c>
      <c r="P32" s="34">
        <v>0.33400698986179322</v>
      </c>
      <c r="Q32" s="34">
        <v>0.33679005499402348</v>
      </c>
      <c r="R32" s="34">
        <v>0.29578815002334352</v>
      </c>
      <c r="S32" s="34">
        <v>0.36125018022800764</v>
      </c>
      <c r="T32" s="34">
        <v>0.29573946462595752</v>
      </c>
      <c r="U32" s="34">
        <v>0.2743672537891591</v>
      </c>
      <c r="V32" s="34">
        <v>0.25336215740435086</v>
      </c>
      <c r="W32" s="34">
        <v>0.23396995078485924</v>
      </c>
      <c r="X32" s="34">
        <v>0.22397615827416009</v>
      </c>
      <c r="Y32" s="34">
        <v>0.202200142332398</v>
      </c>
      <c r="Z32" s="34">
        <v>0.1728095402541526</v>
      </c>
      <c r="AA32" s="34">
        <v>0.17624113318060869</v>
      </c>
      <c r="AB32" s="34">
        <v>0.15780685211401271</v>
      </c>
      <c r="AC32" s="34">
        <v>0.16436012646531195</v>
      </c>
      <c r="AD32" s="34">
        <v>0.15218737100355031</v>
      </c>
      <c r="AE32" s="34">
        <v>0.16346763941402603</v>
      </c>
      <c r="AF32" s="34">
        <v>0.14944922453681841</v>
      </c>
      <c r="AG32" s="34">
        <v>0.14283109021834572</v>
      </c>
      <c r="AH32" s="34">
        <v>6.6911252184352704E-2</v>
      </c>
      <c r="AI32" s="34">
        <v>8.0869988955566172E-2</v>
      </c>
      <c r="AJ32" s="34">
        <v>0.1033231446302116</v>
      </c>
      <c r="AK32" s="34">
        <v>0.10780177380569457</v>
      </c>
      <c r="AL32" s="34">
        <v>0.10581600924590416</v>
      </c>
    </row>
    <row r="33" spans="1:38" s="34" customFormat="1" ht="15.75" outlineLevel="1" x14ac:dyDescent="0.25">
      <c r="A33" s="58"/>
      <c r="B33" s="59" t="s">
        <v>106</v>
      </c>
      <c r="C33" s="59" t="s">
        <v>107</v>
      </c>
      <c r="D33" s="34">
        <v>3.9244234657631498</v>
      </c>
      <c r="E33" s="34">
        <v>2.8628413936359487</v>
      </c>
      <c r="F33" s="34">
        <v>2.7669578944671755</v>
      </c>
      <c r="G33" s="34">
        <v>2.9724170857333356</v>
      </c>
      <c r="H33" s="34">
        <v>2.8783170368160023</v>
      </c>
      <c r="I33" s="34">
        <v>2.7842169878986693</v>
      </c>
      <c r="J33" s="34">
        <v>2.6901169389813355</v>
      </c>
      <c r="K33" s="34">
        <v>2.4383357270133352</v>
      </c>
      <c r="L33" s="34">
        <v>2.3556802786400013</v>
      </c>
      <c r="M33" s="34">
        <v>2.221269803362135</v>
      </c>
      <c r="N33" s="34">
        <v>2.0059841509066678</v>
      </c>
      <c r="O33" s="34">
        <v>2.0886395992800013</v>
      </c>
      <c r="P33" s="34">
        <v>2.3016363316266681</v>
      </c>
      <c r="Q33" s="34">
        <v>2.3142607938438133</v>
      </c>
      <c r="R33" s="34">
        <v>2.109910221383704</v>
      </c>
      <c r="S33" s="34">
        <v>1.995493545845398</v>
      </c>
      <c r="T33" s="34">
        <v>2.6499323227486506</v>
      </c>
      <c r="U33" s="34">
        <v>2.9159625503969151</v>
      </c>
      <c r="V33" s="34">
        <v>2.4208082253538108</v>
      </c>
      <c r="W33" s="34">
        <v>2.1416108864179773</v>
      </c>
      <c r="X33" s="34">
        <v>2.0417910494621938</v>
      </c>
      <c r="Y33" s="34">
        <v>1.9642464949063416</v>
      </c>
      <c r="Z33" s="34">
        <v>1.807794011001328</v>
      </c>
      <c r="AA33" s="34">
        <v>1.6332964065782078</v>
      </c>
      <c r="AB33" s="34">
        <v>1.4609788067545066</v>
      </c>
      <c r="AC33" s="34">
        <v>1.2201015768743637</v>
      </c>
      <c r="AD33" s="34">
        <v>1.1197425467747872</v>
      </c>
      <c r="AE33" s="34">
        <v>1.1280889732522721</v>
      </c>
      <c r="AF33" s="34">
        <v>1.1318328980696681</v>
      </c>
      <c r="AG33" s="34">
        <v>1.1559827380009526</v>
      </c>
      <c r="AH33" s="34">
        <v>1.0060441431092793</v>
      </c>
      <c r="AI33" s="34">
        <v>1.0431561613052318</v>
      </c>
      <c r="AJ33" s="34">
        <v>1.0703603051071449</v>
      </c>
      <c r="AK33" s="34">
        <v>0.99136530453735094</v>
      </c>
      <c r="AL33" s="34">
        <v>0.75311733764870392</v>
      </c>
    </row>
    <row r="34" spans="1:38" s="34" customFormat="1" ht="15.75" outlineLevel="1" x14ac:dyDescent="0.2">
      <c r="A34" s="29"/>
      <c r="B34" s="33"/>
      <c r="C34" s="33" t="s">
        <v>108</v>
      </c>
      <c r="D34" s="34">
        <v>0.55508183875584904</v>
      </c>
      <c r="E34" s="34">
        <v>0.39829850217690799</v>
      </c>
      <c r="F34" s="34">
        <v>0.39536352764015298</v>
      </c>
      <c r="G34" s="34">
        <v>0.42790011838011299</v>
      </c>
      <c r="H34" s="34">
        <v>0.43869739679127001</v>
      </c>
      <c r="I34" s="34">
        <v>0.44564204670894297</v>
      </c>
      <c r="J34" s="34">
        <v>0.41651739077357303</v>
      </c>
      <c r="K34" s="34">
        <v>0.36762488515638603</v>
      </c>
      <c r="L34" s="34">
        <v>0.36419941186270605</v>
      </c>
      <c r="M34" s="34">
        <v>0.32574037713656701</v>
      </c>
      <c r="N34" s="34">
        <v>0.29000727666131498</v>
      </c>
      <c r="O34" s="34">
        <v>0.30557422098685799</v>
      </c>
      <c r="P34" s="34">
        <v>0.34458295241500597</v>
      </c>
      <c r="Q34" s="34">
        <v>0.330440076959926</v>
      </c>
      <c r="R34" s="34">
        <v>0.26888979946118596</v>
      </c>
      <c r="S34" s="34">
        <v>0.2636744958831711</v>
      </c>
      <c r="T34" s="34">
        <v>0.32088973813244503</v>
      </c>
      <c r="U34" s="34">
        <v>0.35043648038302594</v>
      </c>
      <c r="V34" s="34">
        <v>0.28078634088714804</v>
      </c>
      <c r="W34" s="34">
        <v>0.25717842205064501</v>
      </c>
      <c r="X34" s="34">
        <v>0.24765663427793302</v>
      </c>
      <c r="Y34" s="34">
        <v>0.23317659291229498</v>
      </c>
      <c r="Z34" s="34">
        <v>0.19408242245905602</v>
      </c>
      <c r="AA34" s="34">
        <v>0.17300549635268</v>
      </c>
      <c r="AB34" s="34">
        <v>0.15255638109095501</v>
      </c>
      <c r="AC34" s="34">
        <v>0.131002590210403</v>
      </c>
      <c r="AD34" s="34">
        <v>0.116089213541366</v>
      </c>
      <c r="AE34" s="34">
        <v>0.11791641920595099</v>
      </c>
      <c r="AF34" s="34">
        <v>0.11853178291502099</v>
      </c>
      <c r="AG34" s="34">
        <v>0.123096462798352</v>
      </c>
      <c r="AH34" s="34">
        <v>0.11784764278596301</v>
      </c>
      <c r="AI34" s="34">
        <v>0.11060021663082602</v>
      </c>
      <c r="AJ34" s="34">
        <v>0.103211187423141</v>
      </c>
      <c r="AK34" s="34">
        <v>9.4320907885752994E-2</v>
      </c>
      <c r="AL34" s="34">
        <v>6.7342175222178988E-2</v>
      </c>
    </row>
    <row r="35" spans="1:38" s="34" customFormat="1" ht="15.75" outlineLevel="1" x14ac:dyDescent="0.25">
      <c r="A35" s="58"/>
      <c r="B35" s="59"/>
      <c r="C35" s="59" t="s">
        <v>109</v>
      </c>
      <c r="D35" s="34">
        <v>1.4221939268621846</v>
      </c>
      <c r="E35" s="34">
        <v>1.4826417202446662</v>
      </c>
      <c r="F35" s="34">
        <v>1.3699930353762879</v>
      </c>
      <c r="G35" s="34">
        <v>1.21783912218392</v>
      </c>
      <c r="H35" s="34">
        <v>1.1283388346114247</v>
      </c>
      <c r="I35" s="34">
        <v>1.1482997615202883</v>
      </c>
      <c r="J35" s="34">
        <v>1.160558823993552</v>
      </c>
      <c r="K35" s="34">
        <v>1.2356912392306461</v>
      </c>
      <c r="L35" s="34">
        <v>0.87480795367576902</v>
      </c>
      <c r="M35" s="34">
        <v>0.96511866344156194</v>
      </c>
      <c r="N35" s="34">
        <v>0.94475252543604915</v>
      </c>
      <c r="O35" s="34">
        <v>0.86715032002888759</v>
      </c>
      <c r="P35" s="34">
        <v>0.78954811462172581</v>
      </c>
      <c r="Q35" s="34">
        <v>0.88417269316164449</v>
      </c>
      <c r="R35" s="34">
        <v>0.97879727170156283</v>
      </c>
      <c r="S35" s="34">
        <v>0.87974014961438729</v>
      </c>
      <c r="T35" s="34">
        <v>0.85842261305073375</v>
      </c>
      <c r="U35" s="34">
        <v>0.88852503915495651</v>
      </c>
      <c r="V35" s="34">
        <v>0.87921578648012888</v>
      </c>
      <c r="W35" s="34">
        <v>0.87748177619379697</v>
      </c>
      <c r="X35" s="34">
        <v>0.89174977255467158</v>
      </c>
      <c r="Y35" s="34">
        <v>0.81769887144173181</v>
      </c>
      <c r="Z35" s="34">
        <v>0.74312688526669735</v>
      </c>
      <c r="AA35" s="34">
        <v>0.67856209720427574</v>
      </c>
      <c r="AB35" s="34">
        <v>0.5782580207215422</v>
      </c>
      <c r="AC35" s="34">
        <v>0.45869190737513482</v>
      </c>
      <c r="AD35" s="34">
        <v>0.44347935487524298</v>
      </c>
      <c r="AE35" s="34">
        <v>0.47273351424561877</v>
      </c>
      <c r="AF35" s="34">
        <v>0.50250214320699593</v>
      </c>
      <c r="AG35" s="34">
        <v>0.46859507921086857</v>
      </c>
      <c r="AH35" s="34">
        <v>0.35793261441126811</v>
      </c>
      <c r="AI35" s="34">
        <v>0.53262907742632659</v>
      </c>
      <c r="AJ35" s="34">
        <v>0.43708404383054716</v>
      </c>
      <c r="AK35" s="34">
        <v>0.48245849738745267</v>
      </c>
      <c r="AL35" s="34">
        <v>0.39472789233769023</v>
      </c>
    </row>
    <row r="36" spans="1:38" s="34" customFormat="1" ht="15.75" outlineLevel="1" x14ac:dyDescent="0.2">
      <c r="A36" s="29"/>
      <c r="B36" s="33"/>
      <c r="C36" s="33" t="s">
        <v>110</v>
      </c>
      <c r="D36" s="34">
        <v>0.19183854079941001</v>
      </c>
      <c r="E36" s="34">
        <v>0.19652165610880604</v>
      </c>
      <c r="F36" s="34">
        <v>0.18649844947953501</v>
      </c>
      <c r="G36" s="34">
        <v>0.16702650453166198</v>
      </c>
      <c r="H36" s="34">
        <v>0.16384333458498498</v>
      </c>
      <c r="I36" s="34">
        <v>0.17510605720192099</v>
      </c>
      <c r="J36" s="34">
        <v>0.171195344976729</v>
      </c>
      <c r="K36" s="34">
        <v>0.17749420603560703</v>
      </c>
      <c r="L36" s="34">
        <v>0.12913797567413898</v>
      </c>
      <c r="M36" s="34">
        <v>0.13543247012034898</v>
      </c>
      <c r="N36" s="34">
        <v>0.13069869837935499</v>
      </c>
      <c r="O36" s="34">
        <v>0.12140019870717</v>
      </c>
      <c r="P36" s="34">
        <v>0.113111689040701</v>
      </c>
      <c r="Q36" s="34">
        <v>0.12080622623173401</v>
      </c>
      <c r="R36" s="34">
        <v>0.11927112052236701</v>
      </c>
      <c r="S36" s="34">
        <v>0.11056670124984799</v>
      </c>
      <c r="T36" s="34">
        <v>9.8859334595692003E-2</v>
      </c>
      <c r="U36" s="34">
        <v>0.10144129205151399</v>
      </c>
      <c r="V36" s="34">
        <v>9.6950178520892993E-2</v>
      </c>
      <c r="W36" s="34">
        <v>0.10012514678041699</v>
      </c>
      <c r="X36" s="34">
        <v>0.10280954499784899</v>
      </c>
      <c r="Y36" s="34">
        <v>9.2190471082730999E-2</v>
      </c>
      <c r="Z36" s="34">
        <v>7.5776435799962988E-2</v>
      </c>
      <c r="AA36" s="34">
        <v>6.8243244109246995E-2</v>
      </c>
      <c r="AB36" s="34">
        <v>5.7299972621993003E-2</v>
      </c>
      <c r="AC36" s="34">
        <v>4.6746916933020993E-2</v>
      </c>
      <c r="AD36" s="34">
        <v>4.3646319043179005E-2</v>
      </c>
      <c r="AE36" s="34">
        <v>4.6913924130594004E-2</v>
      </c>
      <c r="AF36" s="34">
        <v>4.9974243920469993E-2</v>
      </c>
      <c r="AG36" s="34">
        <v>4.7365562526044999E-2</v>
      </c>
      <c r="AH36" s="34">
        <v>3.9781640888739998E-2</v>
      </c>
      <c r="AI36" s="34">
        <v>5.3599076123228999E-2</v>
      </c>
      <c r="AJ36" s="34">
        <v>3.9910634508700998E-2</v>
      </c>
      <c r="AK36" s="34">
        <v>4.3544922835345001E-2</v>
      </c>
      <c r="AL36" s="34">
        <v>3.3488955027930999E-2</v>
      </c>
    </row>
    <row r="37" spans="1:38" s="34" customFormat="1" ht="15.75" outlineLevel="1" x14ac:dyDescent="0.25">
      <c r="A37" s="58"/>
      <c r="B37" s="59"/>
      <c r="C37" s="59" t="s">
        <v>111</v>
      </c>
      <c r="D37" s="34">
        <v>9.9326943128220491E-2</v>
      </c>
      <c r="E37" s="34">
        <v>9.1829376690501549E-2</v>
      </c>
      <c r="F37" s="34">
        <v>0.10140784898916434</v>
      </c>
      <c r="G37" s="34">
        <v>0.10736209886077033</v>
      </c>
      <c r="H37" s="34">
        <v>0.11766464791171438</v>
      </c>
      <c r="I37" s="34">
        <v>0.12611012033402244</v>
      </c>
      <c r="J37" s="34">
        <v>0.1348246823181013</v>
      </c>
      <c r="K37" s="34">
        <v>0.14941160478727972</v>
      </c>
      <c r="L37" s="34">
        <v>0.1670389666073753</v>
      </c>
      <c r="M37" s="34">
        <v>0.18356089311373672</v>
      </c>
      <c r="N37" s="34">
        <v>0.20442147964162483</v>
      </c>
      <c r="O37" s="34">
        <v>0.21446535041277545</v>
      </c>
      <c r="P37" s="34">
        <v>0.23358434660353378</v>
      </c>
      <c r="Q37" s="34">
        <v>0.25930351084776337</v>
      </c>
      <c r="R37" s="34">
        <v>0.29443958358356653</v>
      </c>
      <c r="S37" s="34">
        <v>0.32857111009822326</v>
      </c>
      <c r="T37" s="34">
        <v>0.35810314529307763</v>
      </c>
      <c r="U37" s="34">
        <v>0.3860638528264031</v>
      </c>
      <c r="V37" s="34">
        <v>0.39455292183810731</v>
      </c>
      <c r="W37" s="34">
        <v>0.38351357640323192</v>
      </c>
      <c r="X37" s="34">
        <v>0.38045650079184479</v>
      </c>
      <c r="Y37" s="34">
        <v>0.40652333089449944</v>
      </c>
      <c r="Z37" s="34">
        <v>0.41851422006437783</v>
      </c>
      <c r="AA37" s="34">
        <v>0.4425430173360248</v>
      </c>
      <c r="AB37" s="34">
        <v>0.47167757216030098</v>
      </c>
      <c r="AC37" s="34">
        <v>0.50802245193944739</v>
      </c>
      <c r="AD37" s="34">
        <v>0.56506794353342982</v>
      </c>
      <c r="AE37" s="34">
        <v>0.59903224430728952</v>
      </c>
      <c r="AF37" s="34">
        <v>0.62006251824179048</v>
      </c>
      <c r="AG37" s="34">
        <v>0.6616995122139705</v>
      </c>
      <c r="AH37" s="34">
        <v>0.157021991810151</v>
      </c>
      <c r="AI37" s="34">
        <v>0.13115008311325005</v>
      </c>
      <c r="AJ37" s="34">
        <v>0.41901209015366753</v>
      </c>
      <c r="AK37" s="34">
        <v>0.42437161427690984</v>
      </c>
      <c r="AL37" s="34">
        <v>0.45893514832998289</v>
      </c>
    </row>
    <row r="38" spans="1:38" s="34" customFormat="1" ht="15.75" outlineLevel="1" x14ac:dyDescent="0.2">
      <c r="A38" s="29"/>
      <c r="B38" s="33"/>
      <c r="C38" s="33" t="s">
        <v>112</v>
      </c>
      <c r="D38" s="34">
        <v>1.3480472092035E-2</v>
      </c>
      <c r="E38" s="34">
        <v>1.2246192659308E-2</v>
      </c>
      <c r="F38" s="34">
        <v>1.3888639322082999E-2</v>
      </c>
      <c r="G38" s="34">
        <v>1.4813687359152001E-2</v>
      </c>
      <c r="H38" s="34">
        <v>1.7188452397227001E-2</v>
      </c>
      <c r="I38" s="34">
        <v>1.9345591766849999E-2</v>
      </c>
      <c r="J38" s="34">
        <v>2.0006441741815002E-2</v>
      </c>
      <c r="K38" s="34">
        <v>2.1564043483845999E-2</v>
      </c>
      <c r="L38" s="34">
        <v>2.4775376567382001E-2</v>
      </c>
      <c r="M38" s="34">
        <v>2.5882132129486996E-2</v>
      </c>
      <c r="N38" s="34">
        <v>2.8416883755953998E-2</v>
      </c>
      <c r="O38" s="34">
        <v>3.0171468408290998E-2</v>
      </c>
      <c r="P38" s="34">
        <v>3.3628352352076001E-2</v>
      </c>
      <c r="Q38" s="34">
        <v>3.5605318636158997E-2</v>
      </c>
      <c r="R38" s="34">
        <v>3.6059142013863003E-2</v>
      </c>
      <c r="S38" s="34">
        <v>4.1504701360493002E-2</v>
      </c>
      <c r="T38" s="34">
        <v>4.1452047756856999E-2</v>
      </c>
      <c r="U38" s="34">
        <v>4.4304473837455997E-2</v>
      </c>
      <c r="V38" s="34">
        <v>4.3734301020140004E-2</v>
      </c>
      <c r="W38" s="34">
        <v>4.3991528138009002E-2</v>
      </c>
      <c r="X38" s="34">
        <v>4.4095425383996002E-2</v>
      </c>
      <c r="Y38" s="34">
        <v>4.6077569782735001E-2</v>
      </c>
      <c r="Z38" s="34">
        <v>4.2905173485450997E-2</v>
      </c>
      <c r="AA38" s="34">
        <v>4.4747821559410997E-2</v>
      </c>
      <c r="AB38" s="34">
        <v>4.6992813596348007E-2</v>
      </c>
      <c r="AC38" s="34">
        <v>5.2071266865190001E-2</v>
      </c>
      <c r="AD38" s="34">
        <v>5.5932518065680004E-2</v>
      </c>
      <c r="AE38" s="34">
        <v>5.9790351599609999E-2</v>
      </c>
      <c r="AF38" s="34">
        <v>6.2021669495328002E-2</v>
      </c>
      <c r="AG38" s="34">
        <v>6.7271262165509008E-2</v>
      </c>
      <c r="AH38" s="34">
        <v>1.7552877724552999E-2</v>
      </c>
      <c r="AI38" s="34">
        <v>1.3274260866665E-2</v>
      </c>
      <c r="AJ38" s="34">
        <v>4.0741418406073995E-2</v>
      </c>
      <c r="AK38" s="34">
        <v>4.2001324639620002E-2</v>
      </c>
      <c r="AL38" s="34">
        <v>4.2761545298418004E-2</v>
      </c>
    </row>
    <row r="39" spans="1:38" s="34" customFormat="1" ht="15.75" outlineLevel="1" x14ac:dyDescent="0.25">
      <c r="A39" s="58"/>
      <c r="B39" s="59"/>
      <c r="C39" s="59" t="s">
        <v>113</v>
      </c>
      <c r="D39" s="34">
        <v>0</v>
      </c>
      <c r="E39" s="34">
        <v>0</v>
      </c>
      <c r="F39" s="34">
        <v>1.8049705441175702E-3</v>
      </c>
      <c r="G39" s="34">
        <v>7.3077225570431226E-3</v>
      </c>
      <c r="H39" s="34">
        <v>1.7649627420758172E-2</v>
      </c>
      <c r="I39" s="34">
        <v>3.6939398594225882E-2</v>
      </c>
      <c r="J39" s="34">
        <v>6.340704163375202E-2</v>
      </c>
      <c r="K39" s="34">
        <v>9.4038150477807045E-2</v>
      </c>
      <c r="L39" s="34">
        <v>0.12966301606765043</v>
      </c>
      <c r="M39" s="34">
        <v>0.17154850221793336</v>
      </c>
      <c r="N39" s="34">
        <v>0.22120474372024609</v>
      </c>
      <c r="O39" s="34">
        <v>0.27738475663198703</v>
      </c>
      <c r="P39" s="34">
        <v>0.33911248339933631</v>
      </c>
      <c r="Q39" s="34">
        <v>0.41203941374130282</v>
      </c>
      <c r="R39" s="34">
        <v>0.49446075037726361</v>
      </c>
      <c r="S39" s="34">
        <v>0.58340500254006478</v>
      </c>
      <c r="T39" s="34">
        <v>0.68489788445318667</v>
      </c>
      <c r="U39" s="34">
        <v>0.77798656250769238</v>
      </c>
      <c r="V39" s="34">
        <v>0.86263696701466375</v>
      </c>
      <c r="W39" s="34">
        <v>0.93866300757171262</v>
      </c>
      <c r="X39" s="34">
        <v>1.01220998857556</v>
      </c>
      <c r="Y39" s="34">
        <v>1.0798268561879361</v>
      </c>
      <c r="Z39" s="34">
        <v>1.146159619623295</v>
      </c>
      <c r="AA39" s="34">
        <v>1.2086366793197052</v>
      </c>
      <c r="AB39" s="34">
        <v>1.2626333815972051</v>
      </c>
      <c r="AC39" s="34">
        <v>1.302462002920979</v>
      </c>
      <c r="AD39" s="34">
        <v>1.324197437584067</v>
      </c>
      <c r="AE39" s="34">
        <v>1.3144352990827199</v>
      </c>
      <c r="AF39" s="34">
        <v>1.2883167838158842</v>
      </c>
      <c r="AG39" s="34">
        <v>1.2550143533387446</v>
      </c>
      <c r="AH39" s="34">
        <v>1.2150903832244573</v>
      </c>
      <c r="AI39" s="34">
        <v>1.1710865302578357</v>
      </c>
      <c r="AJ39" s="34">
        <v>1.1220468477594268</v>
      </c>
      <c r="AK39" s="34">
        <v>1.1439792968766698</v>
      </c>
      <c r="AL39" s="34">
        <v>1.1104676038498131</v>
      </c>
    </row>
    <row r="40" spans="1:38" s="34" customFormat="1" ht="15.75" outlineLevel="1" x14ac:dyDescent="0.25">
      <c r="A40" s="58"/>
      <c r="B40" s="59"/>
      <c r="C40" s="59" t="s">
        <v>114</v>
      </c>
      <c r="D40" s="34">
        <v>0</v>
      </c>
      <c r="E40" s="34">
        <v>0</v>
      </c>
      <c r="F40" s="34">
        <v>7.5450283951321038E-5</v>
      </c>
      <c r="G40" s="34">
        <v>2.7932039696223284E-4</v>
      </c>
      <c r="H40" s="34">
        <v>1.4961674618810545E-3</v>
      </c>
      <c r="I40" s="34">
        <v>7.0735251378788904E-3</v>
      </c>
      <c r="J40" s="34">
        <v>1.9791386721247133E-2</v>
      </c>
      <c r="K40" s="34">
        <v>4.0675018255517184E-2</v>
      </c>
      <c r="L40" s="34">
        <v>6.7755784037685757E-2</v>
      </c>
      <c r="M40" s="34">
        <v>9.9388672965504909E-2</v>
      </c>
      <c r="N40" s="34">
        <v>0.13408087714941397</v>
      </c>
      <c r="O40" s="34">
        <v>0.17092400293295082</v>
      </c>
      <c r="P40" s="34">
        <v>0.20761190350189621</v>
      </c>
      <c r="Q40" s="34">
        <v>0.24268020900662537</v>
      </c>
      <c r="R40" s="34">
        <v>0.27614907802047828</v>
      </c>
      <c r="S40" s="34">
        <v>0.30862850011007126</v>
      </c>
      <c r="T40" s="34">
        <v>0.34046979965777924</v>
      </c>
      <c r="U40" s="34">
        <v>0.37117117196622246</v>
      </c>
      <c r="V40" s="34">
        <v>0.39981925534865764</v>
      </c>
      <c r="W40" s="34">
        <v>0.42590798086901227</v>
      </c>
      <c r="X40" s="34">
        <v>0.45420834054277398</v>
      </c>
      <c r="Y40" s="34">
        <v>0.48378916993361171</v>
      </c>
      <c r="Z40" s="34">
        <v>0.51013988992591086</v>
      </c>
      <c r="AA40" s="34">
        <v>0.53471018229762213</v>
      </c>
      <c r="AB40" s="34">
        <v>0.55595761644493036</v>
      </c>
      <c r="AC40" s="34">
        <v>0.57184955416078032</v>
      </c>
      <c r="AD40" s="34">
        <v>0.58178009056584645</v>
      </c>
      <c r="AE40" s="34">
        <v>0.58176708356653917</v>
      </c>
      <c r="AF40" s="34">
        <v>0.56945988054395968</v>
      </c>
      <c r="AG40" s="34">
        <v>0.54707543918389945</v>
      </c>
      <c r="AH40" s="34">
        <v>0.5161259508908993</v>
      </c>
      <c r="AI40" s="34">
        <v>0.47968258252301732</v>
      </c>
      <c r="AJ40" s="34">
        <v>0.44150220272100804</v>
      </c>
      <c r="AK40" s="34">
        <v>0.4013865224261236</v>
      </c>
      <c r="AL40" s="34">
        <v>0.36060189961070466</v>
      </c>
    </row>
    <row r="41" spans="1:38" s="34" customFormat="1" ht="15.75" outlineLevel="1" x14ac:dyDescent="0.25">
      <c r="A41" s="58"/>
      <c r="B41" s="59"/>
      <c r="C41" s="59" t="s">
        <v>115</v>
      </c>
      <c r="D41" s="34">
        <v>0.20623266350174063</v>
      </c>
      <c r="E41" s="34">
        <v>0.20582300880414162</v>
      </c>
      <c r="F41" s="34">
        <v>0.20818481004689646</v>
      </c>
      <c r="G41" s="34">
        <v>0.21015040891253628</v>
      </c>
      <c r="H41" s="34">
        <v>0.21639416655855201</v>
      </c>
      <c r="I41" s="34">
        <v>0.21657087404783237</v>
      </c>
      <c r="J41" s="34">
        <v>0.21794772363451465</v>
      </c>
      <c r="K41" s="34">
        <v>0.22044173819448618</v>
      </c>
      <c r="L41" s="34">
        <v>0.21729797993273536</v>
      </c>
      <c r="M41" s="34">
        <v>0.21989490180096888</v>
      </c>
      <c r="N41" s="34">
        <v>0.21600882780488029</v>
      </c>
      <c r="O41" s="34">
        <v>0.21878605603541743</v>
      </c>
      <c r="P41" s="34">
        <v>0.22191275177612363</v>
      </c>
      <c r="Q41" s="34">
        <v>0.23002358835067838</v>
      </c>
      <c r="R41" s="34">
        <v>0.22630844080037096</v>
      </c>
      <c r="S41" s="34">
        <v>0.22243065125085054</v>
      </c>
      <c r="T41" s="34">
        <v>0.22784111657349848</v>
      </c>
      <c r="U41" s="34">
        <v>0.22818489438924178</v>
      </c>
      <c r="V41" s="34">
        <v>0.2218037065042624</v>
      </c>
      <c r="W41" s="34">
        <v>0.22102627026611879</v>
      </c>
      <c r="X41" s="34">
        <v>0.21971272104288234</v>
      </c>
      <c r="Y41" s="34">
        <v>0.22032287364748776</v>
      </c>
      <c r="Z41" s="34">
        <v>0.219340868756321</v>
      </c>
      <c r="AA41" s="34">
        <v>0.22042004822319602</v>
      </c>
      <c r="AB41" s="34">
        <v>0.22879907985762915</v>
      </c>
      <c r="AC41" s="34">
        <v>0.2310509075319902</v>
      </c>
      <c r="AD41" s="34">
        <v>0.23817071714414903</v>
      </c>
      <c r="AE41" s="34">
        <v>0.24140526912596386</v>
      </c>
      <c r="AF41" s="34">
        <v>0.24267176424099166</v>
      </c>
      <c r="AG41" s="34">
        <v>0.24528014204333573</v>
      </c>
      <c r="AH41" s="34">
        <v>0.19502640521292175</v>
      </c>
      <c r="AI41" s="34">
        <v>0.2152842410430687</v>
      </c>
      <c r="AJ41" s="34">
        <v>0.23028978677002354</v>
      </c>
      <c r="AK41" s="34">
        <v>0.2315780456409558</v>
      </c>
      <c r="AL41" s="34">
        <v>0.23064640057035113</v>
      </c>
    </row>
    <row r="42" spans="1:38" s="34" customFormat="1" ht="15.75" outlineLevel="1" x14ac:dyDescent="0.2">
      <c r="A42" s="29"/>
      <c r="B42" s="33"/>
      <c r="C42" s="33" t="s">
        <v>116</v>
      </c>
      <c r="D42" s="34">
        <v>0.13529504970077585</v>
      </c>
      <c r="E42" s="34">
        <v>0.13280412505623315</v>
      </c>
      <c r="F42" s="34">
        <v>0.13795878102136599</v>
      </c>
      <c r="G42" s="34">
        <v>0.14030370970859707</v>
      </c>
      <c r="H42" s="34">
        <v>0.15296012691976849</v>
      </c>
      <c r="I42" s="34">
        <v>0.16076421624662396</v>
      </c>
      <c r="J42" s="34">
        <v>0.15650224597675155</v>
      </c>
      <c r="K42" s="34">
        <v>0.15449542850529058</v>
      </c>
      <c r="L42" s="34">
        <v>0.15580623752460873</v>
      </c>
      <c r="M42" s="34">
        <v>0.14955181901840139</v>
      </c>
      <c r="N42" s="34">
        <v>0.1444949530862375</v>
      </c>
      <c r="O42" s="34">
        <v>0.14948052426927802</v>
      </c>
      <c r="P42" s="34">
        <v>0.15479309438857286</v>
      </c>
      <c r="Q42" s="34">
        <v>0.15373111970347908</v>
      </c>
      <c r="R42" s="34">
        <v>0.13461250582101414</v>
      </c>
      <c r="S42" s="34">
        <v>0.13717712438496052</v>
      </c>
      <c r="T42" s="34">
        <v>0.12837693119895602</v>
      </c>
      <c r="U42" s="34">
        <v>0.1285207562076878</v>
      </c>
      <c r="V42" s="34">
        <v>0.1204319154687629</v>
      </c>
      <c r="W42" s="34">
        <v>0.12380855415033844</v>
      </c>
      <c r="X42" s="34">
        <v>0.12396127173739499</v>
      </c>
      <c r="Y42" s="34">
        <v>0.12152431754199448</v>
      </c>
      <c r="Z42" s="34">
        <v>0.10944397864788179</v>
      </c>
      <c r="AA42" s="34">
        <v>0.10842729571935324</v>
      </c>
      <c r="AB42" s="34">
        <v>0.11102854677049447</v>
      </c>
      <c r="AC42" s="34">
        <v>0.11538068847125799</v>
      </c>
      <c r="AD42" s="34">
        <v>0.11474797036666871</v>
      </c>
      <c r="AE42" s="34">
        <v>0.117090391640019</v>
      </c>
      <c r="AF42" s="34">
        <v>0.11811795501843052</v>
      </c>
      <c r="AG42" s="34">
        <v>0.12145674749019611</v>
      </c>
      <c r="AH42" s="34">
        <v>0.10611922548909028</v>
      </c>
      <c r="AI42" s="34">
        <v>0.10654461791484407</v>
      </c>
      <c r="AJ42" s="34">
        <v>0.10281859131017693</v>
      </c>
      <c r="AK42" s="34">
        <v>0.10252755278892281</v>
      </c>
      <c r="AL42" s="34">
        <v>9.5345224673823753E-2</v>
      </c>
    </row>
    <row r="43" spans="1:38" s="34" customFormat="1" ht="15.75" outlineLevel="1" x14ac:dyDescent="0.25">
      <c r="A43" s="58"/>
      <c r="B43" s="59"/>
      <c r="C43" s="59" t="s">
        <v>117</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1.8085913364766907E-3</v>
      </c>
      <c r="U43" s="34">
        <v>8.3107313464308285E-3</v>
      </c>
      <c r="V43" s="34">
        <v>1.5520670528686773E-2</v>
      </c>
      <c r="W43" s="34">
        <v>2.0801406853977734E-2</v>
      </c>
      <c r="X43" s="34">
        <v>2.7724698582971139E-2</v>
      </c>
      <c r="Y43" s="34">
        <v>3.4632368685853891E-2</v>
      </c>
      <c r="Z43" s="34">
        <v>4.1912375801469372E-2</v>
      </c>
      <c r="AA43" s="34">
        <v>4.7055588766129142E-2</v>
      </c>
      <c r="AB43" s="34">
        <v>5.1106084058554865E-2</v>
      </c>
      <c r="AC43" s="34">
        <v>5.393477024223315E-2</v>
      </c>
      <c r="AD43" s="34">
        <v>5.6950570978523248E-2</v>
      </c>
      <c r="AE43" s="34">
        <v>5.8471761072612545E-2</v>
      </c>
      <c r="AF43" s="34">
        <v>5.87947587527494E-2</v>
      </c>
      <c r="AG43" s="34">
        <v>5.5875255726886383E-2</v>
      </c>
      <c r="AH43" s="34">
        <v>5.3908853308093259E-2</v>
      </c>
      <c r="AI43" s="34">
        <v>5.7704749735165005E-2</v>
      </c>
      <c r="AJ43" s="34">
        <v>5.494463612232927E-2</v>
      </c>
      <c r="AK43" s="34">
        <v>5.2574152341259478E-2</v>
      </c>
      <c r="AL43" s="34">
        <v>5.2517217215309178E-2</v>
      </c>
    </row>
    <row r="44" spans="1:38" s="34" customFormat="1" ht="15.75" outlineLevel="1" x14ac:dyDescent="0.25">
      <c r="A44" s="58"/>
      <c r="B44" s="59"/>
      <c r="C44" s="59" t="s">
        <v>118</v>
      </c>
      <c r="D44" s="34">
        <v>6.4524756399690728E-2</v>
      </c>
      <c r="E44" s="34">
        <v>6.3883888846674328E-2</v>
      </c>
      <c r="F44" s="34">
        <v>6.3243021293657886E-2</v>
      </c>
      <c r="G44" s="34">
        <v>6.2889131153519032E-2</v>
      </c>
      <c r="H44" s="34">
        <v>6.253524101337983E-2</v>
      </c>
      <c r="I44" s="34">
        <v>6.374336448875198E-2</v>
      </c>
      <c r="J44" s="34">
        <v>6.6381752733449359E-2</v>
      </c>
      <c r="K44" s="34">
        <v>7.2235683772614842E-2</v>
      </c>
      <c r="L44" s="34">
        <v>7.61287045507512E-2</v>
      </c>
      <c r="M44" s="34">
        <v>8.2407755171057653E-2</v>
      </c>
      <c r="N44" s="34">
        <v>8.9641495086823827E-2</v>
      </c>
      <c r="O44" s="34">
        <v>9.4147031159543704E-2</v>
      </c>
      <c r="P44" s="34">
        <v>9.8157736850507743E-2</v>
      </c>
      <c r="Q44" s="34">
        <v>0.10325519075903004</v>
      </c>
      <c r="R44" s="34">
        <v>0.11205538489677468</v>
      </c>
      <c r="S44" s="34">
        <v>0.12262761888878222</v>
      </c>
      <c r="T44" s="34">
        <v>0.1347317866547624</v>
      </c>
      <c r="U44" s="34">
        <v>0.14284361355427558</v>
      </c>
      <c r="V44" s="34">
        <v>0.1467171703347713</v>
      </c>
      <c r="W44" s="34">
        <v>0.14903828709209832</v>
      </c>
      <c r="X44" s="34">
        <v>0.16048956339324</v>
      </c>
      <c r="Y44" s="34">
        <v>0.16893494697048583</v>
      </c>
      <c r="Z44" s="34">
        <v>0.1739096564163585</v>
      </c>
      <c r="AA44" s="34">
        <v>0.18437051652293696</v>
      </c>
      <c r="AB44" s="34">
        <v>0.20300852977021108</v>
      </c>
      <c r="AC44" s="34">
        <v>0.22488313154135819</v>
      </c>
      <c r="AD44" s="34">
        <v>0.24643306064682405</v>
      </c>
      <c r="AE44" s="34">
        <v>0.26231543371859473</v>
      </c>
      <c r="AF44" s="34">
        <v>0.26405960240837839</v>
      </c>
      <c r="AG44" s="34">
        <v>0.27567611734731134</v>
      </c>
      <c r="AH44" s="34">
        <v>0.29039105214911132</v>
      </c>
      <c r="AI44" s="34">
        <v>0.32165408674960405</v>
      </c>
      <c r="AJ44" s="34">
        <v>0.31694727143377033</v>
      </c>
      <c r="AK44" s="34">
        <v>0.32366364957123339</v>
      </c>
      <c r="AL44" s="34">
        <v>0.35056254099011736</v>
      </c>
    </row>
    <row r="45" spans="1:38" s="34" customFormat="1" ht="15.75" outlineLevel="1" x14ac:dyDescent="0.2">
      <c r="A45" s="29"/>
      <c r="B45" s="33"/>
      <c r="C45" s="33" t="s">
        <v>119</v>
      </c>
      <c r="D45" s="34">
        <v>8.756450829404001E-3</v>
      </c>
      <c r="E45" s="34">
        <v>8.518458637887999E-3</v>
      </c>
      <c r="F45" s="34">
        <v>8.6603438157900007E-3</v>
      </c>
      <c r="G45" s="34">
        <v>8.6760946019469997E-3</v>
      </c>
      <c r="H45" s="34">
        <v>9.1338672766399995E-3</v>
      </c>
      <c r="I45" s="34">
        <v>9.7770667076379995E-3</v>
      </c>
      <c r="J45" s="34">
        <v>9.848903355524E-3</v>
      </c>
      <c r="K45" s="34">
        <v>1.0423970112646001E-2</v>
      </c>
      <c r="L45" s="34">
        <v>1.1289714244458E-2</v>
      </c>
      <c r="M45" s="34">
        <v>1.161688096712E-2</v>
      </c>
      <c r="N45" s="34">
        <v>1.2457417693791E-2</v>
      </c>
      <c r="O45" s="34">
        <v>1.3240857011514E-2</v>
      </c>
      <c r="P45" s="34">
        <v>1.4127199154595E-2</v>
      </c>
      <c r="Q45" s="34">
        <v>1.4174178107067E-2</v>
      </c>
      <c r="R45" s="34">
        <v>1.3719528471581999E-2</v>
      </c>
      <c r="S45" s="34">
        <v>1.5486424496302999E-2</v>
      </c>
      <c r="T45" s="34">
        <v>1.5592195286413001E-2</v>
      </c>
      <c r="U45" s="34">
        <v>1.6389014923635998E-2</v>
      </c>
      <c r="V45" s="34">
        <v>1.6259772472758002E-2</v>
      </c>
      <c r="W45" s="34">
        <v>1.7092897294908999E-2</v>
      </c>
      <c r="X45" s="34">
        <v>1.8598677305061002E-2</v>
      </c>
      <c r="Y45" s="34">
        <v>1.9146466808136E-2</v>
      </c>
      <c r="Z45" s="34">
        <v>1.7828006000411997E-2</v>
      </c>
      <c r="AA45" s="34">
        <v>1.8641323723758998E-2</v>
      </c>
      <c r="AB45" s="34">
        <v>2.0224122223647001E-2</v>
      </c>
      <c r="AC45" s="34">
        <v>2.3048498332664001E-2</v>
      </c>
      <c r="AD45" s="34">
        <v>2.4391270530892999E-2</v>
      </c>
      <c r="AE45" s="34">
        <v>2.6180468715073998E-2</v>
      </c>
      <c r="AF45" s="34">
        <v>2.6410608463141E-2</v>
      </c>
      <c r="AG45" s="34">
        <v>2.8024767383404002E-2</v>
      </c>
      <c r="AH45" s="34">
        <v>3.2460265781233004E-2</v>
      </c>
      <c r="AI45" s="34">
        <v>3.2555054790521003E-2</v>
      </c>
      <c r="AJ45" s="34">
        <v>3.0816877866897002E-2</v>
      </c>
      <c r="AK45" s="34">
        <v>3.2033717111960999E-2</v>
      </c>
      <c r="AL45" s="34">
        <v>3.2664067257046001E-2</v>
      </c>
    </row>
    <row r="46" spans="1:38" s="34" customFormat="1" ht="15.75" outlineLevel="1" x14ac:dyDescent="0.25">
      <c r="A46" s="58"/>
      <c r="B46" s="59"/>
      <c r="C46" s="59" t="s">
        <v>120</v>
      </c>
      <c r="D46" s="34">
        <v>0.41172356251442893</v>
      </c>
      <c r="E46" s="34">
        <v>0.41244841784438557</v>
      </c>
      <c r="F46" s="34">
        <v>0.39055645336477957</v>
      </c>
      <c r="G46" s="34">
        <v>0.3771155323635651</v>
      </c>
      <c r="H46" s="34">
        <v>0.29232517326763752</v>
      </c>
      <c r="I46" s="34">
        <v>0.25224882539923088</v>
      </c>
      <c r="J46" s="34">
        <v>0.31344770618805512</v>
      </c>
      <c r="K46" s="34">
        <v>0.2994506552114008</v>
      </c>
      <c r="L46" s="34">
        <v>0.31738352253391067</v>
      </c>
      <c r="M46" s="34">
        <v>0.26986321592116491</v>
      </c>
      <c r="N46" s="34">
        <v>0.28210456898678554</v>
      </c>
      <c r="O46" s="34">
        <v>0.25565257641912692</v>
      </c>
      <c r="P46" s="34">
        <v>0.22728622413005864</v>
      </c>
      <c r="Q46" s="34">
        <v>0.51906126909436701</v>
      </c>
      <c r="R46" s="34">
        <v>0.36918024868186228</v>
      </c>
      <c r="S46" s="34">
        <v>0.4433479435693134</v>
      </c>
      <c r="T46" s="34">
        <v>0.65425614607369109</v>
      </c>
      <c r="U46" s="34">
        <v>0.43867353599989761</v>
      </c>
      <c r="V46" s="34">
        <v>0.36483799328479993</v>
      </c>
      <c r="W46" s="34">
        <v>0.40774312897707671</v>
      </c>
      <c r="X46" s="34">
        <v>0.35520977630134248</v>
      </c>
      <c r="Y46" s="34">
        <v>0.36915545204509448</v>
      </c>
      <c r="Z46" s="34">
        <v>0.35913178734242773</v>
      </c>
      <c r="AA46" s="34">
        <v>0.35994473064031629</v>
      </c>
      <c r="AB46" s="34">
        <v>0.42941955111908947</v>
      </c>
      <c r="AC46" s="34">
        <v>0.36929663057431089</v>
      </c>
      <c r="AD46" s="34">
        <v>0.29132928159606353</v>
      </c>
      <c r="AE46" s="34">
        <v>0.2530806940816403</v>
      </c>
      <c r="AF46" s="34">
        <v>0.25193311654333511</v>
      </c>
      <c r="AG46" s="34">
        <v>0.24526106677927026</v>
      </c>
      <c r="AH46" s="34">
        <v>0.14544724832647649</v>
      </c>
      <c r="AI46" s="34">
        <v>0.15496534212714722</v>
      </c>
      <c r="AJ46" s="34">
        <v>0.15671393522554836</v>
      </c>
      <c r="AK46" s="34">
        <v>0.17657161115456285</v>
      </c>
      <c r="AL46" s="34">
        <v>0.16889020727269505</v>
      </c>
    </row>
    <row r="47" spans="1:38" s="34" customFormat="1" ht="15.75" outlineLevel="1" x14ac:dyDescent="0.2">
      <c r="A47" s="29"/>
      <c r="B47" s="33"/>
      <c r="C47" s="33" t="s">
        <v>121</v>
      </c>
      <c r="D47" s="34">
        <v>5.5880942310207002E-2</v>
      </c>
      <c r="E47" s="34">
        <v>5.5007511084296995E-2</v>
      </c>
      <c r="F47" s="34">
        <v>5.3495345931259999E-2</v>
      </c>
      <c r="G47" s="34">
        <v>5.2040604864601998E-2</v>
      </c>
      <c r="H47" s="34">
        <v>4.2709548842638001E-2</v>
      </c>
      <c r="I47" s="34">
        <v>3.8702732501670001E-2</v>
      </c>
      <c r="J47" s="34">
        <v>4.6521488743792E-2</v>
      </c>
      <c r="K47" s="34">
        <v>4.3228232418176991E-2</v>
      </c>
      <c r="L47" s="34">
        <v>4.7085966030482006E-2</v>
      </c>
      <c r="M47" s="34">
        <v>3.8059005367530006E-2</v>
      </c>
      <c r="N47" s="34">
        <v>3.9223003509038998E-2</v>
      </c>
      <c r="O47" s="34">
        <v>3.5971691803408999E-2</v>
      </c>
      <c r="P47" s="34">
        <v>3.2726260433851996E-2</v>
      </c>
      <c r="Q47" s="34">
        <v>7.1280901003963004E-2</v>
      </c>
      <c r="R47" s="34">
        <v>4.5215887184551995E-2</v>
      </c>
      <c r="S47" s="34">
        <v>5.6005420207794004E-2</v>
      </c>
      <c r="T47" s="34">
        <v>7.5732943758427984E-2</v>
      </c>
      <c r="U47" s="34">
        <v>5.0339833175577005E-2</v>
      </c>
      <c r="V47" s="34">
        <v>4.0437376097741E-2</v>
      </c>
      <c r="W47" s="34">
        <v>4.6765145170168998E-2</v>
      </c>
      <c r="X47" s="34">
        <v>4.1162989291556998E-2</v>
      </c>
      <c r="Y47" s="34">
        <v>4.1834974871571999E-2</v>
      </c>
      <c r="Z47" s="34">
        <v>3.6810223130660992E-2</v>
      </c>
      <c r="AA47" s="34">
        <v>3.6387720229878004E-2</v>
      </c>
      <c r="AB47" s="34">
        <v>4.2772983829054999E-2</v>
      </c>
      <c r="AC47" s="34">
        <v>3.7843617367858004E-2</v>
      </c>
      <c r="AD47" s="34">
        <v>2.8830398499618E-2</v>
      </c>
      <c r="AE47" s="34">
        <v>2.5254641057061999E-2</v>
      </c>
      <c r="AF47" s="34">
        <v>2.5193873304171999E-2</v>
      </c>
      <c r="AG47" s="34">
        <v>2.4928746678713001E-2</v>
      </c>
      <c r="AH47" s="34">
        <v>1.6255458553059998E-2</v>
      </c>
      <c r="AI47" s="34">
        <v>1.5681242821841999E-2</v>
      </c>
      <c r="AJ47" s="34">
        <v>1.4389521189937998E-2</v>
      </c>
      <c r="AK47" s="34">
        <v>1.6025615240555999E-2</v>
      </c>
      <c r="AL47" s="34">
        <v>1.4408745291462001E-2</v>
      </c>
    </row>
    <row r="48" spans="1:38" s="34" customFormat="1" ht="15.75" x14ac:dyDescent="0.25">
      <c r="A48" s="58" t="s">
        <v>122</v>
      </c>
      <c r="B48" s="59"/>
      <c r="C48" s="58" t="s">
        <v>123</v>
      </c>
      <c r="D48" s="30">
        <v>144.17770253105513</v>
      </c>
      <c r="E48" s="30">
        <v>141.90247980637426</v>
      </c>
      <c r="F48" s="30">
        <v>143.70581283869365</v>
      </c>
      <c r="G48" s="30">
        <v>145.77259464306425</v>
      </c>
      <c r="H48" s="30">
        <v>146.6813634224921</v>
      </c>
      <c r="I48" s="30">
        <v>146.35658342014298</v>
      </c>
      <c r="J48" s="30">
        <v>151.12319462459294</v>
      </c>
      <c r="K48" s="30">
        <v>150.98355170463827</v>
      </c>
      <c r="L48" s="30">
        <v>150.66993175052173</v>
      </c>
      <c r="M48" s="30">
        <v>150.43878551274267</v>
      </c>
      <c r="N48" s="30">
        <v>148.87667030633696</v>
      </c>
      <c r="O48" s="30">
        <v>149.43254227960793</v>
      </c>
      <c r="P48" s="30">
        <v>152.08768682907282</v>
      </c>
      <c r="Q48" s="30">
        <v>152.28452657583125</v>
      </c>
      <c r="R48" s="30">
        <v>151.50855476359777</v>
      </c>
      <c r="S48" s="30">
        <v>153.31836022865781</v>
      </c>
      <c r="T48" s="30">
        <v>154.19308096431433</v>
      </c>
      <c r="U48" s="30">
        <v>154.44169681904296</v>
      </c>
      <c r="V48" s="30">
        <v>146.81847164925358</v>
      </c>
      <c r="W48" s="30">
        <v>142.57961812936708</v>
      </c>
      <c r="X48" s="30">
        <v>141.03906613992896</v>
      </c>
      <c r="Y48" s="30">
        <v>138.3367783395727</v>
      </c>
      <c r="Z48" s="30">
        <v>137.3192166287896</v>
      </c>
      <c r="AA48" s="30">
        <v>135.95969815229296</v>
      </c>
      <c r="AB48" s="30">
        <v>137.97214002170023</v>
      </c>
      <c r="AC48" s="30">
        <v>138.07839978980567</v>
      </c>
      <c r="AD48" s="30">
        <v>141.58671950926632</v>
      </c>
      <c r="AE48" s="30">
        <v>142.50379950515921</v>
      </c>
      <c r="AF48" s="30">
        <v>141.15903144015653</v>
      </c>
      <c r="AG48" s="30">
        <v>137.57444326365874</v>
      </c>
      <c r="AH48" s="30">
        <v>114.45587445759126</v>
      </c>
      <c r="AI48" s="30">
        <v>123.17987342548345</v>
      </c>
      <c r="AJ48" s="30">
        <v>123.97581225658229</v>
      </c>
      <c r="AK48" s="30">
        <v>122.88847148265484</v>
      </c>
      <c r="AL48" s="30">
        <v>122.45216673925475</v>
      </c>
    </row>
    <row r="49" spans="1:38" s="34" customFormat="1" ht="15.75" outlineLevel="1" x14ac:dyDescent="0.25">
      <c r="A49" s="58" t="s">
        <v>124</v>
      </c>
      <c r="B49" s="59" t="s">
        <v>125</v>
      </c>
      <c r="C49" s="59" t="s">
        <v>126</v>
      </c>
      <c r="D49" s="34">
        <v>80.03706858625668</v>
      </c>
      <c r="E49" s="34">
        <v>88.927324895347738</v>
      </c>
      <c r="F49" s="34">
        <v>86.079041352678814</v>
      </c>
      <c r="G49" s="34">
        <v>90.254902077695803</v>
      </c>
      <c r="H49" s="34">
        <v>85.634227152104657</v>
      </c>
      <c r="I49" s="34">
        <v>80.820890232696684</v>
      </c>
      <c r="J49" s="34">
        <v>92.009898839870672</v>
      </c>
      <c r="K49" s="34">
        <v>84.759265799781389</v>
      </c>
      <c r="L49" s="34">
        <v>86.658864066331461</v>
      </c>
      <c r="M49" s="34">
        <v>86.490871173024658</v>
      </c>
      <c r="N49" s="34">
        <v>86.54253147670282</v>
      </c>
      <c r="O49" s="34">
        <v>88.582443269397402</v>
      </c>
      <c r="P49" s="34">
        <v>84.954765287771011</v>
      </c>
      <c r="Q49" s="34">
        <v>85.745873680362749</v>
      </c>
      <c r="R49" s="34">
        <v>87.339425404338641</v>
      </c>
      <c r="S49" s="34">
        <v>82.756710819991028</v>
      </c>
      <c r="T49" s="34">
        <v>80.009684498911412</v>
      </c>
      <c r="U49" s="34">
        <v>76.409292351261229</v>
      </c>
      <c r="V49" s="34">
        <v>78.250236520564414</v>
      </c>
      <c r="W49" s="34">
        <v>75.18779265130712</v>
      </c>
      <c r="X49" s="34">
        <v>84.881817837286732</v>
      </c>
      <c r="Y49" s="34">
        <v>68.04790369737141</v>
      </c>
      <c r="Z49" s="34">
        <v>74.416251008185867</v>
      </c>
      <c r="AA49" s="34">
        <v>75.352136727665879</v>
      </c>
      <c r="AB49" s="34">
        <v>62.858335845226023</v>
      </c>
      <c r="AC49" s="34">
        <v>65.352539441474988</v>
      </c>
      <c r="AD49" s="34">
        <v>65.952687930730818</v>
      </c>
      <c r="AE49" s="34">
        <v>64.44595506747477</v>
      </c>
      <c r="AF49" s="34">
        <v>65.899677912747237</v>
      </c>
      <c r="AG49" s="34">
        <v>63.53436041506707</v>
      </c>
      <c r="AH49" s="34">
        <v>64.601980032418837</v>
      </c>
      <c r="AI49" s="34">
        <v>67.824868517601033</v>
      </c>
      <c r="AJ49" s="34">
        <v>55.448967825538766</v>
      </c>
      <c r="AK49" s="34">
        <v>52.087210240037393</v>
      </c>
      <c r="AL49" s="34">
        <v>54.252837091403364</v>
      </c>
    </row>
    <row r="50" spans="1:38" s="34" customFormat="1" ht="15.75" outlineLevel="1" x14ac:dyDescent="0.2">
      <c r="A50" s="29"/>
      <c r="B50" s="33"/>
      <c r="C50" s="33" t="s">
        <v>127</v>
      </c>
      <c r="D50" s="34">
        <v>12.852150705598612</v>
      </c>
      <c r="E50" s="34">
        <v>13.46290735368347</v>
      </c>
      <c r="F50" s="34">
        <v>13.434905050583247</v>
      </c>
      <c r="G50" s="34">
        <v>12.974913635003555</v>
      </c>
      <c r="H50" s="34">
        <v>10.734653245733757</v>
      </c>
      <c r="I50" s="34">
        <v>10.369756508778854</v>
      </c>
      <c r="J50" s="34">
        <v>10.603661917754648</v>
      </c>
      <c r="K50" s="34">
        <v>9.327466033379114</v>
      </c>
      <c r="L50" s="34">
        <v>9.1836134580594599</v>
      </c>
      <c r="M50" s="34">
        <v>8.2900879118209616</v>
      </c>
      <c r="N50" s="34">
        <v>8.4777425234133315</v>
      </c>
      <c r="O50" s="34">
        <v>8.9667398893556545</v>
      </c>
      <c r="P50" s="34">
        <v>8.4461215856112268</v>
      </c>
      <c r="Q50" s="34">
        <v>8.1377289021606192</v>
      </c>
      <c r="R50" s="34">
        <v>7.9665834926037542</v>
      </c>
      <c r="S50" s="34">
        <v>7.7096012791798048</v>
      </c>
      <c r="T50" s="34">
        <v>7.247246422424273</v>
      </c>
      <c r="U50" s="34">
        <v>6.6702720551380832</v>
      </c>
      <c r="V50" s="34">
        <v>6.5808946618493369</v>
      </c>
      <c r="W50" s="34">
        <v>6.4741283074120339</v>
      </c>
      <c r="X50" s="34">
        <v>7.0234855242394207</v>
      </c>
      <c r="Y50" s="34">
        <v>6.1084552690358258</v>
      </c>
      <c r="Z50" s="34">
        <v>6.4446949416305221</v>
      </c>
      <c r="AA50" s="34">
        <v>6.519157496777102</v>
      </c>
      <c r="AB50" s="34">
        <v>5.8048331849649388</v>
      </c>
      <c r="AC50" s="34">
        <v>5.8793133646008222</v>
      </c>
      <c r="AD50" s="34">
        <v>5.2362900766213194</v>
      </c>
      <c r="AE50" s="34">
        <v>4.9810060069391255</v>
      </c>
      <c r="AF50" s="34">
        <v>4.826235572259435</v>
      </c>
      <c r="AG50" s="34">
        <v>4.8141381805378574</v>
      </c>
      <c r="AH50" s="34">
        <v>5.0069556577788887</v>
      </c>
      <c r="AI50" s="34">
        <v>4.4952815378041988</v>
      </c>
      <c r="AJ50" s="34">
        <v>4.0051761587195074</v>
      </c>
      <c r="AK50" s="34">
        <v>3.8953999359680673</v>
      </c>
      <c r="AL50" s="34">
        <v>3.8770435152220446</v>
      </c>
    </row>
    <row r="51" spans="1:38" s="34" customFormat="1" ht="15.75" outlineLevel="1" x14ac:dyDescent="0.25">
      <c r="A51" s="58"/>
      <c r="B51" s="59"/>
      <c r="C51" s="59" t="s">
        <v>128</v>
      </c>
      <c r="D51" s="34">
        <v>79.181711904837726</v>
      </c>
      <c r="E51" s="34">
        <v>79.484296297828635</v>
      </c>
      <c r="F51" s="34">
        <v>75.788224009745861</v>
      </c>
      <c r="G51" s="34">
        <v>68.914344188909325</v>
      </c>
      <c r="H51" s="34">
        <v>66.494674658213924</v>
      </c>
      <c r="I51" s="34">
        <v>64.889107875710309</v>
      </c>
      <c r="J51" s="34">
        <v>65.483845213045399</v>
      </c>
      <c r="K51" s="34">
        <v>58.405323244922883</v>
      </c>
      <c r="L51" s="34">
        <v>61.894173430045818</v>
      </c>
      <c r="M51" s="34">
        <v>58.00391556278165</v>
      </c>
      <c r="N51" s="34">
        <v>61.766606435902062</v>
      </c>
      <c r="O51" s="34">
        <v>66.329565705513559</v>
      </c>
      <c r="P51" s="34">
        <v>67.393655357345679</v>
      </c>
      <c r="Q51" s="34">
        <v>71.084654803533425</v>
      </c>
      <c r="R51" s="34">
        <v>71.582690413341297</v>
      </c>
      <c r="S51" s="34">
        <v>69.693352214989901</v>
      </c>
      <c r="T51" s="34">
        <v>72.780256963948688</v>
      </c>
      <c r="U51" s="34">
        <v>70.091570031464258</v>
      </c>
      <c r="V51" s="34">
        <v>66.648155899576281</v>
      </c>
      <c r="W51" s="34">
        <v>61.099038152785603</v>
      </c>
      <c r="X51" s="34">
        <v>61.97039993447477</v>
      </c>
      <c r="Y51" s="34">
        <v>55.885193232655183</v>
      </c>
      <c r="Z51" s="34">
        <v>62.006979827910882</v>
      </c>
      <c r="AA51" s="34">
        <v>56.457000450976267</v>
      </c>
      <c r="AB51" s="34">
        <v>48.029565734843636</v>
      </c>
      <c r="AC51" s="34">
        <v>40.564429123319499</v>
      </c>
      <c r="AD51" s="34">
        <v>32.551339528361709</v>
      </c>
      <c r="AE51" s="34">
        <v>28.575027703635751</v>
      </c>
      <c r="AF51" s="34">
        <v>26.206281522547485</v>
      </c>
      <c r="AG51" s="34">
        <v>23.198636425869076</v>
      </c>
      <c r="AH51" s="34">
        <v>21.739563666617347</v>
      </c>
      <c r="AI51" s="34">
        <v>23.258452483812512</v>
      </c>
      <c r="AJ51" s="34">
        <v>20.998504912790498</v>
      </c>
      <c r="AK51" s="34">
        <v>17.328634571664701</v>
      </c>
      <c r="AL51" s="34">
        <v>14.728766857595625</v>
      </c>
    </row>
    <row r="52" spans="1:38" s="34" customFormat="1" ht="15.75" outlineLevel="1" x14ac:dyDescent="0.25">
      <c r="A52" s="58"/>
      <c r="B52" s="59" t="s">
        <v>129</v>
      </c>
      <c r="C52" s="59" t="s">
        <v>130</v>
      </c>
      <c r="D52" s="34">
        <v>12.473368199081676</v>
      </c>
      <c r="E52" s="34">
        <v>14.381214349723827</v>
      </c>
      <c r="F52" s="34">
        <v>13.103238569535922</v>
      </c>
      <c r="G52" s="34">
        <v>14.030387368169766</v>
      </c>
      <c r="H52" s="34">
        <v>13.713748945799464</v>
      </c>
      <c r="I52" s="34">
        <v>14.216497013885043</v>
      </c>
      <c r="J52" s="34">
        <v>15.177762081315388</v>
      </c>
      <c r="K52" s="34">
        <v>13.423470971305584</v>
      </c>
      <c r="L52" s="34">
        <v>14.580263617137597</v>
      </c>
      <c r="M52" s="34">
        <v>15.925648937157906</v>
      </c>
      <c r="N52" s="34">
        <v>16.241009072964236</v>
      </c>
      <c r="O52" s="34">
        <v>16.792761176140665</v>
      </c>
      <c r="P52" s="34">
        <v>14.213513683985987</v>
      </c>
      <c r="Q52" s="34">
        <v>15.032224260734974</v>
      </c>
      <c r="R52" s="34">
        <v>14.701800567342737</v>
      </c>
      <c r="S52" s="34">
        <v>14.810995533160344</v>
      </c>
      <c r="T52" s="34">
        <v>13.743246976630541</v>
      </c>
      <c r="U52" s="34">
        <v>13.012938954260372</v>
      </c>
      <c r="V52" s="34">
        <v>15.649437667656814</v>
      </c>
      <c r="W52" s="34">
        <v>13.077035856037259</v>
      </c>
      <c r="X52" s="34">
        <v>13.671809330619386</v>
      </c>
      <c r="Y52" s="34">
        <v>11.598383160227833</v>
      </c>
      <c r="Z52" s="34">
        <v>13.200586805499496</v>
      </c>
      <c r="AA52" s="34">
        <v>13.543109254033018</v>
      </c>
      <c r="AB52" s="34">
        <v>12.53331499246381</v>
      </c>
      <c r="AC52" s="34">
        <v>12.784025708996259</v>
      </c>
      <c r="AD52" s="34">
        <v>12.458748914439427</v>
      </c>
      <c r="AE52" s="34">
        <v>11.937840308545402</v>
      </c>
      <c r="AF52" s="34">
        <v>14.073720338295232</v>
      </c>
      <c r="AG52" s="34">
        <v>13.346141834209559</v>
      </c>
      <c r="AH52" s="34">
        <v>13.134891168584083</v>
      </c>
      <c r="AI52" s="34">
        <v>14.118867356118946</v>
      </c>
      <c r="AJ52" s="34">
        <v>13.208619029354683</v>
      </c>
      <c r="AK52" s="34">
        <v>12.693438459057884</v>
      </c>
      <c r="AL52" s="34">
        <v>13.354013821265482</v>
      </c>
    </row>
    <row r="53" spans="1:38" s="34" customFormat="1" ht="15.75" outlineLevel="1" x14ac:dyDescent="0.2">
      <c r="A53" s="29"/>
      <c r="B53" s="33"/>
      <c r="C53" s="33" t="s">
        <v>131</v>
      </c>
      <c r="D53" s="34">
        <v>1.8604666994243124</v>
      </c>
      <c r="E53" s="34">
        <v>2.0779290097624861</v>
      </c>
      <c r="F53" s="34">
        <v>1.9699541551395507</v>
      </c>
      <c r="G53" s="34">
        <v>1.9519916147873697</v>
      </c>
      <c r="H53" s="34">
        <v>1.7322628349815141</v>
      </c>
      <c r="I53" s="34">
        <v>1.802275131052312</v>
      </c>
      <c r="J53" s="34">
        <v>1.7429727086767752</v>
      </c>
      <c r="K53" s="34">
        <v>1.4284629614422022</v>
      </c>
      <c r="L53" s="34">
        <v>1.5499284704858114</v>
      </c>
      <c r="M53" s="34">
        <v>1.568173795261838</v>
      </c>
      <c r="N53" s="34">
        <v>1.6517022220032054</v>
      </c>
      <c r="O53" s="34">
        <v>1.7995558936579197</v>
      </c>
      <c r="P53" s="34">
        <v>1.4931773286939098</v>
      </c>
      <c r="Q53" s="34">
        <v>1.50480165678666</v>
      </c>
      <c r="R53" s="34">
        <v>1.4022482725994578</v>
      </c>
      <c r="S53" s="34">
        <v>1.4535545169455524</v>
      </c>
      <c r="T53" s="34">
        <v>1.2971371458880041</v>
      </c>
      <c r="U53" s="34">
        <v>1.1822299271181049</v>
      </c>
      <c r="V53" s="34">
        <v>1.3231017456624738</v>
      </c>
      <c r="W53" s="34">
        <v>1.1490165149868719</v>
      </c>
      <c r="X53" s="34">
        <v>1.1585713072903208</v>
      </c>
      <c r="Y53" s="34">
        <v>1.041389583877133</v>
      </c>
      <c r="Z53" s="34">
        <v>1.1573677868276959</v>
      </c>
      <c r="AA53" s="34">
        <v>1.1785256948006213</v>
      </c>
      <c r="AB53" s="34">
        <v>1.1509323876564981</v>
      </c>
      <c r="AC53" s="34">
        <v>1.14118298469539</v>
      </c>
      <c r="AD53" s="34">
        <v>0.96904410253514695</v>
      </c>
      <c r="AE53" s="34">
        <v>0.88308790964655715</v>
      </c>
      <c r="AF53" s="34">
        <v>1.0348601892507032</v>
      </c>
      <c r="AG53" s="34">
        <v>1.0105432352959369</v>
      </c>
      <c r="AH53" s="34">
        <v>1.039579930716237</v>
      </c>
      <c r="AI53" s="34">
        <v>0.95983565686703309</v>
      </c>
      <c r="AJ53" s="34">
        <v>0.96430011771398905</v>
      </c>
      <c r="AK53" s="34">
        <v>0.93559265779892509</v>
      </c>
      <c r="AL53" s="34">
        <v>0.925190403357527</v>
      </c>
    </row>
    <row r="54" spans="1:38" s="34" customFormat="1" ht="15.75" outlineLevel="1" x14ac:dyDescent="0.25">
      <c r="A54" s="58"/>
      <c r="B54" s="59"/>
      <c r="C54" s="59" t="s">
        <v>132</v>
      </c>
      <c r="D54" s="34">
        <v>45.07959304459235</v>
      </c>
      <c r="E54" s="34">
        <v>43.168765685673392</v>
      </c>
      <c r="F54" s="34">
        <v>41.101460244599124</v>
      </c>
      <c r="G54" s="34">
        <v>40.190574475768109</v>
      </c>
      <c r="H54" s="34">
        <v>37.545245067394227</v>
      </c>
      <c r="I54" s="34">
        <v>38.297738839345428</v>
      </c>
      <c r="J54" s="34">
        <v>38.388808498762856</v>
      </c>
      <c r="K54" s="34">
        <v>38.622305012721547</v>
      </c>
      <c r="L54" s="34">
        <v>38.300273794396894</v>
      </c>
      <c r="M54" s="34">
        <v>36.582987489335984</v>
      </c>
      <c r="N54" s="34">
        <v>40.13553105320765</v>
      </c>
      <c r="O54" s="34">
        <v>43.377690813129909</v>
      </c>
      <c r="P54" s="34">
        <v>41.203570774449766</v>
      </c>
      <c r="Q54" s="34">
        <v>43.224577475857984</v>
      </c>
      <c r="R54" s="34">
        <v>42.579090503784549</v>
      </c>
      <c r="S54" s="34">
        <v>42.964605680132017</v>
      </c>
      <c r="T54" s="34">
        <v>44.877230279457216</v>
      </c>
      <c r="U54" s="34">
        <v>43.616381765220758</v>
      </c>
      <c r="V54" s="34">
        <v>43.619988550258178</v>
      </c>
      <c r="W54" s="34">
        <v>38.501837831143988</v>
      </c>
      <c r="X54" s="34">
        <v>40.122367640738496</v>
      </c>
      <c r="Y54" s="34">
        <v>38.01010331016986</v>
      </c>
      <c r="Z54" s="34">
        <v>41.164302690749814</v>
      </c>
      <c r="AA54" s="34">
        <v>38.207933141236751</v>
      </c>
      <c r="AB54" s="34">
        <v>32.168039358360254</v>
      </c>
      <c r="AC54" s="34">
        <v>26.970643184711115</v>
      </c>
      <c r="AD54" s="34">
        <v>21.383332353853234</v>
      </c>
      <c r="AE54" s="34">
        <v>18.515408469531003</v>
      </c>
      <c r="AF54" s="34">
        <v>16.958378750218824</v>
      </c>
      <c r="AG54" s="34">
        <v>14.871422922786463</v>
      </c>
      <c r="AH54" s="34">
        <v>11.481220440212454</v>
      </c>
      <c r="AI54" s="34">
        <v>12.71391870280282</v>
      </c>
      <c r="AJ54" s="34">
        <v>12.337840690281331</v>
      </c>
      <c r="AK54" s="34">
        <v>10.618440096116425</v>
      </c>
      <c r="AL54" s="34">
        <v>8.8915856437039764</v>
      </c>
    </row>
    <row r="55" spans="1:38" s="34" customFormat="1" ht="15.75" outlineLevel="1" x14ac:dyDescent="0.25">
      <c r="A55" s="58"/>
      <c r="B55" s="59" t="s">
        <v>133</v>
      </c>
      <c r="C55" s="59" t="s">
        <v>134</v>
      </c>
      <c r="D55" s="34">
        <v>16.14507664478872</v>
      </c>
      <c r="E55" s="34">
        <v>17.144734855177358</v>
      </c>
      <c r="F55" s="34">
        <v>17.722034605233347</v>
      </c>
      <c r="G55" s="34">
        <v>16.407741288921731</v>
      </c>
      <c r="H55" s="34">
        <v>16.076680264779903</v>
      </c>
      <c r="I55" s="34">
        <v>15.871292891148</v>
      </c>
      <c r="J55" s="34">
        <v>16.872531910509313</v>
      </c>
      <c r="K55" s="34">
        <v>16.428733964627366</v>
      </c>
      <c r="L55" s="34">
        <v>15.345666352519833</v>
      </c>
      <c r="M55" s="34">
        <v>15.44122733040799</v>
      </c>
      <c r="N55" s="34">
        <v>14.617972823510586</v>
      </c>
      <c r="O55" s="34">
        <v>14.737993455165874</v>
      </c>
      <c r="P55" s="34">
        <v>12.393445459827445</v>
      </c>
      <c r="Q55" s="34">
        <v>11.86351876853837</v>
      </c>
      <c r="R55" s="34">
        <v>12.892201342871807</v>
      </c>
      <c r="S55" s="34">
        <v>12.980856721328637</v>
      </c>
      <c r="T55" s="34">
        <v>11.808408332100813</v>
      </c>
      <c r="U55" s="34">
        <v>10.960042112557314</v>
      </c>
      <c r="V55" s="34">
        <v>11.168155255600167</v>
      </c>
      <c r="W55" s="34">
        <v>10.071666874152262</v>
      </c>
      <c r="X55" s="34">
        <v>10.756585857056052</v>
      </c>
      <c r="Y55" s="34">
        <v>9.0629664696930821</v>
      </c>
      <c r="Z55" s="34">
        <v>10.098022019312975</v>
      </c>
      <c r="AA55" s="34">
        <v>10.195967020260232</v>
      </c>
      <c r="AB55" s="34">
        <v>8.9881519700867649</v>
      </c>
      <c r="AC55" s="34">
        <v>8.8346919081419149</v>
      </c>
      <c r="AD55" s="34">
        <v>8.7072877280785939</v>
      </c>
      <c r="AE55" s="34">
        <v>8.6425492349954354</v>
      </c>
      <c r="AF55" s="34">
        <v>9.5196265744853648</v>
      </c>
      <c r="AG55" s="34">
        <v>9.2821419382755295</v>
      </c>
      <c r="AH55" s="34">
        <v>8.7310896981682369</v>
      </c>
      <c r="AI55" s="34">
        <v>9.590236664917688</v>
      </c>
      <c r="AJ55" s="34">
        <v>8.6502098916696895</v>
      </c>
      <c r="AK55" s="34">
        <v>8.335906002501682</v>
      </c>
      <c r="AL55" s="34">
        <v>8.9894927294203839</v>
      </c>
    </row>
    <row r="56" spans="1:38" s="34" customFormat="1" ht="15.75" outlineLevel="1" x14ac:dyDescent="0.2">
      <c r="A56" s="29"/>
      <c r="B56" s="33"/>
      <c r="C56" s="33" t="s">
        <v>135</v>
      </c>
      <c r="D56" s="34">
        <v>2.3157830301735567</v>
      </c>
      <c r="E56" s="34">
        <v>2.3765219104396489</v>
      </c>
      <c r="F56" s="34">
        <v>2.5424231031797162</v>
      </c>
      <c r="G56" s="34">
        <v>2.2568134302556304</v>
      </c>
      <c r="H56" s="34">
        <v>2.067718497152609</v>
      </c>
      <c r="I56" s="34">
        <v>2.0847270601756631</v>
      </c>
      <c r="J56" s="34">
        <v>2.0393546214093021</v>
      </c>
      <c r="K56" s="34">
        <v>1.8424242254431038</v>
      </c>
      <c r="L56" s="34">
        <v>1.7189057381490931</v>
      </c>
      <c r="M56" s="34">
        <v>1.5877644458362459</v>
      </c>
      <c r="N56" s="34">
        <v>1.5089311953594906</v>
      </c>
      <c r="O56" s="34">
        <v>1.5624033214934727</v>
      </c>
      <c r="P56" s="34">
        <v>1.275562040578849</v>
      </c>
      <c r="Q56" s="34">
        <v>1.1378285279216369</v>
      </c>
      <c r="R56" s="34">
        <v>1.1733687641489772</v>
      </c>
      <c r="S56" s="34">
        <v>1.2100653906520047</v>
      </c>
      <c r="T56" s="34">
        <v>1.0588056897132769</v>
      </c>
      <c r="U56" s="34">
        <v>0.94196690940433814</v>
      </c>
      <c r="V56" s="34">
        <v>0.90394313200678988</v>
      </c>
      <c r="W56" s="34">
        <v>0.83048773663814601</v>
      </c>
      <c r="X56" s="34">
        <v>0.85474330948738209</v>
      </c>
      <c r="Y56" s="34">
        <v>0.77376290462447106</v>
      </c>
      <c r="Z56" s="34">
        <v>0.85273444831617096</v>
      </c>
      <c r="AA56" s="34">
        <v>0.83932550908140302</v>
      </c>
      <c r="AB56" s="34">
        <v>0.77244338092681608</v>
      </c>
      <c r="AC56" s="34">
        <v>0.76193365453253714</v>
      </c>
      <c r="AD56" s="34">
        <v>0.66153912052387098</v>
      </c>
      <c r="AE56" s="34">
        <v>0.62224095866376306</v>
      </c>
      <c r="AF56" s="34">
        <v>0.67155922222871289</v>
      </c>
      <c r="AG56" s="34">
        <v>0.68505848847482576</v>
      </c>
      <c r="AH56" s="34">
        <v>0.66205477685455605</v>
      </c>
      <c r="AI56" s="34">
        <v>0.63427579474611895</v>
      </c>
      <c r="AJ56" s="34">
        <v>0.612680513285632</v>
      </c>
      <c r="AK56" s="34">
        <v>0.59933301497680203</v>
      </c>
      <c r="AL56" s="34">
        <v>0.61039131916700984</v>
      </c>
    </row>
    <row r="57" spans="1:38" s="34" customFormat="1" ht="15.75" outlineLevel="1" x14ac:dyDescent="0.25">
      <c r="A57" s="58"/>
      <c r="B57" s="59"/>
      <c r="C57" s="59" t="s">
        <v>136</v>
      </c>
      <c r="D57" s="34">
        <v>16.263854230557701</v>
      </c>
      <c r="E57" s="34">
        <v>18.404109218423212</v>
      </c>
      <c r="F57" s="34">
        <v>19.397677567159366</v>
      </c>
      <c r="G57" s="34">
        <v>14.651912909002201</v>
      </c>
      <c r="H57" s="34">
        <v>14.380611890000592</v>
      </c>
      <c r="I57" s="34">
        <v>13.933921726407297</v>
      </c>
      <c r="J57" s="34">
        <v>13.729236045382944</v>
      </c>
      <c r="K57" s="34">
        <v>11.891861708611556</v>
      </c>
      <c r="L57" s="34">
        <v>11.878748319935125</v>
      </c>
      <c r="M57" s="34">
        <v>11.242899142834922</v>
      </c>
      <c r="N57" s="34">
        <v>11.214878819172252</v>
      </c>
      <c r="O57" s="34">
        <v>11.466215360522028</v>
      </c>
      <c r="P57" s="34">
        <v>10.78941703382748</v>
      </c>
      <c r="Q57" s="34">
        <v>11.111399126909719</v>
      </c>
      <c r="R57" s="34">
        <v>10.757990423791806</v>
      </c>
      <c r="S57" s="34">
        <v>10.324845384794916</v>
      </c>
      <c r="T57" s="34">
        <v>10.047199992435122</v>
      </c>
      <c r="U57" s="34">
        <v>10.285358493287086</v>
      </c>
      <c r="V57" s="34">
        <v>10.158764495358477</v>
      </c>
      <c r="W57" s="34">
        <v>9.1169166979625178</v>
      </c>
      <c r="X57" s="34">
        <v>8.9321820790539466</v>
      </c>
      <c r="Y57" s="34">
        <v>8.276572352275128</v>
      </c>
      <c r="Z57" s="34">
        <v>9.0262466634061518</v>
      </c>
      <c r="AA57" s="34">
        <v>8.0297872467105247</v>
      </c>
      <c r="AB57" s="34">
        <v>6.8804325869848126</v>
      </c>
      <c r="AC57" s="34">
        <v>5.9418938430516777</v>
      </c>
      <c r="AD57" s="34">
        <v>4.6828307379988185</v>
      </c>
      <c r="AE57" s="34">
        <v>4.0163622745951608</v>
      </c>
      <c r="AF57" s="34">
        <v>3.6504703678671491</v>
      </c>
      <c r="AG57" s="34">
        <v>3.2010235012931214</v>
      </c>
      <c r="AH57" s="34">
        <v>2.8210428444211946</v>
      </c>
      <c r="AI57" s="34">
        <v>3.2798564123358167</v>
      </c>
      <c r="AJ57" s="34">
        <v>3.2051944643327044</v>
      </c>
      <c r="AK57" s="34">
        <v>2.7980033173028325</v>
      </c>
      <c r="AL57" s="34">
        <v>2.3052064361358919</v>
      </c>
    </row>
    <row r="58" spans="1:38" s="34" customFormat="1" ht="15.75" outlineLevel="1" x14ac:dyDescent="0.25">
      <c r="A58" s="58"/>
      <c r="B58" s="59" t="s">
        <v>137</v>
      </c>
      <c r="C58" s="59" t="s">
        <v>138</v>
      </c>
      <c r="D58" s="34">
        <v>0.3134125263432877</v>
      </c>
      <c r="E58" s="34">
        <v>0.31697982339109743</v>
      </c>
      <c r="F58" s="34">
        <v>0.31985347934627756</v>
      </c>
      <c r="G58" s="34">
        <v>0.32306687787743948</v>
      </c>
      <c r="H58" s="34">
        <v>0.32666248680658116</v>
      </c>
      <c r="I58" s="34">
        <v>0.3300457566257341</v>
      </c>
      <c r="J58" s="34">
        <v>0.33167174539995775</v>
      </c>
      <c r="K58" s="34">
        <v>0.33292334219882525</v>
      </c>
      <c r="L58" s="34">
        <v>0.33477631976328515</v>
      </c>
      <c r="M58" s="34">
        <v>0.33663879592255203</v>
      </c>
      <c r="N58" s="34">
        <v>0.33880028694936165</v>
      </c>
      <c r="O58" s="34">
        <v>0.34048423806740119</v>
      </c>
      <c r="P58" s="34">
        <v>0.34380865760140733</v>
      </c>
      <c r="Q58" s="34">
        <v>0.34531462683157732</v>
      </c>
      <c r="R58" s="34">
        <v>0.34601969461407839</v>
      </c>
      <c r="S58" s="34">
        <v>0.34866484490624183</v>
      </c>
      <c r="T58" s="34">
        <v>0.35056669097813642</v>
      </c>
      <c r="U58" s="34">
        <v>0.35328752598991681</v>
      </c>
      <c r="V58" s="34">
        <v>0.3564691471794757</v>
      </c>
      <c r="W58" s="34">
        <v>0.35830185540651244</v>
      </c>
      <c r="X58" s="34">
        <v>0.36060894803612276</v>
      </c>
      <c r="Y58" s="34">
        <v>0.36258508721917587</v>
      </c>
      <c r="Z58" s="34">
        <v>0.36515269588592314</v>
      </c>
      <c r="AA58" s="34">
        <v>0.3654706238292012</v>
      </c>
      <c r="AB58" s="34">
        <v>0.36623312903805777</v>
      </c>
      <c r="AC58" s="34">
        <v>0.3703931628429194</v>
      </c>
      <c r="AD58" s="34">
        <v>0.37120055119453277</v>
      </c>
      <c r="AE58" s="34">
        <v>0.37276916157391843</v>
      </c>
      <c r="AF58" s="34">
        <v>0.37755527553455459</v>
      </c>
      <c r="AG58" s="34">
        <v>0.38095074157089659</v>
      </c>
      <c r="AH58" s="34">
        <v>0.38189545121610929</v>
      </c>
      <c r="AI58" s="34">
        <v>0.38498971759028322</v>
      </c>
      <c r="AJ58" s="34">
        <v>0.38668745666283899</v>
      </c>
      <c r="AK58" s="34">
        <v>0.38826197273819313</v>
      </c>
      <c r="AL58" s="34">
        <v>0.39169852521570503</v>
      </c>
    </row>
    <row r="59" spans="1:38" s="34" customFormat="1" ht="15.75" outlineLevel="1" x14ac:dyDescent="0.2">
      <c r="A59" s="29"/>
      <c r="B59" s="33"/>
      <c r="C59" s="33" t="s">
        <v>139</v>
      </c>
      <c r="D59" s="34">
        <v>4.4268111770248995E-2</v>
      </c>
      <c r="E59" s="34">
        <v>4.4038497211527E-2</v>
      </c>
      <c r="F59" s="34">
        <v>4.5638842177855E-2</v>
      </c>
      <c r="G59" s="34">
        <v>4.6442391857426005E-2</v>
      </c>
      <c r="H59" s="34">
        <v>4.9718175058090994E-2</v>
      </c>
      <c r="I59" s="34">
        <v>5.2752946349783995E-2</v>
      </c>
      <c r="J59" s="34">
        <v>5.1318029883059002E-2</v>
      </c>
      <c r="K59" s="34">
        <v>5.0238505126390998E-2</v>
      </c>
      <c r="L59" s="34">
        <v>5.1895675013303E-2</v>
      </c>
      <c r="M59" s="34">
        <v>4.9684265678501996E-2</v>
      </c>
      <c r="N59" s="34">
        <v>4.9288412029564001E-2</v>
      </c>
      <c r="O59" s="34">
        <v>5.0260537440683997E-2</v>
      </c>
      <c r="P59" s="34">
        <v>5.1970453553922005E-2</v>
      </c>
      <c r="Q59" s="34">
        <v>4.9815446718713997E-2</v>
      </c>
      <c r="R59" s="34">
        <v>4.4564660266934002E-2</v>
      </c>
      <c r="S59" s="34">
        <v>4.6550067868138006E-2</v>
      </c>
      <c r="T59" s="34">
        <v>4.2981530462216005E-2</v>
      </c>
      <c r="U59" s="34">
        <v>4.3069691939703995E-2</v>
      </c>
      <c r="V59" s="34">
        <v>4.1999186532208001E-2</v>
      </c>
      <c r="W59" s="34">
        <v>4.3748517816822999E-2</v>
      </c>
      <c r="X59" s="34">
        <v>4.4529126476878997E-2</v>
      </c>
      <c r="Y59" s="34">
        <v>4.3839901953331997E-2</v>
      </c>
      <c r="Z59" s="34">
        <v>3.9999854757811003E-2</v>
      </c>
      <c r="AA59" s="34">
        <v>3.9510508881509004E-2</v>
      </c>
      <c r="AB59" s="34">
        <v>3.9034805730851004E-2</v>
      </c>
      <c r="AC59" s="34">
        <v>4.0633117834622E-2</v>
      </c>
      <c r="AD59" s="34">
        <v>3.9325921898406002E-2</v>
      </c>
      <c r="AE59" s="34">
        <v>3.9792021997057996E-2</v>
      </c>
      <c r="AF59" s="34">
        <v>4.0351704702303995E-2</v>
      </c>
      <c r="AG59" s="34">
        <v>4.1331947026997003E-2</v>
      </c>
      <c r="AH59" s="34">
        <v>4.5565068643609999E-2</v>
      </c>
      <c r="AI59" s="34">
        <v>4.1581482660197996E-2</v>
      </c>
      <c r="AJ59" s="34">
        <v>3.7874207220429001E-2</v>
      </c>
      <c r="AK59" s="34">
        <v>3.7628374749188995E-2</v>
      </c>
      <c r="AL59" s="34">
        <v>3.5642371118388E-2</v>
      </c>
    </row>
    <row r="60" spans="1:38" s="34" customFormat="1" ht="15.75" outlineLevel="1" x14ac:dyDescent="0.25">
      <c r="A60" s="58"/>
      <c r="B60" s="59"/>
      <c r="C60" s="59" t="s">
        <v>140</v>
      </c>
      <c r="D60" s="34">
        <v>0.46167313240698493</v>
      </c>
      <c r="E60" s="34">
        <v>0.4632959956389619</v>
      </c>
      <c r="F60" s="34">
        <v>0.46447200686770079</v>
      </c>
      <c r="G60" s="34">
        <v>0.46551573699800808</v>
      </c>
      <c r="H60" s="34">
        <v>0.46671110643627345</v>
      </c>
      <c r="I60" s="34">
        <v>0.46802343172376187</v>
      </c>
      <c r="J60" s="34">
        <v>0.46914943424455707</v>
      </c>
      <c r="K60" s="34">
        <v>0.47035770915584013</v>
      </c>
      <c r="L60" s="34">
        <v>0.47165390260205642</v>
      </c>
      <c r="M60" s="34">
        <v>0.47334371297531275</v>
      </c>
      <c r="N60" s="34">
        <v>0.47497060916760786</v>
      </c>
      <c r="O60" s="34">
        <v>0.47680089561466205</v>
      </c>
      <c r="P60" s="34">
        <v>0.47883883918849174</v>
      </c>
      <c r="Q60" s="34">
        <v>0.48102458269205695</v>
      </c>
      <c r="R60" s="34">
        <v>0.48355487812743297</v>
      </c>
      <c r="S60" s="34">
        <v>0.48728868958091687</v>
      </c>
      <c r="T60" s="34">
        <v>0.49062629494683635</v>
      </c>
      <c r="U60" s="34">
        <v>0.49459479242714716</v>
      </c>
      <c r="V60" s="34">
        <v>0.49866563837440919</v>
      </c>
      <c r="W60" s="34">
        <v>0.50218813883906932</v>
      </c>
      <c r="X60" s="34">
        <v>0.50621279125884855</v>
      </c>
      <c r="Y60" s="34">
        <v>0.51045295701210291</v>
      </c>
      <c r="Z60" s="34">
        <v>0.51388660329503599</v>
      </c>
      <c r="AA60" s="34">
        <v>0.51733783328495597</v>
      </c>
      <c r="AB60" s="34">
        <v>0.52121570208099999</v>
      </c>
      <c r="AC60" s="34">
        <v>0.52499511018383949</v>
      </c>
      <c r="AD60" s="34">
        <v>0.52918199246537212</v>
      </c>
      <c r="AE60" s="34">
        <v>0.53207645615154597</v>
      </c>
      <c r="AF60" s="34">
        <v>0.53468122423215469</v>
      </c>
      <c r="AG60" s="34">
        <v>0.53743799458715025</v>
      </c>
      <c r="AH60" s="34">
        <v>0.53835234735045501</v>
      </c>
      <c r="AI60" s="34">
        <v>0.54028349813506327</v>
      </c>
      <c r="AJ60" s="34">
        <v>0.54528415114956874</v>
      </c>
      <c r="AK60" s="34">
        <v>0.55062175799864599</v>
      </c>
      <c r="AL60" s="34">
        <v>0.55579088793043729</v>
      </c>
    </row>
    <row r="61" spans="1:38" s="34" customFormat="1" ht="15.75" outlineLevel="1" x14ac:dyDescent="0.25">
      <c r="A61" s="58"/>
      <c r="B61" s="59"/>
      <c r="C61" s="59" t="s">
        <v>141</v>
      </c>
      <c r="D61" s="34">
        <v>0</v>
      </c>
      <c r="E61" s="34">
        <v>0</v>
      </c>
      <c r="F61" s="34">
        <v>0</v>
      </c>
      <c r="G61" s="34">
        <v>0</v>
      </c>
      <c r="H61" s="34">
        <v>5.5385957007401442E-3</v>
      </c>
      <c r="I61" s="34">
        <v>1.7327368328434862E-2</v>
      </c>
      <c r="J61" s="34">
        <v>5.3019153524147718E-2</v>
      </c>
      <c r="K61" s="34">
        <v>0.12603932666057363</v>
      </c>
      <c r="L61" s="34">
        <v>0.27071722850747398</v>
      </c>
      <c r="M61" s="34">
        <v>0.50054190481898908</v>
      </c>
      <c r="N61" s="34">
        <v>0.81173260275520398</v>
      </c>
      <c r="O61" s="34">
        <v>1.1781758736543715</v>
      </c>
      <c r="P61" s="34">
        <v>1.5692521653279481</v>
      </c>
      <c r="Q61" s="34">
        <v>1.9572406487653184</v>
      </c>
      <c r="R61" s="34">
        <v>2.3268280927210658</v>
      </c>
      <c r="S61" s="34">
        <v>2.6997699896082183</v>
      </c>
      <c r="T61" s="34">
        <v>3.0702111207150233</v>
      </c>
      <c r="U61" s="34">
        <v>3.414304430615879</v>
      </c>
      <c r="V61" s="34">
        <v>3.7092136192080694</v>
      </c>
      <c r="W61" s="34">
        <v>3.9765683513158492</v>
      </c>
      <c r="X61" s="34">
        <v>4.2594810451229312</v>
      </c>
      <c r="Y61" s="34">
        <v>4.5459289750287333</v>
      </c>
      <c r="Z61" s="34">
        <v>4.6839330549905354</v>
      </c>
      <c r="AA61" s="34">
        <v>4.5453689409206497</v>
      </c>
      <c r="AB61" s="34">
        <v>4.0139468986439999</v>
      </c>
      <c r="AC61" s="34">
        <v>3.7636762627588096</v>
      </c>
      <c r="AD61" s="34">
        <v>3.4503259425416806</v>
      </c>
      <c r="AE61" s="34">
        <v>3.0578200063168799</v>
      </c>
      <c r="AF61" s="34">
        <v>2.7702415406361927</v>
      </c>
      <c r="AG61" s="34">
        <v>2.4492424086780678</v>
      </c>
      <c r="AH61" s="34">
        <v>2.1133347813785446</v>
      </c>
      <c r="AI61" s="34">
        <v>1.8855035715834052</v>
      </c>
      <c r="AJ61" s="34">
        <v>1.6475098458860946</v>
      </c>
      <c r="AK61" s="34">
        <v>1.4240426824373289</v>
      </c>
      <c r="AL61" s="34">
        <v>1.2259902280044208</v>
      </c>
    </row>
    <row r="62" spans="1:38" s="34" customFormat="1" ht="15.75" outlineLevel="1" x14ac:dyDescent="0.25">
      <c r="A62" s="58"/>
      <c r="B62" s="59"/>
      <c r="C62" s="59" t="s">
        <v>142</v>
      </c>
      <c r="D62" s="34">
        <v>0</v>
      </c>
      <c r="E62" s="34">
        <v>1.7900999999999988E-10</v>
      </c>
      <c r="F62" s="34">
        <v>9.148092157619999E-10</v>
      </c>
      <c r="G62" s="34">
        <v>3.764654018959613E-5</v>
      </c>
      <c r="H62" s="34">
        <v>1.7506363848446532E-4</v>
      </c>
      <c r="I62" s="34">
        <v>8.9616290465655717E-4</v>
      </c>
      <c r="J62" s="34">
        <v>2.5938694915081965E-3</v>
      </c>
      <c r="K62" s="34">
        <v>5.4015100641455925E-3</v>
      </c>
      <c r="L62" s="34">
        <v>1.0609661149840657E-2</v>
      </c>
      <c r="M62" s="34">
        <v>2.073619461028384E-2</v>
      </c>
      <c r="N62" s="34">
        <v>3.8690150054861074E-2</v>
      </c>
      <c r="O62" s="34">
        <v>7.40782651380123E-2</v>
      </c>
      <c r="P62" s="34">
        <v>0.14282644322483115</v>
      </c>
      <c r="Q62" s="34">
        <v>0.23527656913811681</v>
      </c>
      <c r="R62" s="34">
        <v>0.33883690561766505</v>
      </c>
      <c r="S62" s="34">
        <v>0.44999730428272761</v>
      </c>
      <c r="T62" s="34">
        <v>0.56681377461657345</v>
      </c>
      <c r="U62" s="34">
        <v>0.68912259371360551</v>
      </c>
      <c r="V62" s="34">
        <v>0.81503968623431555</v>
      </c>
      <c r="W62" s="34">
        <v>0.93975227658174532</v>
      </c>
      <c r="X62" s="34">
        <v>1.0712825830802821</v>
      </c>
      <c r="Y62" s="34">
        <v>1.2070588898811929</v>
      </c>
      <c r="Z62" s="34">
        <v>1.3518927527468556</v>
      </c>
      <c r="AA62" s="34">
        <v>1.4809447371878124</v>
      </c>
      <c r="AB62" s="34">
        <v>1.5713766361757586</v>
      </c>
      <c r="AC62" s="34">
        <v>1.6284822059959032</v>
      </c>
      <c r="AD62" s="34">
        <v>1.6895131744861513</v>
      </c>
      <c r="AE62" s="34">
        <v>1.7362601563465829</v>
      </c>
      <c r="AF62" s="34">
        <v>1.7574823272810673</v>
      </c>
      <c r="AG62" s="34">
        <v>1.7471691129345102</v>
      </c>
      <c r="AH62" s="34">
        <v>1.7149271426789892</v>
      </c>
      <c r="AI62" s="34">
        <v>1.7030189261154658</v>
      </c>
      <c r="AJ62" s="34">
        <v>1.677587578348428</v>
      </c>
      <c r="AK62" s="34">
        <v>1.6435083189677457</v>
      </c>
      <c r="AL62" s="34">
        <v>1.6052729147568761</v>
      </c>
    </row>
    <row r="63" spans="1:38" s="34" customFormat="1" ht="15.75" outlineLevel="1" x14ac:dyDescent="0.25">
      <c r="A63" s="58"/>
      <c r="B63" s="59"/>
      <c r="C63" s="59" t="s">
        <v>143</v>
      </c>
      <c r="D63" s="34">
        <v>0</v>
      </c>
      <c r="E63" s="34">
        <v>0</v>
      </c>
      <c r="F63" s="34">
        <v>0</v>
      </c>
      <c r="G63" s="34">
        <v>8.250561412941236E-5</v>
      </c>
      <c r="H63" s="34">
        <v>3.1030486060088099E-4</v>
      </c>
      <c r="I63" s="34">
        <v>6.4358554286464637E-4</v>
      </c>
      <c r="J63" s="34">
        <v>1.0418661437828682E-3</v>
      </c>
      <c r="K63" s="34">
        <v>1.4641619428927984E-3</v>
      </c>
      <c r="L63" s="34">
        <v>1.8906152022329758E-3</v>
      </c>
      <c r="M63" s="34">
        <v>2.323518945775818E-3</v>
      </c>
      <c r="N63" s="34">
        <v>2.756700879745313E-3</v>
      </c>
      <c r="O63" s="34">
        <v>3.1842189437970236E-3</v>
      </c>
      <c r="P63" s="34">
        <v>3.6020110035243046E-3</v>
      </c>
      <c r="Q63" s="34">
        <v>1.2163547836087755E-2</v>
      </c>
      <c r="R63" s="34">
        <v>3.5051587014718055E-2</v>
      </c>
      <c r="S63" s="34">
        <v>6.8305738581198955E-2</v>
      </c>
      <c r="T63" s="34">
        <v>0.10378381605805423</v>
      </c>
      <c r="U63" s="34">
        <v>0.13820233565182646</v>
      </c>
      <c r="V63" s="34">
        <v>0.16954809496777978</v>
      </c>
      <c r="W63" s="34">
        <v>0.19796304124717271</v>
      </c>
      <c r="X63" s="34">
        <v>0.22288023085548975</v>
      </c>
      <c r="Y63" s="34">
        <v>0.24701891690858274</v>
      </c>
      <c r="Z63" s="34">
        <v>0.26785221727998998</v>
      </c>
      <c r="AA63" s="34">
        <v>0.27896883261128308</v>
      </c>
      <c r="AB63" s="34">
        <v>0.27607475863518427</v>
      </c>
      <c r="AC63" s="34">
        <v>0.26274910064291135</v>
      </c>
      <c r="AD63" s="34">
        <v>0.24258424926113492</v>
      </c>
      <c r="AE63" s="34">
        <v>0.21872974431719133</v>
      </c>
      <c r="AF63" s="34">
        <v>0.19310095546432579</v>
      </c>
      <c r="AG63" s="34">
        <v>0.16617914786915503</v>
      </c>
      <c r="AH63" s="34">
        <v>0.1387474721594924</v>
      </c>
      <c r="AI63" s="34">
        <v>0.11832341506263869</v>
      </c>
      <c r="AJ63" s="34">
        <v>9.8330016940809922E-2</v>
      </c>
      <c r="AK63" s="34">
        <v>7.9272029873847974E-2</v>
      </c>
      <c r="AL63" s="34">
        <v>6.1832796888874789E-2</v>
      </c>
    </row>
    <row r="64" spans="1:38" s="34" customFormat="1" ht="15.75" outlineLevel="1" x14ac:dyDescent="0.25">
      <c r="A64" s="58"/>
      <c r="B64" s="59"/>
      <c r="C64" s="59" t="s">
        <v>144</v>
      </c>
      <c r="D64" s="34">
        <v>0</v>
      </c>
      <c r="E64" s="34">
        <v>0</v>
      </c>
      <c r="F64" s="34">
        <v>0</v>
      </c>
      <c r="G64" s="34">
        <v>8.0012555555555559E-2</v>
      </c>
      <c r="H64" s="34">
        <v>0.24016300400175497</v>
      </c>
      <c r="I64" s="34">
        <v>0.40503640616982395</v>
      </c>
      <c r="J64" s="34">
        <v>0.60444737371177926</v>
      </c>
      <c r="K64" s="34">
        <v>0.88190473902015609</v>
      </c>
      <c r="L64" s="34">
        <v>1.2220534452423719</v>
      </c>
      <c r="M64" s="34">
        <v>1.5554814409904274</v>
      </c>
      <c r="N64" s="34">
        <v>1.8391682953619599</v>
      </c>
      <c r="O64" s="34">
        <v>2.090005976581903</v>
      </c>
      <c r="P64" s="34">
        <v>2.1067325033446398</v>
      </c>
      <c r="Q64" s="34">
        <v>2.0804851160748798</v>
      </c>
      <c r="R64" s="34">
        <v>2.10958344088704</v>
      </c>
      <c r="S64" s="34">
        <v>2.1581197777811201</v>
      </c>
      <c r="T64" s="34">
        <v>2.2532371267571203</v>
      </c>
      <c r="U64" s="34">
        <v>2.1407934132753996</v>
      </c>
      <c r="V64" s="34">
        <v>2.0591114940481998</v>
      </c>
      <c r="W64" s="34">
        <v>2.0210184312520005</v>
      </c>
      <c r="X64" s="34">
        <v>1.9026005981524801</v>
      </c>
      <c r="Y64" s="34">
        <v>1.8192344170315202</v>
      </c>
      <c r="Z64" s="34">
        <v>1.7883703379182405</v>
      </c>
      <c r="AA64" s="34">
        <v>1.7565284801920003</v>
      </c>
      <c r="AB64" s="34">
        <v>1.7162086700798398</v>
      </c>
      <c r="AC64" s="34">
        <v>1.6828043379406401</v>
      </c>
      <c r="AD64" s="34">
        <v>1.6385276281600003</v>
      </c>
      <c r="AE64" s="34">
        <v>1.5853170928536002</v>
      </c>
      <c r="AF64" s="34">
        <v>1.5103891809255998</v>
      </c>
      <c r="AG64" s="34">
        <v>1.3310156896800001</v>
      </c>
      <c r="AH64" s="34">
        <v>1.0797488678080001</v>
      </c>
      <c r="AI64" s="34">
        <v>0.93526015728</v>
      </c>
      <c r="AJ64" s="34">
        <v>0.90858062827200026</v>
      </c>
      <c r="AK64" s="34">
        <v>0.88809425846400014</v>
      </c>
      <c r="AL64" s="34">
        <v>0.83973241804799992</v>
      </c>
    </row>
    <row r="65" spans="1:38" s="34" customFormat="1" ht="15.75" outlineLevel="1" x14ac:dyDescent="0.25">
      <c r="A65" s="58"/>
      <c r="B65" s="59"/>
      <c r="C65" s="59" t="s">
        <v>145</v>
      </c>
      <c r="D65" s="34">
        <v>0</v>
      </c>
      <c r="E65" s="34">
        <v>0</v>
      </c>
      <c r="F65" s="34">
        <v>0</v>
      </c>
      <c r="G65" s="34">
        <v>0</v>
      </c>
      <c r="H65" s="34">
        <v>0</v>
      </c>
      <c r="I65" s="34">
        <v>1.4631599999999998E-3</v>
      </c>
      <c r="J65" s="34">
        <v>5.5363099999999991E-3</v>
      </c>
      <c r="K65" s="34">
        <v>1.007821978E-2</v>
      </c>
      <c r="L65" s="34">
        <v>1.4182405167480002E-2</v>
      </c>
      <c r="M65" s="34">
        <v>1.7064808184305679E-2</v>
      </c>
      <c r="N65" s="34">
        <v>3.461664880173361E-2</v>
      </c>
      <c r="O65" s="34">
        <v>8.504865882474974E-2</v>
      </c>
      <c r="P65" s="34">
        <v>0.15446486990820599</v>
      </c>
      <c r="Q65" s="34">
        <v>0.22702535614428623</v>
      </c>
      <c r="R65" s="34">
        <v>0.2328351560194416</v>
      </c>
      <c r="S65" s="34">
        <v>0.19908634247526655</v>
      </c>
      <c r="T65" s="34">
        <v>0.20319868979867248</v>
      </c>
      <c r="U65" s="34">
        <v>0.20667302365673612</v>
      </c>
      <c r="V65" s="34">
        <v>0.20838494026058563</v>
      </c>
      <c r="W65" s="34">
        <v>0.20929952399326965</v>
      </c>
      <c r="X65" s="34">
        <v>0.21870829563271788</v>
      </c>
      <c r="Y65" s="34">
        <v>0.23978010713920023</v>
      </c>
      <c r="Z65" s="34">
        <v>0.25744340120352921</v>
      </c>
      <c r="AA65" s="34">
        <v>0.26936453772224256</v>
      </c>
      <c r="AB65" s="34">
        <v>0.28627001435901522</v>
      </c>
      <c r="AC65" s="34">
        <v>0.29717648656307344</v>
      </c>
      <c r="AD65" s="34">
        <v>0.29732627340903367</v>
      </c>
      <c r="AE65" s="34">
        <v>0.29508995467744059</v>
      </c>
      <c r="AF65" s="34">
        <v>0.29062973605610914</v>
      </c>
      <c r="AG65" s="34">
        <v>0.28511201335742759</v>
      </c>
      <c r="AH65" s="34">
        <v>0.27896652212005008</v>
      </c>
      <c r="AI65" s="34">
        <v>0.24891303391977526</v>
      </c>
      <c r="AJ65" s="34">
        <v>0.20655711918837266</v>
      </c>
      <c r="AK65" s="34">
        <v>0.13400411149659136</v>
      </c>
      <c r="AL65" s="34">
        <v>7.4099204946654076E-2</v>
      </c>
    </row>
    <row r="66" spans="1:38" s="34" customFormat="1" ht="15.75" outlineLevel="1" x14ac:dyDescent="0.25">
      <c r="A66" s="58"/>
      <c r="B66" s="59"/>
      <c r="C66" s="59" t="s">
        <v>146</v>
      </c>
      <c r="D66" s="34">
        <v>0</v>
      </c>
      <c r="E66" s="34">
        <v>0</v>
      </c>
      <c r="F66" s="34">
        <v>0</v>
      </c>
      <c r="G66" s="34">
        <v>5.5613999999999997E-2</v>
      </c>
      <c r="H66" s="34">
        <v>0.11122799999999999</v>
      </c>
      <c r="I66" s="34">
        <v>0.16684200000000002</v>
      </c>
      <c r="J66" s="34">
        <v>0.22245599999999999</v>
      </c>
      <c r="K66" s="34">
        <v>0.19027440000000001</v>
      </c>
      <c r="L66" s="34">
        <v>0.16355246250072683</v>
      </c>
      <c r="M66" s="34">
        <v>0.14618399519405953</v>
      </c>
      <c r="N66" s="34">
        <v>0.13777768787842901</v>
      </c>
      <c r="O66" s="34">
        <v>0.19364714799337895</v>
      </c>
      <c r="P66" s="34">
        <v>0.26518621973705481</v>
      </c>
      <c r="Q66" s="34">
        <v>0.40150293914514279</v>
      </c>
      <c r="R66" s="34">
        <v>0.43267983151332279</v>
      </c>
      <c r="S66" s="34">
        <v>0.45403422160288975</v>
      </c>
      <c r="T66" s="34">
        <v>0.48011093016135331</v>
      </c>
      <c r="U66" s="34">
        <v>0.50649195480984122</v>
      </c>
      <c r="V66" s="34">
        <v>0.37320542454429217</v>
      </c>
      <c r="W66" s="34">
        <v>0.30608089577861741</v>
      </c>
      <c r="X66" s="34">
        <v>0.31253349481688925</v>
      </c>
      <c r="Y66" s="34">
        <v>0.31644181991048514</v>
      </c>
      <c r="Z66" s="34">
        <v>0.32688403960558854</v>
      </c>
      <c r="AA66" s="34">
        <v>0.33816048023810241</v>
      </c>
      <c r="AB66" s="34">
        <v>0.35758445525825766</v>
      </c>
      <c r="AC66" s="34">
        <v>0.37816346377632709</v>
      </c>
      <c r="AD66" s="34">
        <v>0.40030587674737617</v>
      </c>
      <c r="AE66" s="34">
        <v>0.42381060115110741</v>
      </c>
      <c r="AF66" s="34">
        <v>0.43603759096111161</v>
      </c>
      <c r="AG66" s="34">
        <v>0.41486232680200402</v>
      </c>
      <c r="AH66" s="34">
        <v>0.37778352149228989</v>
      </c>
      <c r="AI66" s="34">
        <v>0.35124036923167129</v>
      </c>
      <c r="AJ66" s="34">
        <v>0.31435261462601588</v>
      </c>
      <c r="AK66" s="34">
        <v>0.28038217427666323</v>
      </c>
      <c r="AL66" s="34">
        <v>0.27587647330170045</v>
      </c>
    </row>
    <row r="67" spans="1:38" s="34" customFormat="1" ht="15.75" outlineLevel="1" x14ac:dyDescent="0.25">
      <c r="A67" s="58"/>
      <c r="B67" s="59"/>
      <c r="C67" s="59" t="s">
        <v>147</v>
      </c>
      <c r="D67" s="34">
        <v>6.1962061760334919E-2</v>
      </c>
      <c r="E67" s="34">
        <v>5.8648661008482816E-2</v>
      </c>
      <c r="F67" s="34">
        <v>5.5137215472068735E-2</v>
      </c>
      <c r="G67" s="34">
        <v>5.3711353923458161E-2</v>
      </c>
      <c r="H67" s="34">
        <v>5.2389038027813667E-2</v>
      </c>
      <c r="I67" s="34">
        <v>4.8228698498452904E-2</v>
      </c>
      <c r="J67" s="34">
        <v>4.5945910351725544E-2</v>
      </c>
      <c r="K67" s="34">
        <v>4.6504441185516249E-2</v>
      </c>
      <c r="L67" s="34">
        <v>3.0146223514681471E-2</v>
      </c>
      <c r="M67" s="34">
        <v>4.2740533518423433E-2</v>
      </c>
      <c r="N67" s="34">
        <v>4.1542889890100146E-2</v>
      </c>
      <c r="O67" s="34">
        <v>5.1523213349282532E-2</v>
      </c>
      <c r="P67" s="34">
        <v>6.1086802751981979E-2</v>
      </c>
      <c r="Q67" s="34">
        <v>7.2597134146056688E-2</v>
      </c>
      <c r="R67" s="34">
        <v>6.4689403724017436E-2</v>
      </c>
      <c r="S67" s="34">
        <v>7.517150075647179E-2</v>
      </c>
      <c r="T67" s="34">
        <v>6.4846863781212946E-2</v>
      </c>
      <c r="U67" s="34">
        <v>5.7482405067146823E-2</v>
      </c>
      <c r="V67" s="34">
        <v>6.0274935488030701E-2</v>
      </c>
      <c r="W67" s="34">
        <v>5.7126295590903792E-2</v>
      </c>
      <c r="X67" s="34">
        <v>5.5454810524138448E-2</v>
      </c>
      <c r="Y67" s="34">
        <v>4.7641410009157663E-2</v>
      </c>
      <c r="Z67" s="34">
        <v>0.21008566543082596</v>
      </c>
      <c r="AA67" s="34">
        <v>0.2503021559003249</v>
      </c>
      <c r="AB67" s="34">
        <v>0.25978457369934693</v>
      </c>
      <c r="AC67" s="34">
        <v>0.26788980234374238</v>
      </c>
      <c r="AD67" s="34">
        <v>0.26491381565202321</v>
      </c>
      <c r="AE67" s="34">
        <v>0.25204221225588164</v>
      </c>
      <c r="AF67" s="34">
        <v>0.2494137105360984</v>
      </c>
      <c r="AG67" s="34">
        <v>0.26593167151724584</v>
      </c>
      <c r="AH67" s="34">
        <v>0.23575759560744891</v>
      </c>
      <c r="AI67" s="34">
        <v>0.21084085362005223</v>
      </c>
      <c r="AJ67" s="34">
        <v>0.16893125998352071</v>
      </c>
      <c r="AK67" s="34">
        <v>0.14303917596749482</v>
      </c>
      <c r="AL67" s="34">
        <v>0.14792835262492712</v>
      </c>
    </row>
    <row r="68" spans="1:38" s="34" customFormat="1" ht="15.75" x14ac:dyDescent="0.25">
      <c r="A68" s="58" t="s">
        <v>148</v>
      </c>
      <c r="B68" s="59"/>
      <c r="C68" s="58" t="s">
        <v>123</v>
      </c>
      <c r="D68" s="30">
        <v>267.0903888775922</v>
      </c>
      <c r="E68" s="30">
        <v>280.31076655348886</v>
      </c>
      <c r="F68" s="30">
        <v>272.02406020263368</v>
      </c>
      <c r="G68" s="30">
        <v>262.65806405687971</v>
      </c>
      <c r="H68" s="30">
        <v>249.63271833069101</v>
      </c>
      <c r="I68" s="30">
        <v>243.77746679534306</v>
      </c>
      <c r="J68" s="30">
        <v>257.83525152947789</v>
      </c>
      <c r="K68" s="30">
        <v>238.24450027736901</v>
      </c>
      <c r="L68" s="30">
        <v>243.68191518572448</v>
      </c>
      <c r="M68" s="30">
        <v>238.27831495930081</v>
      </c>
      <c r="N68" s="30">
        <v>245.92624990600419</v>
      </c>
      <c r="O68" s="30">
        <v>258.15857790998473</v>
      </c>
      <c r="P68" s="30">
        <v>247.34099751773334</v>
      </c>
      <c r="Q68" s="30">
        <v>254.70505317029836</v>
      </c>
      <c r="R68" s="30">
        <v>256.81004283532872</v>
      </c>
      <c r="S68" s="30">
        <v>250.8915760186174</v>
      </c>
      <c r="T68" s="30">
        <v>250.49559313978449</v>
      </c>
      <c r="U68" s="30">
        <v>241.21407476685869</v>
      </c>
      <c r="V68" s="30">
        <v>242.59459009537028</v>
      </c>
      <c r="W68" s="30">
        <v>224.11996795024777</v>
      </c>
      <c r="X68" s="30">
        <v>238.32625474420328</v>
      </c>
      <c r="Y68" s="30">
        <v>208.14471246202345</v>
      </c>
      <c r="Z68" s="30">
        <v>228.17268681495392</v>
      </c>
      <c r="AA68" s="30">
        <v>220.16489967230987</v>
      </c>
      <c r="AB68" s="30">
        <v>188.59377908521489</v>
      </c>
      <c r="AC68" s="30">
        <v>177.447616264407</v>
      </c>
      <c r="AD68" s="30">
        <v>161.52630591895863</v>
      </c>
      <c r="AE68" s="30">
        <v>151.13318534166817</v>
      </c>
      <c r="AF68" s="30">
        <v>151.00069369622966</v>
      </c>
      <c r="AG68" s="30">
        <v>141.56269999583287</v>
      </c>
      <c r="AH68" s="30">
        <v>136.12345698622684</v>
      </c>
      <c r="AI68" s="30">
        <v>143.2955481522047</v>
      </c>
      <c r="AJ68" s="30">
        <v>125.42318848196489</v>
      </c>
      <c r="AK68" s="30">
        <v>114.86081315239443</v>
      </c>
      <c r="AL68" s="30">
        <v>113.1483919901073</v>
      </c>
    </row>
    <row r="69" spans="1:38" s="34" customFormat="1" ht="15.75" outlineLevel="1" x14ac:dyDescent="0.25">
      <c r="A69" s="58" t="s">
        <v>149</v>
      </c>
      <c r="B69" s="59" t="s">
        <v>150</v>
      </c>
      <c r="C69" s="59" t="s">
        <v>151</v>
      </c>
      <c r="D69" s="34">
        <v>5.201086670220632</v>
      </c>
      <c r="E69" s="34">
        <v>4.9434738658711606</v>
      </c>
      <c r="F69" s="34">
        <v>5.0136129718587901</v>
      </c>
      <c r="G69" s="34">
        <v>5.0616639589060579</v>
      </c>
      <c r="H69" s="34">
        <v>5.2626300896422888</v>
      </c>
      <c r="I69" s="34">
        <v>5.2434482100670596</v>
      </c>
      <c r="J69" s="34">
        <v>5.2209509764189752</v>
      </c>
      <c r="K69" s="34">
        <v>6.2184550125739868</v>
      </c>
      <c r="L69" s="34">
        <v>6.3914220432117359</v>
      </c>
      <c r="M69" s="34">
        <v>5.6810977996765528</v>
      </c>
      <c r="N69" s="34">
        <v>6.1643990202482426</v>
      </c>
      <c r="O69" s="34">
        <v>5.9559694360305517</v>
      </c>
      <c r="P69" s="34">
        <v>5.7923083288229442</v>
      </c>
      <c r="Q69" s="34">
        <v>5.8460949620983209</v>
      </c>
      <c r="R69" s="34">
        <v>6.3608561961850869</v>
      </c>
      <c r="S69" s="34">
        <v>6.4907916469034932</v>
      </c>
      <c r="T69" s="34">
        <v>6.7977668271688065</v>
      </c>
      <c r="U69" s="34">
        <v>7.5650127683347712</v>
      </c>
      <c r="V69" s="34">
        <v>5.5928979368800587</v>
      </c>
      <c r="W69" s="34">
        <v>4.6289130872115933</v>
      </c>
      <c r="X69" s="34">
        <v>5.185715869589286</v>
      </c>
      <c r="Y69" s="34">
        <v>4.9804993684860834</v>
      </c>
      <c r="Z69" s="34">
        <v>5.1611202223887229</v>
      </c>
      <c r="AA69" s="34">
        <v>4.7949251493998659</v>
      </c>
      <c r="AB69" s="34">
        <v>4.3272078038329012</v>
      </c>
      <c r="AC69" s="34">
        <v>4.9902059312626736</v>
      </c>
      <c r="AD69" s="34">
        <v>5.1058590107636519</v>
      </c>
      <c r="AE69" s="34">
        <v>5.2843760753587876</v>
      </c>
      <c r="AF69" s="34">
        <v>4.8901230590717608</v>
      </c>
      <c r="AG69" s="34">
        <v>4.9435020877717886</v>
      </c>
      <c r="AH69" s="34">
        <v>4.5279085013695051</v>
      </c>
      <c r="AI69" s="34">
        <v>4.9333889497578021</v>
      </c>
      <c r="AJ69" s="34">
        <v>3.9131905109626204</v>
      </c>
      <c r="AK69" s="34">
        <v>4.4046667766808492</v>
      </c>
      <c r="AL69" s="34">
        <v>4.6709754880839398</v>
      </c>
    </row>
    <row r="70" spans="1:38" s="34" customFormat="1" ht="15.75" outlineLevel="1" x14ac:dyDescent="0.2">
      <c r="A70" s="29"/>
      <c r="B70" s="33"/>
      <c r="C70" s="33" t="s">
        <v>152</v>
      </c>
      <c r="D70" s="34">
        <v>0.71659370178426685</v>
      </c>
      <c r="E70" s="34">
        <v>0.66963005594721103</v>
      </c>
      <c r="F70" s="34">
        <v>0.69725433992166486</v>
      </c>
      <c r="G70" s="34">
        <v>0.70913725380955017</v>
      </c>
      <c r="H70" s="34">
        <v>0.78042678974881685</v>
      </c>
      <c r="I70" s="34">
        <v>0.81677764506921524</v>
      </c>
      <c r="J70" s="34">
        <v>0.78671418177175301</v>
      </c>
      <c r="K70" s="34">
        <v>0.91482639644525188</v>
      </c>
      <c r="L70" s="34">
        <v>0.966676192197648</v>
      </c>
      <c r="M70" s="34">
        <v>0.8152558610708831</v>
      </c>
      <c r="N70" s="34">
        <v>0.87308211074506814</v>
      </c>
      <c r="O70" s="34">
        <v>0.85266954900577807</v>
      </c>
      <c r="P70" s="34">
        <v>0.84755987717612202</v>
      </c>
      <c r="Q70" s="34">
        <v>0.81581573823338605</v>
      </c>
      <c r="R70" s="34">
        <v>0.79162979971784397</v>
      </c>
      <c r="S70" s="34">
        <v>0.83525294850534715</v>
      </c>
      <c r="T70" s="34">
        <v>0.80202997727009295</v>
      </c>
      <c r="U70" s="34">
        <v>0.88711703551020193</v>
      </c>
      <c r="V70" s="34">
        <v>0.63001553613162697</v>
      </c>
      <c r="W70" s="34">
        <v>0.53866124527293802</v>
      </c>
      <c r="X70" s="34">
        <v>0.609490980795238</v>
      </c>
      <c r="Y70" s="34">
        <v>0.57368812339242192</v>
      </c>
      <c r="Z70" s="34">
        <v>0.5374876846175759</v>
      </c>
      <c r="AA70" s="34">
        <v>0.49231971303690797</v>
      </c>
      <c r="AB70" s="34">
        <v>0.43902043934218904</v>
      </c>
      <c r="AC70" s="34">
        <v>0.51991876411294924</v>
      </c>
      <c r="AD70" s="34">
        <v>0.51337711110257689</v>
      </c>
      <c r="AE70" s="34">
        <v>0.53642969329579504</v>
      </c>
      <c r="AF70" s="34">
        <v>0.49856471159866689</v>
      </c>
      <c r="AG70" s="34">
        <v>0.51130484303957191</v>
      </c>
      <c r="AH70" s="34">
        <v>0.5144343512375279</v>
      </c>
      <c r="AI70" s="34">
        <v>0.507959781169952</v>
      </c>
      <c r="AJ70" s="34">
        <v>0.38233334376428707</v>
      </c>
      <c r="AK70" s="34">
        <v>0.43482228243483412</v>
      </c>
      <c r="AL70" s="34">
        <v>0.43384608845293493</v>
      </c>
    </row>
    <row r="71" spans="1:38" s="34" customFormat="1" ht="15.75" outlineLevel="1" x14ac:dyDescent="0.25">
      <c r="A71" s="58"/>
      <c r="B71" s="59"/>
      <c r="C71" s="59" t="s">
        <v>153</v>
      </c>
      <c r="D71" s="34">
        <v>21.525990291664765</v>
      </c>
      <c r="E71" s="34">
        <v>21.212475224024004</v>
      </c>
      <c r="F71" s="34">
        <v>20.712267288259241</v>
      </c>
      <c r="G71" s="34">
        <v>21.275298789625388</v>
      </c>
      <c r="H71" s="34">
        <v>21.870868747202934</v>
      </c>
      <c r="I71" s="34">
        <v>21.66040382411926</v>
      </c>
      <c r="J71" s="34">
        <v>22.226651561959319</v>
      </c>
      <c r="K71" s="34">
        <v>22.804117086111088</v>
      </c>
      <c r="L71" s="34">
        <v>20.674981795201699</v>
      </c>
      <c r="M71" s="34">
        <v>21.722380349503812</v>
      </c>
      <c r="N71" s="34">
        <v>17.867063607954528</v>
      </c>
      <c r="O71" s="34">
        <v>16.665859487191348</v>
      </c>
      <c r="P71" s="34">
        <v>14.648117314006079</v>
      </c>
      <c r="Q71" s="34">
        <v>16.406640360302177</v>
      </c>
      <c r="R71" s="34">
        <v>16.528543819117257</v>
      </c>
      <c r="S71" s="34">
        <v>16.137023335068193</v>
      </c>
      <c r="T71" s="34">
        <v>17.377254512472597</v>
      </c>
      <c r="U71" s="34">
        <v>17.312781272196254</v>
      </c>
      <c r="V71" s="34">
        <v>16.31320052085653</v>
      </c>
      <c r="W71" s="34">
        <v>13.210695714169649</v>
      </c>
      <c r="X71" s="34">
        <v>11.705326261766121</v>
      </c>
      <c r="Y71" s="34">
        <v>10.899627443195593</v>
      </c>
      <c r="Z71" s="34">
        <v>11.902706076818022</v>
      </c>
      <c r="AA71" s="34">
        <v>14.328353095205793</v>
      </c>
      <c r="AB71" s="34">
        <v>14.670719511127549</v>
      </c>
      <c r="AC71" s="34">
        <v>13.230759824425773</v>
      </c>
      <c r="AD71" s="34">
        <v>9.9318235913378707</v>
      </c>
      <c r="AE71" s="34">
        <v>9.354989603255218</v>
      </c>
      <c r="AF71" s="34">
        <v>8.872169378030593</v>
      </c>
      <c r="AG71" s="34">
        <v>9.3364120083892956</v>
      </c>
      <c r="AH71" s="34">
        <v>9.5204386743362477</v>
      </c>
      <c r="AI71" s="34">
        <v>9.0166943494048812</v>
      </c>
      <c r="AJ71" s="34">
        <v>8.8699450616050299</v>
      </c>
      <c r="AK71" s="34">
        <v>8.3979137756805127</v>
      </c>
      <c r="AL71" s="34">
        <v>5.9766152798314174</v>
      </c>
    </row>
    <row r="72" spans="1:38" s="34" customFormat="1" ht="15.75" outlineLevel="1" x14ac:dyDescent="0.2">
      <c r="A72" s="29"/>
      <c r="B72" s="33"/>
      <c r="C72" s="33" t="s">
        <v>154</v>
      </c>
      <c r="D72" s="34">
        <v>6.432696929132133</v>
      </c>
      <c r="E72" s="34">
        <v>5.6254244405506251</v>
      </c>
      <c r="F72" s="34">
        <v>5.3118127046149395</v>
      </c>
      <c r="G72" s="34">
        <v>5.2821243899697423</v>
      </c>
      <c r="H72" s="34">
        <v>4.8739834896484284</v>
      </c>
      <c r="I72" s="34">
        <v>5.3998988026731949</v>
      </c>
      <c r="J72" s="34">
        <v>5.7415525641766978</v>
      </c>
      <c r="K72" s="34">
        <v>5.6916680838571239</v>
      </c>
      <c r="L72" s="34">
        <v>5.05109280045078</v>
      </c>
      <c r="M72" s="34">
        <v>5.130754575164846</v>
      </c>
      <c r="N72" s="34">
        <v>4.4191459756764706</v>
      </c>
      <c r="O72" s="34">
        <v>3.2670510373994541</v>
      </c>
      <c r="P72" s="34">
        <v>2.6476193244347392</v>
      </c>
      <c r="Q72" s="34">
        <v>3.1634599332627555</v>
      </c>
      <c r="R72" s="34">
        <v>3.2220092234995343</v>
      </c>
      <c r="S72" s="34">
        <v>3.3458686389599404</v>
      </c>
      <c r="T72" s="34">
        <v>3.2419071401950967</v>
      </c>
      <c r="U72" s="34">
        <v>3.734824375380295</v>
      </c>
      <c r="V72" s="34">
        <v>4.161906188424739</v>
      </c>
      <c r="W72" s="34">
        <v>2.3551037279478124</v>
      </c>
      <c r="X72" s="34">
        <v>2.8018857818044594</v>
      </c>
      <c r="Y72" s="34">
        <v>2.3697267369132717</v>
      </c>
      <c r="Z72" s="34">
        <v>2.0438402979762285</v>
      </c>
      <c r="AA72" s="34">
        <v>3.3406518841309158</v>
      </c>
      <c r="AB72" s="34">
        <v>3.181230100777519</v>
      </c>
      <c r="AC72" s="34">
        <v>3.0722379548937959</v>
      </c>
      <c r="AD72" s="34">
        <v>1.8711829394538098</v>
      </c>
      <c r="AE72" s="34">
        <v>1.9651969703053498</v>
      </c>
      <c r="AF72" s="34">
        <v>1.8522709137158462</v>
      </c>
      <c r="AG72" s="34">
        <v>1.9436810414839301</v>
      </c>
      <c r="AH72" s="34">
        <v>1.8531361925308782</v>
      </c>
      <c r="AI72" s="34">
        <v>2.3152315730366548</v>
      </c>
      <c r="AJ72" s="34">
        <v>1.5433897282127464</v>
      </c>
      <c r="AK72" s="34">
        <v>1.3843258996681134</v>
      </c>
      <c r="AL72" s="34">
        <v>0.73219454257492422</v>
      </c>
    </row>
    <row r="73" spans="1:38" s="34" customFormat="1" ht="15.75" outlineLevel="1" x14ac:dyDescent="0.25">
      <c r="A73" s="58"/>
      <c r="B73" s="59"/>
      <c r="C73" s="59" t="s">
        <v>155</v>
      </c>
      <c r="D73" s="34">
        <v>68.526201191486408</v>
      </c>
      <c r="E73" s="34">
        <v>72.762675410478025</v>
      </c>
      <c r="F73" s="34">
        <v>70.22304940325445</v>
      </c>
      <c r="G73" s="34">
        <v>65.81393461830173</v>
      </c>
      <c r="H73" s="34">
        <v>64.885010094787432</v>
      </c>
      <c r="I73" s="34">
        <v>62.218925465293019</v>
      </c>
      <c r="J73" s="34">
        <v>61.660669860813933</v>
      </c>
      <c r="K73" s="34">
        <v>59.909727992071453</v>
      </c>
      <c r="L73" s="34">
        <v>61.006235565513933</v>
      </c>
      <c r="M73" s="34">
        <v>61.250795050600956</v>
      </c>
      <c r="N73" s="34">
        <v>63.776021798808095</v>
      </c>
      <c r="O73" s="34">
        <v>61.777420401047856</v>
      </c>
      <c r="P73" s="34">
        <v>56.018544250431731</v>
      </c>
      <c r="Q73" s="34">
        <v>55.305446100931043</v>
      </c>
      <c r="R73" s="34">
        <v>53.707434767261418</v>
      </c>
      <c r="S73" s="34">
        <v>55.054144084425104</v>
      </c>
      <c r="T73" s="34">
        <v>51.685604212399753</v>
      </c>
      <c r="U73" s="34">
        <v>49.217002646908128</v>
      </c>
      <c r="V73" s="34">
        <v>45.127545400421923</v>
      </c>
      <c r="W73" s="34">
        <v>38.311817503164917</v>
      </c>
      <c r="X73" s="34">
        <v>40.72577069136279</v>
      </c>
      <c r="Y73" s="34">
        <v>39.569081175622593</v>
      </c>
      <c r="Z73" s="34">
        <v>37.249743055923183</v>
      </c>
      <c r="AA73" s="34">
        <v>38.457374800725795</v>
      </c>
      <c r="AB73" s="34">
        <v>36.724704264778261</v>
      </c>
      <c r="AC73" s="34">
        <v>35.193122684357377</v>
      </c>
      <c r="AD73" s="34">
        <v>34.272076284388262</v>
      </c>
      <c r="AE73" s="34">
        <v>34.790624241408757</v>
      </c>
      <c r="AF73" s="34">
        <v>34.937063678002382</v>
      </c>
      <c r="AG73" s="34">
        <v>33.102500474618793</v>
      </c>
      <c r="AH73" s="34">
        <v>30.903405110184252</v>
      </c>
      <c r="AI73" s="34">
        <v>30.097432756058222</v>
      </c>
      <c r="AJ73" s="34">
        <v>28.183965790687207</v>
      </c>
      <c r="AK73" s="34">
        <v>26.73639562657084</v>
      </c>
      <c r="AL73" s="34">
        <v>26.158003868254188</v>
      </c>
    </row>
    <row r="74" spans="1:38" s="34" customFormat="1" ht="15.75" outlineLevel="1" x14ac:dyDescent="0.2">
      <c r="A74" s="29"/>
      <c r="B74" s="33"/>
      <c r="C74" s="33" t="s">
        <v>156</v>
      </c>
      <c r="D74" s="34">
        <v>9.5537495472342258</v>
      </c>
      <c r="E74" s="34">
        <v>9.8375078668880551</v>
      </c>
      <c r="F74" s="34">
        <v>9.7914520429896186</v>
      </c>
      <c r="G74" s="34">
        <v>9.0420019382116781</v>
      </c>
      <c r="H74" s="34">
        <v>8.1884798693221192</v>
      </c>
      <c r="I74" s="34">
        <v>8.1560153456185613</v>
      </c>
      <c r="J74" s="34">
        <v>7.5928274408323801</v>
      </c>
      <c r="K74" s="34">
        <v>6.9837912803609834</v>
      </c>
      <c r="L74" s="34">
        <v>6.9751604381749956</v>
      </c>
      <c r="M74" s="34">
        <v>6.4202956034562799</v>
      </c>
      <c r="N74" s="34">
        <v>6.5629937116148538</v>
      </c>
      <c r="O74" s="34">
        <v>6.4785064613869556</v>
      </c>
      <c r="P74" s="34">
        <v>5.6996495167643646</v>
      </c>
      <c r="Q74" s="34">
        <v>5.4240163666314603</v>
      </c>
      <c r="R74" s="34">
        <v>4.9820578501796948</v>
      </c>
      <c r="S74" s="34">
        <v>5.1607953455959894</v>
      </c>
      <c r="T74" s="34">
        <v>4.5743423019564471</v>
      </c>
      <c r="U74" s="34">
        <v>4.153503247647393</v>
      </c>
      <c r="V74" s="34">
        <v>3.5786650370682924</v>
      </c>
      <c r="W74" s="34">
        <v>3.1991384285013602</v>
      </c>
      <c r="X74" s="34">
        <v>3.2986816246307988</v>
      </c>
      <c r="Y74" s="34">
        <v>3.3698157724405609</v>
      </c>
      <c r="Z74" s="34">
        <v>2.9864802423598595</v>
      </c>
      <c r="AA74" s="34">
        <v>3.009632632937921</v>
      </c>
      <c r="AB74" s="34">
        <v>2.9726282322266036</v>
      </c>
      <c r="AC74" s="34">
        <v>2.8962682684022738</v>
      </c>
      <c r="AD74" s="34">
        <v>2.5450528349086672</v>
      </c>
      <c r="AE74" s="34">
        <v>2.5842773955514118</v>
      </c>
      <c r="AF74" s="34">
        <v>2.5003514251918131</v>
      </c>
      <c r="AG74" s="34">
        <v>2.5587864929055932</v>
      </c>
      <c r="AH74" s="34">
        <v>2.5097077520779054</v>
      </c>
      <c r="AI74" s="34">
        <v>2.0811800090374803</v>
      </c>
      <c r="AJ74" s="34">
        <v>2.0703967971431121</v>
      </c>
      <c r="AK74" s="34">
        <v>1.9885851073180958</v>
      </c>
      <c r="AL74" s="34">
        <v>1.988800156166088</v>
      </c>
    </row>
    <row r="75" spans="1:38" s="34" customFormat="1" ht="15.75" customHeight="1" outlineLevel="1" x14ac:dyDescent="0.25">
      <c r="A75" s="58"/>
      <c r="B75" s="59"/>
      <c r="C75" s="59" t="s">
        <v>157</v>
      </c>
      <c r="D75" s="34">
        <v>70.101306189609147</v>
      </c>
      <c r="E75" s="34">
        <v>66.406796835587272</v>
      </c>
      <c r="F75" s="34">
        <v>59.820298402658402</v>
      </c>
      <c r="G75" s="34">
        <v>54.89219324500047</v>
      </c>
      <c r="H75" s="34">
        <v>51.653091077060616</v>
      </c>
      <c r="I75" s="34">
        <v>52.04968592405816</v>
      </c>
      <c r="J75" s="34">
        <v>51.052950859500385</v>
      </c>
      <c r="K75" s="34">
        <v>47.584780279667534</v>
      </c>
      <c r="L75" s="34">
        <v>47.892320888531671</v>
      </c>
      <c r="M75" s="34">
        <v>45.555800347949273</v>
      </c>
      <c r="N75" s="34">
        <v>50.989675068524939</v>
      </c>
      <c r="O75" s="34">
        <v>53.125992706104114</v>
      </c>
      <c r="P75" s="34">
        <v>50.662229875530123</v>
      </c>
      <c r="Q75" s="34">
        <v>51.976963369558078</v>
      </c>
      <c r="R75" s="34">
        <v>51.721398862422944</v>
      </c>
      <c r="S75" s="34">
        <v>51.282659969501196</v>
      </c>
      <c r="T75" s="34">
        <v>54.182631920995931</v>
      </c>
      <c r="U75" s="34">
        <v>54.532482227294544</v>
      </c>
      <c r="V75" s="34">
        <v>55.007755054318075</v>
      </c>
      <c r="W75" s="34">
        <v>45.22983619987945</v>
      </c>
      <c r="X75" s="34">
        <v>47.6444053075491</v>
      </c>
      <c r="Y75" s="34">
        <v>44.428876075910239</v>
      </c>
      <c r="Z75" s="34">
        <v>46.988373794846609</v>
      </c>
      <c r="AA75" s="34">
        <v>43.227305426013181</v>
      </c>
      <c r="AB75" s="34">
        <v>36.660627352739546</v>
      </c>
      <c r="AC75" s="34">
        <v>30.981885740119104</v>
      </c>
      <c r="AD75" s="34">
        <v>24.772166458225289</v>
      </c>
      <c r="AE75" s="34">
        <v>22.118149785502727</v>
      </c>
      <c r="AF75" s="34">
        <v>19.887791702793628</v>
      </c>
      <c r="AG75" s="34">
        <v>17.91202516380708</v>
      </c>
      <c r="AH75" s="34">
        <v>14.558499366618905</v>
      </c>
      <c r="AI75" s="34">
        <v>16.040628695305085</v>
      </c>
      <c r="AJ75" s="34">
        <v>15.72993658594276</v>
      </c>
      <c r="AK75" s="34">
        <v>13.276907815304421</v>
      </c>
      <c r="AL75" s="34">
        <v>10.778236910125733</v>
      </c>
    </row>
    <row r="76" spans="1:38" s="34" customFormat="1" ht="15.75" customHeight="1" outlineLevel="1" x14ac:dyDescent="0.2">
      <c r="A76" s="59"/>
      <c r="B76" s="59"/>
      <c r="C76" s="59" t="s">
        <v>158</v>
      </c>
      <c r="D76" s="34">
        <v>6.6777621055650913</v>
      </c>
      <c r="E76" s="34">
        <v>6.1943917836948774</v>
      </c>
      <c r="F76" s="34">
        <v>5.4287340609858017</v>
      </c>
      <c r="G76" s="34">
        <v>5.3168046106505482</v>
      </c>
      <c r="H76" s="34">
        <v>5.4175207665972467</v>
      </c>
      <c r="I76" s="34">
        <v>5.1716331658810191</v>
      </c>
      <c r="J76" s="34">
        <v>5.3008427771940791</v>
      </c>
      <c r="K76" s="34">
        <v>4.7130880667608377</v>
      </c>
      <c r="L76" s="34">
        <v>4.7067021300909646</v>
      </c>
      <c r="M76" s="34">
        <v>4.481122785309064</v>
      </c>
      <c r="N76" s="34">
        <v>2.775116261319917</v>
      </c>
      <c r="O76" s="34">
        <v>2.6895613231811915</v>
      </c>
      <c r="P76" s="34">
        <v>2.3425552366921414</v>
      </c>
      <c r="Q76" s="34">
        <v>2.6104497324443754</v>
      </c>
      <c r="R76" s="34">
        <v>2.597588763414731</v>
      </c>
      <c r="S76" s="34">
        <v>2.2506920078332118</v>
      </c>
      <c r="T76" s="34">
        <v>2.8594459601622071</v>
      </c>
      <c r="U76" s="34">
        <v>2.2839552708840114</v>
      </c>
      <c r="V76" s="34">
        <v>2.1067551221112284</v>
      </c>
      <c r="W76" s="34">
        <v>1.4098431805112281</v>
      </c>
      <c r="X76" s="34">
        <v>1.6263825930473597</v>
      </c>
      <c r="Y76" s="34">
        <v>1.6002422812864505</v>
      </c>
      <c r="Z76" s="34">
        <v>1.5372950937328156</v>
      </c>
      <c r="AA76" s="34">
        <v>1.4932777229662395</v>
      </c>
      <c r="AB76" s="34">
        <v>1.3393674572885919</v>
      </c>
      <c r="AC76" s="34">
        <v>1.1376071367669107</v>
      </c>
      <c r="AD76" s="34">
        <v>0.69291773738254669</v>
      </c>
      <c r="AE76" s="34">
        <v>0.59070632672753842</v>
      </c>
      <c r="AF76" s="34">
        <v>0.51045271455520957</v>
      </c>
      <c r="AG76" s="34">
        <v>0.42124067943839449</v>
      </c>
      <c r="AH76" s="34">
        <v>0.33303352895437593</v>
      </c>
      <c r="AI76" s="34">
        <v>0.38651715657745828</v>
      </c>
      <c r="AJ76" s="34">
        <v>0.36243241437552676</v>
      </c>
      <c r="AK76" s="34">
        <v>0.30683528482629902</v>
      </c>
      <c r="AL76" s="34">
        <v>0.24140250551131806</v>
      </c>
    </row>
    <row r="77" spans="1:38" s="34" customFormat="1" ht="15.75" outlineLevel="1" x14ac:dyDescent="0.25">
      <c r="A77" s="58"/>
      <c r="B77" s="59" t="s">
        <v>159</v>
      </c>
      <c r="C77" s="59" t="s">
        <v>160</v>
      </c>
      <c r="D77" s="34">
        <v>0.45031917333333371</v>
      </c>
      <c r="E77" s="34">
        <v>0.45604181333333377</v>
      </c>
      <c r="F77" s="34">
        <v>0.3800443533333337</v>
      </c>
      <c r="G77" s="34">
        <v>0.3711457933333337</v>
      </c>
      <c r="H77" s="34">
        <v>0.35901675333333366</v>
      </c>
      <c r="I77" s="34">
        <v>0.36915112666666705</v>
      </c>
      <c r="J77" s="34">
        <v>0.37232968666666699</v>
      </c>
      <c r="K77" s="34">
        <v>0.38405950000000039</v>
      </c>
      <c r="L77" s="34">
        <v>0.40057138000000037</v>
      </c>
      <c r="M77" s="34">
        <v>0.41750133333333372</v>
      </c>
      <c r="N77" s="34">
        <v>0.46985246000000047</v>
      </c>
      <c r="O77" s="34">
        <v>0.52479812000000059</v>
      </c>
      <c r="P77" s="34">
        <v>0.53024972000000059</v>
      </c>
      <c r="Q77" s="34">
        <v>0.52783192000000057</v>
      </c>
      <c r="R77" s="34">
        <v>0.55383174000000057</v>
      </c>
      <c r="S77" s="34">
        <v>0.56945196000000053</v>
      </c>
      <c r="T77" s="34">
        <v>0.55490050000000057</v>
      </c>
      <c r="U77" s="34">
        <v>0.56173885152000047</v>
      </c>
      <c r="V77" s="34">
        <v>0.5031133800000005</v>
      </c>
      <c r="W77" s="34">
        <v>0.39057480000000039</v>
      </c>
      <c r="X77" s="34">
        <v>0.28651784392000029</v>
      </c>
      <c r="Y77" s="34">
        <v>0.32950402870000028</v>
      </c>
      <c r="Z77" s="34">
        <v>9.1635045040000085E-2</v>
      </c>
      <c r="AA77" s="34">
        <v>6.8138159320000044E-2</v>
      </c>
      <c r="AB77" s="34">
        <v>6.4446422040000062E-2</v>
      </c>
      <c r="AC77" s="34">
        <v>7.3271456720000086E-2</v>
      </c>
      <c r="AD77" s="34">
        <v>7.3283792120000066E-2</v>
      </c>
      <c r="AE77" s="34">
        <v>7.1619209200000075E-2</v>
      </c>
      <c r="AF77" s="34">
        <v>6.8347854960000079E-2</v>
      </c>
      <c r="AG77" s="34">
        <v>6.0660159560000038E-2</v>
      </c>
      <c r="AH77" s="34">
        <v>5.5064714320000055E-2</v>
      </c>
      <c r="AI77" s="34">
        <v>5.7937568920000064E-2</v>
      </c>
      <c r="AJ77" s="34">
        <v>4.8310913420000046E-2</v>
      </c>
      <c r="AK77" s="34">
        <v>4.5310556060000041E-2</v>
      </c>
      <c r="AL77" s="34">
        <v>4.5739504580000034E-2</v>
      </c>
    </row>
    <row r="78" spans="1:38" s="34" customFormat="1" ht="15.75" outlineLevel="1" x14ac:dyDescent="0.25">
      <c r="A78" s="58"/>
      <c r="B78" s="59"/>
      <c r="C78" s="59" t="s">
        <v>161</v>
      </c>
      <c r="D78" s="34">
        <v>1.3967568228248159</v>
      </c>
      <c r="E78" s="34">
        <v>1.1481360250957759</v>
      </c>
      <c r="F78" s="34">
        <v>0.51315539702384005</v>
      </c>
      <c r="G78" s="34">
        <v>0.39901210395101505</v>
      </c>
      <c r="H78" s="34">
        <v>0.36130848874655996</v>
      </c>
      <c r="I78" s="34">
        <v>0.29984417160047994</v>
      </c>
      <c r="J78" s="34">
        <v>0.29542623397267725</v>
      </c>
      <c r="K78" s="34">
        <v>0.2304487513406184</v>
      </c>
      <c r="L78" s="34">
        <v>0.21763684285824311</v>
      </c>
      <c r="M78" s="34">
        <v>0.1964620985656147</v>
      </c>
      <c r="N78" s="34">
        <v>0.26990159278947295</v>
      </c>
      <c r="O78" s="34">
        <v>0.22818595059619665</v>
      </c>
      <c r="P78" s="34">
        <v>0.15781945655966445</v>
      </c>
      <c r="Q78" s="34">
        <v>0.11631441728488175</v>
      </c>
      <c r="R78" s="34">
        <v>0.16050066999851545</v>
      </c>
      <c r="S78" s="34">
        <v>0.10385345696783298</v>
      </c>
      <c r="T78" s="34">
        <v>0.13311553090574316</v>
      </c>
      <c r="U78" s="34">
        <v>8.8287696491568285E-2</v>
      </c>
      <c r="V78" s="34">
        <v>0.12180416999999999</v>
      </c>
      <c r="W78" s="34">
        <v>6.4124579999999987E-2</v>
      </c>
      <c r="X78" s="34">
        <v>0.11867666999999998</v>
      </c>
      <c r="Y78" s="34">
        <v>0.17025530850660325</v>
      </c>
      <c r="Z78" s="34">
        <v>1.4761210390606398E-2</v>
      </c>
      <c r="AA78" s="34">
        <v>6.2517567058076274E-3</v>
      </c>
      <c r="AB78" s="34">
        <v>3.8303445035903286E-2</v>
      </c>
      <c r="AC78" s="34">
        <v>1.0133404264538095E-2</v>
      </c>
      <c r="AD78" s="34">
        <v>1.2835074435591821E-2</v>
      </c>
      <c r="AE78" s="34">
        <v>1.3548515812097636E-2</v>
      </c>
      <c r="AF78" s="34">
        <v>9.41428480658291E-3</v>
      </c>
      <c r="AG78" s="34">
        <v>5.6176766635769003E-3</v>
      </c>
      <c r="AH78" s="34">
        <v>3.8496014319526523E-3</v>
      </c>
      <c r="AI78" s="34">
        <v>4.3221038613329354E-3</v>
      </c>
      <c r="AJ78" s="34">
        <v>2.7849845667595784E-3</v>
      </c>
      <c r="AK78" s="34">
        <v>2.8440128566259142E-3</v>
      </c>
      <c r="AL78" s="34">
        <v>1.6563978513156853E-3</v>
      </c>
    </row>
    <row r="79" spans="1:38" s="34" customFormat="1" ht="15.75" outlineLevel="1" x14ac:dyDescent="0.25">
      <c r="A79" s="58"/>
      <c r="B79" s="59"/>
      <c r="C79" s="59" t="s">
        <v>162</v>
      </c>
      <c r="D79" s="34">
        <v>1.3216666939836395</v>
      </c>
      <c r="E79" s="34">
        <v>1.3236582917322999</v>
      </c>
      <c r="F79" s="34">
        <v>1.3460732324204405</v>
      </c>
      <c r="G79" s="34">
        <v>1.3483648301691009</v>
      </c>
      <c r="H79" s="34">
        <v>1.3503564279177609</v>
      </c>
      <c r="I79" s="34">
        <v>1.3527054919290011</v>
      </c>
      <c r="J79" s="34">
        <v>1.3547545559402412</v>
      </c>
      <c r="K79" s="34">
        <v>0.88347621876412563</v>
      </c>
      <c r="L79" s="34">
        <v>1.0964953086100901</v>
      </c>
      <c r="M79" s="34">
        <v>1.0914595228043038</v>
      </c>
      <c r="N79" s="34">
        <v>1.2616161729155646</v>
      </c>
      <c r="O79" s="34">
        <v>1.3274433875995542</v>
      </c>
      <c r="P79" s="34">
        <v>1.4462293320634523</v>
      </c>
      <c r="Q79" s="34">
        <v>1.2864919952504978</v>
      </c>
      <c r="R79" s="34">
        <v>1.2186016306766263</v>
      </c>
      <c r="S79" s="34">
        <v>1.1902370000000011</v>
      </c>
      <c r="T79" s="34">
        <v>0.92052800000000079</v>
      </c>
      <c r="U79" s="34">
        <v>1.2448170000000012</v>
      </c>
      <c r="V79" s="34">
        <v>1.0489000000000011</v>
      </c>
      <c r="W79" s="34">
        <v>0.83721200000000073</v>
      </c>
      <c r="X79" s="34">
        <v>0.96937500000000087</v>
      </c>
      <c r="Y79" s="34">
        <v>0.62253000000000058</v>
      </c>
      <c r="Z79" s="34">
        <v>0.98639100000000068</v>
      </c>
      <c r="AA79" s="34">
        <v>0.8624405927900004</v>
      </c>
      <c r="AB79" s="34">
        <v>0.94020600000000087</v>
      </c>
      <c r="AC79" s="34">
        <v>1.0271922375600007</v>
      </c>
      <c r="AD79" s="34">
        <v>0.91362859110000061</v>
      </c>
      <c r="AE79" s="34">
        <v>1.129295000000001</v>
      </c>
      <c r="AF79" s="34">
        <v>0.83720410100000064</v>
      </c>
      <c r="AG79" s="34">
        <v>0.98175118920000093</v>
      </c>
      <c r="AH79" s="34">
        <v>1.0433219663400011</v>
      </c>
      <c r="AI79" s="34">
        <v>0.70965767346070963</v>
      </c>
      <c r="AJ79" s="34">
        <v>0.47188163477038664</v>
      </c>
      <c r="AK79" s="34">
        <v>0</v>
      </c>
      <c r="AL79" s="34">
        <v>0</v>
      </c>
    </row>
    <row r="80" spans="1:38" s="34" customFormat="1" ht="15.75" outlineLevel="1" x14ac:dyDescent="0.2">
      <c r="A80" s="29"/>
      <c r="B80" s="33"/>
      <c r="C80" s="33" t="s">
        <v>163</v>
      </c>
      <c r="D80" s="34">
        <v>0.20794429799607642</v>
      </c>
      <c r="E80" s="34">
        <v>0.19862353286082088</v>
      </c>
      <c r="F80" s="34">
        <v>0.2098505382548044</v>
      </c>
      <c r="G80" s="34">
        <v>0.18955805382675028</v>
      </c>
      <c r="H80" s="34">
        <v>0.16781570601364246</v>
      </c>
      <c r="I80" s="34">
        <v>0.16544900374169236</v>
      </c>
      <c r="J80" s="34">
        <v>0.14673225268187134</v>
      </c>
      <c r="K80" s="34">
        <v>8.6996985753053091E-2</v>
      </c>
      <c r="L80" s="34">
        <v>0.10786955786939234</v>
      </c>
      <c r="M80" s="34">
        <v>9.6609313421331611E-2</v>
      </c>
      <c r="N80" s="34">
        <v>0.11692413454229952</v>
      </c>
      <c r="O80" s="34">
        <v>0.12968006650434469</v>
      </c>
      <c r="P80" s="34">
        <v>0.13704864488481952</v>
      </c>
      <c r="Q80" s="34">
        <v>0.11735965359294134</v>
      </c>
      <c r="R80" s="34">
        <v>0.10788128673360579</v>
      </c>
      <c r="S80" s="34">
        <v>0.10712606612295973</v>
      </c>
      <c r="T80" s="34">
        <v>8.0826688841322811E-2</v>
      </c>
      <c r="U80" s="34">
        <v>0.10429100170778377</v>
      </c>
      <c r="V80" s="34">
        <v>8.3291185834196133E-2</v>
      </c>
      <c r="W80" s="34">
        <v>6.8873482775362593E-2</v>
      </c>
      <c r="X80" s="34">
        <v>7.6136904414117426E-2</v>
      </c>
      <c r="Y80" s="34">
        <v>5.3707368135076934E-2</v>
      </c>
      <c r="Z80" s="34">
        <v>8.4989855562439875E-2</v>
      </c>
      <c r="AA80" s="34">
        <v>7.3562205312051321E-2</v>
      </c>
      <c r="AB80" s="34">
        <v>8.4846582569813353E-2</v>
      </c>
      <c r="AC80" s="34">
        <v>8.9413935794812965E-2</v>
      </c>
      <c r="AD80" s="34">
        <v>6.9012171054051052E-2</v>
      </c>
      <c r="AE80" s="34">
        <v>8.1958795067321039E-2</v>
      </c>
      <c r="AF80" s="34">
        <v>5.6834302467105323E-2</v>
      </c>
      <c r="AG80" s="34">
        <v>7.0297529246355558E-2</v>
      </c>
      <c r="AH80" s="34">
        <v>7.4777332996245005E-2</v>
      </c>
      <c r="AI80" s="34">
        <v>4.3945168084846699E-2</v>
      </c>
      <c r="AJ80" s="34">
        <v>3.3007521960826548E-2</v>
      </c>
      <c r="AK80" s="34">
        <v>0</v>
      </c>
      <c r="AL80" s="34">
        <v>0</v>
      </c>
    </row>
    <row r="81" spans="1:38" s="34" customFormat="1" ht="15.75" outlineLevel="1" x14ac:dyDescent="0.25">
      <c r="A81" s="58"/>
      <c r="B81" s="59"/>
      <c r="C81" s="59" t="s">
        <v>164</v>
      </c>
      <c r="D81" s="34">
        <v>0.74787566402495942</v>
      </c>
      <c r="E81" s="34">
        <v>0.62606963626832424</v>
      </c>
      <c r="F81" s="34">
        <v>0.57937739428030144</v>
      </c>
      <c r="G81" s="34">
        <v>0.50493509492988731</v>
      </c>
      <c r="H81" s="34">
        <v>0.59024543534081286</v>
      </c>
      <c r="I81" s="34">
        <v>0.61133259640219739</v>
      </c>
      <c r="J81" s="34">
        <v>0.56826894500505798</v>
      </c>
      <c r="K81" s="34">
        <v>0.55555091170155857</v>
      </c>
      <c r="L81" s="34">
        <v>0.49480100554835693</v>
      </c>
      <c r="M81" s="34">
        <v>0.43211012495241291</v>
      </c>
      <c r="N81" s="34">
        <v>0.46590249226101804</v>
      </c>
      <c r="O81" s="34">
        <v>0.48706845044940966</v>
      </c>
      <c r="P81" s="34">
        <v>0.47687219858744828</v>
      </c>
      <c r="Q81" s="34">
        <v>0.486367584732733</v>
      </c>
      <c r="R81" s="34">
        <v>0.49353054012541342</v>
      </c>
      <c r="S81" s="34">
        <v>0.47791791178526299</v>
      </c>
      <c r="T81" s="34">
        <v>0.52127578328350388</v>
      </c>
      <c r="U81" s="34">
        <v>0.51186339899986921</v>
      </c>
      <c r="V81" s="34">
        <v>0.39792617280455966</v>
      </c>
      <c r="W81" s="34">
        <v>0.26133357943774416</v>
      </c>
      <c r="X81" s="34">
        <v>0.29404913397183224</v>
      </c>
      <c r="Y81" s="34">
        <v>0.28792972566308561</v>
      </c>
      <c r="Z81" s="34">
        <v>0.25989708077342216</v>
      </c>
      <c r="AA81" s="34">
        <v>0.27618986122105288</v>
      </c>
      <c r="AB81" s="34">
        <v>0.31626488198736868</v>
      </c>
      <c r="AC81" s="34">
        <v>0.32468845650105294</v>
      </c>
      <c r="AD81" s="34">
        <v>0.31734877790105293</v>
      </c>
      <c r="AE81" s="34">
        <v>0.31423012789473703</v>
      </c>
      <c r="AF81" s="34">
        <v>0.33250080747368438</v>
      </c>
      <c r="AG81" s="34">
        <v>0.33454238512210555</v>
      </c>
      <c r="AH81" s="34">
        <v>0.21140798115157916</v>
      </c>
      <c r="AI81" s="34">
        <v>0.2949765108084213</v>
      </c>
      <c r="AJ81" s="34">
        <v>0.30729177987368461</v>
      </c>
      <c r="AK81" s="34">
        <v>0.25034712616000021</v>
      </c>
      <c r="AL81" s="34">
        <v>0.19650751420842127</v>
      </c>
    </row>
    <row r="82" spans="1:38" s="34" customFormat="1" ht="15.75" outlineLevel="1" x14ac:dyDescent="0.25">
      <c r="A82" s="58"/>
      <c r="B82" s="59"/>
      <c r="C82" s="59" t="s">
        <v>165</v>
      </c>
      <c r="D82" s="34">
        <v>3.4837639251417481E-2</v>
      </c>
      <c r="E82" s="34">
        <v>2.8254223404663548E-2</v>
      </c>
      <c r="F82" s="34">
        <v>2.5289817026278864E-2</v>
      </c>
      <c r="G82" s="34">
        <v>2.1279365172633308E-2</v>
      </c>
      <c r="H82" s="34">
        <v>2.3968149197340291E-2</v>
      </c>
      <c r="I82" s="34">
        <v>2.3867722967409851E-2</v>
      </c>
      <c r="J82" s="34">
        <v>2.1584064707239788E-2</v>
      </c>
      <c r="K82" s="34">
        <v>2.0504543822002098E-2</v>
      </c>
      <c r="L82" s="34">
        <v>1.9792030716218247E-2</v>
      </c>
      <c r="M82" s="34">
        <v>1.6356099499930613E-2</v>
      </c>
      <c r="N82" s="34">
        <v>1.6395695189596514E-2</v>
      </c>
      <c r="O82" s="34">
        <v>1.6279985674970961E-2</v>
      </c>
      <c r="P82" s="34">
        <v>1.6418516636060948E-2</v>
      </c>
      <c r="Q82" s="34">
        <v>1.7291072406670303E-2</v>
      </c>
      <c r="R82" s="34">
        <v>1.701422789620129E-2</v>
      </c>
      <c r="S82" s="34">
        <v>1.4396980252669556E-2</v>
      </c>
      <c r="T82" s="34">
        <v>2.3376530723066821E-2</v>
      </c>
      <c r="U82" s="34">
        <v>2.4724218012422399E-2</v>
      </c>
      <c r="V82" s="34">
        <v>1.2078945054380317E-2</v>
      </c>
      <c r="W82" s="34">
        <v>7.4400812076203388E-3</v>
      </c>
      <c r="X82" s="34">
        <v>7.5495465521516958E-3</v>
      </c>
      <c r="Y82" s="34">
        <v>6.9617043138850455E-3</v>
      </c>
      <c r="Z82" s="34">
        <v>4.5010475894566079E-3</v>
      </c>
      <c r="AA82" s="34">
        <v>5.0599582166843925E-3</v>
      </c>
      <c r="AB82" s="34">
        <v>5.6765491927615614E-3</v>
      </c>
      <c r="AC82" s="34">
        <v>5.7045042832950983E-3</v>
      </c>
      <c r="AD82" s="34">
        <v>6.7108937075158843E-3</v>
      </c>
      <c r="AE82" s="34">
        <v>6.5994519105147713E-3</v>
      </c>
      <c r="AF82" s="34">
        <v>6.0126371589996957E-3</v>
      </c>
      <c r="AG82" s="34">
        <v>5.9849212207406157E-3</v>
      </c>
      <c r="AH82" s="34">
        <v>2.9359681643074545E-3</v>
      </c>
      <c r="AI82" s="34">
        <v>4.7528293813385121E-3</v>
      </c>
      <c r="AJ82" s="34">
        <v>5.7596997737196691E-3</v>
      </c>
      <c r="AK82" s="34">
        <v>4.8365567603829299E-3</v>
      </c>
      <c r="AL82" s="34">
        <v>3.0754749178015153E-3</v>
      </c>
    </row>
    <row r="83" spans="1:38" s="34" customFormat="1" ht="15.75" outlineLevel="1" x14ac:dyDescent="0.25">
      <c r="A83" s="58"/>
      <c r="B83" s="59"/>
      <c r="C83" s="59" t="s">
        <v>166</v>
      </c>
      <c r="D83" s="34">
        <v>7.2952632866666738</v>
      </c>
      <c r="E83" s="34">
        <v>5.994176100000006</v>
      </c>
      <c r="F83" s="34">
        <v>5.4563860266666717</v>
      </c>
      <c r="G83" s="34">
        <v>5.5249224800000061</v>
      </c>
      <c r="H83" s="34">
        <v>6.3678103133333401</v>
      </c>
      <c r="I83" s="34">
        <v>6.2849033133333396</v>
      </c>
      <c r="J83" s="34">
        <v>6.4164490866666739</v>
      </c>
      <c r="K83" s="34">
        <v>6.7104925800000066</v>
      </c>
      <c r="L83" s="34">
        <v>6.8381693600000073</v>
      </c>
      <c r="M83" s="34">
        <v>6.5308607466666739</v>
      </c>
      <c r="N83" s="34">
        <v>6.3318839466666725</v>
      </c>
      <c r="O83" s="34">
        <v>5.8438380733333384</v>
      </c>
      <c r="P83" s="34">
        <v>5.9882648309000057</v>
      </c>
      <c r="Q83" s="34">
        <v>5.8675494753333393</v>
      </c>
      <c r="R83" s="34">
        <v>5.9766296625200068</v>
      </c>
      <c r="S83" s="34">
        <v>5.9411631533466727</v>
      </c>
      <c r="T83" s="34">
        <v>5.8927801443866725</v>
      </c>
      <c r="U83" s="34">
        <v>6.1170150000000056</v>
      </c>
      <c r="V83" s="34">
        <v>5.2048766844067016</v>
      </c>
      <c r="W83" s="34">
        <v>3.7212085589150505</v>
      </c>
      <c r="X83" s="34">
        <v>3.7920099124213427</v>
      </c>
      <c r="Y83" s="34">
        <v>4.0968164117905808</v>
      </c>
      <c r="Z83" s="34">
        <v>3.723954443416885</v>
      </c>
      <c r="AA83" s="34">
        <v>4.029109619210006</v>
      </c>
      <c r="AB83" s="34">
        <v>4.2148141004400062</v>
      </c>
      <c r="AC83" s="34">
        <v>4.3933610000000041</v>
      </c>
      <c r="AD83" s="34">
        <v>4.5533208364131053</v>
      </c>
      <c r="AE83" s="34">
        <v>4.4097898712139356</v>
      </c>
      <c r="AF83" s="34">
        <v>4.3639476448600059</v>
      </c>
      <c r="AG83" s="34">
        <v>4.4484986031443343</v>
      </c>
      <c r="AH83" s="34">
        <v>3.8996876638000022</v>
      </c>
      <c r="AI83" s="34">
        <v>4.2151524247600038</v>
      </c>
      <c r="AJ83" s="34">
        <v>4.0451004012637357</v>
      </c>
      <c r="AK83" s="34">
        <v>3.5148700912834578</v>
      </c>
      <c r="AL83" s="34">
        <v>3.4686567210274788</v>
      </c>
    </row>
    <row r="84" spans="1:38" s="34" customFormat="1" ht="15.75" outlineLevel="1" x14ac:dyDescent="0.25">
      <c r="A84" s="58"/>
      <c r="B84" s="59"/>
      <c r="C84" s="59" t="s">
        <v>167</v>
      </c>
      <c r="D84" s="34">
        <v>0.4123684272359539</v>
      </c>
      <c r="E84" s="34">
        <v>0.33572603773099241</v>
      </c>
      <c r="F84" s="34">
        <v>0.39710964342634592</v>
      </c>
      <c r="G84" s="34">
        <v>0.41741033158442475</v>
      </c>
      <c r="H84" s="34">
        <v>0.39056357795599772</v>
      </c>
      <c r="I84" s="34">
        <v>0.38401909027708026</v>
      </c>
      <c r="J84" s="34">
        <v>0.40913789212264717</v>
      </c>
      <c r="K84" s="34">
        <v>0.41452063880708367</v>
      </c>
      <c r="L84" s="34">
        <v>0.39363115656122594</v>
      </c>
      <c r="M84" s="34">
        <v>0.37384110484280253</v>
      </c>
      <c r="N84" s="34">
        <v>0.37346463253764905</v>
      </c>
      <c r="O84" s="34">
        <v>0.43034076122906562</v>
      </c>
      <c r="P84" s="34">
        <v>0.42212406987514706</v>
      </c>
      <c r="Q84" s="34">
        <v>0.41348606929168247</v>
      </c>
      <c r="R84" s="34">
        <v>0.43509926042482683</v>
      </c>
      <c r="S84" s="34">
        <v>0.46965520810875605</v>
      </c>
      <c r="T84" s="34">
        <v>0.46009701817452076</v>
      </c>
      <c r="U84" s="34">
        <v>0.45452150221847948</v>
      </c>
      <c r="V84" s="34">
        <v>0.452922929923533</v>
      </c>
      <c r="W84" s="34">
        <v>0.36353194171147613</v>
      </c>
      <c r="X84" s="34">
        <v>0.40169895455064819</v>
      </c>
      <c r="Y84" s="34">
        <v>0.42082033196475321</v>
      </c>
      <c r="Z84" s="34">
        <v>0.38582386382546918</v>
      </c>
      <c r="AA84" s="34">
        <v>0.39240743592500438</v>
      </c>
      <c r="AB84" s="34">
        <v>0.3680590900250042</v>
      </c>
      <c r="AC84" s="34">
        <v>0.35554058936500421</v>
      </c>
      <c r="AD84" s="34">
        <v>0.36614268385500415</v>
      </c>
      <c r="AE84" s="34">
        <v>0.37196778435414191</v>
      </c>
      <c r="AF84" s="34">
        <v>0.36463095468414175</v>
      </c>
      <c r="AG84" s="34">
        <v>0.3694715497941421</v>
      </c>
      <c r="AH84" s="34">
        <v>0.32335087282414199</v>
      </c>
      <c r="AI84" s="34">
        <v>0.340245347104142</v>
      </c>
      <c r="AJ84" s="34">
        <v>0.370415098514142</v>
      </c>
      <c r="AK84" s="34">
        <v>0.32027354405603825</v>
      </c>
      <c r="AL84" s="34">
        <v>0.29939247686983095</v>
      </c>
    </row>
    <row r="85" spans="1:38" s="34" customFormat="1" ht="15.75" outlineLevel="1" x14ac:dyDescent="0.25">
      <c r="A85" s="58"/>
      <c r="B85" s="59"/>
      <c r="C85" s="59" t="s">
        <v>168</v>
      </c>
      <c r="D85" s="34">
        <v>12.069898592100705</v>
      </c>
      <c r="E85" s="34">
        <v>12.565928761235691</v>
      </c>
      <c r="F85" s="34">
        <v>13.062264725517167</v>
      </c>
      <c r="G85" s="34">
        <v>13.58366334013173</v>
      </c>
      <c r="H85" s="34">
        <v>14.124917645327049</v>
      </c>
      <c r="I85" s="34">
        <v>14.911657442041179</v>
      </c>
      <c r="J85" s="34">
        <v>15.251941272548798</v>
      </c>
      <c r="K85" s="34">
        <v>16.583947426686798</v>
      </c>
      <c r="L85" s="34">
        <v>12.871552537188672</v>
      </c>
      <c r="M85" s="34">
        <v>5.1565342943453958</v>
      </c>
      <c r="N85" s="34">
        <v>2.7893363755047567</v>
      </c>
      <c r="O85" s="34">
        <v>2.5955542400572313</v>
      </c>
      <c r="P85" s="34">
        <v>2.1957059130356944</v>
      </c>
      <c r="Q85" s="34">
        <v>2.1386532283064756</v>
      </c>
      <c r="R85" s="34">
        <v>0.55402078261768539</v>
      </c>
      <c r="S85" s="34">
        <v>0.58308703295050446</v>
      </c>
      <c r="T85" s="34">
        <v>0.50561797706768541</v>
      </c>
      <c r="U85" s="34">
        <v>0.24666384571702146</v>
      </c>
      <c r="V85" s="34">
        <v>0.13598094047501566</v>
      </c>
      <c r="W85" s="34">
        <v>9.6727814246357999E-2</v>
      </c>
      <c r="X85" s="34">
        <v>0.1358000895642191</v>
      </c>
      <c r="Y85" s="34">
        <v>0.20054416496897079</v>
      </c>
      <c r="Z85" s="34">
        <v>0.17016950289821356</v>
      </c>
      <c r="AA85" s="34">
        <v>0.22685695156892433</v>
      </c>
      <c r="AB85" s="34">
        <v>0.11960381211025153</v>
      </c>
      <c r="AC85" s="34">
        <v>0.18979670351585876</v>
      </c>
      <c r="AD85" s="34">
        <v>0.18745558161456985</v>
      </c>
      <c r="AE85" s="34">
        <v>0.30568394542423444</v>
      </c>
      <c r="AF85" s="34">
        <v>5.6077706467291544E-2</v>
      </c>
      <c r="AG85" s="34">
        <v>0.12608542616927795</v>
      </c>
      <c r="AH85" s="34">
        <v>7.795534784396288E-2</v>
      </c>
      <c r="AI85" s="34">
        <v>0.13444715645045283</v>
      </c>
      <c r="AJ85" s="34">
        <v>0.10383998375119624</v>
      </c>
      <c r="AK85" s="34">
        <v>0.10852570541467949</v>
      </c>
      <c r="AL85" s="34">
        <v>8.7035596234663434E-2</v>
      </c>
    </row>
    <row r="86" spans="1:38" s="34" customFormat="1" ht="15.75" outlineLevel="1" x14ac:dyDescent="0.25">
      <c r="A86" s="58"/>
      <c r="B86" s="59"/>
      <c r="C86" s="59" t="s">
        <v>169</v>
      </c>
      <c r="D86" s="34">
        <v>0.39627362245581216</v>
      </c>
      <c r="E86" s="34">
        <v>0.34290658287844089</v>
      </c>
      <c r="F86" s="34">
        <v>0.34674146146024426</v>
      </c>
      <c r="G86" s="34">
        <v>0.35415959393438434</v>
      </c>
      <c r="H86" s="34">
        <v>0.37136960443301237</v>
      </c>
      <c r="I86" s="34">
        <v>0.40681751654196519</v>
      </c>
      <c r="J86" s="34">
        <v>0.41967390332234594</v>
      </c>
      <c r="K86" s="34">
        <v>0.47154913165121015</v>
      </c>
      <c r="L86" s="34">
        <v>0.44898622481636236</v>
      </c>
      <c r="M86" s="34">
        <v>0.37742403154062565</v>
      </c>
      <c r="N86" s="34">
        <v>0.36325299254882409</v>
      </c>
      <c r="O86" s="34">
        <v>0.29857706220768526</v>
      </c>
      <c r="P86" s="34">
        <v>0.26176027987261291</v>
      </c>
      <c r="Q86" s="34">
        <v>0.27881252008645785</v>
      </c>
      <c r="R86" s="34">
        <v>0.30472030868854316</v>
      </c>
      <c r="S86" s="34">
        <v>0.28880166120298989</v>
      </c>
      <c r="T86" s="34">
        <v>0.305534312895552</v>
      </c>
      <c r="U86" s="34">
        <v>0.31175100179451526</v>
      </c>
      <c r="V86" s="34">
        <v>0.22883641551330808</v>
      </c>
      <c r="W86" s="34">
        <v>0.18904903148653657</v>
      </c>
      <c r="X86" s="34">
        <v>0.20724353180865607</v>
      </c>
      <c r="Y86" s="34">
        <v>0.19588111602419603</v>
      </c>
      <c r="Z86" s="34">
        <v>0.15969313100902618</v>
      </c>
      <c r="AA86" s="34">
        <v>0.16867657759447766</v>
      </c>
      <c r="AB86" s="34">
        <v>0.18429638920258359</v>
      </c>
      <c r="AC86" s="34">
        <v>0.22774732673042761</v>
      </c>
      <c r="AD86" s="34">
        <v>0.13829737580855891</v>
      </c>
      <c r="AE86" s="34">
        <v>0.13164145836332253</v>
      </c>
      <c r="AF86" s="34">
        <v>0.1213087342607015</v>
      </c>
      <c r="AG86" s="34">
        <v>0.1124346419491396</v>
      </c>
      <c r="AH86" s="34">
        <v>0.10842736587403792</v>
      </c>
      <c r="AI86" s="34">
        <v>0.11620382940354343</v>
      </c>
      <c r="AJ86" s="34">
        <v>9.6158917229150931E-2</v>
      </c>
      <c r="AK86" s="34">
        <v>0.11577018569744005</v>
      </c>
      <c r="AL86" s="34">
        <v>8.6084191200430427E-2</v>
      </c>
    </row>
    <row r="87" spans="1:38" s="34" customFormat="1" ht="15.75" outlineLevel="1" x14ac:dyDescent="0.25">
      <c r="A87" s="58"/>
      <c r="B87" s="59"/>
      <c r="C87" s="59" t="s">
        <v>170</v>
      </c>
      <c r="D87" s="34">
        <v>1.3285983562911692</v>
      </c>
      <c r="E87" s="34">
        <v>1.1870935603754829</v>
      </c>
      <c r="F87" s="34">
        <v>1.194486672997511</v>
      </c>
      <c r="G87" s="34">
        <v>1.2022721792464459</v>
      </c>
      <c r="H87" s="34">
        <v>1.2611037066492055</v>
      </c>
      <c r="I87" s="34">
        <v>1.3945483284823137</v>
      </c>
      <c r="J87" s="34">
        <v>1.542315515693677</v>
      </c>
      <c r="K87" s="34">
        <v>1.5671343444729626</v>
      </c>
      <c r="L87" s="34">
        <v>1.696071075585974</v>
      </c>
      <c r="M87" s="34">
        <v>1.4626970743730756</v>
      </c>
      <c r="N87" s="34">
        <v>1.4752019554314513</v>
      </c>
      <c r="O87" s="34">
        <v>1.4597484082263721</v>
      </c>
      <c r="P87" s="34">
        <v>1.3452460348394044</v>
      </c>
      <c r="Q87" s="34">
        <v>1.4457987096834652</v>
      </c>
      <c r="R87" s="34">
        <v>1.5292760325477062</v>
      </c>
      <c r="S87" s="34">
        <v>1.5264087235034907</v>
      </c>
      <c r="T87" s="34">
        <v>1.5323274613883795</v>
      </c>
      <c r="U87" s="34">
        <v>1.5835853114451617</v>
      </c>
      <c r="V87" s="34">
        <v>1.4078785003607579</v>
      </c>
      <c r="W87" s="34">
        <v>0.99227900500075139</v>
      </c>
      <c r="X87" s="34">
        <v>1.1173123751609797</v>
      </c>
      <c r="Y87" s="34">
        <v>1.1552758246714041</v>
      </c>
      <c r="Z87" s="34">
        <v>1.177500285615894</v>
      </c>
      <c r="AA87" s="34">
        <v>1.2388593922736704</v>
      </c>
      <c r="AB87" s="34">
        <v>1.2833788342135171</v>
      </c>
      <c r="AC87" s="34">
        <v>1.2194395139420739</v>
      </c>
      <c r="AD87" s="34">
        <v>1.0210085649207354</v>
      </c>
      <c r="AE87" s="34">
        <v>1.0518114817112365</v>
      </c>
      <c r="AF87" s="34">
        <v>1.0885239563350491</v>
      </c>
      <c r="AG87" s="34">
        <v>1.0534253758794381</v>
      </c>
      <c r="AH87" s="34">
        <v>1.0024466849535403</v>
      </c>
      <c r="AI87" s="34">
        <v>1.0922591279218283</v>
      </c>
      <c r="AJ87" s="34">
        <v>1.0614919041078714</v>
      </c>
      <c r="AK87" s="34">
        <v>1.0048486818339359</v>
      </c>
      <c r="AL87" s="34">
        <v>0.98337717501425814</v>
      </c>
    </row>
    <row r="88" spans="1:38" s="34" customFormat="1" ht="15.75" outlineLevel="1" x14ac:dyDescent="0.25">
      <c r="A88" s="58"/>
      <c r="B88" s="59"/>
      <c r="C88" s="59" t="s">
        <v>171</v>
      </c>
      <c r="D88" s="34">
        <v>0.39905937499999999</v>
      </c>
      <c r="E88" s="34">
        <v>0.39905937499999999</v>
      </c>
      <c r="F88" s="34">
        <v>0.39905937499999999</v>
      </c>
      <c r="G88" s="34">
        <v>0.39905937499999999</v>
      </c>
      <c r="H88" s="34">
        <v>0.39905937499999999</v>
      </c>
      <c r="I88" s="34">
        <v>0.39905937499999999</v>
      </c>
      <c r="J88" s="34">
        <v>0.39905937499999999</v>
      </c>
      <c r="K88" s="34">
        <v>0.40129187500000002</v>
      </c>
      <c r="L88" s="34">
        <v>0.44147687499999994</v>
      </c>
      <c r="M88" s="34">
        <v>0.64295999999999998</v>
      </c>
      <c r="N88" s="34">
        <v>1.0222617500000002</v>
      </c>
      <c r="O88" s="34">
        <v>0.70714437499999994</v>
      </c>
      <c r="P88" s="34">
        <v>0.79220262499999994</v>
      </c>
      <c r="Q88" s="34">
        <v>0.62909063840000001</v>
      </c>
      <c r="R88" s="34">
        <v>0.36355533811999996</v>
      </c>
      <c r="S88" s="34">
        <v>0.24290604624999998</v>
      </c>
      <c r="T88" s="34">
        <v>0.28226211899999998</v>
      </c>
      <c r="U88" s="34">
        <v>0.24774074825</v>
      </c>
      <c r="V88" s="34">
        <v>0.18645569949999996</v>
      </c>
      <c r="W88" s="34">
        <v>0.13346398150000002</v>
      </c>
      <c r="X88" s="34">
        <v>0.18592066949999997</v>
      </c>
      <c r="Y88" s="34">
        <v>0.13129876324999998</v>
      </c>
      <c r="Z88" s="34">
        <v>0.13199420699999997</v>
      </c>
      <c r="AA88" s="34">
        <v>0.10902214499999997</v>
      </c>
      <c r="AB88" s="34">
        <v>0.10751280000000002</v>
      </c>
      <c r="AC88" s="34">
        <v>8.3942914999999993E-2</v>
      </c>
      <c r="AD88" s="34">
        <v>7.7080195000000004E-2</v>
      </c>
      <c r="AE88" s="34">
        <v>0.1031676</v>
      </c>
      <c r="AF88" s="34">
        <v>0.15996791499999999</v>
      </c>
      <c r="AG88" s="34">
        <v>8.1309035000000002E-2</v>
      </c>
      <c r="AH88" s="34">
        <v>2.9627374999999997E-2</v>
      </c>
      <c r="AI88" s="34">
        <v>4.0681244999999998E-2</v>
      </c>
      <c r="AJ88" s="34">
        <v>5.0162499999999999E-3</v>
      </c>
      <c r="AK88" s="34">
        <v>4.1572100000000006E-3</v>
      </c>
      <c r="AL88" s="34">
        <v>4.1525299999999998E-3</v>
      </c>
    </row>
    <row r="89" spans="1:38" s="34" customFormat="1" ht="15.75" outlineLevel="1" x14ac:dyDescent="0.25">
      <c r="A89" s="58"/>
      <c r="B89" s="59"/>
      <c r="C89" s="59" t="s">
        <v>172</v>
      </c>
      <c r="D89" s="34">
        <v>3.4327801422980757</v>
      </c>
      <c r="E89" s="34">
        <v>3.4857429826041142</v>
      </c>
      <c r="F89" s="34">
        <v>3.6859255884536291</v>
      </c>
      <c r="G89" s="34">
        <v>3.7187436698855669</v>
      </c>
      <c r="H89" s="34">
        <v>2.5688190908358055</v>
      </c>
      <c r="I89" s="34">
        <v>2.4353874399796775</v>
      </c>
      <c r="J89" s="34">
        <v>2.4786009586217048</v>
      </c>
      <c r="K89" s="34">
        <v>2.35293476259322</v>
      </c>
      <c r="L89" s="34">
        <v>2.7587112149999999</v>
      </c>
      <c r="M89" s="34">
        <v>4.0625615650000002</v>
      </c>
      <c r="N89" s="34">
        <v>3.7323964749999998</v>
      </c>
      <c r="O89" s="34">
        <v>2.8991461100000002</v>
      </c>
      <c r="P89" s="34">
        <v>2.1361490999999999</v>
      </c>
      <c r="Q89" s="34">
        <v>1.9899459500000001</v>
      </c>
      <c r="R89" s="34">
        <v>2.2585472999999996</v>
      </c>
      <c r="S89" s="34">
        <v>1.7265227000000003</v>
      </c>
      <c r="T89" s="34">
        <v>1.5035040000000002</v>
      </c>
      <c r="U89" s="34">
        <v>1.5075054999999999</v>
      </c>
      <c r="V89" s="34">
        <v>1.3338245000000002</v>
      </c>
      <c r="W89" s="34">
        <v>0.96134050000000004</v>
      </c>
      <c r="X89" s="34">
        <v>1.1254549999999999</v>
      </c>
      <c r="Y89" s="34">
        <v>0.17675500000000002</v>
      </c>
      <c r="Z89" s="34">
        <v>3.2594999999999999E-2</v>
      </c>
      <c r="AA89" s="34">
        <v>3.8160000000000006E-2</v>
      </c>
      <c r="AB89" s="34">
        <v>3.5910149999999995E-2</v>
      </c>
      <c r="AC89" s="34">
        <v>2.5970000000000003E-2</v>
      </c>
      <c r="AD89" s="34">
        <v>2.1995000000000001E-2</v>
      </c>
      <c r="AE89" s="34">
        <v>3.3125000000000002E-2</v>
      </c>
      <c r="AF89" s="34">
        <v>2.1942E-2</v>
      </c>
      <c r="AG89" s="34">
        <v>3.3946499999999998E-2</v>
      </c>
      <c r="AH89" s="34">
        <v>4.3883999999999999E-2</v>
      </c>
      <c r="AI89" s="34">
        <v>2.809E-2</v>
      </c>
      <c r="AJ89" s="34">
        <v>1.8903922809190551E-2</v>
      </c>
      <c r="AK89" s="34">
        <v>2.0587637999999998E-2</v>
      </c>
      <c r="AL89" s="34">
        <v>1.4822601567411636E-2</v>
      </c>
    </row>
    <row r="90" spans="1:38" s="34" customFormat="1" ht="15.75" outlineLevel="1" x14ac:dyDescent="0.25">
      <c r="A90" s="58"/>
      <c r="B90" s="59"/>
      <c r="C90" s="59" t="s">
        <v>173</v>
      </c>
      <c r="D90" s="34">
        <v>17.727084900000001</v>
      </c>
      <c r="E90" s="34">
        <v>17.823582000000002</v>
      </c>
      <c r="F90" s="34">
        <v>13.750002</v>
      </c>
      <c r="G90" s="34">
        <v>10.350900000000001</v>
      </c>
      <c r="H90" s="34">
        <v>11.48208642</v>
      </c>
      <c r="I90" s="34">
        <v>10.272233159999999</v>
      </c>
      <c r="J90" s="34">
        <v>10.14962508</v>
      </c>
      <c r="K90" s="34">
        <v>10.43584416</v>
      </c>
      <c r="L90" s="34">
        <v>10.269465500000003</v>
      </c>
      <c r="M90" s="34">
        <v>0.5164584999999986</v>
      </c>
      <c r="N90" s="34">
        <v>1.0042439999999988</v>
      </c>
      <c r="O90" s="34">
        <v>1.2135144999999987</v>
      </c>
      <c r="P90" s="34">
        <v>0.55657950000000256</v>
      </c>
      <c r="Q90" s="34">
        <v>0.49666300000000019</v>
      </c>
      <c r="R90" s="34">
        <v>0.94316149999999777</v>
      </c>
      <c r="S90" s="34">
        <v>0.79155500000000223</v>
      </c>
      <c r="T90" s="34">
        <v>0.51868450000000133</v>
      </c>
      <c r="U90" s="34">
        <v>0.84595950000000231</v>
      </c>
      <c r="V90" s="34">
        <v>0.80965450000000183</v>
      </c>
      <c r="W90" s="34">
        <v>6.0711499999999842E-2</v>
      </c>
      <c r="X90" s="34">
        <v>0</v>
      </c>
      <c r="Y90" s="34">
        <v>0</v>
      </c>
      <c r="Z90" s="34">
        <v>0</v>
      </c>
      <c r="AA90" s="34">
        <v>0</v>
      </c>
      <c r="AB90" s="34">
        <v>0</v>
      </c>
      <c r="AC90" s="34">
        <v>0</v>
      </c>
      <c r="AD90" s="34">
        <v>0</v>
      </c>
      <c r="AE90" s="34">
        <v>0</v>
      </c>
      <c r="AF90" s="34">
        <v>0</v>
      </c>
      <c r="AG90" s="34">
        <v>0</v>
      </c>
      <c r="AH90" s="34">
        <v>0</v>
      </c>
      <c r="AI90" s="34">
        <v>0</v>
      </c>
      <c r="AJ90" s="34">
        <v>0</v>
      </c>
      <c r="AK90" s="34">
        <v>0</v>
      </c>
      <c r="AL90" s="34">
        <v>0</v>
      </c>
    </row>
    <row r="91" spans="1:38" s="34" customFormat="1" ht="15.75" outlineLevel="1" x14ac:dyDescent="0.25">
      <c r="A91" s="58"/>
      <c r="B91" s="59"/>
      <c r="C91" s="59" t="s">
        <v>174</v>
      </c>
      <c r="D91" s="34">
        <v>1.3506457157772607</v>
      </c>
      <c r="E91" s="34">
        <v>1.1262830505997357</v>
      </c>
      <c r="F91" s="34">
        <v>0.7801664895319026</v>
      </c>
      <c r="G91" s="34">
        <v>0.52661726756854232</v>
      </c>
      <c r="H91" s="34">
        <v>0.92333810140716166</v>
      </c>
      <c r="I91" s="34">
        <v>1.0919743798252768</v>
      </c>
      <c r="J91" s="34">
        <v>1.0664262434165699</v>
      </c>
      <c r="K91" s="34">
        <v>0.55075819195128717</v>
      </c>
      <c r="L91" s="34">
        <v>0.4101726650928203</v>
      </c>
      <c r="M91" s="34">
        <v>0.45063426973003834</v>
      </c>
      <c r="N91" s="34">
        <v>0.49471001719910079</v>
      </c>
      <c r="O91" s="34">
        <v>0.37452995926089627</v>
      </c>
      <c r="P91" s="34">
        <v>0.17414654362223142</v>
      </c>
      <c r="Q91" s="34">
        <v>6.876566105602698E-2</v>
      </c>
      <c r="R91" s="34">
        <v>0</v>
      </c>
      <c r="S91" s="34">
        <v>0</v>
      </c>
      <c r="T91" s="34">
        <v>0</v>
      </c>
      <c r="U91" s="34">
        <v>0</v>
      </c>
      <c r="V91" s="34">
        <v>0</v>
      </c>
      <c r="W91" s="34">
        <v>0</v>
      </c>
      <c r="X91" s="34">
        <v>0</v>
      </c>
      <c r="Y91" s="34">
        <v>0</v>
      </c>
      <c r="Z91" s="34">
        <v>0</v>
      </c>
      <c r="AA91" s="34">
        <v>0</v>
      </c>
      <c r="AB91" s="34">
        <v>0</v>
      </c>
      <c r="AC91" s="34">
        <v>0</v>
      </c>
      <c r="AD91" s="34">
        <v>0</v>
      </c>
      <c r="AE91" s="34">
        <v>0</v>
      </c>
      <c r="AF91" s="34">
        <v>0</v>
      </c>
      <c r="AG91" s="34">
        <v>0</v>
      </c>
      <c r="AH91" s="34">
        <v>0</v>
      </c>
      <c r="AI91" s="34">
        <v>0</v>
      </c>
      <c r="AJ91" s="34">
        <v>0</v>
      </c>
      <c r="AK91" s="34">
        <v>0</v>
      </c>
      <c r="AL91" s="34">
        <v>0</v>
      </c>
    </row>
    <row r="92" spans="1:38" s="34" customFormat="1" ht="15.75" outlineLevel="1" x14ac:dyDescent="0.2">
      <c r="A92" s="29"/>
      <c r="B92" s="33"/>
      <c r="C92" s="33" t="s">
        <v>175</v>
      </c>
      <c r="D92" s="34">
        <v>0.33403109816340321</v>
      </c>
      <c r="E92" s="34">
        <v>0.24645833425612759</v>
      </c>
      <c r="F92" s="34">
        <v>0.16451327865361459</v>
      </c>
      <c r="G92" s="34">
        <v>0.11001905692018468</v>
      </c>
      <c r="H92" s="34">
        <v>0.1721649209592877</v>
      </c>
      <c r="I92" s="34">
        <v>0.22632741273184603</v>
      </c>
      <c r="J92" s="34">
        <v>0.22975718543006313</v>
      </c>
      <c r="K92" s="34">
        <v>0.11492880637270655</v>
      </c>
      <c r="L92" s="34">
        <v>8.114114194581401E-2</v>
      </c>
      <c r="M92" s="34">
        <v>8.8441235217568887E-2</v>
      </c>
      <c r="N92" s="34">
        <v>9.5193604702345891E-2</v>
      </c>
      <c r="O92" s="34">
        <v>6.092271630223909E-2</v>
      </c>
      <c r="P92" s="34">
        <v>2.6394389841511854E-2</v>
      </c>
      <c r="Q92" s="34">
        <v>1.1076932186003391E-2</v>
      </c>
      <c r="R92" s="34">
        <v>0</v>
      </c>
      <c r="S92" s="34">
        <v>0</v>
      </c>
      <c r="T92" s="34">
        <v>0</v>
      </c>
      <c r="U92" s="34">
        <v>0</v>
      </c>
      <c r="V92" s="34">
        <v>0</v>
      </c>
      <c r="W92" s="34">
        <v>0</v>
      </c>
      <c r="X92" s="34">
        <v>0</v>
      </c>
      <c r="Y92" s="34">
        <v>0</v>
      </c>
      <c r="Z92" s="34">
        <v>0</v>
      </c>
      <c r="AA92" s="34">
        <v>0</v>
      </c>
      <c r="AB92" s="34">
        <v>0</v>
      </c>
      <c r="AC92" s="34">
        <v>0</v>
      </c>
      <c r="AD92" s="34">
        <v>0</v>
      </c>
      <c r="AE92" s="34">
        <v>0</v>
      </c>
      <c r="AF92" s="34">
        <v>0</v>
      </c>
      <c r="AG92" s="34">
        <v>0</v>
      </c>
      <c r="AH92" s="34">
        <v>0</v>
      </c>
      <c r="AI92" s="34">
        <v>0</v>
      </c>
      <c r="AJ92" s="34">
        <v>0</v>
      </c>
      <c r="AK92" s="34">
        <v>0</v>
      </c>
      <c r="AL92" s="34">
        <v>0</v>
      </c>
    </row>
    <row r="93" spans="1:38" s="34" customFormat="1" ht="15.75" outlineLevel="1" x14ac:dyDescent="0.25">
      <c r="A93" s="58"/>
      <c r="B93" s="59"/>
      <c r="C93" s="59" t="s">
        <v>176</v>
      </c>
      <c r="D93" s="34">
        <v>3.5687495543265362</v>
      </c>
      <c r="E93" s="34">
        <v>3.4444754737111549</v>
      </c>
      <c r="F93" s="34">
        <v>3.5595993763869234</v>
      </c>
      <c r="G93" s="34">
        <v>3.5079326631926779</v>
      </c>
      <c r="H93" s="34">
        <v>3.6361303645353953</v>
      </c>
      <c r="I93" s="34">
        <v>3.6599741869673683</v>
      </c>
      <c r="J93" s="34">
        <v>3.5885606890073412</v>
      </c>
      <c r="K93" s="34">
        <v>3.7494311512633338</v>
      </c>
      <c r="L93" s="34">
        <v>3.6258794689690936</v>
      </c>
      <c r="M93" s="34">
        <v>3.9046998909155346</v>
      </c>
      <c r="N93" s="34">
        <v>3.4467095837302897</v>
      </c>
      <c r="O93" s="34">
        <v>3.2450142419120565</v>
      </c>
      <c r="P93" s="34">
        <v>2.8359873128084803</v>
      </c>
      <c r="Q93" s="34">
        <v>3.2091907949114677</v>
      </c>
      <c r="R93" s="34">
        <v>3.2579470288276284</v>
      </c>
      <c r="S93" s="34">
        <v>3.2059874718288119</v>
      </c>
      <c r="T93" s="34">
        <v>3.0889429208084391</v>
      </c>
      <c r="U93" s="34">
        <v>3.1750086590693374</v>
      </c>
      <c r="V93" s="34">
        <v>2.7421089948752946</v>
      </c>
      <c r="W93" s="34">
        <v>1.971121160524695</v>
      </c>
      <c r="X93" s="34">
        <v>1.766313559957212</v>
      </c>
      <c r="Y93" s="34">
        <v>1.6368591426529433</v>
      </c>
      <c r="Z93" s="34">
        <v>2.0042632230718023</v>
      </c>
      <c r="AA93" s="34">
        <v>2.6675216417562706</v>
      </c>
      <c r="AB93" s="34">
        <v>2.7674830798324481</v>
      </c>
      <c r="AC93" s="34">
        <v>2.2543441487854996</v>
      </c>
      <c r="AD93" s="34">
        <v>1.3747821315135274</v>
      </c>
      <c r="AE93" s="34">
        <v>1.3244942901725656</v>
      </c>
      <c r="AF93" s="34">
        <v>1.2729805896010018</v>
      </c>
      <c r="AG93" s="34">
        <v>1.3320096252737312</v>
      </c>
      <c r="AH93" s="34">
        <v>1.3118473449150447</v>
      </c>
      <c r="AI93" s="34">
        <v>1.3617866680528867</v>
      </c>
      <c r="AJ93" s="34">
        <v>1.3041117501457113</v>
      </c>
      <c r="AK93" s="34">
        <v>0.86534308767530677</v>
      </c>
      <c r="AL93" s="34">
        <v>0.78167203673440733</v>
      </c>
    </row>
    <row r="94" spans="1:38" s="34" customFormat="1" ht="15.75" outlineLevel="1" x14ac:dyDescent="0.2">
      <c r="A94" s="29"/>
      <c r="B94" s="33"/>
      <c r="C94" s="33" t="s">
        <v>177</v>
      </c>
      <c r="D94" s="34">
        <v>0.60641546335143792</v>
      </c>
      <c r="E94" s="34">
        <v>0.50631400152202599</v>
      </c>
      <c r="F94" s="34">
        <v>0.51343569435316294</v>
      </c>
      <c r="G94" s="34">
        <v>0.50505094985891696</v>
      </c>
      <c r="H94" s="34">
        <v>0.467949899918852</v>
      </c>
      <c r="I94" s="34">
        <v>0.530612045404662</v>
      </c>
      <c r="J94" s="34">
        <v>0.54583557329571597</v>
      </c>
      <c r="K94" s="34">
        <v>0.54353070859136599</v>
      </c>
      <c r="L94" s="34">
        <v>0.497746408055663</v>
      </c>
      <c r="M94" s="34">
        <v>0.54858304641946698</v>
      </c>
      <c r="N94" s="34">
        <v>0.47180330330599896</v>
      </c>
      <c r="O94" s="34">
        <v>0.38551894876056603</v>
      </c>
      <c r="P94" s="34">
        <v>0.31136568532308601</v>
      </c>
      <c r="Q94" s="34">
        <v>0.36692337866136598</v>
      </c>
      <c r="R94" s="34">
        <v>0.37597274500918698</v>
      </c>
      <c r="S94" s="34">
        <v>0.401271604403796</v>
      </c>
      <c r="T94" s="34">
        <v>0.32928037174955799</v>
      </c>
      <c r="U94" s="34">
        <v>0.41100131468940004</v>
      </c>
      <c r="V94" s="34">
        <v>0.40956863060033899</v>
      </c>
      <c r="W94" s="34">
        <v>0.22127136785740001</v>
      </c>
      <c r="X94" s="34">
        <v>0.26672270652149099</v>
      </c>
      <c r="Y94" s="34">
        <v>0.22756080614011401</v>
      </c>
      <c r="Z94" s="34">
        <v>0.21052076956924398</v>
      </c>
      <c r="AA94" s="34">
        <v>0.37110977102860798</v>
      </c>
      <c r="AB94" s="34">
        <v>0.360906722073361</v>
      </c>
      <c r="AC94" s="34">
        <v>0.324326700467651</v>
      </c>
      <c r="AD94" s="34">
        <v>0.16516457557851699</v>
      </c>
      <c r="AE94" s="34">
        <v>0.17511090086276698</v>
      </c>
      <c r="AF94" s="34">
        <v>0.164264054795977</v>
      </c>
      <c r="AG94" s="34">
        <v>0.157396269015082</v>
      </c>
      <c r="AH94" s="34">
        <v>0.15516442564400701</v>
      </c>
      <c r="AI94" s="34">
        <v>0.21137129003607</v>
      </c>
      <c r="AJ94" s="34">
        <v>0.14739058734871602</v>
      </c>
      <c r="AK94" s="34">
        <v>7.8969165032089991E-2</v>
      </c>
      <c r="AL94" s="34">
        <v>4.3523911573769003E-2</v>
      </c>
    </row>
    <row r="95" spans="1:38" s="34" customFormat="1" ht="15.75" outlineLevel="1" x14ac:dyDescent="0.25">
      <c r="A95" s="58"/>
      <c r="B95" s="59"/>
      <c r="C95" s="59" t="s">
        <v>178</v>
      </c>
      <c r="D95" s="34">
        <v>0.30717770634831182</v>
      </c>
      <c r="E95" s="34">
        <v>0.30791039879272569</v>
      </c>
      <c r="F95" s="34">
        <v>0.30864252197459374</v>
      </c>
      <c r="G95" s="34">
        <v>0.3093740959788896</v>
      </c>
      <c r="H95" s="34">
        <v>0.31010513995670724</v>
      </c>
      <c r="I95" s="34">
        <v>0.31083567217891533</v>
      </c>
      <c r="J95" s="34">
        <v>0.31156571008615369</v>
      </c>
      <c r="K95" s="34">
        <v>0.31229527033546089</v>
      </c>
      <c r="L95" s="34">
        <v>0.31302436884379398</v>
      </c>
      <c r="M95" s="34">
        <v>0.29450057217879178</v>
      </c>
      <c r="N95" s="34">
        <v>0.23808153531449813</v>
      </c>
      <c r="O95" s="34">
        <v>0.23341006242511023</v>
      </c>
      <c r="P95" s="34">
        <v>0.30563508452312277</v>
      </c>
      <c r="Q95" s="34">
        <v>0.31139326653934002</v>
      </c>
      <c r="R95" s="34">
        <v>0.30623417689056365</v>
      </c>
      <c r="S95" s="34">
        <v>0.39716497944051488</v>
      </c>
      <c r="T95" s="34">
        <v>0.31579072233115457</v>
      </c>
      <c r="U95" s="34">
        <v>0.38287105363353691</v>
      </c>
      <c r="V95" s="34">
        <v>0.37476889625617743</v>
      </c>
      <c r="W95" s="34">
        <v>0.34642049111770845</v>
      </c>
      <c r="X95" s="34">
        <v>0.32826042272501954</v>
      </c>
      <c r="Y95" s="34">
        <v>0.30545361419536127</v>
      </c>
      <c r="Z95" s="34">
        <v>0.31990473389196444</v>
      </c>
      <c r="AA95" s="34">
        <v>0.31051206202263426</v>
      </c>
      <c r="AB95" s="34">
        <v>0.18249243747943134</v>
      </c>
      <c r="AC95" s="34">
        <v>0.16551084837980876</v>
      </c>
      <c r="AD95" s="34">
        <v>0.16827549942033565</v>
      </c>
      <c r="AE95" s="34">
        <v>0.17501305211086282</v>
      </c>
      <c r="AF95" s="34">
        <v>0.1682431133213888</v>
      </c>
      <c r="AG95" s="34">
        <v>0.18002228471191595</v>
      </c>
      <c r="AH95" s="34">
        <v>0.17666676032191564</v>
      </c>
      <c r="AI95" s="34">
        <v>0.16613590722191607</v>
      </c>
      <c r="AJ95" s="34">
        <v>0.14982286253191551</v>
      </c>
      <c r="AK95" s="34">
        <v>0.13302387174191577</v>
      </c>
      <c r="AL95" s="34">
        <v>0.13138643598191579</v>
      </c>
    </row>
    <row r="96" spans="1:38" s="34" customFormat="1" ht="15.75" outlineLevel="1" x14ac:dyDescent="0.25">
      <c r="A96" s="58"/>
      <c r="B96" s="59"/>
      <c r="C96" s="59" t="s">
        <v>179</v>
      </c>
      <c r="D96" s="34">
        <v>0.10463206944147885</v>
      </c>
      <c r="E96" s="34">
        <v>0.10463206944147883</v>
      </c>
      <c r="F96" s="34">
        <v>0.10312966024281937</v>
      </c>
      <c r="G96" s="34">
        <v>0.10312966024281937</v>
      </c>
      <c r="H96" s="34">
        <v>0.10312966024281937</v>
      </c>
      <c r="I96" s="34">
        <v>0.10312966024281937</v>
      </c>
      <c r="J96" s="34">
        <v>0.10312966024281937</v>
      </c>
      <c r="K96" s="34">
        <v>0.10312966024281937</v>
      </c>
      <c r="L96" s="34">
        <v>0.10312966024281937</v>
      </c>
      <c r="M96" s="34">
        <v>0.13721559867276434</v>
      </c>
      <c r="N96" s="34">
        <v>0.14131024485497329</v>
      </c>
      <c r="O96" s="34">
        <v>0.11212162444772071</v>
      </c>
      <c r="P96" s="34">
        <v>9.1790824494570572E-2</v>
      </c>
      <c r="Q96" s="34">
        <v>9.6074832747326852E-2</v>
      </c>
      <c r="R96" s="34">
        <v>0.10714516143323134</v>
      </c>
      <c r="S96" s="34">
        <v>0.13744283414261232</v>
      </c>
      <c r="T96" s="34">
        <v>0.12933892212961454</v>
      </c>
      <c r="U96" s="34">
        <v>0.13347599657488626</v>
      </c>
      <c r="V96" s="34">
        <v>8.7516727474830552E-2</v>
      </c>
      <c r="W96" s="34">
        <v>8.7999806817611964E-2</v>
      </c>
      <c r="X96" s="34">
        <v>0.1115894002719814</v>
      </c>
      <c r="Y96" s="34">
        <v>0.11006615352669349</v>
      </c>
      <c r="Z96" s="34">
        <v>0.1082231955582673</v>
      </c>
      <c r="AA96" s="34">
        <v>0.12165459517976854</v>
      </c>
      <c r="AB96" s="34">
        <v>0.15273809018913387</v>
      </c>
      <c r="AC96" s="34">
        <v>0.18274827561227738</v>
      </c>
      <c r="AD96" s="34">
        <v>0.16705089465040984</v>
      </c>
      <c r="AE96" s="34">
        <v>0.17841862722465032</v>
      </c>
      <c r="AF96" s="34">
        <v>0.1797797048308514</v>
      </c>
      <c r="AG96" s="34">
        <v>0.15238395975726515</v>
      </c>
      <c r="AH96" s="34">
        <v>0.13487323316134495</v>
      </c>
      <c r="AI96" s="34">
        <v>0.15529391319541733</v>
      </c>
      <c r="AJ96" s="34">
        <v>0.13128054821378446</v>
      </c>
      <c r="AK96" s="34">
        <v>0.11921747163101729</v>
      </c>
      <c r="AL96" s="34">
        <v>0.12837098051610404</v>
      </c>
    </row>
    <row r="97" spans="1:38" s="34" customFormat="1" ht="15.75" outlineLevel="1" x14ac:dyDescent="0.2">
      <c r="A97" s="29"/>
      <c r="B97" s="33"/>
      <c r="C97" s="33" t="s">
        <v>180</v>
      </c>
      <c r="D97" s="34">
        <v>0</v>
      </c>
      <c r="E97" s="34">
        <v>0</v>
      </c>
      <c r="F97" s="34">
        <v>1.1106745210835337E-2</v>
      </c>
      <c r="G97" s="34">
        <v>1.1189879614175226E-2</v>
      </c>
      <c r="H97" s="34">
        <v>1.1847294536700833E-2</v>
      </c>
      <c r="I97" s="34">
        <v>1.2441588631969985E-2</v>
      </c>
      <c r="J97" s="34">
        <v>1.2035239485774771E-2</v>
      </c>
      <c r="K97" s="34">
        <v>1.1719367044538468E-2</v>
      </c>
      <c r="L97" s="34">
        <v>1.2017542055001534E-2</v>
      </c>
      <c r="M97" s="34">
        <v>1.5166415037877735E-2</v>
      </c>
      <c r="N97" s="34">
        <v>1.5397996486468864E-2</v>
      </c>
      <c r="O97" s="34">
        <v>1.2363793887743465E-2</v>
      </c>
      <c r="P97" s="34">
        <v>1.0357752371127293E-2</v>
      </c>
      <c r="Q97" s="34">
        <v>1.0339492519782289E-2</v>
      </c>
      <c r="R97" s="34">
        <v>1.0282703637668159E-2</v>
      </c>
      <c r="S97" s="34">
        <v>1.3679984567645248E-2</v>
      </c>
      <c r="T97" s="34">
        <v>1.1804850316803521E-2</v>
      </c>
      <c r="U97" s="34">
        <v>1.2095213389233667E-2</v>
      </c>
      <c r="V97" s="34">
        <v>7.6539004152493964E-3</v>
      </c>
      <c r="W97" s="34">
        <v>7.96389234635448E-3</v>
      </c>
      <c r="X97" s="34">
        <v>1.0203565935816693E-2</v>
      </c>
      <c r="Y97" s="34">
        <v>9.8420377661198617E-3</v>
      </c>
      <c r="Z97" s="34">
        <v>8.7524604222757058E-3</v>
      </c>
      <c r="AA97" s="34">
        <v>9.7036960877450035E-3</v>
      </c>
      <c r="AB97" s="34">
        <v>1.2003798785885032E-2</v>
      </c>
      <c r="AC97" s="34">
        <v>1.4775681568378305E-2</v>
      </c>
      <c r="AD97" s="34">
        <v>1.3043236278300322E-2</v>
      </c>
      <c r="AE97" s="34">
        <v>1.4047139717646423E-2</v>
      </c>
      <c r="AF97" s="34">
        <v>1.4184411330893501E-2</v>
      </c>
      <c r="AG97" s="34">
        <v>1.2219869568102296E-2</v>
      </c>
      <c r="AH97" s="34">
        <v>1.1892400553013318E-2</v>
      </c>
      <c r="AI97" s="34">
        <v>1.2397930734134933E-2</v>
      </c>
      <c r="AJ97" s="34">
        <v>9.5101288570696128E-3</v>
      </c>
      <c r="AK97" s="34">
        <v>8.5364993648806495E-3</v>
      </c>
      <c r="AL97" s="34">
        <v>8.6403827041935093E-3</v>
      </c>
    </row>
    <row r="98" spans="1:38" s="34" customFormat="1" ht="15.75" outlineLevel="1" x14ac:dyDescent="0.25">
      <c r="A98" s="58"/>
      <c r="B98" s="59"/>
      <c r="C98" s="59" t="s">
        <v>181</v>
      </c>
      <c r="D98" s="34">
        <v>0.35389170690519656</v>
      </c>
      <c r="E98" s="34">
        <v>0.27610316579831456</v>
      </c>
      <c r="F98" s="34">
        <v>0.25016542604563807</v>
      </c>
      <c r="G98" s="34">
        <v>0.21612426152218153</v>
      </c>
      <c r="H98" s="34">
        <v>0.23763198667574295</v>
      </c>
      <c r="I98" s="34">
        <v>0.33390894034226859</v>
      </c>
      <c r="J98" s="34">
        <v>0.22388785458485397</v>
      </c>
      <c r="K98" s="34">
        <v>0.17277433961458988</v>
      </c>
      <c r="L98" s="34">
        <v>0.16909224625155803</v>
      </c>
      <c r="M98" s="34">
        <v>0.20695821138607823</v>
      </c>
      <c r="N98" s="34">
        <v>0.20129687191432111</v>
      </c>
      <c r="O98" s="34">
        <v>0.19108137290389918</v>
      </c>
      <c r="P98" s="34">
        <v>0.14741682672041734</v>
      </c>
      <c r="Q98" s="34">
        <v>0.18260964317711789</v>
      </c>
      <c r="R98" s="34">
        <v>0.21915050003085212</v>
      </c>
      <c r="S98" s="34">
        <v>0.22271467090825942</v>
      </c>
      <c r="T98" s="34">
        <v>0.22311618388940438</v>
      </c>
      <c r="U98" s="34">
        <v>0.17167179370205365</v>
      </c>
      <c r="V98" s="34">
        <v>0.17276135154027994</v>
      </c>
      <c r="W98" s="34">
        <v>7.7739321629212071E-2</v>
      </c>
      <c r="X98" s="34">
        <v>0.14056846253386346</v>
      </c>
      <c r="Y98" s="34">
        <v>0.15110391288622307</v>
      </c>
      <c r="Z98" s="34">
        <v>9.1992690571533947E-2</v>
      </c>
      <c r="AA98" s="34">
        <v>0.14050255106710888</v>
      </c>
      <c r="AB98" s="34">
        <v>0.12601226585060879</v>
      </c>
      <c r="AC98" s="34">
        <v>4.1774929318725389E-2</v>
      </c>
      <c r="AD98" s="34">
        <v>5.9305999789320454E-2</v>
      </c>
      <c r="AE98" s="34">
        <v>0.1418794553534595</v>
      </c>
      <c r="AF98" s="34">
        <v>3.9218370186528025E-2</v>
      </c>
      <c r="AG98" s="34">
        <v>3.3167601570000031E-2</v>
      </c>
      <c r="AH98" s="34">
        <v>3.014133248062259E-2</v>
      </c>
      <c r="AI98" s="34">
        <v>3.4556648758096151E-2</v>
      </c>
      <c r="AJ98" s="34">
        <v>2.7459486484635174E-2</v>
      </c>
      <c r="AK98" s="34">
        <v>2.9197662613295958E-2</v>
      </c>
      <c r="AL98" s="34">
        <v>2.766005797787903E-2</v>
      </c>
    </row>
    <row r="99" spans="1:38" s="34" customFormat="1" ht="15.75" outlineLevel="1" x14ac:dyDescent="0.25">
      <c r="A99" s="58"/>
      <c r="B99" s="59"/>
      <c r="C99" s="59" t="s">
        <v>182</v>
      </c>
      <c r="D99" s="34">
        <v>1.2212019108463512</v>
      </c>
      <c r="E99" s="34">
        <v>1.2213143726115383</v>
      </c>
      <c r="F99" s="34">
        <v>1.2373056769809658</v>
      </c>
      <c r="G99" s="34">
        <v>1.2256322509157931</v>
      </c>
      <c r="H99" s="34">
        <v>1.2317085848495002</v>
      </c>
      <c r="I99" s="34">
        <v>1.1746902787837676</v>
      </c>
      <c r="J99" s="34">
        <v>1.0690031925057195</v>
      </c>
      <c r="K99" s="34">
        <v>0.96652070009409097</v>
      </c>
      <c r="L99" s="34">
        <v>0.88364852707082664</v>
      </c>
      <c r="M99" s="34">
        <v>0.88525391370431961</v>
      </c>
      <c r="N99" s="34">
        <v>0.89754016482035359</v>
      </c>
      <c r="O99" s="34">
        <v>0.84426287786606136</v>
      </c>
      <c r="P99" s="34">
        <v>0.78487648208326177</v>
      </c>
      <c r="Q99" s="34">
        <v>0.82829087396220558</v>
      </c>
      <c r="R99" s="34">
        <v>0.9427305627008713</v>
      </c>
      <c r="S99" s="34">
        <v>0.88332494791485849</v>
      </c>
      <c r="T99" s="34">
        <v>0.84923939584884578</v>
      </c>
      <c r="U99" s="34">
        <v>0.91439473725066645</v>
      </c>
      <c r="V99" s="34">
        <v>0.84782195502665059</v>
      </c>
      <c r="W99" s="34">
        <v>0.53719867387109277</v>
      </c>
      <c r="X99" s="34">
        <v>0.47138114730212088</v>
      </c>
      <c r="Y99" s="34">
        <v>0.62026370377823647</v>
      </c>
      <c r="Z99" s="34">
        <v>0.54827140398556717</v>
      </c>
      <c r="AA99" s="34">
        <v>0.51707887601943558</v>
      </c>
      <c r="AB99" s="34">
        <v>0.57338566633994725</v>
      </c>
      <c r="AC99" s="34">
        <v>0.4488694947800741</v>
      </c>
      <c r="AD99" s="34">
        <v>0.34982046616065143</v>
      </c>
      <c r="AE99" s="34">
        <v>0.34057384431488574</v>
      </c>
      <c r="AF99" s="34">
        <v>0.4042907085645267</v>
      </c>
      <c r="AG99" s="34">
        <v>0.3502578855982873</v>
      </c>
      <c r="AH99" s="34">
        <v>0.28997334200101288</v>
      </c>
      <c r="AI99" s="34">
        <v>0.26451621372782014</v>
      </c>
      <c r="AJ99" s="34">
        <v>0.19392904447217857</v>
      </c>
      <c r="AK99" s="34">
        <v>0.17446054903079961</v>
      </c>
      <c r="AL99" s="34">
        <v>0.18085443478115315</v>
      </c>
    </row>
    <row r="100" spans="1:38" s="34" customFormat="1" ht="15.75" outlineLevel="1" x14ac:dyDescent="0.2">
      <c r="A100" s="29"/>
      <c r="B100" s="33"/>
      <c r="C100" s="33" t="s">
        <v>183</v>
      </c>
      <c r="D100" s="34">
        <v>0.10556327568022056</v>
      </c>
      <c r="E100" s="34">
        <v>0.10067986062361083</v>
      </c>
      <c r="F100" s="34">
        <v>0.10459939853726506</v>
      </c>
      <c r="G100" s="34">
        <v>9.4324087594758299E-2</v>
      </c>
      <c r="H100" s="34">
        <v>8.338193631245798E-2</v>
      </c>
      <c r="I100" s="34">
        <v>8.2063245922988831E-2</v>
      </c>
      <c r="J100" s="34">
        <v>7.2669597161856142E-2</v>
      </c>
      <c r="K100" s="34">
        <v>6.6068908143394819E-2</v>
      </c>
      <c r="L100" s="34">
        <v>3.1368639258457114E-2</v>
      </c>
      <c r="M100" s="34">
        <v>2.6109759446547993E-2</v>
      </c>
      <c r="N100" s="34">
        <v>3.272272854038942E-2</v>
      </c>
      <c r="O100" s="34">
        <v>1.7485324894379314E-2</v>
      </c>
      <c r="P100" s="34">
        <v>0</v>
      </c>
      <c r="Q100" s="34">
        <v>0</v>
      </c>
      <c r="R100" s="34">
        <v>0</v>
      </c>
      <c r="S100" s="34">
        <v>0</v>
      </c>
      <c r="T100" s="34">
        <v>0</v>
      </c>
      <c r="U100" s="34">
        <v>0</v>
      </c>
      <c r="V100" s="34">
        <v>0</v>
      </c>
      <c r="W100" s="34">
        <v>0</v>
      </c>
      <c r="X100" s="34">
        <v>0</v>
      </c>
      <c r="Y100" s="34">
        <v>0</v>
      </c>
      <c r="Z100" s="34">
        <v>0</v>
      </c>
      <c r="AA100" s="34">
        <v>0</v>
      </c>
      <c r="AB100" s="34">
        <v>0</v>
      </c>
      <c r="AC100" s="34">
        <v>0</v>
      </c>
      <c r="AD100" s="34">
        <v>0</v>
      </c>
      <c r="AE100" s="34">
        <v>0</v>
      </c>
      <c r="AF100" s="34">
        <v>0</v>
      </c>
      <c r="AG100" s="34">
        <v>0</v>
      </c>
      <c r="AH100" s="34">
        <v>0</v>
      </c>
      <c r="AI100" s="34">
        <v>0</v>
      </c>
      <c r="AJ100" s="34">
        <v>0</v>
      </c>
      <c r="AK100" s="34">
        <v>0</v>
      </c>
      <c r="AL100" s="34">
        <v>0</v>
      </c>
    </row>
    <row r="101" spans="1:38" s="34" customFormat="1" outlineLevel="1" x14ac:dyDescent="0.2">
      <c r="A101" s="59"/>
      <c r="B101" s="59"/>
      <c r="C101" s="59" t="s">
        <v>184</v>
      </c>
      <c r="D101" s="34">
        <v>0</v>
      </c>
      <c r="E101" s="34">
        <v>0</v>
      </c>
      <c r="F101" s="34">
        <v>0.97502735167002885</v>
      </c>
      <c r="G101" s="34">
        <v>1.1454515148148749</v>
      </c>
      <c r="H101" s="34">
        <v>1.0968180094927</v>
      </c>
      <c r="I101" s="34">
        <v>0.95906728318042866</v>
      </c>
      <c r="J101" s="34">
        <v>1.4604624904484507</v>
      </c>
      <c r="K101" s="34">
        <v>0.87602700803792588</v>
      </c>
      <c r="L101" s="34">
        <v>0.48403898579608101</v>
      </c>
      <c r="M101" s="34">
        <v>0</v>
      </c>
      <c r="N101" s="34">
        <v>3.7969189891598781E-2</v>
      </c>
      <c r="O101" s="34">
        <v>0</v>
      </c>
      <c r="P101" s="34">
        <v>0.54441311497833333</v>
      </c>
      <c r="Q101" s="34">
        <v>0.47115204265123739</v>
      </c>
      <c r="R101" s="34">
        <v>1.1200681091879647</v>
      </c>
      <c r="S101" s="34">
        <v>0</v>
      </c>
      <c r="T101" s="34">
        <v>0</v>
      </c>
      <c r="U101" s="34">
        <v>0</v>
      </c>
      <c r="V101" s="34">
        <v>0.35185049545568886</v>
      </c>
      <c r="W101" s="34">
        <v>5.6171206641553222E-2</v>
      </c>
      <c r="X101" s="34">
        <v>0.71494584668521322</v>
      </c>
      <c r="Y101" s="34">
        <v>0.45937261631872589</v>
      </c>
      <c r="Z101" s="34">
        <v>0.24681213983856315</v>
      </c>
      <c r="AA101" s="34">
        <v>0.28701367340856521</v>
      </c>
      <c r="AB101" s="34">
        <v>0.44680491902079339</v>
      </c>
      <c r="AC101" s="34">
        <v>0</v>
      </c>
      <c r="AD101" s="34">
        <v>0.18891935695083228</v>
      </c>
      <c r="AE101" s="34">
        <v>5.9267484686875448E-2</v>
      </c>
      <c r="AF101" s="34">
        <v>0.24368533146063848</v>
      </c>
      <c r="AG101" s="34">
        <v>0</v>
      </c>
      <c r="AH101" s="34">
        <v>0.29940571495704982</v>
      </c>
      <c r="AI101" s="34">
        <v>8.0645877459420756E-2</v>
      </c>
      <c r="AJ101" s="34">
        <v>0.27347437895162929</v>
      </c>
      <c r="AK101" s="34">
        <v>1.461840813229133E-2</v>
      </c>
      <c r="AL101" s="34">
        <v>0</v>
      </c>
    </row>
    <row r="102" spans="1:38" s="34" customFormat="1" ht="15.75" outlineLevel="1" x14ac:dyDescent="0.2">
      <c r="A102" s="29"/>
      <c r="B102" s="33"/>
      <c r="C102" s="33" t="s">
        <v>185</v>
      </c>
      <c r="D102" s="34">
        <v>0</v>
      </c>
      <c r="E102" s="34">
        <v>0</v>
      </c>
      <c r="F102" s="34">
        <v>0.1034996290025733</v>
      </c>
      <c r="G102" s="34">
        <v>0.12250034452640456</v>
      </c>
      <c r="H102" s="34">
        <v>0.12419066239848964</v>
      </c>
      <c r="I102" s="34">
        <v>0.11404075893570612</v>
      </c>
      <c r="J102" s="34">
        <v>0.1679888004410553</v>
      </c>
      <c r="K102" s="34">
        <v>9.8119841299880411E-2</v>
      </c>
      <c r="L102" s="34">
        <v>5.5594416695703322E-2</v>
      </c>
      <c r="M102" s="34">
        <v>0</v>
      </c>
      <c r="N102" s="34">
        <v>4.0779384868935764E-3</v>
      </c>
      <c r="O102" s="34">
        <v>0</v>
      </c>
      <c r="P102" s="34">
        <v>6.0549924212034839E-2</v>
      </c>
      <c r="Q102" s="34">
        <v>4.9976914114820858E-2</v>
      </c>
      <c r="R102" s="34">
        <v>0.10594926776194802</v>
      </c>
      <c r="S102" s="34">
        <v>0</v>
      </c>
      <c r="T102" s="34">
        <v>0</v>
      </c>
      <c r="U102" s="34">
        <v>0</v>
      </c>
      <c r="V102" s="34">
        <v>3.0329739247160224E-2</v>
      </c>
      <c r="W102" s="34">
        <v>5.0104437081042808E-3</v>
      </c>
      <c r="X102" s="34">
        <v>6.4434869208342321E-2</v>
      </c>
      <c r="Y102" s="34">
        <v>4.0486954778126617E-2</v>
      </c>
      <c r="Z102" s="34">
        <v>1.9674109831877475E-2</v>
      </c>
      <c r="AA102" s="34">
        <v>2.2564724089050345E-2</v>
      </c>
      <c r="AB102" s="34">
        <v>3.4610515569882143E-2</v>
      </c>
      <c r="AC102" s="34">
        <v>0</v>
      </c>
      <c r="AD102" s="34">
        <v>1.453890793180918E-2</v>
      </c>
      <c r="AE102" s="34">
        <v>4.5992072126857641E-3</v>
      </c>
      <c r="AF102" s="34">
        <v>1.8950418857338672E-2</v>
      </c>
      <c r="AG102" s="34">
        <v>0</v>
      </c>
      <c r="AH102" s="34">
        <v>2.6020918216552821E-2</v>
      </c>
      <c r="AI102" s="34">
        <v>6.3459364043644533E-3</v>
      </c>
      <c r="AJ102" s="34">
        <v>1.952636650078058E-2</v>
      </c>
      <c r="AK102" s="34">
        <v>1.031712660876039E-3</v>
      </c>
      <c r="AL102" s="34">
        <v>0</v>
      </c>
    </row>
    <row r="103" spans="1:38" s="34" customFormat="1" ht="15.75" outlineLevel="1" x14ac:dyDescent="0.25">
      <c r="A103" s="58"/>
      <c r="B103" s="59" t="s">
        <v>186</v>
      </c>
      <c r="C103" s="59" t="s">
        <v>187</v>
      </c>
      <c r="D103" s="34">
        <v>0</v>
      </c>
      <c r="E103" s="34">
        <v>0</v>
      </c>
      <c r="F103" s="34">
        <v>0</v>
      </c>
      <c r="G103" s="34">
        <v>0</v>
      </c>
      <c r="H103" s="34">
        <v>2.7051309309067224E-3</v>
      </c>
      <c r="I103" s="34">
        <v>8.8086614330186233E-3</v>
      </c>
      <c r="J103" s="34">
        <v>2.5636963072620936E-2</v>
      </c>
      <c r="K103" s="34">
        <v>6.3623760824581641E-2</v>
      </c>
      <c r="L103" s="34">
        <v>0.12488104655449737</v>
      </c>
      <c r="M103" s="34">
        <v>0.19959394154647847</v>
      </c>
      <c r="N103" s="34">
        <v>0.27687503915943362</v>
      </c>
      <c r="O103" s="34">
        <v>0.35333596021946639</v>
      </c>
      <c r="P103" s="34">
        <v>0.41899559869372383</v>
      </c>
      <c r="Q103" s="34">
        <v>0.4841930404131557</v>
      </c>
      <c r="R103" s="34">
        <v>0.54685988195569935</v>
      </c>
      <c r="S103" s="34">
        <v>0.60939841162208908</v>
      </c>
      <c r="T103" s="34">
        <v>0.6723721899608307</v>
      </c>
      <c r="U103" s="34">
        <v>0.73168242588208732</v>
      </c>
      <c r="V103" s="34">
        <v>0.78179656185957491</v>
      </c>
      <c r="W103" s="34">
        <v>0.82564563395124768</v>
      </c>
      <c r="X103" s="34">
        <v>0.89260826852764874</v>
      </c>
      <c r="Y103" s="34">
        <v>0.98486969073962016</v>
      </c>
      <c r="Z103" s="34">
        <v>1.0617687828176159</v>
      </c>
      <c r="AA103" s="34">
        <v>1.0938325690479287</v>
      </c>
      <c r="AB103" s="34">
        <v>1.0240590277922639</v>
      </c>
      <c r="AC103" s="34">
        <v>0.99279765094701877</v>
      </c>
      <c r="AD103" s="34">
        <v>0.92525799754277427</v>
      </c>
      <c r="AE103" s="34">
        <v>0.84350620467746484</v>
      </c>
      <c r="AF103" s="34">
        <v>0.78851353901317711</v>
      </c>
      <c r="AG103" s="34">
        <v>0.73185859731554614</v>
      </c>
      <c r="AH103" s="34">
        <v>0.67136720116466864</v>
      </c>
      <c r="AI103" s="34">
        <v>0.63843349393733217</v>
      </c>
      <c r="AJ103" s="34">
        <v>0.60058947692536835</v>
      </c>
      <c r="AK103" s="34">
        <v>0.55568894915674427</v>
      </c>
      <c r="AL103" s="34">
        <v>0.50510044543308652</v>
      </c>
    </row>
    <row r="104" spans="1:38" s="34" customFormat="1" ht="15.75" outlineLevel="1" x14ac:dyDescent="0.25">
      <c r="A104" s="58"/>
      <c r="B104" s="32"/>
      <c r="C104" s="59" t="s">
        <v>188</v>
      </c>
      <c r="D104" s="34">
        <v>0.92207817926278657</v>
      </c>
      <c r="E104" s="34">
        <v>0.99434441375207205</v>
      </c>
      <c r="F104" s="34">
        <v>1.0719039361371308</v>
      </c>
      <c r="G104" s="34">
        <v>0.91429204967428002</v>
      </c>
      <c r="H104" s="34">
        <v>0.98145418343571522</v>
      </c>
      <c r="I104" s="34">
        <v>1.055037967596971</v>
      </c>
      <c r="J104" s="34">
        <v>1.1350875658961477</v>
      </c>
      <c r="K104" s="34">
        <v>1.1470987733005793</v>
      </c>
      <c r="L104" s="34">
        <v>1.1685296418167106</v>
      </c>
      <c r="M104" s="34">
        <v>1.1994742173269379</v>
      </c>
      <c r="N104" s="34">
        <v>1.1632616682473731</v>
      </c>
      <c r="O104" s="34">
        <v>1.0039370418936751</v>
      </c>
      <c r="P104" s="34">
        <v>0.99445171292450685</v>
      </c>
      <c r="Q104" s="34">
        <v>0.97481606992239123</v>
      </c>
      <c r="R104" s="34">
        <v>1.0235162681649401</v>
      </c>
      <c r="S104" s="34">
        <v>1.0602432058956006</v>
      </c>
      <c r="T104" s="34">
        <v>0.83640864878436239</v>
      </c>
      <c r="U104" s="34">
        <v>0.80697283138792542</v>
      </c>
      <c r="V104" s="34">
        <v>0.69237197461780053</v>
      </c>
      <c r="W104" s="34">
        <v>0.64199310372352603</v>
      </c>
      <c r="X104" s="34">
        <v>0.68266017469393891</v>
      </c>
      <c r="Y104" s="34">
        <v>0.62635193626173935</v>
      </c>
      <c r="Z104" s="34">
        <v>0.60603588305081757</v>
      </c>
      <c r="AA104" s="34">
        <v>0.55547736152790417</v>
      </c>
      <c r="AB104" s="34">
        <v>0.51160470617979159</v>
      </c>
      <c r="AC104" s="34">
        <v>0.51355596348458288</v>
      </c>
      <c r="AD104" s="34">
        <v>0.54277195011843837</v>
      </c>
      <c r="AE104" s="34">
        <v>0.51511527505351318</v>
      </c>
      <c r="AF104" s="34">
        <v>0.55624071382441631</v>
      </c>
      <c r="AG104" s="34">
        <v>0.54991399095168547</v>
      </c>
      <c r="AH104" s="34">
        <v>0.52694591496838328</v>
      </c>
      <c r="AI104" s="34">
        <v>0.46682935093637462</v>
      </c>
      <c r="AJ104" s="34">
        <v>0.44256215829920975</v>
      </c>
      <c r="AK104" s="34">
        <v>0.41898075214817132</v>
      </c>
      <c r="AL104" s="34">
        <v>0.36355391739725124</v>
      </c>
    </row>
    <row r="105" spans="1:38" s="34" customFormat="1" ht="15.75" outlineLevel="1" x14ac:dyDescent="0.25">
      <c r="A105" s="58"/>
      <c r="B105" s="59"/>
      <c r="C105" s="59" t="s">
        <v>189</v>
      </c>
      <c r="D105" s="34">
        <v>0.30206094653610455</v>
      </c>
      <c r="E105" s="34">
        <v>0.2652413156862487</v>
      </c>
      <c r="F105" s="34">
        <v>0.2780042751187442</v>
      </c>
      <c r="G105" s="34">
        <v>0.28563792088138973</v>
      </c>
      <c r="H105" s="34">
        <v>0.27190274982288959</v>
      </c>
      <c r="I105" s="34">
        <v>0.33583496647928407</v>
      </c>
      <c r="J105" s="34">
        <v>0.31777518330933696</v>
      </c>
      <c r="K105" s="34">
        <v>0.3209088971686801</v>
      </c>
      <c r="L105" s="34">
        <v>0.28836986694480371</v>
      </c>
      <c r="M105" s="34">
        <v>0.27112741467664897</v>
      </c>
      <c r="N105" s="34">
        <v>0.28649981819035369</v>
      </c>
      <c r="O105" s="34">
        <v>0.31006400026353453</v>
      </c>
      <c r="P105" s="34">
        <v>0.29662282215955887</v>
      </c>
      <c r="Q105" s="34">
        <v>0.30952717072289954</v>
      </c>
      <c r="R105" s="34">
        <v>0.34334567388685988</v>
      </c>
      <c r="S105" s="34">
        <v>0.24806855595550709</v>
      </c>
      <c r="T105" s="34">
        <v>0.2594097498741621</v>
      </c>
      <c r="U105" s="34">
        <v>0.23495771047800343</v>
      </c>
      <c r="V105" s="34">
        <v>0.18000843468145786</v>
      </c>
      <c r="W105" s="34">
        <v>0.18796290162741738</v>
      </c>
      <c r="X105" s="34">
        <v>0.21387700953475036</v>
      </c>
      <c r="Y105" s="34">
        <v>0.15745072024166626</v>
      </c>
      <c r="Z105" s="34">
        <v>0.1252451793817943</v>
      </c>
      <c r="AA105" s="34">
        <v>0.14653584512944895</v>
      </c>
      <c r="AB105" s="34">
        <v>0.19037292634713998</v>
      </c>
      <c r="AC105" s="34">
        <v>0.16845438573829447</v>
      </c>
      <c r="AD105" s="34">
        <v>0.16905689191822509</v>
      </c>
      <c r="AE105" s="34">
        <v>0.17241824218520663</v>
      </c>
      <c r="AF105" s="34">
        <v>0.14426534815665767</v>
      </c>
      <c r="AG105" s="34">
        <v>0.13710503787095549</v>
      </c>
      <c r="AH105" s="34">
        <v>9.5785798268343075E-2</v>
      </c>
      <c r="AI105" s="34">
        <v>9.6629306920246003E-2</v>
      </c>
      <c r="AJ105" s="34">
        <v>8.6570624800561713E-2</v>
      </c>
      <c r="AK105" s="34">
        <v>0.11661982775331343</v>
      </c>
      <c r="AL105" s="34">
        <v>8.7813690182313345E-2</v>
      </c>
    </row>
    <row r="106" spans="1:38" s="34" customFormat="1" ht="15.75" outlineLevel="1" x14ac:dyDescent="0.2">
      <c r="A106" s="29"/>
      <c r="B106" s="33"/>
      <c r="C106" s="33" t="s">
        <v>190</v>
      </c>
      <c r="D106" s="34">
        <v>0.19816138763062946</v>
      </c>
      <c r="E106" s="34">
        <v>0.17114287203913159</v>
      </c>
      <c r="F106" s="34">
        <v>0.1842263655329652</v>
      </c>
      <c r="G106" s="34">
        <v>0.19070179373188501</v>
      </c>
      <c r="H106" s="34">
        <v>0.19219685901971639</v>
      </c>
      <c r="I106" s="34">
        <v>0.24929596563538378</v>
      </c>
      <c r="J106" s="34">
        <v>0.22818558998571423</v>
      </c>
      <c r="K106" s="34">
        <v>0.22490730650787197</v>
      </c>
      <c r="L106" s="34">
        <v>0.2067659533606804</v>
      </c>
      <c r="M106" s="34">
        <v>0.18439535304620036</v>
      </c>
      <c r="N106" s="34">
        <v>0.19164854607713244</v>
      </c>
      <c r="O106" s="34">
        <v>0.21184407341261191</v>
      </c>
      <c r="P106" s="34">
        <v>0.20690638163358444</v>
      </c>
      <c r="Q106" s="34">
        <v>0.20686556050650826</v>
      </c>
      <c r="R106" s="34">
        <v>0.20422844751727487</v>
      </c>
      <c r="S106" s="34">
        <v>0.15298849760561414</v>
      </c>
      <c r="T106" s="34">
        <v>0.1461642574122082</v>
      </c>
      <c r="U106" s="34">
        <v>0.13233541470080579</v>
      </c>
      <c r="V106" s="34">
        <v>9.7738495586434618E-2</v>
      </c>
      <c r="W106" s="34">
        <v>0.10528800516053445</v>
      </c>
      <c r="X106" s="34">
        <v>0.12066878044873892</v>
      </c>
      <c r="Y106" s="34">
        <v>8.6845687000607588E-2</v>
      </c>
      <c r="Z106" s="34">
        <v>6.2493281875525206E-2</v>
      </c>
      <c r="AA106" s="34">
        <v>7.2082759900530868E-2</v>
      </c>
      <c r="AB106" s="34">
        <v>9.2381618710711724E-2</v>
      </c>
      <c r="AC106" s="34">
        <v>8.4121647519589157E-2</v>
      </c>
      <c r="AD106" s="34">
        <v>8.1449707406191174E-2</v>
      </c>
      <c r="AE106" s="34">
        <v>8.3629158453933219E-2</v>
      </c>
      <c r="AF106" s="34">
        <v>7.02196564053649E-2</v>
      </c>
      <c r="AG106" s="34">
        <v>6.7891072736675773E-2</v>
      </c>
      <c r="AH106" s="34">
        <v>5.2119684583189857E-2</v>
      </c>
      <c r="AI106" s="34">
        <v>4.7822044638809062E-2</v>
      </c>
      <c r="AJ106" s="34">
        <v>3.8651604205637395E-2</v>
      </c>
      <c r="AK106" s="34">
        <v>5.1631602266611482E-2</v>
      </c>
      <c r="AL106" s="34">
        <v>3.6300657626419562E-2</v>
      </c>
    </row>
    <row r="107" spans="1:38" s="34" customFormat="1" ht="15.75" x14ac:dyDescent="0.25">
      <c r="A107" s="58" t="s">
        <v>191</v>
      </c>
      <c r="B107" s="59"/>
      <c r="C107" s="58" t="s">
        <v>123</v>
      </c>
      <c r="D107" s="30">
        <v>245.33072263442895</v>
      </c>
      <c r="E107" s="30">
        <v>242.33227373439522</v>
      </c>
      <c r="F107" s="30">
        <v>227.98957326578267</v>
      </c>
      <c r="G107" s="30">
        <v>215.04656281267816</v>
      </c>
      <c r="H107" s="30">
        <v>212.59710710258881</v>
      </c>
      <c r="I107" s="30">
        <v>210.27580717603522</v>
      </c>
      <c r="J107" s="30">
        <v>209.96706658398739</v>
      </c>
      <c r="K107" s="30">
        <v>205.24104871923396</v>
      </c>
      <c r="L107" s="30">
        <v>200.17522250208222</v>
      </c>
      <c r="M107" s="30">
        <v>180.84349202138239</v>
      </c>
      <c r="N107" s="30">
        <v>181.11523048120094</v>
      </c>
      <c r="O107" s="30">
        <v>176.33024189067538</v>
      </c>
      <c r="P107" s="30">
        <v>162.33116440250205</v>
      </c>
      <c r="Q107" s="30">
        <v>164.94173847192235</v>
      </c>
      <c r="R107" s="30">
        <v>163.39132008915234</v>
      </c>
      <c r="S107" s="30">
        <v>161.92259604156897</v>
      </c>
      <c r="T107" s="30">
        <v>161.61768163239273</v>
      </c>
      <c r="U107" s="30">
        <v>160.64361057107038</v>
      </c>
      <c r="V107" s="30">
        <v>151.22258097772186</v>
      </c>
      <c r="W107" s="30">
        <v>122.10366595191628</v>
      </c>
      <c r="X107" s="30">
        <v>128.09963895675526</v>
      </c>
      <c r="Y107" s="30">
        <v>121.05636370152195</v>
      </c>
      <c r="Z107" s="30">
        <v>121.04490999565127</v>
      </c>
      <c r="AA107" s="30">
        <v>122.95416520581932</v>
      </c>
      <c r="AB107" s="30">
        <v>114.55367999310177</v>
      </c>
      <c r="AC107" s="30">
        <v>105.23948807461983</v>
      </c>
      <c r="AD107" s="30">
        <v>91.682013120752217</v>
      </c>
      <c r="AE107" s="30">
        <v>89.277261214383628</v>
      </c>
      <c r="AF107" s="30">
        <v>85.500336442782256</v>
      </c>
      <c r="AG107" s="30">
        <v>82.117703978772795</v>
      </c>
      <c r="AH107" s="30">
        <v>75.379504423244541</v>
      </c>
      <c r="AI107" s="30">
        <v>76.004468837527043</v>
      </c>
      <c r="AJ107" s="30">
        <v>71.050432262471134</v>
      </c>
      <c r="AK107" s="30">
        <v>64.89014343581384</v>
      </c>
      <c r="AL107" s="30">
        <v>58.465451973380638</v>
      </c>
    </row>
    <row r="108" spans="1:38" s="34" customFormat="1" ht="15.75" outlineLevel="1" x14ac:dyDescent="0.25">
      <c r="A108" s="58" t="s">
        <v>192</v>
      </c>
      <c r="B108" s="59" t="s">
        <v>193</v>
      </c>
      <c r="C108" s="59" t="s">
        <v>194</v>
      </c>
      <c r="D108" s="34">
        <v>3.5385362138080652</v>
      </c>
      <c r="E108" s="34">
        <v>3.6439882385726574</v>
      </c>
      <c r="F108" s="34">
        <v>3.7684239668464703</v>
      </c>
      <c r="G108" s="34">
        <v>3.4908620928208394</v>
      </c>
      <c r="H108" s="34">
        <v>3.4508527677464693</v>
      </c>
      <c r="I108" s="34">
        <v>3.5764596488887741</v>
      </c>
      <c r="J108" s="34">
        <v>3.9008183556165417</v>
      </c>
      <c r="K108" s="34">
        <v>3.764248845363229</v>
      </c>
      <c r="L108" s="34">
        <v>3.7059589829609019</v>
      </c>
      <c r="M108" s="34">
        <v>3.9421988876906386</v>
      </c>
      <c r="N108" s="34">
        <v>3.8866793489736788</v>
      </c>
      <c r="O108" s="34">
        <v>3.7268103035836164</v>
      </c>
      <c r="P108" s="34">
        <v>4.0934483230074594</v>
      </c>
      <c r="Q108" s="34">
        <v>4.1443255126254446</v>
      </c>
      <c r="R108" s="34">
        <v>4.4610376937363156</v>
      </c>
      <c r="S108" s="34">
        <v>4.6237691834012846</v>
      </c>
      <c r="T108" s="34">
        <v>4.5890126107621709</v>
      </c>
      <c r="U108" s="34">
        <v>4.6847615601156392</v>
      </c>
      <c r="V108" s="34">
        <v>5.529428994243804</v>
      </c>
      <c r="W108" s="34">
        <v>5.5462071758616931</v>
      </c>
      <c r="X108" s="34">
        <v>5.6099547867835042</v>
      </c>
      <c r="Y108" s="34">
        <v>4.8062892639539312</v>
      </c>
      <c r="Z108" s="34">
        <v>5.8508241688997744</v>
      </c>
      <c r="AA108" s="34">
        <v>5.7442398802155701</v>
      </c>
      <c r="AB108" s="34">
        <v>4.3612829075653892</v>
      </c>
      <c r="AC108" s="34">
        <v>5.9463144389558433</v>
      </c>
      <c r="AD108" s="34">
        <v>5.7439709243498278</v>
      </c>
      <c r="AE108" s="34">
        <v>5.7111865868303369</v>
      </c>
      <c r="AF108" s="34">
        <v>4.1523809629963253</v>
      </c>
      <c r="AG108" s="34">
        <v>4.4678280638809076</v>
      </c>
      <c r="AH108" s="34">
        <v>4.6479664992692991</v>
      </c>
      <c r="AI108" s="34">
        <v>4.5495067846949171</v>
      </c>
      <c r="AJ108" s="34">
        <v>3.8291048120725244</v>
      </c>
      <c r="AK108" s="34">
        <v>4.5562437045255413</v>
      </c>
      <c r="AL108" s="34">
        <v>5.2911083126571539</v>
      </c>
    </row>
    <row r="109" spans="1:38" s="34" customFormat="1" ht="15.75" outlineLevel="1" x14ac:dyDescent="0.2">
      <c r="A109" s="29"/>
      <c r="B109" s="33"/>
      <c r="C109" s="33" t="s">
        <v>195</v>
      </c>
      <c r="D109" s="34">
        <v>0.48027390807205106</v>
      </c>
      <c r="E109" s="34">
        <v>0.48599269679192597</v>
      </c>
      <c r="F109" s="34">
        <v>0.51616133000025388</v>
      </c>
      <c r="G109" s="34">
        <v>0.48171352018825603</v>
      </c>
      <c r="H109" s="34">
        <v>0.50415940226910705</v>
      </c>
      <c r="I109" s="34">
        <v>0.54871027220450308</v>
      </c>
      <c r="J109" s="34">
        <v>0.57891628053018707</v>
      </c>
      <c r="K109" s="34">
        <v>0.54336070730896791</v>
      </c>
      <c r="L109" s="34">
        <v>0.54975710565815095</v>
      </c>
      <c r="M109" s="34">
        <v>0.55591464549751501</v>
      </c>
      <c r="N109" s="34">
        <v>0.54033008483517198</v>
      </c>
      <c r="O109" s="34">
        <v>0.52432286130277994</v>
      </c>
      <c r="P109" s="34">
        <v>0.58934282972668606</v>
      </c>
      <c r="Q109" s="34">
        <v>0.56907845550200187</v>
      </c>
      <c r="R109" s="34">
        <v>0.54633757282540507</v>
      </c>
      <c r="S109" s="34">
        <v>0.58406992241566003</v>
      </c>
      <c r="T109" s="34">
        <v>0.53118670633093501</v>
      </c>
      <c r="U109" s="34">
        <v>0.53759593893374691</v>
      </c>
      <c r="V109" s="34">
        <v>0.61286509238576803</v>
      </c>
      <c r="W109" s="34">
        <v>0.63612450392151798</v>
      </c>
      <c r="X109" s="34">
        <v>0.65012927650760299</v>
      </c>
      <c r="Y109" s="34">
        <v>0.54471093816391591</v>
      </c>
      <c r="Z109" s="34">
        <v>0.59973826215326298</v>
      </c>
      <c r="AA109" s="34">
        <v>0.58074743346994095</v>
      </c>
      <c r="AB109" s="34">
        <v>0.43445479477801102</v>
      </c>
      <c r="AC109" s="34">
        <v>0.60940217995072399</v>
      </c>
      <c r="AD109" s="34">
        <v>0.56848312599829809</v>
      </c>
      <c r="AE109" s="34">
        <v>0.56996539854012496</v>
      </c>
      <c r="AF109" s="34">
        <v>0.41804645119345107</v>
      </c>
      <c r="AG109" s="34">
        <v>0.47647520413636096</v>
      </c>
      <c r="AH109" s="34">
        <v>0.54956680519134093</v>
      </c>
      <c r="AI109" s="34">
        <v>0.48280050514085698</v>
      </c>
      <c r="AJ109" s="34">
        <v>0.36427655036310902</v>
      </c>
      <c r="AK109" s="34">
        <v>0.42274357943025903</v>
      </c>
      <c r="AL109" s="34">
        <v>0.45409529131964599</v>
      </c>
    </row>
    <row r="110" spans="1:38" s="34" customFormat="1" ht="15.75" outlineLevel="1" x14ac:dyDescent="0.2">
      <c r="A110" s="29"/>
      <c r="B110" s="33"/>
      <c r="C110" s="59" t="s">
        <v>196</v>
      </c>
      <c r="D110" s="34">
        <v>0.78696230365119313</v>
      </c>
      <c r="E110" s="34">
        <v>0.85566029801191446</v>
      </c>
      <c r="F110" s="34">
        <v>0.90043325632650073</v>
      </c>
      <c r="G110" s="34">
        <v>0.93352540443908583</v>
      </c>
      <c r="H110" s="34">
        <v>0.99935560410832913</v>
      </c>
      <c r="I110" s="34">
        <v>0.99830718374476413</v>
      </c>
      <c r="J110" s="34">
        <v>1.0782207036773104</v>
      </c>
      <c r="K110" s="34">
        <v>0.92584767152258185</v>
      </c>
      <c r="L110" s="34">
        <v>0.84912143536174256</v>
      </c>
      <c r="M110" s="34">
        <v>1.1008473618635266</v>
      </c>
      <c r="N110" s="34">
        <v>0.94579844987763573</v>
      </c>
      <c r="O110" s="34">
        <v>1.2072788410319446</v>
      </c>
      <c r="P110" s="34">
        <v>1.0663374493684319</v>
      </c>
      <c r="Q110" s="34">
        <v>1.0630958383498113</v>
      </c>
      <c r="R110" s="34">
        <v>1.1571523175705529</v>
      </c>
      <c r="S110" s="34">
        <v>1.1605754743244565</v>
      </c>
      <c r="T110" s="34">
        <v>1.1400030662289844</v>
      </c>
      <c r="U110" s="34">
        <v>1.0791610156957974</v>
      </c>
      <c r="V110" s="34">
        <v>1.0138047220530237</v>
      </c>
      <c r="W110" s="34">
        <v>0.78605119443338745</v>
      </c>
      <c r="X110" s="34">
        <v>0.72140589789506249</v>
      </c>
      <c r="Y110" s="34">
        <v>0.68964596406081113</v>
      </c>
      <c r="Z110" s="34">
        <v>0.66292724363708444</v>
      </c>
      <c r="AA110" s="34">
        <v>0.67134534633299481</v>
      </c>
      <c r="AB110" s="34">
        <v>0.73655478339219282</v>
      </c>
      <c r="AC110" s="34">
        <v>0.62937967991634047</v>
      </c>
      <c r="AD110" s="34">
        <v>0.63699353399129033</v>
      </c>
      <c r="AE110" s="34">
        <v>0.6212223032415285</v>
      </c>
      <c r="AF110" s="34">
        <v>0.64619541253226365</v>
      </c>
      <c r="AG110" s="34">
        <v>0.63692690984119138</v>
      </c>
      <c r="AH110" s="34">
        <v>0.57655618970285749</v>
      </c>
      <c r="AI110" s="34">
        <v>0.59050156703839451</v>
      </c>
      <c r="AJ110" s="34">
        <v>0.31542103254909348</v>
      </c>
      <c r="AK110" s="34">
        <v>0.64545663214191118</v>
      </c>
      <c r="AL110" s="34">
        <v>0.5646430092825746</v>
      </c>
    </row>
    <row r="111" spans="1:38" s="34" customFormat="1" ht="15.75" outlineLevel="1" x14ac:dyDescent="0.2">
      <c r="A111" s="29"/>
      <c r="B111" s="33"/>
      <c r="C111" s="33" t="s">
        <v>197</v>
      </c>
      <c r="D111" s="34">
        <v>0.10529719534612698</v>
      </c>
      <c r="E111" s="34">
        <v>0.112368093223777</v>
      </c>
      <c r="F111" s="34">
        <v>0.12315906350993601</v>
      </c>
      <c r="G111" s="34">
        <v>0.12486358638573901</v>
      </c>
      <c r="H111" s="34">
        <v>0.13438080293591301</v>
      </c>
      <c r="I111" s="34">
        <v>0.13995631857429902</v>
      </c>
      <c r="J111" s="34">
        <v>0.14389509475972898</v>
      </c>
      <c r="K111" s="34">
        <v>0.11801611669003201</v>
      </c>
      <c r="L111" s="34">
        <v>0.11287841193428902</v>
      </c>
      <c r="M111" s="34">
        <v>0.14049008182993902</v>
      </c>
      <c r="N111" s="34">
        <v>0.116839172486215</v>
      </c>
      <c r="O111" s="34">
        <v>0.15057346909136102</v>
      </c>
      <c r="P111" s="34">
        <v>0.13063888788467901</v>
      </c>
      <c r="Q111" s="34">
        <v>0.12452915971514501</v>
      </c>
      <c r="R111" s="34">
        <v>0.12548962223754698</v>
      </c>
      <c r="S111" s="34">
        <v>0.13007035320923296</v>
      </c>
      <c r="T111" s="34">
        <v>0.12123297603685601</v>
      </c>
      <c r="U111" s="34">
        <v>0.11210146863770601</v>
      </c>
      <c r="V111" s="34">
        <v>0.103275131347109</v>
      </c>
      <c r="W111" s="34">
        <v>8.1128128394667001E-2</v>
      </c>
      <c r="X111" s="34">
        <v>7.2426785261558005E-2</v>
      </c>
      <c r="Y111" s="34">
        <v>7.031071175702798E-2</v>
      </c>
      <c r="Z111" s="34">
        <v>6.3162410054541998E-2</v>
      </c>
      <c r="AA111" s="34">
        <v>6.3698198988590013E-2</v>
      </c>
      <c r="AB111" s="34">
        <v>7.1391557112163995E-2</v>
      </c>
      <c r="AC111" s="34">
        <v>6.0793212156316993E-2</v>
      </c>
      <c r="AD111" s="34">
        <v>5.7999241876298006E-2</v>
      </c>
      <c r="AE111" s="34">
        <v>5.5747146666364988E-2</v>
      </c>
      <c r="AF111" s="34">
        <v>5.6936412841324002E-2</v>
      </c>
      <c r="AG111" s="34">
        <v>5.7641823715408991E-2</v>
      </c>
      <c r="AH111" s="34">
        <v>5.7307036123837002E-2</v>
      </c>
      <c r="AI111" s="34">
        <v>5.1447929313023999E-2</v>
      </c>
      <c r="AJ111" s="34">
        <v>2.3576618257885002E-2</v>
      </c>
      <c r="AK111" s="34">
        <v>5.382322258335602E-2</v>
      </c>
      <c r="AL111" s="34">
        <v>4.3146176046530003E-2</v>
      </c>
    </row>
    <row r="112" spans="1:38" s="34" customFormat="1" ht="15.75" outlineLevel="1" x14ac:dyDescent="0.2">
      <c r="A112" s="29"/>
      <c r="B112" s="32"/>
      <c r="C112" s="59" t="s">
        <v>198</v>
      </c>
      <c r="D112" s="34">
        <v>3.2451728866993936</v>
      </c>
      <c r="E112" s="34">
        <v>3.1907802281478648</v>
      </c>
      <c r="F112" s="34">
        <v>2.9299924563386597</v>
      </c>
      <c r="G112" s="34">
        <v>2.6843775265907674</v>
      </c>
      <c r="H112" s="34">
        <v>2.5120662145179096</v>
      </c>
      <c r="I112" s="34">
        <v>2.4073916159347766</v>
      </c>
      <c r="J112" s="34">
        <v>2.3278976161418572</v>
      </c>
      <c r="K112" s="34">
        <v>2.128099758462271</v>
      </c>
      <c r="L112" s="34">
        <v>2.1892921229711853</v>
      </c>
      <c r="M112" s="34">
        <v>2.0165809930672993</v>
      </c>
      <c r="N112" s="34">
        <v>2.0870156624637781</v>
      </c>
      <c r="O112" s="34">
        <v>2.3578835880299089</v>
      </c>
      <c r="P112" s="34">
        <v>2.2712472632909764</v>
      </c>
      <c r="Q112" s="34">
        <v>2.3148083572542228</v>
      </c>
      <c r="R112" s="34">
        <v>2.3307224271939671</v>
      </c>
      <c r="S112" s="34">
        <v>2.2185358854657884</v>
      </c>
      <c r="T112" s="34">
        <v>2.3396803928668373</v>
      </c>
      <c r="U112" s="34">
        <v>2.3092352236075784</v>
      </c>
      <c r="V112" s="34">
        <v>2.2625101778109422</v>
      </c>
      <c r="W112" s="34">
        <v>1.9589291112660632</v>
      </c>
      <c r="X112" s="34">
        <v>2.1012901161468585</v>
      </c>
      <c r="Y112" s="34">
        <v>1.9790678806466295</v>
      </c>
      <c r="Z112" s="34">
        <v>2.1026744804034654</v>
      </c>
      <c r="AA112" s="34">
        <v>1.9392860903953903</v>
      </c>
      <c r="AB112" s="34">
        <v>1.7226701636802317</v>
      </c>
      <c r="AC112" s="34">
        <v>1.5661640639329395</v>
      </c>
      <c r="AD112" s="34">
        <v>1.3149133099289116</v>
      </c>
      <c r="AE112" s="34">
        <v>1.1920188726629311</v>
      </c>
      <c r="AF112" s="34">
        <v>1.0799621632364933</v>
      </c>
      <c r="AG112" s="34">
        <v>0.94202033461214085</v>
      </c>
      <c r="AH112" s="34">
        <v>0.81876224649474549</v>
      </c>
      <c r="AI112" s="34">
        <v>0.8695871096494987</v>
      </c>
      <c r="AJ112" s="34">
        <v>0.84995715741077693</v>
      </c>
      <c r="AK112" s="34">
        <v>0.73006735020222624</v>
      </c>
      <c r="AL112" s="34">
        <v>0.61524990669638346</v>
      </c>
    </row>
    <row r="113" spans="1:38" s="34" customFormat="1" ht="15.75" outlineLevel="1" x14ac:dyDescent="0.2">
      <c r="A113" s="29"/>
      <c r="B113" s="33" t="s">
        <v>199</v>
      </c>
      <c r="C113" s="59" t="s">
        <v>200</v>
      </c>
      <c r="D113" s="34">
        <v>13.483918700559999</v>
      </c>
      <c r="E113" s="34">
        <v>13.322497186067999</v>
      </c>
      <c r="F113" s="34">
        <v>13.463160576739998</v>
      </c>
      <c r="G113" s="34">
        <v>13.468203071091999</v>
      </c>
      <c r="H113" s="34">
        <v>13.617127932631998</v>
      </c>
      <c r="I113" s="34">
        <v>13.716376810612001</v>
      </c>
      <c r="J113" s="34">
        <v>14.192013572996</v>
      </c>
      <c r="K113" s="34">
        <v>13.910367690239999</v>
      </c>
      <c r="L113" s="34">
        <v>13.859157028415996</v>
      </c>
      <c r="M113" s="34">
        <v>13.700530175948</v>
      </c>
      <c r="N113" s="34">
        <v>13.472572075768397</v>
      </c>
      <c r="O113" s="34">
        <v>12.829367173392001</v>
      </c>
      <c r="P113" s="34">
        <v>12.510816062679199</v>
      </c>
      <c r="Q113" s="34">
        <v>12.896292629443998</v>
      </c>
      <c r="R113" s="34">
        <v>13.160602060844001</v>
      </c>
      <c r="S113" s="34">
        <v>13.656090691627998</v>
      </c>
      <c r="T113" s="34">
        <v>13.344252014351998</v>
      </c>
      <c r="U113" s="34">
        <v>13.204898952728</v>
      </c>
      <c r="V113" s="34">
        <v>12.801431571656</v>
      </c>
      <c r="W113" s="34">
        <v>12.795347117615998</v>
      </c>
      <c r="X113" s="34">
        <v>13.008290582224001</v>
      </c>
      <c r="Y113" s="34">
        <v>12.745639595178002</v>
      </c>
      <c r="Z113" s="34">
        <v>12.649653743076</v>
      </c>
      <c r="AA113" s="34">
        <v>12.428575654359197</v>
      </c>
      <c r="AB113" s="34">
        <v>12.480193826203598</v>
      </c>
      <c r="AC113" s="34">
        <v>12.518336652779997</v>
      </c>
      <c r="AD113" s="34">
        <v>12.587698704036399</v>
      </c>
      <c r="AE113" s="34">
        <v>12.441917328833998</v>
      </c>
      <c r="AF113" s="34">
        <v>12.164393940756398</v>
      </c>
      <c r="AG113" s="34">
        <v>11.9791182671412</v>
      </c>
      <c r="AH113" s="34">
        <v>11.799416893185601</v>
      </c>
      <c r="AI113" s="34">
        <v>11.8016413885132</v>
      </c>
      <c r="AJ113" s="34">
        <v>11.792307066789199</v>
      </c>
      <c r="AK113" s="34">
        <v>11.593776324843999</v>
      </c>
      <c r="AL113" s="34">
        <v>11.327045368856</v>
      </c>
    </row>
    <row r="114" spans="1:38" s="34" customFormat="1" ht="15.75" outlineLevel="1" x14ac:dyDescent="0.2">
      <c r="A114" s="29"/>
      <c r="B114" s="33"/>
      <c r="C114" s="59" t="s">
        <v>201</v>
      </c>
      <c r="D114" s="34">
        <v>7.8578547398400005</v>
      </c>
      <c r="E114" s="34">
        <v>7.6359885417199989</v>
      </c>
      <c r="F114" s="34">
        <v>7.5007533960799986</v>
      </c>
      <c r="G114" s="34">
        <v>7.4856319257999999</v>
      </c>
      <c r="H114" s="34">
        <v>7.6369222431599999</v>
      </c>
      <c r="I114" s="34">
        <v>7.3762669780800003</v>
      </c>
      <c r="J114" s="34">
        <v>7.4590340238399993</v>
      </c>
      <c r="K114" s="34">
        <v>7.2576305228000004</v>
      </c>
      <c r="L114" s="34">
        <v>7.163181644919999</v>
      </c>
      <c r="M114" s="34">
        <v>7.2822021221600002</v>
      </c>
      <c r="N114" s="34">
        <v>6.9824414170000004</v>
      </c>
      <c r="O114" s="34">
        <v>6.8888698975599993</v>
      </c>
      <c r="P114" s="34">
        <v>6.8838399433999991</v>
      </c>
      <c r="Q114" s="34">
        <v>6.8209223042800007</v>
      </c>
      <c r="R114" s="34">
        <v>6.7120845243199998</v>
      </c>
      <c r="S114" s="34">
        <v>6.4167506731999993</v>
      </c>
      <c r="T114" s="34">
        <v>6.3673244048400015</v>
      </c>
      <c r="U114" s="34">
        <v>6.3096271587999997</v>
      </c>
      <c r="V114" s="34">
        <v>6.1317334736000007</v>
      </c>
      <c r="W114" s="34">
        <v>5.9928834531999993</v>
      </c>
      <c r="X114" s="34">
        <v>6.0556299997200007</v>
      </c>
      <c r="Y114" s="34">
        <v>6.0180283531199992</v>
      </c>
      <c r="Z114" s="34">
        <v>5.9458861764400002</v>
      </c>
      <c r="AA114" s="34">
        <v>5.9767836119599993</v>
      </c>
      <c r="AB114" s="34">
        <v>6.3228578587999991</v>
      </c>
      <c r="AC114" s="34">
        <v>6.4466528893199992</v>
      </c>
      <c r="AD114" s="34">
        <v>6.3338943670800001</v>
      </c>
      <c r="AE114" s="34">
        <v>6.4278272027199996</v>
      </c>
      <c r="AF114" s="34">
        <v>6.4004207937599986</v>
      </c>
      <c r="AG114" s="34">
        <v>6.4505517910399996</v>
      </c>
      <c r="AH114" s="34">
        <v>6.4359630697600005</v>
      </c>
      <c r="AI114" s="34">
        <v>6.4584933828800004</v>
      </c>
      <c r="AJ114" s="34">
        <v>6.40054850876</v>
      </c>
      <c r="AK114" s="34">
        <v>6.3691733123199992</v>
      </c>
      <c r="AL114" s="34">
        <v>6.3712530817599999</v>
      </c>
    </row>
    <row r="115" spans="1:38" s="34" customFormat="1" ht="15.75" outlineLevel="1" x14ac:dyDescent="0.2">
      <c r="A115" s="29"/>
      <c r="B115" s="33"/>
      <c r="C115" s="59" t="s">
        <v>202</v>
      </c>
      <c r="D115" s="34">
        <v>6.045366066943255</v>
      </c>
      <c r="E115" s="34">
        <v>6.0501325668006594</v>
      </c>
      <c r="F115" s="34">
        <v>6.2488538461493341</v>
      </c>
      <c r="G115" s="34">
        <v>6.2684326604167495</v>
      </c>
      <c r="H115" s="34">
        <v>6.030863034504117</v>
      </c>
      <c r="I115" s="34">
        <v>6.0194754181967722</v>
      </c>
      <c r="J115" s="34">
        <v>5.9074949110025896</v>
      </c>
      <c r="K115" s="34">
        <v>6.0815833096740324</v>
      </c>
      <c r="L115" s="34">
        <v>6.2733595387441339</v>
      </c>
      <c r="M115" s="34">
        <v>6.2633090910468967</v>
      </c>
      <c r="N115" s="34">
        <v>6.0103034080634696</v>
      </c>
      <c r="O115" s="34">
        <v>5.3175690703603973</v>
      </c>
      <c r="P115" s="34">
        <v>5.2259348413911679</v>
      </c>
      <c r="Q115" s="34">
        <v>5.1929482169627574</v>
      </c>
      <c r="R115" s="34">
        <v>5.2240012771237732</v>
      </c>
      <c r="S115" s="34">
        <v>5.1162704993142656</v>
      </c>
      <c r="T115" s="34">
        <v>4.9051990666155376</v>
      </c>
      <c r="U115" s="34">
        <v>4.9126780303235176</v>
      </c>
      <c r="V115" s="34">
        <v>4.6446763736957868</v>
      </c>
      <c r="W115" s="34">
        <v>4.5062699924679688</v>
      </c>
      <c r="X115" s="34">
        <v>4.3986097713556083</v>
      </c>
      <c r="Y115" s="34">
        <v>4.5573181208399065</v>
      </c>
      <c r="Z115" s="34">
        <v>4.6585419591362482</v>
      </c>
      <c r="AA115" s="34">
        <v>4.6559330250570863</v>
      </c>
      <c r="AB115" s="34">
        <v>4.909986237560978</v>
      </c>
      <c r="AC115" s="34">
        <v>4.8660640808293731</v>
      </c>
      <c r="AD115" s="34">
        <v>4.8470723650358849</v>
      </c>
      <c r="AE115" s="34">
        <v>5.0205073811072394</v>
      </c>
      <c r="AF115" s="34">
        <v>4.8310939806991797</v>
      </c>
      <c r="AG115" s="34">
        <v>4.9628569786729768</v>
      </c>
      <c r="AH115" s="34">
        <v>4.8133139204443705</v>
      </c>
      <c r="AI115" s="34">
        <v>4.8781728581782051</v>
      </c>
      <c r="AJ115" s="34">
        <v>4.903649023175924</v>
      </c>
      <c r="AK115" s="34">
        <v>4.6712020231667095</v>
      </c>
      <c r="AL115" s="34">
        <v>4.5297518817836702</v>
      </c>
    </row>
    <row r="116" spans="1:38" s="34" customFormat="1" ht="15.75" outlineLevel="1" x14ac:dyDescent="0.2">
      <c r="A116" s="29"/>
      <c r="B116" s="33"/>
      <c r="C116" s="59" t="s">
        <v>203</v>
      </c>
      <c r="D116" s="34">
        <v>0.31702187990816</v>
      </c>
      <c r="E116" s="34">
        <v>0.32316967206076003</v>
      </c>
      <c r="F116" s="34">
        <v>0.32367816576438002</v>
      </c>
      <c r="G116" s="34">
        <v>0.32982797412235998</v>
      </c>
      <c r="H116" s="34">
        <v>0.33146168956894001</v>
      </c>
      <c r="I116" s="34">
        <v>0.32033278164383994</v>
      </c>
      <c r="J116" s="34">
        <v>0.31877832008680002</v>
      </c>
      <c r="K116" s="34">
        <v>0.33902651965573993</v>
      </c>
      <c r="L116" s="34">
        <v>0.34215089976409996</v>
      </c>
      <c r="M116" s="34">
        <v>0.30592359048915996</v>
      </c>
      <c r="N116" s="34">
        <v>0.27225147538624</v>
      </c>
      <c r="O116" s="34">
        <v>0.24550570849153999</v>
      </c>
      <c r="P116" s="34">
        <v>0.23469776416099997</v>
      </c>
      <c r="Q116" s="34">
        <v>0.21192263411171997</v>
      </c>
      <c r="R116" s="34">
        <v>0.21665788219347998</v>
      </c>
      <c r="S116" s="34">
        <v>0.20420181599467999</v>
      </c>
      <c r="T116" s="34">
        <v>0.20718272396107998</v>
      </c>
      <c r="U116" s="34">
        <v>0.20304370835616001</v>
      </c>
      <c r="V116" s="34">
        <v>0.19796750424780002</v>
      </c>
      <c r="W116" s="34">
        <v>0.19842064607147999</v>
      </c>
      <c r="X116" s="34">
        <v>0.18767267399159998</v>
      </c>
      <c r="Y116" s="34">
        <v>0.18650650212180001</v>
      </c>
      <c r="Z116" s="34">
        <v>0.18819796809492001</v>
      </c>
      <c r="AA116" s="34">
        <v>0.20491678216576001</v>
      </c>
      <c r="AB116" s="34">
        <v>0.20224667383452</v>
      </c>
      <c r="AC116" s="34">
        <v>0.19904316606397998</v>
      </c>
      <c r="AD116" s="34">
        <v>0.20435490351388003</v>
      </c>
      <c r="AE116" s="34">
        <v>0.20869043704824003</v>
      </c>
      <c r="AF116" s="34">
        <v>0.21050714998096001</v>
      </c>
      <c r="AG116" s="34">
        <v>0.21328965012683998</v>
      </c>
      <c r="AH116" s="34">
        <v>0.21288048956594</v>
      </c>
      <c r="AI116" s="34">
        <v>0.22355965840011996</v>
      </c>
      <c r="AJ116" s="34">
        <v>0.21688933633919999</v>
      </c>
      <c r="AK116" s="34">
        <v>0.19669360210416001</v>
      </c>
      <c r="AL116" s="34">
        <v>0.19805020226865999</v>
      </c>
    </row>
    <row r="117" spans="1:38" s="34" customFormat="1" ht="15.75" outlineLevel="1" x14ac:dyDescent="0.2">
      <c r="A117" s="29"/>
      <c r="B117" s="33"/>
      <c r="C117" s="59" t="s">
        <v>204</v>
      </c>
      <c r="D117" s="34">
        <v>0.33825869992936036</v>
      </c>
      <c r="E117" s="34">
        <v>0.35324258407591996</v>
      </c>
      <c r="F117" s="34">
        <v>0.36726161546955999</v>
      </c>
      <c r="G117" s="34">
        <v>0.37691719888675995</v>
      </c>
      <c r="H117" s="34">
        <v>0.37770558966223966</v>
      </c>
      <c r="I117" s="34">
        <v>0.38424864224039995</v>
      </c>
      <c r="J117" s="34">
        <v>0.43740498488455948</v>
      </c>
      <c r="K117" s="34">
        <v>0.49021641792200021</v>
      </c>
      <c r="L117" s="34">
        <v>0.53897479326823972</v>
      </c>
      <c r="M117" s="34">
        <v>0.54452196737764003</v>
      </c>
      <c r="N117" s="34">
        <v>0.54612061811720025</v>
      </c>
      <c r="O117" s="34">
        <v>0.54764227076104055</v>
      </c>
      <c r="P117" s="34">
        <v>0.55725826546851975</v>
      </c>
      <c r="Q117" s="34">
        <v>0.55610135305900033</v>
      </c>
      <c r="R117" s="34">
        <v>0.56036488825968001</v>
      </c>
      <c r="S117" s="34">
        <v>0.56458432630152022</v>
      </c>
      <c r="T117" s="34">
        <v>0.56558776182888026</v>
      </c>
      <c r="U117" s="34">
        <v>0.56108987872476024</v>
      </c>
      <c r="V117" s="34">
        <v>0.56021558118932024</v>
      </c>
      <c r="W117" s="34">
        <v>0.56111266080603961</v>
      </c>
      <c r="X117" s="34">
        <v>0.55665845386031987</v>
      </c>
      <c r="Y117" s="34">
        <v>0.55332270589091981</v>
      </c>
      <c r="Z117" s="34">
        <v>0.54880302240708001</v>
      </c>
      <c r="AA117" s="34">
        <v>0.54453244554687985</v>
      </c>
      <c r="AB117" s="34">
        <v>0.54063966105099948</v>
      </c>
      <c r="AC117" s="34">
        <v>0.53548769751596015</v>
      </c>
      <c r="AD117" s="34">
        <v>0.5290261174595603</v>
      </c>
      <c r="AE117" s="34">
        <v>0.52464434069515997</v>
      </c>
      <c r="AF117" s="34">
        <v>0.52267503848559971</v>
      </c>
      <c r="AG117" s="34">
        <v>0.52630834992763997</v>
      </c>
      <c r="AH117" s="34">
        <v>0.51917538097096005</v>
      </c>
      <c r="AI117" s="34">
        <v>0.52103642649940052</v>
      </c>
      <c r="AJ117" s="34">
        <v>0.51360584228688055</v>
      </c>
      <c r="AK117" s="34">
        <v>0.50874431760740002</v>
      </c>
      <c r="AL117" s="34">
        <v>0.51906405402375988</v>
      </c>
    </row>
    <row r="118" spans="1:38" s="34" customFormat="1" ht="15.75" outlineLevel="1" x14ac:dyDescent="0.2">
      <c r="A118" s="29"/>
      <c r="B118" s="33"/>
      <c r="C118" s="59" t="s">
        <v>205</v>
      </c>
      <c r="D118" s="34">
        <v>3.2552643558121885</v>
      </c>
      <c r="E118" s="34">
        <v>3.2057494543171292</v>
      </c>
      <c r="F118" s="34">
        <v>3.2380424826531704</v>
      </c>
      <c r="G118" s="34">
        <v>3.2370016179227816</v>
      </c>
      <c r="H118" s="34">
        <v>3.2826341414433862</v>
      </c>
      <c r="I118" s="34">
        <v>3.3209346012752738</v>
      </c>
      <c r="J118" s="34">
        <v>3.4801224996478832</v>
      </c>
      <c r="K118" s="34">
        <v>3.3828680595799243</v>
      </c>
      <c r="L118" s="34">
        <v>3.3541414531995222</v>
      </c>
      <c r="M118" s="34">
        <v>3.3176007452021752</v>
      </c>
      <c r="N118" s="34">
        <v>3.2816291665376287</v>
      </c>
      <c r="O118" s="34">
        <v>3.1631218798269884</v>
      </c>
      <c r="P118" s="34">
        <v>3.0808828403356796</v>
      </c>
      <c r="Q118" s="34">
        <v>3.2078884425115821</v>
      </c>
      <c r="R118" s="34">
        <v>3.2861871454589777</v>
      </c>
      <c r="S118" s="34">
        <v>3.3912669432396578</v>
      </c>
      <c r="T118" s="34">
        <v>3.2703689126774576</v>
      </c>
      <c r="U118" s="34">
        <v>3.2636229706976594</v>
      </c>
      <c r="V118" s="34">
        <v>3.1383527583626361</v>
      </c>
      <c r="W118" s="34">
        <v>3.149683905104474</v>
      </c>
      <c r="X118" s="34">
        <v>3.2251870340412845</v>
      </c>
      <c r="Y118" s="34">
        <v>3.1370727523867794</v>
      </c>
      <c r="Z118" s="34">
        <v>3.1005989594557248</v>
      </c>
      <c r="AA118" s="34">
        <v>3.0440232768468722</v>
      </c>
      <c r="AB118" s="34">
        <v>3.045857458257887</v>
      </c>
      <c r="AC118" s="34">
        <v>3.0350687954608451</v>
      </c>
      <c r="AD118" s="34">
        <v>3.0411337234710674</v>
      </c>
      <c r="AE118" s="34">
        <v>2.9738089352006427</v>
      </c>
      <c r="AF118" s="34">
        <v>2.8942389876743673</v>
      </c>
      <c r="AG118" s="34">
        <v>2.8566189008018585</v>
      </c>
      <c r="AH118" s="34">
        <v>2.8134278099861154</v>
      </c>
      <c r="AI118" s="34">
        <v>2.8067962392255268</v>
      </c>
      <c r="AJ118" s="34">
        <v>2.8001343114113491</v>
      </c>
      <c r="AK118" s="34">
        <v>2.7456259702851131</v>
      </c>
      <c r="AL118" s="34">
        <v>2.684699380774092</v>
      </c>
    </row>
    <row r="119" spans="1:38" s="34" customFormat="1" ht="15.75" outlineLevel="1" x14ac:dyDescent="0.2">
      <c r="A119" s="29"/>
      <c r="B119" s="33"/>
      <c r="C119" s="59" t="s">
        <v>206</v>
      </c>
      <c r="D119" s="34">
        <v>2.3374719117991698</v>
      </c>
      <c r="E119" s="34">
        <v>2.2793035587912014</v>
      </c>
      <c r="F119" s="34">
        <v>2.2633882115895343</v>
      </c>
      <c r="G119" s="34">
        <v>2.2750289527539587</v>
      </c>
      <c r="H119" s="34">
        <v>2.3358047614626156</v>
      </c>
      <c r="I119" s="34">
        <v>2.2727860024984228</v>
      </c>
      <c r="J119" s="34">
        <v>2.3261634635777368</v>
      </c>
      <c r="K119" s="34">
        <v>2.2845710277771363</v>
      </c>
      <c r="L119" s="34">
        <v>2.2749905928275975</v>
      </c>
      <c r="M119" s="34">
        <v>2.3440646626532753</v>
      </c>
      <c r="N119" s="34">
        <v>2.2593322563369074</v>
      </c>
      <c r="O119" s="34">
        <v>2.2696642480184028</v>
      </c>
      <c r="P119" s="34">
        <v>2.3023522115003909</v>
      </c>
      <c r="Q119" s="34">
        <v>2.3133089008280101</v>
      </c>
      <c r="R119" s="34">
        <v>2.3165402073143753</v>
      </c>
      <c r="S119" s="34">
        <v>2.246692631055879</v>
      </c>
      <c r="T119" s="34">
        <v>2.2765109043536156</v>
      </c>
      <c r="U119" s="34">
        <v>2.3080568178517571</v>
      </c>
      <c r="V119" s="34">
        <v>2.2816196096172483</v>
      </c>
      <c r="W119" s="34">
        <v>2.2662467995357498</v>
      </c>
      <c r="X119" s="34">
        <v>2.3327987510724593</v>
      </c>
      <c r="Y119" s="34">
        <v>2.3519593995289099</v>
      </c>
      <c r="Z119" s="34">
        <v>2.3375941170761023</v>
      </c>
      <c r="AA119" s="34">
        <v>2.3626020502494707</v>
      </c>
      <c r="AB119" s="34">
        <v>2.5078476397828662</v>
      </c>
      <c r="AC119" s="34">
        <v>2.5355292918355907</v>
      </c>
      <c r="AD119" s="34">
        <v>2.4655732618264858</v>
      </c>
      <c r="AE119" s="34">
        <v>2.505493322183145</v>
      </c>
      <c r="AF119" s="34">
        <v>2.4931180178001804</v>
      </c>
      <c r="AG119" s="34">
        <v>2.5208074392476423</v>
      </c>
      <c r="AH119" s="34">
        <v>2.520448917822085</v>
      </c>
      <c r="AI119" s="34">
        <v>2.5272699054955647</v>
      </c>
      <c r="AJ119" s="34">
        <v>2.4997098560157349</v>
      </c>
      <c r="AK119" s="34">
        <v>2.4872010050486271</v>
      </c>
      <c r="AL119" s="34">
        <v>2.4909967732745235</v>
      </c>
    </row>
    <row r="120" spans="1:38" s="34" customFormat="1" ht="15.75" outlineLevel="1" x14ac:dyDescent="0.2">
      <c r="A120" s="29"/>
      <c r="B120" s="33"/>
      <c r="C120" s="59" t="s">
        <v>207</v>
      </c>
      <c r="D120" s="34">
        <v>1.503153840715461</v>
      </c>
      <c r="E120" s="34">
        <v>1.5346014853296539</v>
      </c>
      <c r="F120" s="34">
        <v>1.5431474251242203</v>
      </c>
      <c r="G120" s="34">
        <v>1.5721474292170752</v>
      </c>
      <c r="H120" s="34">
        <v>1.5791613455131372</v>
      </c>
      <c r="I120" s="34">
        <v>1.5326254296435526</v>
      </c>
      <c r="J120" s="34">
        <v>1.5283879950542127</v>
      </c>
      <c r="K120" s="34">
        <v>1.6232700477513538</v>
      </c>
      <c r="L120" s="34">
        <v>1.6372985523979025</v>
      </c>
      <c r="M120" s="34">
        <v>1.453398010978844</v>
      </c>
      <c r="N120" s="34">
        <v>1.2887422282478163</v>
      </c>
      <c r="O120" s="34">
        <v>1.1535453517880236</v>
      </c>
      <c r="P120" s="34">
        <v>1.0890546759734943</v>
      </c>
      <c r="Q120" s="34">
        <v>0.97309627801474585</v>
      </c>
      <c r="R120" s="34">
        <v>0.98514121254661036</v>
      </c>
      <c r="S120" s="34">
        <v>0.9241686950979916</v>
      </c>
      <c r="T120" s="34">
        <v>0.93057140693986329</v>
      </c>
      <c r="U120" s="34">
        <v>0.90518795280474873</v>
      </c>
      <c r="V120" s="34">
        <v>0.87239119322784708</v>
      </c>
      <c r="W120" s="34">
        <v>0.86205587758551938</v>
      </c>
      <c r="X120" s="34">
        <v>0.81101927415207209</v>
      </c>
      <c r="Y120" s="34">
        <v>0.79921179649812446</v>
      </c>
      <c r="Z120" s="34">
        <v>0.80039370865050419</v>
      </c>
      <c r="AA120" s="34">
        <v>0.85590405413266124</v>
      </c>
      <c r="AB120" s="34">
        <v>0.835705092439881</v>
      </c>
      <c r="AC120" s="34">
        <v>0.80895846681798445</v>
      </c>
      <c r="AD120" s="34">
        <v>0.81646591544889657</v>
      </c>
      <c r="AE120" s="34">
        <v>0.83026960017994689</v>
      </c>
      <c r="AF120" s="34">
        <v>0.83082740273463229</v>
      </c>
      <c r="AG120" s="34">
        <v>0.84509119072652505</v>
      </c>
      <c r="AH120" s="34">
        <v>0.83750273204183945</v>
      </c>
      <c r="AI120" s="34">
        <v>0.8842946699877291</v>
      </c>
      <c r="AJ120" s="34">
        <v>0.85605600231947354</v>
      </c>
      <c r="AK120" s="34">
        <v>0.77393475342704066</v>
      </c>
      <c r="AL120" s="34">
        <v>0.77920515126696455</v>
      </c>
    </row>
    <row r="121" spans="1:38" s="34" customFormat="1" ht="15.75" outlineLevel="1" x14ac:dyDescent="0.2">
      <c r="A121" s="29"/>
      <c r="B121" s="33"/>
      <c r="C121" s="59" t="s">
        <v>208</v>
      </c>
      <c r="D121" s="34">
        <v>0.40084748255084884</v>
      </c>
      <c r="E121" s="34">
        <v>0.40404508126565319</v>
      </c>
      <c r="F121" s="34">
        <v>0.39465733312977691</v>
      </c>
      <c r="G121" s="34">
        <v>0.40709826639080415</v>
      </c>
      <c r="H121" s="34">
        <v>0.40098638537163028</v>
      </c>
      <c r="I121" s="34">
        <v>0.41152316292530078</v>
      </c>
      <c r="J121" s="34">
        <v>0.43730418305166374</v>
      </c>
      <c r="K121" s="34">
        <v>0.48754594973416393</v>
      </c>
      <c r="L121" s="34">
        <v>0.45759274994912386</v>
      </c>
      <c r="M121" s="34">
        <v>0.43954156582233489</v>
      </c>
      <c r="N121" s="34">
        <v>0.44745377823890448</v>
      </c>
      <c r="O121" s="34">
        <v>0.47086920497569129</v>
      </c>
      <c r="P121" s="34">
        <v>0.43338265839732909</v>
      </c>
      <c r="Q121" s="34">
        <v>0.43862239394608449</v>
      </c>
      <c r="R121" s="34">
        <v>0.44775453018483113</v>
      </c>
      <c r="S121" s="34">
        <v>0.41915273174779527</v>
      </c>
      <c r="T121" s="34">
        <v>0.41295720804362457</v>
      </c>
      <c r="U121" s="34">
        <v>0.37368101187494562</v>
      </c>
      <c r="V121" s="34">
        <v>0.36810108710825978</v>
      </c>
      <c r="W121" s="34">
        <v>0.34738220501588418</v>
      </c>
      <c r="X121" s="34">
        <v>0.34559173227761342</v>
      </c>
      <c r="Y121" s="34">
        <v>0.33779039762352248</v>
      </c>
      <c r="Z121" s="34">
        <v>0.32214896711669133</v>
      </c>
      <c r="AA121" s="34">
        <v>0.32417632290053783</v>
      </c>
      <c r="AB121" s="34">
        <v>0.32566836675666483</v>
      </c>
      <c r="AC121" s="34">
        <v>0.32315178159457819</v>
      </c>
      <c r="AD121" s="34">
        <v>0.32736816698865973</v>
      </c>
      <c r="AE121" s="34">
        <v>0.33899830794292635</v>
      </c>
      <c r="AF121" s="34">
        <v>0.34673548591661385</v>
      </c>
      <c r="AG121" s="34">
        <v>0.34356841906321267</v>
      </c>
      <c r="AH121" s="34">
        <v>0.3342495160031943</v>
      </c>
      <c r="AI121" s="34">
        <v>0.34266494257764873</v>
      </c>
      <c r="AJ121" s="34">
        <v>0.33422387566502149</v>
      </c>
      <c r="AK121" s="34">
        <v>0.32027617844611894</v>
      </c>
      <c r="AL121" s="34">
        <v>0.32542284195262555</v>
      </c>
    </row>
    <row r="122" spans="1:38" s="34" customFormat="1" ht="15.75" outlineLevel="1" x14ac:dyDescent="0.2">
      <c r="A122" s="29"/>
      <c r="B122" s="33"/>
      <c r="C122" s="59" t="s">
        <v>209</v>
      </c>
      <c r="D122" s="34">
        <v>0.20426339496064222</v>
      </c>
      <c r="E122" s="34">
        <v>0.20516040702759628</v>
      </c>
      <c r="F122" s="34">
        <v>0.21429268084176337</v>
      </c>
      <c r="G122" s="34">
        <v>0.21615235233553526</v>
      </c>
      <c r="H122" s="34">
        <v>0.20564167698554284</v>
      </c>
      <c r="I122" s="34">
        <v>0.20558007689846644</v>
      </c>
      <c r="J122" s="34">
        <v>0.20209095644814121</v>
      </c>
      <c r="K122" s="34">
        <v>0.20932697652546126</v>
      </c>
      <c r="L122" s="34">
        <v>0.21553342120004582</v>
      </c>
      <c r="M122" s="34">
        <v>0.21433823229914076</v>
      </c>
      <c r="N122" s="34">
        <v>0.20659390681045448</v>
      </c>
      <c r="O122" s="34">
        <v>0.18354121318019934</v>
      </c>
      <c r="P122" s="34">
        <v>0.18079229228364996</v>
      </c>
      <c r="Q122" s="34">
        <v>0.17857249584039706</v>
      </c>
      <c r="R122" s="34">
        <v>0.17967725424565201</v>
      </c>
      <c r="S122" s="34">
        <v>0.17538364153244348</v>
      </c>
      <c r="T122" s="34">
        <v>0.16672389522638323</v>
      </c>
      <c r="U122" s="34">
        <v>0.16836322947736665</v>
      </c>
      <c r="V122" s="34">
        <v>0.15731858494974243</v>
      </c>
      <c r="W122" s="34">
        <v>0.15265625498485727</v>
      </c>
      <c r="X122" s="34">
        <v>0.14935995901985377</v>
      </c>
      <c r="Y122" s="34">
        <v>0.15602526774255102</v>
      </c>
      <c r="Z122" s="34">
        <v>0.16009938367360932</v>
      </c>
      <c r="AA122" s="34">
        <v>0.1588169590360923</v>
      </c>
      <c r="AB122" s="34">
        <v>0.16917698456954275</v>
      </c>
      <c r="AC122" s="34">
        <v>0.1674015962856237</v>
      </c>
      <c r="AD122" s="34">
        <v>0.16536152750544272</v>
      </c>
      <c r="AE122" s="34">
        <v>0.17203827753366868</v>
      </c>
      <c r="AF122" s="34">
        <v>0.16497646674374572</v>
      </c>
      <c r="AG122" s="34">
        <v>0.17189129321322233</v>
      </c>
      <c r="AH122" s="34">
        <v>0.1664466004467868</v>
      </c>
      <c r="AI122" s="34">
        <v>0.16868779944311454</v>
      </c>
      <c r="AJ122" s="34">
        <v>0.16951992014207529</v>
      </c>
      <c r="AK122" s="34">
        <v>0.16079413697997449</v>
      </c>
      <c r="AL122" s="34">
        <v>0.15545422085176286</v>
      </c>
    </row>
    <row r="123" spans="1:38" s="34" customFormat="1" ht="15.75" outlineLevel="1" x14ac:dyDescent="0.2">
      <c r="A123" s="29"/>
      <c r="B123" s="33"/>
      <c r="C123" s="59" t="s">
        <v>210</v>
      </c>
      <c r="D123" s="34">
        <v>0.12216082638833764</v>
      </c>
      <c r="E123" s="34">
        <v>0.12582572016206164</v>
      </c>
      <c r="F123" s="34">
        <v>0.12961376664723825</v>
      </c>
      <c r="G123" s="34">
        <v>0.13289602350452645</v>
      </c>
      <c r="H123" s="34">
        <v>0.13496890611236004</v>
      </c>
      <c r="I123" s="34">
        <v>0.13802765154969895</v>
      </c>
      <c r="J123" s="34">
        <v>0.1535200737976424</v>
      </c>
      <c r="K123" s="34">
        <v>0.16915111482104486</v>
      </c>
      <c r="L123" s="34">
        <v>0.18421010332618365</v>
      </c>
      <c r="M123" s="34">
        <v>0.18757427203786239</v>
      </c>
      <c r="N123" s="34">
        <v>0.19045624422485508</v>
      </c>
      <c r="O123" s="34">
        <v>0.1932286539648562</v>
      </c>
      <c r="P123" s="34">
        <v>0.19681320138491276</v>
      </c>
      <c r="Q123" s="34">
        <v>0.1993083207562272</v>
      </c>
      <c r="R123" s="34">
        <v>0.20241422195070896</v>
      </c>
      <c r="S123" s="34">
        <v>0.20551579083132832</v>
      </c>
      <c r="T123" s="34">
        <v>0.20539784956733645</v>
      </c>
      <c r="U123" s="34">
        <v>0.20462021342762071</v>
      </c>
      <c r="V123" s="34">
        <v>0.20428856444118865</v>
      </c>
      <c r="W123" s="34">
        <v>0.20414658080303152</v>
      </c>
      <c r="X123" s="34">
        <v>0.20345259922214801</v>
      </c>
      <c r="Y123" s="34">
        <v>0.20182770456099766</v>
      </c>
      <c r="Z123" s="34">
        <v>0.20000360811562412</v>
      </c>
      <c r="AA123" s="34">
        <v>0.19827468134254661</v>
      </c>
      <c r="AB123" s="34">
        <v>0.19655484786493288</v>
      </c>
      <c r="AC123" s="34">
        <v>0.19469239556870799</v>
      </c>
      <c r="AD123" s="34">
        <v>0.19258016309003298</v>
      </c>
      <c r="AE123" s="34">
        <v>0.19118087902677328</v>
      </c>
      <c r="AF123" s="34">
        <v>0.19017282093889001</v>
      </c>
      <c r="AG123" s="34">
        <v>0.1907310671382132</v>
      </c>
      <c r="AH123" s="34">
        <v>0.18852256450175872</v>
      </c>
      <c r="AI123" s="34">
        <v>0.18841359056079918</v>
      </c>
      <c r="AJ123" s="34">
        <v>0.18645614079517089</v>
      </c>
      <c r="AK123" s="34">
        <v>0.18531803093028298</v>
      </c>
      <c r="AL123" s="34">
        <v>0.19249707488045115</v>
      </c>
    </row>
    <row r="124" spans="1:38" s="34" customFormat="1" ht="15.75" outlineLevel="1" x14ac:dyDescent="0.2">
      <c r="A124" s="29"/>
      <c r="B124" s="33" t="s">
        <v>211</v>
      </c>
      <c r="C124" s="59" t="s">
        <v>212</v>
      </c>
      <c r="D124" s="34">
        <v>6.8382968309931238</v>
      </c>
      <c r="E124" s="34">
        <v>6.9327729571722045</v>
      </c>
      <c r="F124" s="34">
        <v>6.2639534642293242</v>
      </c>
      <c r="G124" s="34">
        <v>5.9262565005157928</v>
      </c>
      <c r="H124" s="34">
        <v>6.4739394766698206</v>
      </c>
      <c r="I124" s="34">
        <v>6.4619072006747178</v>
      </c>
      <c r="J124" s="34">
        <v>6.2625989702448175</v>
      </c>
      <c r="K124" s="34">
        <v>6.343930301223244</v>
      </c>
      <c r="L124" s="34">
        <v>6.2207170495764315</v>
      </c>
      <c r="M124" s="34">
        <v>6.2829645896589694</v>
      </c>
      <c r="N124" s="34">
        <v>5.7909515706055332</v>
      </c>
      <c r="O124" s="34">
        <v>5.4991223264287292</v>
      </c>
      <c r="P124" s="34">
        <v>5.479465468930738</v>
      </c>
      <c r="Q124" s="34">
        <v>5.3259211581647694</v>
      </c>
      <c r="R124" s="34">
        <v>5.0670333428492409</v>
      </c>
      <c r="S124" s="34">
        <v>4.7317590808067669</v>
      </c>
      <c r="T124" s="34">
        <v>4.4677613486621954</v>
      </c>
      <c r="U124" s="34">
        <v>4.408025942990653</v>
      </c>
      <c r="V124" s="34">
        <v>4.1690695252305359</v>
      </c>
      <c r="W124" s="34">
        <v>4.3178063965910916</v>
      </c>
      <c r="X124" s="34">
        <v>4.5447710766102727</v>
      </c>
      <c r="Y124" s="34">
        <v>4.5713057425308845</v>
      </c>
      <c r="Z124" s="34">
        <v>4.5949433851932611</v>
      </c>
      <c r="AA124" s="34">
        <v>4.5135413463441054</v>
      </c>
      <c r="AB124" s="34">
        <v>4.7355825349962402</v>
      </c>
      <c r="AC124" s="34">
        <v>4.5772332047320781</v>
      </c>
      <c r="AD124" s="34">
        <v>4.4548238039262413</v>
      </c>
      <c r="AE124" s="34">
        <v>4.4271207789067857</v>
      </c>
      <c r="AF124" s="34">
        <v>4.4399308690842112</v>
      </c>
      <c r="AG124" s="34">
        <v>4.365553397805007</v>
      </c>
      <c r="AH124" s="34">
        <v>3.8892354628784598</v>
      </c>
      <c r="AI124" s="34">
        <v>4.0677142645600872</v>
      </c>
      <c r="AJ124" s="34">
        <v>3.2794193379645993</v>
      </c>
      <c r="AK124" s="34">
        <v>3.5181776740196846</v>
      </c>
      <c r="AL124" s="34">
        <v>3.2390068749657837</v>
      </c>
    </row>
    <row r="125" spans="1:38" s="34" customFormat="1" ht="15.75" outlineLevel="1" x14ac:dyDescent="0.2">
      <c r="A125" s="29"/>
      <c r="B125" s="33"/>
      <c r="C125" s="59" t="s">
        <v>213</v>
      </c>
      <c r="D125" s="34">
        <v>1.4382521668654218</v>
      </c>
      <c r="E125" s="34">
        <v>1.4654422756729428</v>
      </c>
      <c r="F125" s="34">
        <v>1.4595467955781838</v>
      </c>
      <c r="G125" s="34">
        <v>1.3670313159219274</v>
      </c>
      <c r="H125" s="34">
        <v>1.3631026196317089</v>
      </c>
      <c r="I125" s="34">
        <v>1.4215008400709668</v>
      </c>
      <c r="J125" s="34">
        <v>1.588285976133649</v>
      </c>
      <c r="K125" s="34">
        <v>1.5963234083343916</v>
      </c>
      <c r="L125" s="34">
        <v>1.555533575582859</v>
      </c>
      <c r="M125" s="34">
        <v>1.5795796301520342</v>
      </c>
      <c r="N125" s="34">
        <v>1.5254842507274884</v>
      </c>
      <c r="O125" s="34">
        <v>1.3664745430885783</v>
      </c>
      <c r="P125" s="34">
        <v>1.5783563541925369</v>
      </c>
      <c r="Q125" s="34">
        <v>1.5764813330020304</v>
      </c>
      <c r="R125" s="34">
        <v>1.5345189425943722</v>
      </c>
      <c r="S125" s="34">
        <v>1.5707637651399942</v>
      </c>
      <c r="T125" s="34">
        <v>1.5434935742425375</v>
      </c>
      <c r="U125" s="34">
        <v>1.4906431894334189</v>
      </c>
      <c r="V125" s="34">
        <v>1.7092272548238168</v>
      </c>
      <c r="W125" s="34">
        <v>1.6538572670932075</v>
      </c>
      <c r="X125" s="34">
        <v>1.6065337001450337</v>
      </c>
      <c r="Y125" s="34">
        <v>1.7155881553737204</v>
      </c>
      <c r="Z125" s="34">
        <v>1.5924697894977866</v>
      </c>
      <c r="AA125" s="34">
        <v>1.6008407322799516</v>
      </c>
      <c r="AB125" s="34">
        <v>1.8301332213786148</v>
      </c>
      <c r="AC125" s="34">
        <v>1.8699412326647062</v>
      </c>
      <c r="AD125" s="34">
        <v>1.6302995590466942</v>
      </c>
      <c r="AE125" s="34">
        <v>1.7754268843692078</v>
      </c>
      <c r="AF125" s="34">
        <v>1.6207698387082696</v>
      </c>
      <c r="AG125" s="34">
        <v>1.7798941868307132</v>
      </c>
      <c r="AH125" s="34">
        <v>1.4275068630290555</v>
      </c>
      <c r="AI125" s="34">
        <v>1.5484304227091112</v>
      </c>
      <c r="AJ125" s="34">
        <v>1.6549291464313094</v>
      </c>
      <c r="AK125" s="34">
        <v>1.5828793962866328</v>
      </c>
      <c r="AL125" s="34">
        <v>1.4279291620409871</v>
      </c>
    </row>
    <row r="126" spans="1:38" s="34" customFormat="1" ht="15.75" outlineLevel="1" x14ac:dyDescent="0.2">
      <c r="A126" s="29"/>
      <c r="B126" s="33"/>
      <c r="C126" s="59" t="s">
        <v>214</v>
      </c>
      <c r="D126" s="34">
        <v>1.9383492557916646</v>
      </c>
      <c r="E126" s="34">
        <v>1.9345038168644875</v>
      </c>
      <c r="F126" s="34">
        <v>1.9314821494089429</v>
      </c>
      <c r="G126" s="34">
        <v>1.9281758270405094</v>
      </c>
      <c r="H126" s="34">
        <v>1.9232305661983604</v>
      </c>
      <c r="I126" s="34">
        <v>1.9186883373353765</v>
      </c>
      <c r="J126" s="34">
        <v>1.9134917006298464</v>
      </c>
      <c r="K126" s="34">
        <v>1.9100594446123593</v>
      </c>
      <c r="L126" s="34">
        <v>1.9067827674121112</v>
      </c>
      <c r="M126" s="34">
        <v>1.9028515506614829</v>
      </c>
      <c r="N126" s="34">
        <v>1.8973556046122295</v>
      </c>
      <c r="O126" s="34">
        <v>1.8930375041337664</v>
      </c>
      <c r="P126" s="34">
        <v>1.8888382993883637</v>
      </c>
      <c r="Q126" s="34">
        <v>1.8834294040476873</v>
      </c>
      <c r="R126" s="34">
        <v>1.8794478420688392</v>
      </c>
      <c r="S126" s="34">
        <v>1.8761711480443912</v>
      </c>
      <c r="T126" s="34">
        <v>1.8723654670689256</v>
      </c>
      <c r="U126" s="34">
        <v>1.8691421153610546</v>
      </c>
      <c r="V126" s="34">
        <v>1.866040176325769</v>
      </c>
      <c r="W126" s="34">
        <v>1.863194266616379</v>
      </c>
      <c r="X126" s="34">
        <v>1.8601615352554526</v>
      </c>
      <c r="Y126" s="34">
        <v>1.8571127146151785</v>
      </c>
      <c r="Z126" s="34">
        <v>1.8544773577041385</v>
      </c>
      <c r="AA126" s="34">
        <v>1.8519575698063651</v>
      </c>
      <c r="AB126" s="34">
        <v>1.8494717868663992</v>
      </c>
      <c r="AC126" s="34">
        <v>1.8469079618411182</v>
      </c>
      <c r="AD126" s="34">
        <v>1.8444017421697072</v>
      </c>
      <c r="AE126" s="34">
        <v>1.8419171556944034</v>
      </c>
      <c r="AF126" s="34">
        <v>1.8390876655899684</v>
      </c>
      <c r="AG126" s="34">
        <v>1.8365400015422582</v>
      </c>
      <c r="AH126" s="34">
        <v>1.8340241241489361</v>
      </c>
      <c r="AI126" s="34">
        <v>1.8339808143617189</v>
      </c>
      <c r="AJ126" s="34">
        <v>1.8339787310017004</v>
      </c>
      <c r="AK126" s="34">
        <v>1.8329371169070856</v>
      </c>
      <c r="AL126" s="34">
        <v>1.8319805804347311</v>
      </c>
    </row>
    <row r="127" spans="1:38" s="34" customFormat="1" ht="15.75" outlineLevel="1" x14ac:dyDescent="0.2">
      <c r="A127" s="29"/>
      <c r="B127" s="33"/>
      <c r="C127" s="59" t="s">
        <v>215</v>
      </c>
      <c r="D127" s="34">
        <v>1.8963126852707377</v>
      </c>
      <c r="E127" s="34">
        <v>1.8858222132671172</v>
      </c>
      <c r="F127" s="34">
        <v>1.8520247455123009</v>
      </c>
      <c r="G127" s="34">
        <v>1.8739891794664869</v>
      </c>
      <c r="H127" s="34">
        <v>1.8739063227346184</v>
      </c>
      <c r="I127" s="34">
        <v>1.829152790882721</v>
      </c>
      <c r="J127" s="34">
        <v>1.9075165635656792</v>
      </c>
      <c r="K127" s="34">
        <v>1.9938667508182331</v>
      </c>
      <c r="L127" s="34">
        <v>1.9378009483713623</v>
      </c>
      <c r="M127" s="34">
        <v>1.9290000001824004</v>
      </c>
      <c r="N127" s="34">
        <v>1.8406402773141932</v>
      </c>
      <c r="O127" s="34">
        <v>1.8288709644709382</v>
      </c>
      <c r="P127" s="34">
        <v>1.7676866543065652</v>
      </c>
      <c r="Q127" s="34">
        <v>1.7633860091127278</v>
      </c>
      <c r="R127" s="34">
        <v>1.8029554515656816</v>
      </c>
      <c r="S127" s="34">
        <v>1.7587322449801726</v>
      </c>
      <c r="T127" s="34">
        <v>1.7450596358108752</v>
      </c>
      <c r="U127" s="34">
        <v>1.7052647091334667</v>
      </c>
      <c r="V127" s="34">
        <v>1.650791774782868</v>
      </c>
      <c r="W127" s="34">
        <v>1.6322783769282225</v>
      </c>
      <c r="X127" s="34">
        <v>1.6490141251371591</v>
      </c>
      <c r="Y127" s="34">
        <v>1.6220369760231128</v>
      </c>
      <c r="Z127" s="34">
        <v>1.592016207864593</v>
      </c>
      <c r="AA127" s="34">
        <v>1.5911253302750135</v>
      </c>
      <c r="AB127" s="34">
        <v>1.6068519652833912</v>
      </c>
      <c r="AC127" s="34">
        <v>1.5849629466915278</v>
      </c>
      <c r="AD127" s="34">
        <v>1.535026295198471</v>
      </c>
      <c r="AE127" s="34">
        <v>1.5720654546742316</v>
      </c>
      <c r="AF127" s="34">
        <v>1.5736596501139861</v>
      </c>
      <c r="AG127" s="34">
        <v>1.5776847328765655</v>
      </c>
      <c r="AH127" s="34">
        <v>1.5559278250600483</v>
      </c>
      <c r="AI127" s="34">
        <v>1.5717940793667335</v>
      </c>
      <c r="AJ127" s="34">
        <v>1.5448512266041243</v>
      </c>
      <c r="AK127" s="34">
        <v>1.5006458263078373</v>
      </c>
      <c r="AL127" s="34">
        <v>1.4880531340758003</v>
      </c>
    </row>
    <row r="128" spans="1:38" s="34" customFormat="1" ht="15.75" outlineLevel="1" x14ac:dyDescent="0.2">
      <c r="A128" s="29"/>
      <c r="B128" s="33"/>
      <c r="C128" s="59" t="s">
        <v>216</v>
      </c>
      <c r="D128" s="34">
        <v>1.0211012509730617</v>
      </c>
      <c r="E128" s="34">
        <v>1.0147727628647438</v>
      </c>
      <c r="F128" s="34">
        <v>1.0133762781005524</v>
      </c>
      <c r="G128" s="34">
        <v>0.83336956519422123</v>
      </c>
      <c r="H128" s="34">
        <v>0.85315229137944459</v>
      </c>
      <c r="I128" s="34">
        <v>0.89749611524569328</v>
      </c>
      <c r="J128" s="34">
        <v>1.0896943350253021</v>
      </c>
      <c r="K128" s="34">
        <v>0.97583856830047877</v>
      </c>
      <c r="L128" s="34">
        <v>0.89896782890327276</v>
      </c>
      <c r="M128" s="34">
        <v>0.82859957029179165</v>
      </c>
      <c r="N128" s="34">
        <v>0.81128349882877715</v>
      </c>
      <c r="O128" s="34">
        <v>0.63004589769358388</v>
      </c>
      <c r="P128" s="34">
        <v>0.52164342659359419</v>
      </c>
      <c r="Q128" s="34">
        <v>0.75683991729096667</v>
      </c>
      <c r="R128" s="34">
        <v>1.082663057138497</v>
      </c>
      <c r="S128" s="34">
        <v>1.3860875587156629</v>
      </c>
      <c r="T128" s="34">
        <v>1.3673795168088698</v>
      </c>
      <c r="U128" s="34">
        <v>1.3274257576688444</v>
      </c>
      <c r="V128" s="34">
        <v>1.4328802892862074</v>
      </c>
      <c r="W128" s="34">
        <v>1.3661150138416518</v>
      </c>
      <c r="X128" s="34">
        <v>1.2704664883935308</v>
      </c>
      <c r="Y128" s="34">
        <v>1.2311338705698778</v>
      </c>
      <c r="Z128" s="34">
        <v>1.1768762820200316</v>
      </c>
      <c r="AA128" s="34">
        <v>1.0857724682429211</v>
      </c>
      <c r="AB128" s="34">
        <v>1.0784995838313942</v>
      </c>
      <c r="AC128" s="34">
        <v>1.0070204546546764</v>
      </c>
      <c r="AD128" s="34">
        <v>1.0043307127422247</v>
      </c>
      <c r="AE128" s="34">
        <v>0.9500313312782519</v>
      </c>
      <c r="AF128" s="34">
        <v>0.98050141904002408</v>
      </c>
      <c r="AG128" s="34">
        <v>1.1067154241849726</v>
      </c>
      <c r="AH128" s="34">
        <v>1.0945014774055575</v>
      </c>
      <c r="AI128" s="34">
        <v>1.1664605651921371</v>
      </c>
      <c r="AJ128" s="34">
        <v>1.1805735873489271</v>
      </c>
      <c r="AK128" s="34">
        <v>1.1879491594722233</v>
      </c>
      <c r="AL128" s="34">
        <v>1.0587554693937953</v>
      </c>
    </row>
    <row r="129" spans="1:38" s="34" customFormat="1" ht="15.75" outlineLevel="1" x14ac:dyDescent="0.2">
      <c r="A129" s="29"/>
      <c r="B129" s="33"/>
      <c r="C129" s="59" t="s">
        <v>217</v>
      </c>
      <c r="D129" s="34">
        <v>1.0810317775739076</v>
      </c>
      <c r="E129" s="34">
        <v>1.0671939834446487</v>
      </c>
      <c r="F129" s="34">
        <v>1.0837745198402935</v>
      </c>
      <c r="G129" s="34">
        <v>1.0865575782380839</v>
      </c>
      <c r="H129" s="34">
        <v>1.0838774503658346</v>
      </c>
      <c r="I129" s="34">
        <v>1.07336087411787</v>
      </c>
      <c r="J129" s="34">
        <v>1.0883770185738184</v>
      </c>
      <c r="K129" s="34">
        <v>1.1008567776548608</v>
      </c>
      <c r="L129" s="34">
        <v>1.1144453849033691</v>
      </c>
      <c r="M129" s="34">
        <v>1.1093763214063994</v>
      </c>
      <c r="N129" s="34">
        <v>1.0715279152222901</v>
      </c>
      <c r="O129" s="34">
        <v>0.99855139124271242</v>
      </c>
      <c r="P129" s="34">
        <v>0.97753048267461795</v>
      </c>
      <c r="Q129" s="34">
        <v>0.97595362049424161</v>
      </c>
      <c r="R129" s="34">
        <v>0.97912279470413743</v>
      </c>
      <c r="S129" s="34">
        <v>0.98361887425391947</v>
      </c>
      <c r="T129" s="34">
        <v>0.95719958303951858</v>
      </c>
      <c r="U129" s="34">
        <v>0.94740027731342991</v>
      </c>
      <c r="V129" s="34">
        <v>0.90265751146690631</v>
      </c>
      <c r="W129" s="34">
        <v>0.88921187111966915</v>
      </c>
      <c r="X129" s="34">
        <v>0.8841814088845158</v>
      </c>
      <c r="Y129" s="34">
        <v>0.88166930766948992</v>
      </c>
      <c r="Z129" s="34">
        <v>0.87620246802997226</v>
      </c>
      <c r="AA129" s="34">
        <v>0.8637634150304988</v>
      </c>
      <c r="AB129" s="34">
        <v>0.89847024730017533</v>
      </c>
      <c r="AC129" s="34">
        <v>0.89833071064136327</v>
      </c>
      <c r="AD129" s="34">
        <v>0.89049130496816364</v>
      </c>
      <c r="AE129" s="34">
        <v>0.89875528712310171</v>
      </c>
      <c r="AF129" s="34">
        <v>0.87220783211591557</v>
      </c>
      <c r="AG129" s="34">
        <v>0.88277304948714341</v>
      </c>
      <c r="AH129" s="34">
        <v>0.8668996822774091</v>
      </c>
      <c r="AI129" s="34">
        <v>0.87271690216695774</v>
      </c>
      <c r="AJ129" s="34">
        <v>0.86807210768917398</v>
      </c>
      <c r="AK129" s="34">
        <v>0.8440599090958596</v>
      </c>
      <c r="AL129" s="34">
        <v>0.82611593106036307</v>
      </c>
    </row>
    <row r="130" spans="1:38" s="34" customFormat="1" ht="15.75" outlineLevel="1" x14ac:dyDescent="0.2">
      <c r="A130" s="29"/>
      <c r="B130" s="33"/>
      <c r="C130" s="59" t="s">
        <v>218</v>
      </c>
      <c r="D130" s="34">
        <v>0.11438843865601066</v>
      </c>
      <c r="E130" s="34">
        <v>0.11560409657291203</v>
      </c>
      <c r="F130" s="34">
        <v>0.10438997305559761</v>
      </c>
      <c r="G130" s="34">
        <v>0.10692980494543336</v>
      </c>
      <c r="H130" s="34">
        <v>0.11187385386148067</v>
      </c>
      <c r="I130" s="34">
        <v>0.12900176378435751</v>
      </c>
      <c r="J130" s="34">
        <v>0.1209526827533012</v>
      </c>
      <c r="K130" s="34">
        <v>0.11603590918081641</v>
      </c>
      <c r="L130" s="34">
        <v>0.12375293717320425</v>
      </c>
      <c r="M130" s="34">
        <v>0.13585351037557389</v>
      </c>
      <c r="N130" s="34">
        <v>0.14790145534127278</v>
      </c>
      <c r="O130" s="34">
        <v>0.22059598486093335</v>
      </c>
      <c r="P130" s="34">
        <v>0.23260100884503837</v>
      </c>
      <c r="Q130" s="34">
        <v>0.24906673422649689</v>
      </c>
      <c r="R130" s="34">
        <v>0.27221518812136086</v>
      </c>
      <c r="S130" s="34">
        <v>0.27662695143303323</v>
      </c>
      <c r="T130" s="34">
        <v>0.28807563492410393</v>
      </c>
      <c r="U130" s="34">
        <v>0.29185936327443368</v>
      </c>
      <c r="V130" s="34">
        <v>0.29974939497548198</v>
      </c>
      <c r="W130" s="34">
        <v>0.29083024459722112</v>
      </c>
      <c r="X130" s="34">
        <v>0.30499297542500731</v>
      </c>
      <c r="Y130" s="34">
        <v>0.32952167650826131</v>
      </c>
      <c r="Z130" s="34">
        <v>0.34920610020559462</v>
      </c>
      <c r="AA130" s="34">
        <v>0.41080331202110681</v>
      </c>
      <c r="AB130" s="34">
        <v>0.49716238611870622</v>
      </c>
      <c r="AC130" s="34">
        <v>0.59518446863947727</v>
      </c>
      <c r="AD130" s="34">
        <v>0.70796203216050013</v>
      </c>
      <c r="AE130" s="34">
        <v>0.7572246577559858</v>
      </c>
      <c r="AF130" s="34">
        <v>0.7709603587396654</v>
      </c>
      <c r="AG130" s="34">
        <v>0.78922241807877558</v>
      </c>
      <c r="AH130" s="34">
        <v>0.8033335414885463</v>
      </c>
      <c r="AI130" s="34">
        <v>0.81887763088663978</v>
      </c>
      <c r="AJ130" s="34">
        <v>0.81511828950665044</v>
      </c>
      <c r="AK130" s="34">
        <v>0.82220914110786769</v>
      </c>
      <c r="AL130" s="34">
        <v>0.82455076591171006</v>
      </c>
    </row>
    <row r="131" spans="1:38" s="34" customFormat="1" ht="15.75" outlineLevel="1" x14ac:dyDescent="0.2">
      <c r="A131" s="29"/>
      <c r="B131" s="33"/>
      <c r="C131" s="59" t="s">
        <v>219</v>
      </c>
      <c r="D131" s="34">
        <v>0.19839851783579793</v>
      </c>
      <c r="E131" s="34">
        <v>0.20703109120141955</v>
      </c>
      <c r="F131" s="34">
        <v>0.21606906188437836</v>
      </c>
      <c r="G131" s="34">
        <v>0.2266869481552462</v>
      </c>
      <c r="H131" s="34">
        <v>0.24019895633097685</v>
      </c>
      <c r="I131" s="34">
        <v>0.25348248125528311</v>
      </c>
      <c r="J131" s="34">
        <v>0.26857255996988677</v>
      </c>
      <c r="K131" s="34">
        <v>0.2816783295481296</v>
      </c>
      <c r="L131" s="34">
        <v>0.29655806018016517</v>
      </c>
      <c r="M131" s="34">
        <v>0.31199534709304311</v>
      </c>
      <c r="N131" s="34">
        <v>0.32673113836690859</v>
      </c>
      <c r="O131" s="34">
        <v>0.33918586432408299</v>
      </c>
      <c r="P131" s="34">
        <v>0.35283245973893174</v>
      </c>
      <c r="Q131" s="34">
        <v>0.36506179534482064</v>
      </c>
      <c r="R131" s="34">
        <v>0.37469362772101789</v>
      </c>
      <c r="S131" s="34">
        <v>0.38585387164671969</v>
      </c>
      <c r="T131" s="34">
        <v>0.39508840636720938</v>
      </c>
      <c r="U131" s="34">
        <v>0.40278500727525757</v>
      </c>
      <c r="V131" s="34">
        <v>0.40896341983693868</v>
      </c>
      <c r="W131" s="34">
        <v>0.41379764251436002</v>
      </c>
      <c r="X131" s="34">
        <v>0.41792959009144642</v>
      </c>
      <c r="Y131" s="34">
        <v>0.42105434138427966</v>
      </c>
      <c r="Z131" s="34">
        <v>0.42425876162857601</v>
      </c>
      <c r="AA131" s="34">
        <v>0.42671764701419868</v>
      </c>
      <c r="AB131" s="34">
        <v>0.42772892246079008</v>
      </c>
      <c r="AC131" s="34">
        <v>0.42875153300913954</v>
      </c>
      <c r="AD131" s="34">
        <v>0.42878063931163596</v>
      </c>
      <c r="AE131" s="34">
        <v>0.42833936314925597</v>
      </c>
      <c r="AF131" s="34">
        <v>0.42602975896267808</v>
      </c>
      <c r="AG131" s="34">
        <v>0.42494155684244106</v>
      </c>
      <c r="AH131" s="34">
        <v>0.42464462697158611</v>
      </c>
      <c r="AI131" s="34">
        <v>0.42297963519259174</v>
      </c>
      <c r="AJ131" s="34">
        <v>0.41628333806365636</v>
      </c>
      <c r="AK131" s="34">
        <v>0.40457019452846882</v>
      </c>
      <c r="AL131" s="34">
        <v>0.39674016072814716</v>
      </c>
    </row>
    <row r="132" spans="1:38" s="34" customFormat="1" ht="15.75" outlineLevel="1" x14ac:dyDescent="0.2">
      <c r="A132" s="29"/>
      <c r="B132" s="33" t="s">
        <v>220</v>
      </c>
      <c r="C132" s="59" t="s">
        <v>221</v>
      </c>
      <c r="D132" s="34">
        <v>1.1310652183069994E-2</v>
      </c>
      <c r="E132" s="34">
        <v>8.7373609873117215E-3</v>
      </c>
      <c r="F132" s="34">
        <v>1.0132274264008898E-2</v>
      </c>
      <c r="G132" s="34">
        <v>1.3193437454105759E-2</v>
      </c>
      <c r="H132" s="34">
        <v>1.3725859967020868E-2</v>
      </c>
      <c r="I132" s="34">
        <v>1.3694241351582459E-2</v>
      </c>
      <c r="J132" s="34">
        <v>1.0782790651215027E-2</v>
      </c>
      <c r="K132" s="34">
        <v>9.6878157635827931E-3</v>
      </c>
      <c r="L132" s="34">
        <v>8.6166294903825824E-3</v>
      </c>
      <c r="M132" s="34">
        <v>8.6530025960632646E-3</v>
      </c>
      <c r="N132" s="34">
        <v>6.0722504818764757E-3</v>
      </c>
      <c r="O132" s="34">
        <v>5.7313123893444444E-3</v>
      </c>
      <c r="P132" s="34">
        <v>5.9868826490920152E-3</v>
      </c>
      <c r="Q132" s="34">
        <v>8.8944589288189515E-3</v>
      </c>
      <c r="R132" s="34">
        <v>8.5836418471714991E-3</v>
      </c>
      <c r="S132" s="34">
        <v>2.4658902182455979E-3</v>
      </c>
      <c r="T132" s="34">
        <v>3.1924759082754672E-3</v>
      </c>
      <c r="U132" s="34">
        <v>2.919999982321001E-3</v>
      </c>
      <c r="V132" s="34">
        <v>1.9026510945178395E-3</v>
      </c>
      <c r="W132" s="34">
        <v>1.9026510945178395E-3</v>
      </c>
      <c r="X132" s="34">
        <v>2.5368681260237863E-3</v>
      </c>
      <c r="Y132" s="34">
        <v>2.5368681260237859E-3</v>
      </c>
      <c r="Z132" s="34">
        <v>1.9026510945178395E-3</v>
      </c>
      <c r="AA132" s="34">
        <v>1.9026510945178395E-3</v>
      </c>
      <c r="AB132" s="34">
        <v>1.9026510945178395E-3</v>
      </c>
      <c r="AC132" s="34">
        <v>1.9026510945178395E-3</v>
      </c>
      <c r="AD132" s="34">
        <v>1.9026510945178395E-3</v>
      </c>
      <c r="AE132" s="34">
        <v>1.9026510945178395E-3</v>
      </c>
      <c r="AF132" s="34">
        <v>1.9026510945178395E-3</v>
      </c>
      <c r="AG132" s="34">
        <v>1.9026510945178395E-3</v>
      </c>
      <c r="AH132" s="34">
        <v>1.9026510945178395E-3</v>
      </c>
      <c r="AI132" s="34">
        <v>1.9026510945178395E-3</v>
      </c>
      <c r="AJ132" s="34">
        <v>1.9026510945178399E-3</v>
      </c>
      <c r="AK132" s="34">
        <v>1.9026510945178395E-3</v>
      </c>
      <c r="AL132" s="34">
        <v>1.9026510945178395E-3</v>
      </c>
    </row>
    <row r="133" spans="1:38" s="34" customFormat="1" ht="15.75" outlineLevel="1" x14ac:dyDescent="0.2">
      <c r="A133" s="29"/>
      <c r="B133" s="33"/>
      <c r="C133" s="59" t="s">
        <v>222</v>
      </c>
      <c r="D133" s="34">
        <v>7.4201400654641623E-3</v>
      </c>
      <c r="E133" s="34">
        <v>5.6376475495238752E-3</v>
      </c>
      <c r="F133" s="34">
        <v>6.7144005661222105E-3</v>
      </c>
      <c r="G133" s="34">
        <v>8.8083969391171829E-3</v>
      </c>
      <c r="H133" s="34">
        <v>9.7022452870533845E-3</v>
      </c>
      <c r="I133" s="34">
        <v>1.0165466559889322E-2</v>
      </c>
      <c r="J133" s="34">
        <v>7.7428244106924364E-3</v>
      </c>
      <c r="K133" s="34">
        <v>6.7896545360864816E-3</v>
      </c>
      <c r="L133" s="34">
        <v>6.1782655386662163E-3</v>
      </c>
      <c r="M133" s="34">
        <v>5.884958075942629E-3</v>
      </c>
      <c r="N133" s="34">
        <v>4.0619152347753772E-3</v>
      </c>
      <c r="O133" s="34">
        <v>3.915786939234743E-3</v>
      </c>
      <c r="P133" s="34">
        <v>4.1760921063660585E-3</v>
      </c>
      <c r="Q133" s="34">
        <v>5.9444126582330874E-3</v>
      </c>
      <c r="R133" s="34">
        <v>5.1057111879322711E-3</v>
      </c>
      <c r="S133" s="34">
        <v>1.5207604135744151E-3</v>
      </c>
      <c r="T133" s="34">
        <v>1.7987985057069094E-3</v>
      </c>
      <c r="U133" s="34">
        <v>1.6446338696463807E-3</v>
      </c>
      <c r="V133" s="34">
        <v>1.033075233019886E-3</v>
      </c>
      <c r="W133" s="34">
        <v>1.0657759404853336E-3</v>
      </c>
      <c r="X133" s="34">
        <v>1.4312935438576093E-3</v>
      </c>
      <c r="Y133" s="34">
        <v>1.3992699105870878E-3</v>
      </c>
      <c r="Z133" s="34">
        <v>9.4936117898771356E-4</v>
      </c>
      <c r="AA133" s="34">
        <v>9.3593715516812354E-4</v>
      </c>
      <c r="AB133" s="34">
        <v>9.2329298774757832E-4</v>
      </c>
      <c r="AC133" s="34">
        <v>9.5013343834498101E-4</v>
      </c>
      <c r="AD133" s="34">
        <v>9.1667587867114446E-4</v>
      </c>
      <c r="AE133" s="34">
        <v>9.2285542323953737E-4</v>
      </c>
      <c r="AF133" s="34">
        <v>9.2609561355785593E-4</v>
      </c>
      <c r="AG133" s="34">
        <v>9.4214644375076382E-4</v>
      </c>
      <c r="AH133" s="34">
        <v>1.0352847364737533E-3</v>
      </c>
      <c r="AI133" s="34">
        <v>9.4162597739802089E-4</v>
      </c>
      <c r="AJ133" s="34">
        <v>8.4948580671704178E-4</v>
      </c>
      <c r="AK133" s="34">
        <v>8.4236897324268287E-4</v>
      </c>
      <c r="AL133" s="34">
        <v>7.8652298771660827E-4</v>
      </c>
    </row>
    <row r="134" spans="1:38" s="34" customFormat="1" ht="15.75" outlineLevel="1" x14ac:dyDescent="0.2">
      <c r="A134" s="38"/>
      <c r="B134" s="32"/>
      <c r="C134" s="59" t="s">
        <v>223</v>
      </c>
      <c r="D134" s="34">
        <v>0.26023153559181433</v>
      </c>
      <c r="E134" s="34">
        <v>0.22887592640535731</v>
      </c>
      <c r="F134" s="34">
        <v>0.16742105723995393</v>
      </c>
      <c r="G134" s="34">
        <v>5.5931589466693757E-3</v>
      </c>
      <c r="H134" s="34">
        <v>0</v>
      </c>
      <c r="I134" s="34">
        <v>0</v>
      </c>
      <c r="J134" s="34">
        <v>0</v>
      </c>
      <c r="K134" s="34">
        <v>0</v>
      </c>
      <c r="L134" s="34">
        <v>0</v>
      </c>
      <c r="M134" s="34">
        <v>0</v>
      </c>
      <c r="N134" s="34">
        <v>0</v>
      </c>
      <c r="O134" s="34">
        <v>0</v>
      </c>
      <c r="P134" s="34">
        <v>0</v>
      </c>
      <c r="Q134" s="34">
        <v>0</v>
      </c>
      <c r="R134" s="34">
        <v>0</v>
      </c>
      <c r="S134" s="34">
        <v>0</v>
      </c>
      <c r="T134" s="34">
        <v>0</v>
      </c>
      <c r="U134" s="34">
        <v>0</v>
      </c>
      <c r="V134" s="34">
        <v>0</v>
      </c>
      <c r="W134" s="34">
        <v>0</v>
      </c>
      <c r="X134" s="34">
        <v>0</v>
      </c>
      <c r="Y134" s="34">
        <v>0</v>
      </c>
      <c r="Z134" s="34">
        <v>0</v>
      </c>
      <c r="AA134" s="34">
        <v>0</v>
      </c>
      <c r="AB134" s="34">
        <v>0</v>
      </c>
      <c r="AC134" s="34">
        <v>0</v>
      </c>
      <c r="AD134" s="34">
        <v>0</v>
      </c>
      <c r="AE134" s="34">
        <v>0</v>
      </c>
      <c r="AF134" s="34">
        <v>0</v>
      </c>
      <c r="AG134" s="34">
        <v>0</v>
      </c>
      <c r="AH134" s="34">
        <v>0</v>
      </c>
      <c r="AI134" s="34">
        <v>0</v>
      </c>
      <c r="AJ134" s="34">
        <v>0</v>
      </c>
      <c r="AK134" s="34">
        <v>0</v>
      </c>
      <c r="AL134" s="34">
        <v>0</v>
      </c>
    </row>
    <row r="135" spans="1:38" s="34" customFormat="1" ht="15.75" x14ac:dyDescent="0.25">
      <c r="A135" s="58" t="s">
        <v>224</v>
      </c>
      <c r="B135" s="59"/>
      <c r="C135" s="58" t="s">
        <v>123</v>
      </c>
      <c r="D135" s="30">
        <v>58.826917658784325</v>
      </c>
      <c r="E135" s="30">
        <v>58.594899944369438</v>
      </c>
      <c r="F135" s="30">
        <v>58.033904292890448</v>
      </c>
      <c r="G135" s="30">
        <v>56.861271315684817</v>
      </c>
      <c r="H135" s="30">
        <v>57.480802140420025</v>
      </c>
      <c r="I135" s="30">
        <v>57.377452706189302</v>
      </c>
      <c r="J135" s="30">
        <v>58.730078457071045</v>
      </c>
      <c r="K135" s="30">
        <v>58.050197695800122</v>
      </c>
      <c r="L135" s="30">
        <v>57.776952284030926</v>
      </c>
      <c r="M135" s="30">
        <v>57.903794886457952</v>
      </c>
      <c r="N135" s="30">
        <v>55.956569170103698</v>
      </c>
      <c r="O135" s="30">
        <v>54.015325310930656</v>
      </c>
      <c r="P135" s="30">
        <v>53.655956639679403</v>
      </c>
      <c r="Q135" s="30">
        <v>54.115800136471947</v>
      </c>
      <c r="R135" s="30">
        <v>54.918504437804124</v>
      </c>
      <c r="S135" s="30">
        <v>55.010699404412456</v>
      </c>
      <c r="T135" s="30">
        <v>54.014606341969774</v>
      </c>
      <c r="U135" s="30">
        <v>53.58483612835952</v>
      </c>
      <c r="V135" s="30">
        <v>53.322295492992531</v>
      </c>
      <c r="W135" s="30">
        <v>52.474705113405143</v>
      </c>
      <c r="X135" s="30">
        <v>52.971496755143846</v>
      </c>
      <c r="Y135" s="30">
        <v>51.768086276785233</v>
      </c>
      <c r="Z135" s="30">
        <v>52.654550542808089</v>
      </c>
      <c r="AA135" s="30">
        <v>52.101216222263432</v>
      </c>
      <c r="AB135" s="30">
        <v>51.789815445967839</v>
      </c>
      <c r="AC135" s="30">
        <v>53.25362568639175</v>
      </c>
      <c r="AD135" s="30">
        <v>52.331824768097768</v>
      </c>
      <c r="AE135" s="30">
        <v>52.439222739881998</v>
      </c>
      <c r="AF135" s="30">
        <v>49.928657627353225</v>
      </c>
      <c r="AG135" s="30">
        <v>50.407895248471476</v>
      </c>
      <c r="AH135" s="30">
        <v>49.190518210601333</v>
      </c>
      <c r="AI135" s="30">
        <v>49.650673349105887</v>
      </c>
      <c r="AJ135" s="30">
        <v>47.65141395586479</v>
      </c>
      <c r="AK135" s="30">
        <v>48.117247581836146</v>
      </c>
      <c r="AL135" s="30">
        <v>47.637503980388352</v>
      </c>
    </row>
    <row r="136" spans="1:38" s="34" customFormat="1" ht="15.75" outlineLevel="1" collapsed="1" x14ac:dyDescent="0.25">
      <c r="A136" s="58" t="s">
        <v>225</v>
      </c>
      <c r="B136" s="59" t="s">
        <v>225</v>
      </c>
      <c r="C136" s="59" t="s">
        <v>226</v>
      </c>
      <c r="D136" s="34">
        <v>2.8249202799999998E-2</v>
      </c>
      <c r="E136" s="34">
        <v>2.5714943799999997E-2</v>
      </c>
      <c r="F136" s="34">
        <v>2.5512825799999996E-2</v>
      </c>
      <c r="G136" s="34">
        <v>2.4126194399999999E-2</v>
      </c>
      <c r="H136" s="34">
        <v>2.3562218399999998E-2</v>
      </c>
      <c r="I136" s="34">
        <v>2.7564891199999997E-2</v>
      </c>
      <c r="J136" s="34">
        <v>2.5239377800000001E-2</v>
      </c>
      <c r="K136" s="34">
        <v>2.2820009799999999E-2</v>
      </c>
      <c r="L136" s="34">
        <v>2.1300791399999998E-2</v>
      </c>
      <c r="M136" s="34">
        <v>2.3850945999999998E-2</v>
      </c>
      <c r="N136" s="34">
        <v>2.1604405199999999E-2</v>
      </c>
      <c r="O136" s="34">
        <v>2.3057718599999995E-2</v>
      </c>
      <c r="P136" s="34">
        <v>2.2796368667392181E-2</v>
      </c>
      <c r="Q136" s="34">
        <v>2.5019571475797399E-2</v>
      </c>
      <c r="R136" s="34">
        <v>2.0643839017064073E-2</v>
      </c>
      <c r="S136" s="34">
        <v>1.9831965909139833E-2</v>
      </c>
      <c r="T136" s="34">
        <v>1.9746810910886644E-2</v>
      </c>
      <c r="U136" s="34">
        <v>1.8657967422438509E-2</v>
      </c>
      <c r="V136" s="34">
        <v>1.5505766064073371E-2</v>
      </c>
      <c r="W136" s="34">
        <v>1.2927038657188077E-2</v>
      </c>
      <c r="X136" s="34">
        <v>1.0239613050866415E-2</v>
      </c>
      <c r="Y136" s="34">
        <v>1.0074262555718912E-2</v>
      </c>
      <c r="Z136" s="34">
        <v>8.5542136484011936E-3</v>
      </c>
      <c r="AA136" s="34">
        <v>8.3564289762473008E-3</v>
      </c>
      <c r="AB136" s="34">
        <v>7.6681879862703674E-3</v>
      </c>
      <c r="AC136" s="34">
        <v>7.8225125675420674E-3</v>
      </c>
      <c r="AD136" s="34">
        <v>7.9149565559075968E-3</v>
      </c>
      <c r="AE136" s="34">
        <v>7.7491615141582612E-3</v>
      </c>
      <c r="AF136" s="34">
        <v>7.5937651532203207E-3</v>
      </c>
      <c r="AG136" s="34">
        <v>7.2107510629503173E-3</v>
      </c>
      <c r="AH136" s="34">
        <v>6.6581945500235502E-3</v>
      </c>
      <c r="AI136" s="34">
        <v>6.6179098738511268E-3</v>
      </c>
      <c r="AJ136" s="34">
        <v>7.0064336910729726E-3</v>
      </c>
      <c r="AK136" s="34">
        <v>6.8916490390344507E-3</v>
      </c>
      <c r="AL136" s="34">
        <v>6.61473982653375E-3</v>
      </c>
    </row>
    <row r="137" spans="1:38" s="34" customFormat="1" ht="15.75" outlineLevel="1" x14ac:dyDescent="0.2">
      <c r="A137" s="29"/>
      <c r="B137" s="33"/>
      <c r="C137" s="59" t="s">
        <v>227</v>
      </c>
      <c r="D137" s="34">
        <v>0</v>
      </c>
      <c r="E137" s="34">
        <v>3.7590009791997106E-5</v>
      </c>
      <c r="F137" s="34">
        <v>3.7590009791997106E-5</v>
      </c>
      <c r="G137" s="34">
        <v>3.7590009791997106E-5</v>
      </c>
      <c r="H137" s="34">
        <v>1.2174674813228916E-4</v>
      </c>
      <c r="I137" s="34">
        <v>1.2174674813228916E-4</v>
      </c>
      <c r="J137" s="34">
        <v>1.2174674813228916E-4</v>
      </c>
      <c r="K137" s="34">
        <v>1.357728711890045E-4</v>
      </c>
      <c r="L137" s="34">
        <v>1.357728711890045E-4</v>
      </c>
      <c r="M137" s="34">
        <v>1.357728711890045E-4</v>
      </c>
      <c r="N137" s="34">
        <v>1.357728711890045E-4</v>
      </c>
      <c r="O137" s="34">
        <v>5.159098311890045E-4</v>
      </c>
      <c r="P137" s="34">
        <v>1.6080687957262321E-3</v>
      </c>
      <c r="Q137" s="34">
        <v>1.5781379157262319E-3</v>
      </c>
      <c r="R137" s="34">
        <v>2.7930893584065357E-3</v>
      </c>
      <c r="S137" s="34">
        <v>5.3393991664710634E-3</v>
      </c>
      <c r="T137" s="34">
        <v>5.9038750322327879E-3</v>
      </c>
      <c r="U137" s="34">
        <v>6.6482151300476791E-3</v>
      </c>
      <c r="V137" s="34">
        <v>8.3082129849432404E-3</v>
      </c>
      <c r="W137" s="34">
        <v>1.2616696941550957E-2</v>
      </c>
      <c r="X137" s="34">
        <v>2.8758139697290949E-2</v>
      </c>
      <c r="Y137" s="34">
        <v>4.9645981905875991E-2</v>
      </c>
      <c r="Z137" s="34">
        <v>6.6637751817934687E-2</v>
      </c>
      <c r="AA137" s="34">
        <v>0.10185930867462281</v>
      </c>
      <c r="AB137" s="34">
        <v>0.14706166863854053</v>
      </c>
      <c r="AC137" s="34">
        <v>0.18274219289112514</v>
      </c>
      <c r="AD137" s="34">
        <v>0.22382022367263613</v>
      </c>
      <c r="AE137" s="34">
        <v>0.23346378906677015</v>
      </c>
      <c r="AF137" s="34">
        <v>0.22939614005221326</v>
      </c>
      <c r="AG137" s="34">
        <v>0.22570618749586319</v>
      </c>
      <c r="AH137" s="34">
        <v>0.24672240672673343</v>
      </c>
      <c r="AI137" s="34">
        <v>0.25641796902349206</v>
      </c>
      <c r="AJ137" s="34">
        <v>0.26831058422691006</v>
      </c>
      <c r="AK137" s="34">
        <v>0.26786013245044754</v>
      </c>
      <c r="AL137" s="34">
        <v>0.27149222309094334</v>
      </c>
    </row>
    <row r="138" spans="1:38" s="34" customFormat="1" ht="15.75" outlineLevel="1" x14ac:dyDescent="0.2">
      <c r="A138" s="29"/>
      <c r="B138" s="33"/>
      <c r="C138" s="59" t="s">
        <v>228</v>
      </c>
      <c r="D138" s="34">
        <v>3.1840095440620747E-2</v>
      </c>
      <c r="E138" s="34">
        <v>7.2135152251204995E-2</v>
      </c>
      <c r="F138" s="34">
        <v>0.11242226372767243</v>
      </c>
      <c r="G138" s="34">
        <v>0.1527274902020013</v>
      </c>
      <c r="H138" s="34">
        <v>0.19304711472388744</v>
      </c>
      <c r="I138" s="34">
        <v>0.23334329361393158</v>
      </c>
      <c r="J138" s="34">
        <v>0.27364608051331529</v>
      </c>
      <c r="K138" s="34">
        <v>0.31395451216439318</v>
      </c>
      <c r="L138" s="34">
        <v>0.35429977933633289</v>
      </c>
      <c r="M138" s="34">
        <v>0.3946266313275798</v>
      </c>
      <c r="N138" s="34">
        <v>0.43496768174185635</v>
      </c>
      <c r="O138" s="34">
        <v>0.48724086455445315</v>
      </c>
      <c r="P138" s="34">
        <v>0.52650897212358405</v>
      </c>
      <c r="Q138" s="34">
        <v>0.56577636065135684</v>
      </c>
      <c r="R138" s="34">
        <v>0.61142493893865368</v>
      </c>
      <c r="S138" s="34">
        <v>0.66965345539733445</v>
      </c>
      <c r="T138" s="34">
        <v>0.72261252406120835</v>
      </c>
      <c r="U138" s="34">
        <v>0.80348339198586727</v>
      </c>
      <c r="V138" s="34">
        <v>0.77033424313867638</v>
      </c>
      <c r="W138" s="34">
        <v>0.9033060549190246</v>
      </c>
      <c r="X138" s="34">
        <v>1.0476557332608716</v>
      </c>
      <c r="Y138" s="34">
        <v>1.2336279435055564</v>
      </c>
      <c r="Z138" s="34">
        <v>1.2741728985711924</v>
      </c>
      <c r="AA138" s="34">
        <v>1.3748414092870607</v>
      </c>
      <c r="AB138" s="34">
        <v>1.5541096949735467</v>
      </c>
      <c r="AC138" s="34">
        <v>1.5639906795409417</v>
      </c>
      <c r="AD138" s="34">
        <v>1.6650127477278547</v>
      </c>
      <c r="AE138" s="34">
        <v>1.8233369114989242</v>
      </c>
      <c r="AF138" s="34">
        <v>1.7922484028223895</v>
      </c>
      <c r="AG138" s="34">
        <v>1.7250507850642416</v>
      </c>
      <c r="AH138" s="34">
        <v>1.7455285660938893</v>
      </c>
      <c r="AI138" s="34">
        <v>1.8512057023296937</v>
      </c>
      <c r="AJ138" s="34">
        <v>1.7517358314346614</v>
      </c>
      <c r="AK138" s="34">
        <v>1.8876507758071708</v>
      </c>
      <c r="AL138" s="34">
        <v>1.9112644871269917</v>
      </c>
    </row>
    <row r="139" spans="1:38" s="34" customFormat="1" ht="15.75" outlineLevel="1" x14ac:dyDescent="0.2">
      <c r="A139" s="29"/>
      <c r="B139" s="33"/>
      <c r="C139" s="59" t="s">
        <v>229</v>
      </c>
      <c r="D139" s="34">
        <v>1.0562129518466963</v>
      </c>
      <c r="E139" s="34">
        <v>1.0497088400017405</v>
      </c>
      <c r="F139" s="34">
        <v>1.0061090457303654</v>
      </c>
      <c r="G139" s="34">
        <v>0.92110802071618403</v>
      </c>
      <c r="H139" s="34">
        <v>0.72735704637161636</v>
      </c>
      <c r="I139" s="34">
        <v>0.71578314924328401</v>
      </c>
      <c r="J139" s="34">
        <v>0.70195433679813246</v>
      </c>
      <c r="K139" s="34">
        <v>0.15143034335803818</v>
      </c>
      <c r="L139" s="34">
        <v>0.17721527201957618</v>
      </c>
      <c r="M139" s="34">
        <v>0.1745092466897637</v>
      </c>
      <c r="N139" s="34">
        <v>0.17400254208959257</v>
      </c>
      <c r="O139" s="34">
        <v>0.17537574226348307</v>
      </c>
      <c r="P139" s="34">
        <v>0.17711166004026624</v>
      </c>
      <c r="Q139" s="34">
        <v>0.16888679132459</v>
      </c>
      <c r="R139" s="34">
        <v>0.16835484138325651</v>
      </c>
      <c r="S139" s="34">
        <v>0.16861944687291544</v>
      </c>
      <c r="T139" s="34">
        <v>0.16791716035975407</v>
      </c>
      <c r="U139" s="34">
        <v>0.16507204354738639</v>
      </c>
      <c r="V139" s="34">
        <v>0.15766730212558</v>
      </c>
      <c r="W139" s="34">
        <v>0.15738186792662467</v>
      </c>
      <c r="X139" s="34">
        <v>0.16117994166412714</v>
      </c>
      <c r="Y139" s="34">
        <v>0.15814067504295826</v>
      </c>
      <c r="Z139" s="34">
        <v>0.15211855603335675</v>
      </c>
      <c r="AA139" s="34">
        <v>0.14887431163443524</v>
      </c>
      <c r="AB139" s="34">
        <v>0.14173635874289769</v>
      </c>
      <c r="AC139" s="34">
        <v>0.14106916596254729</v>
      </c>
      <c r="AD139" s="34">
        <v>0.13583462775640728</v>
      </c>
      <c r="AE139" s="34">
        <v>0.13299048689028922</v>
      </c>
      <c r="AF139" s="34">
        <v>0.12793066245652379</v>
      </c>
      <c r="AG139" s="34">
        <v>0.12128956498628606</v>
      </c>
      <c r="AH139" s="34">
        <v>0.1086738528734691</v>
      </c>
      <c r="AI139" s="34">
        <v>0.11514735793970055</v>
      </c>
      <c r="AJ139" s="34">
        <v>0.1179806401873898</v>
      </c>
      <c r="AK139" s="34">
        <v>0.11883298316130557</v>
      </c>
      <c r="AL139" s="34">
        <v>0.11940063948673395</v>
      </c>
    </row>
    <row r="140" spans="1:38" s="34" customFormat="1" ht="15.75" outlineLevel="1" x14ac:dyDescent="0.2">
      <c r="A140" s="29"/>
      <c r="B140" s="33"/>
      <c r="C140" s="59" t="s">
        <v>230</v>
      </c>
      <c r="D140" s="34">
        <v>49.157947078291741</v>
      </c>
      <c r="E140" s="34">
        <v>50.937191454156107</v>
      </c>
      <c r="F140" s="34">
        <v>52.018581249252485</v>
      </c>
      <c r="G140" s="34">
        <v>53.545474231336463</v>
      </c>
      <c r="H140" s="34">
        <v>55.146965291662482</v>
      </c>
      <c r="I140" s="34">
        <v>57.054814438453441</v>
      </c>
      <c r="J140" s="34">
        <v>58.24575255798355</v>
      </c>
      <c r="K140" s="34">
        <v>59.097592845771629</v>
      </c>
      <c r="L140" s="34">
        <v>59.388267047987469</v>
      </c>
      <c r="M140" s="34">
        <v>57.628641932457803</v>
      </c>
      <c r="N140" s="34">
        <v>55.508917401213751</v>
      </c>
      <c r="O140" s="34">
        <v>54.360791937849015</v>
      </c>
      <c r="P140" s="34">
        <v>54.391195193881593</v>
      </c>
      <c r="Q140" s="34">
        <v>51.332333922236607</v>
      </c>
      <c r="R140" s="34">
        <v>47.065457957247467</v>
      </c>
      <c r="S140" s="34">
        <v>45.092349533617735</v>
      </c>
      <c r="T140" s="34">
        <v>43.22195898041528</v>
      </c>
      <c r="U140" s="34">
        <v>40.004090062306688</v>
      </c>
      <c r="V140" s="34">
        <v>35.909145762222352</v>
      </c>
      <c r="W140" s="34">
        <v>32.254485309853528</v>
      </c>
      <c r="X140" s="34">
        <v>27.255382854705765</v>
      </c>
      <c r="Y140" s="34">
        <v>25.065408448065185</v>
      </c>
      <c r="Z140" s="34">
        <v>23.577119446355972</v>
      </c>
      <c r="AA140" s="34">
        <v>20.236503687342097</v>
      </c>
      <c r="AB140" s="34">
        <v>17.586717760881228</v>
      </c>
      <c r="AC140" s="34">
        <v>16.933577285104292</v>
      </c>
      <c r="AD140" s="34">
        <v>15.887092738002606</v>
      </c>
      <c r="AE140" s="34">
        <v>16.034132869131497</v>
      </c>
      <c r="AF140" s="34">
        <v>16.022973688005344</v>
      </c>
      <c r="AG140" s="34">
        <v>15.803770837673419</v>
      </c>
      <c r="AH140" s="34">
        <v>14.462318405617166</v>
      </c>
      <c r="AI140" s="34">
        <v>13.094851895106864</v>
      </c>
      <c r="AJ140" s="34">
        <v>13.153545765062752</v>
      </c>
      <c r="AK140" s="34">
        <v>12.972048493577404</v>
      </c>
      <c r="AL140" s="34">
        <v>11.875902332271968</v>
      </c>
    </row>
    <row r="141" spans="1:38" s="34" customFormat="1" ht="15.75" outlineLevel="1" x14ac:dyDescent="0.2">
      <c r="A141" s="29"/>
      <c r="B141" s="33"/>
      <c r="C141" s="59" t="s">
        <v>231</v>
      </c>
      <c r="D141" s="34">
        <v>4.7649520115752653</v>
      </c>
      <c r="E141" s="34">
        <v>4.751908129512131</v>
      </c>
      <c r="F141" s="34">
        <v>4.837760326739807</v>
      </c>
      <c r="G141" s="34">
        <v>4.8321928926228113</v>
      </c>
      <c r="H141" s="34">
        <v>4.8912928137197822</v>
      </c>
      <c r="I141" s="34">
        <v>4.9435410259516184</v>
      </c>
      <c r="J141" s="34">
        <v>4.9524631302820641</v>
      </c>
      <c r="K141" s="34">
        <v>5.1258893444155369</v>
      </c>
      <c r="L141" s="34">
        <v>5.1452675775635779</v>
      </c>
      <c r="M141" s="34">
        <v>5.2048558638087918</v>
      </c>
      <c r="N141" s="34">
        <v>5.3464119569908721</v>
      </c>
      <c r="O141" s="34">
        <v>5.5282425642665078</v>
      </c>
      <c r="P141" s="34">
        <v>5.7393307333395516</v>
      </c>
      <c r="Q141" s="34">
        <v>5.7746265738033609</v>
      </c>
      <c r="R141" s="34">
        <v>5.7931577418471187</v>
      </c>
      <c r="S141" s="34">
        <v>5.880360480814212</v>
      </c>
      <c r="T141" s="34">
        <v>6.3838245581878637</v>
      </c>
      <c r="U141" s="34">
        <v>6.531297350710271</v>
      </c>
      <c r="V141" s="34">
        <v>6.2572317473901302</v>
      </c>
      <c r="W141" s="34">
        <v>6.1879457604656904</v>
      </c>
      <c r="X141" s="34">
        <v>6.3232645410807224</v>
      </c>
      <c r="Y141" s="34">
        <v>6.4112700434243077</v>
      </c>
      <c r="Z141" s="34">
        <v>6.2607708983560917</v>
      </c>
      <c r="AA141" s="34">
        <v>6.2989601117092819</v>
      </c>
      <c r="AB141" s="34">
        <v>6.719167870860649</v>
      </c>
      <c r="AC141" s="34">
        <v>6.6082463851953213</v>
      </c>
      <c r="AD141" s="34">
        <v>6.5146078222406505</v>
      </c>
      <c r="AE141" s="34">
        <v>6.743377305080748</v>
      </c>
      <c r="AF141" s="34">
        <v>6.7424240555900647</v>
      </c>
      <c r="AG141" s="34">
        <v>6.8091109960776439</v>
      </c>
      <c r="AH141" s="34">
        <v>6.7245081409587195</v>
      </c>
      <c r="AI141" s="34">
        <v>6.8908307570505567</v>
      </c>
      <c r="AJ141" s="34">
        <v>7.0661187847754459</v>
      </c>
      <c r="AK141" s="34">
        <v>7.1888381812990803</v>
      </c>
      <c r="AL141" s="34">
        <v>7.2606440263746359</v>
      </c>
    </row>
    <row r="142" spans="1:38" s="34" customFormat="1" ht="15.75" x14ac:dyDescent="0.25">
      <c r="A142" s="29" t="s">
        <v>232</v>
      </c>
      <c r="B142" s="33"/>
      <c r="C142" s="58" t="s">
        <v>123</v>
      </c>
      <c r="D142" s="30">
        <v>55.039201339954325</v>
      </c>
      <c r="E142" s="30">
        <v>56.836696109730973</v>
      </c>
      <c r="F142" s="30">
        <v>58.00042330126012</v>
      </c>
      <c r="G142" s="30">
        <v>59.475666419287258</v>
      </c>
      <c r="H142" s="30">
        <v>60.982346231625897</v>
      </c>
      <c r="I142" s="30">
        <v>62.975168545210408</v>
      </c>
      <c r="J142" s="30">
        <v>64.199177230125201</v>
      </c>
      <c r="K142" s="30">
        <v>64.711822828380789</v>
      </c>
      <c r="L142" s="30">
        <v>65.08648624117815</v>
      </c>
      <c r="M142" s="30">
        <v>63.426620393155133</v>
      </c>
      <c r="N142" s="30">
        <v>61.486039760107261</v>
      </c>
      <c r="O142" s="30">
        <v>60.57522473736465</v>
      </c>
      <c r="P142" s="30">
        <v>60.858550996848109</v>
      </c>
      <c r="Q142" s="30">
        <v>57.868221357407435</v>
      </c>
      <c r="R142" s="30">
        <v>53.66183240779197</v>
      </c>
      <c r="S142" s="30">
        <v>51.836154281777809</v>
      </c>
      <c r="T142" s="30">
        <v>50.521963908967223</v>
      </c>
      <c r="U142" s="30">
        <v>47.529249031102694</v>
      </c>
      <c r="V142" s="30">
        <v>43.118193033925756</v>
      </c>
      <c r="W142" s="30">
        <v>39.528662728763607</v>
      </c>
      <c r="X142" s="30">
        <v>34.826480823459647</v>
      </c>
      <c r="Y142" s="30">
        <v>32.9281673544996</v>
      </c>
      <c r="Z142" s="30">
        <v>31.339373764782948</v>
      </c>
      <c r="AA142" s="30">
        <v>28.169395257623744</v>
      </c>
      <c r="AB142" s="30">
        <v>26.156461542083132</v>
      </c>
      <c r="AC142" s="30">
        <v>25.437448221261771</v>
      </c>
      <c r="AD142" s="30">
        <v>24.434283115956063</v>
      </c>
      <c r="AE142" s="30">
        <v>24.975050523182389</v>
      </c>
      <c r="AF142" s="30">
        <v>24.922566714079753</v>
      </c>
      <c r="AG142" s="30">
        <v>24.692139122360402</v>
      </c>
      <c r="AH142" s="30">
        <v>23.294409566820001</v>
      </c>
      <c r="AI142" s="30">
        <v>22.215071591324158</v>
      </c>
      <c r="AJ142" s="30">
        <v>22.364698039378233</v>
      </c>
      <c r="AK142" s="30">
        <v>22.442122215334443</v>
      </c>
      <c r="AL142" s="30">
        <v>21.445318448177808</v>
      </c>
    </row>
    <row r="143" spans="1:38" s="34" customFormat="1" ht="15.75" outlineLevel="1" collapsed="1" x14ac:dyDescent="0.25">
      <c r="A143" s="58" t="s">
        <v>233</v>
      </c>
      <c r="B143" s="59" t="s">
        <v>234</v>
      </c>
      <c r="C143" s="59" t="s">
        <v>235</v>
      </c>
      <c r="D143" s="34">
        <v>-14.75261202489963</v>
      </c>
      <c r="E143" s="34">
        <v>-15.361419556496724</v>
      </c>
      <c r="F143" s="34">
        <v>-15.883336706482217</v>
      </c>
      <c r="G143" s="34">
        <v>-16.351902596565498</v>
      </c>
      <c r="H143" s="34">
        <v>-16.511820067242912</v>
      </c>
      <c r="I143" s="34">
        <v>-16.788422062888124</v>
      </c>
      <c r="J143" s="34">
        <v>-17.088487448173016</v>
      </c>
      <c r="K143" s="34">
        <v>-17.153169439949639</v>
      </c>
      <c r="L143" s="34">
        <v>-17.407377253984411</v>
      </c>
      <c r="M143" s="34">
        <v>-17.400188349178563</v>
      </c>
      <c r="N143" s="34">
        <v>-17.579178753672448</v>
      </c>
      <c r="O143" s="34">
        <v>-17.972433749697451</v>
      </c>
      <c r="P143" s="34">
        <v>-18.145202168340084</v>
      </c>
      <c r="Q143" s="34">
        <v>-18.219142612963342</v>
      </c>
      <c r="R143" s="34">
        <v>-18.524072833898529</v>
      </c>
      <c r="S143" s="34">
        <v>-18.796905349507757</v>
      </c>
      <c r="T143" s="34">
        <v>-19.013173010107362</v>
      </c>
      <c r="U143" s="34">
        <v>-19.118049352646697</v>
      </c>
      <c r="V143" s="34">
        <v>-19.744231073526649</v>
      </c>
      <c r="W143" s="34">
        <v>-19.863177327893812</v>
      </c>
      <c r="X143" s="34">
        <v>-19.851189363304343</v>
      </c>
      <c r="Y143" s="34">
        <v>-19.64790314992894</v>
      </c>
      <c r="Z143" s="34">
        <v>-19.068041170134862</v>
      </c>
      <c r="AA143" s="34">
        <v>-19.234784397910094</v>
      </c>
      <c r="AB143" s="34">
        <v>-19.219888787047839</v>
      </c>
      <c r="AC143" s="34">
        <v>-19.130692681573656</v>
      </c>
      <c r="AD143" s="34">
        <v>-19.38205429687692</v>
      </c>
      <c r="AE143" s="34">
        <v>-19.434774521825677</v>
      </c>
      <c r="AF143" s="34">
        <v>-19.541917430628125</v>
      </c>
      <c r="AG143" s="34">
        <v>-19.436153011599757</v>
      </c>
      <c r="AH143" s="34">
        <v>-19.346374684025751</v>
      </c>
      <c r="AI143" s="34">
        <v>-19.165272375810844</v>
      </c>
      <c r="AJ143" s="34">
        <v>-18.901233619549828</v>
      </c>
      <c r="AK143" s="34">
        <v>-18.568910544563654</v>
      </c>
      <c r="AL143" s="34">
        <v>-18.10319292362837</v>
      </c>
    </row>
    <row r="144" spans="1:38" s="34" customFormat="1" ht="15.75" outlineLevel="1" x14ac:dyDescent="0.2">
      <c r="A144" s="29"/>
      <c r="B144" s="33"/>
      <c r="C144" s="59" t="s">
        <v>236</v>
      </c>
      <c r="D144" s="34">
        <v>0.97095518841493422</v>
      </c>
      <c r="E144" s="34">
        <v>0.92124138373160835</v>
      </c>
      <c r="F144" s="34">
        <v>0.86744992225801798</v>
      </c>
      <c r="G144" s="34">
        <v>0.83026541314353985</v>
      </c>
      <c r="H144" s="34">
        <v>0.80154719125840435</v>
      </c>
      <c r="I144" s="34">
        <v>0.75246518368344839</v>
      </c>
      <c r="J144" s="34">
        <v>0.72891526838084642</v>
      </c>
      <c r="K144" s="34">
        <v>0.73788330311494277</v>
      </c>
      <c r="L144" s="34">
        <v>0.69030351978985172</v>
      </c>
      <c r="M144" s="34">
        <v>0.72095798293265234</v>
      </c>
      <c r="N144" s="34">
        <v>1.2691295428748945</v>
      </c>
      <c r="O144" s="34">
        <v>1.3897490273316193</v>
      </c>
      <c r="P144" s="34">
        <v>1.3534142025855718</v>
      </c>
      <c r="Q144" s="34">
        <v>1.5864477806958659</v>
      </c>
      <c r="R144" s="34">
        <v>1.4536888288314289</v>
      </c>
      <c r="S144" s="34">
        <v>1.5691624489591778</v>
      </c>
      <c r="T144" s="34">
        <v>1.2590470026379166</v>
      </c>
      <c r="U144" s="34">
        <v>1.470562893095225</v>
      </c>
      <c r="V144" s="34">
        <v>1.4444002900974908</v>
      </c>
      <c r="W144" s="34">
        <v>1.4727159625734252</v>
      </c>
      <c r="X144" s="34">
        <v>1.7101788846409471</v>
      </c>
      <c r="Y144" s="34">
        <v>1.4867483495741742</v>
      </c>
      <c r="Z144" s="34">
        <v>1.4712774864223659</v>
      </c>
      <c r="AA144" s="34">
        <v>1.3783924454740635</v>
      </c>
      <c r="AB144" s="34">
        <v>1.4916084873093598</v>
      </c>
      <c r="AC144" s="34">
        <v>1.6806646889034877</v>
      </c>
      <c r="AD144" s="34">
        <v>1.9644510753404258</v>
      </c>
      <c r="AE144" s="34">
        <v>1.7438263250615822</v>
      </c>
      <c r="AF144" s="34">
        <v>2.3521375361822341</v>
      </c>
      <c r="AG144" s="34">
        <v>2.0471793109774588</v>
      </c>
      <c r="AH144" s="34">
        <v>1.8631097591592778</v>
      </c>
      <c r="AI144" s="34">
        <v>2.1777926114696569</v>
      </c>
      <c r="AJ144" s="34">
        <v>2.2577665399054343</v>
      </c>
      <c r="AK144" s="34">
        <v>2.1557463387450655</v>
      </c>
      <c r="AL144" s="34">
        <v>2.0423697111187229</v>
      </c>
    </row>
    <row r="145" spans="1:38" s="34" customFormat="1" ht="15.75" outlineLevel="1" x14ac:dyDescent="0.2">
      <c r="A145" s="29"/>
      <c r="B145" s="33"/>
      <c r="C145" s="59" t="s">
        <v>237</v>
      </c>
      <c r="D145" s="34">
        <v>-1.5270529872590506</v>
      </c>
      <c r="E145" s="34">
        <v>-1.390230028965544</v>
      </c>
      <c r="F145" s="34">
        <v>-1.215437934327795</v>
      </c>
      <c r="G145" s="34">
        <v>-1.0444046028802918</v>
      </c>
      <c r="H145" s="34">
        <v>-0.84501547055037185</v>
      </c>
      <c r="I145" s="34">
        <v>-0.7763581569622281</v>
      </c>
      <c r="J145" s="34">
        <v>-0.77760184329551751</v>
      </c>
      <c r="K145" s="34">
        <v>-0.80883770676635924</v>
      </c>
      <c r="L145" s="34">
        <v>-0.84493450135213088</v>
      </c>
      <c r="M145" s="34">
        <v>-0.84377144859416275</v>
      </c>
      <c r="N145" s="34">
        <v>-0.86739150828518763</v>
      </c>
      <c r="O145" s="34">
        <v>-0.91125154876249492</v>
      </c>
      <c r="P145" s="34">
        <v>-0.94015481948133506</v>
      </c>
      <c r="Q145" s="34">
        <v>-0.94991408953823619</v>
      </c>
      <c r="R145" s="34">
        <v>-0.93930493443946217</v>
      </c>
      <c r="S145" s="34">
        <v>-0.92950357157963892</v>
      </c>
      <c r="T145" s="34">
        <v>-0.91025934929833074</v>
      </c>
      <c r="U145" s="34">
        <v>-0.8035880970103958</v>
      </c>
      <c r="V145" s="34">
        <v>-0.67022331349051922</v>
      </c>
      <c r="W145" s="34">
        <v>-0.59093721196507965</v>
      </c>
      <c r="X145" s="34">
        <v>-0.53182359342308971</v>
      </c>
      <c r="Y145" s="34">
        <v>-0.50168918139086893</v>
      </c>
      <c r="Z145" s="34">
        <v>-0.47737264200146046</v>
      </c>
      <c r="AA145" s="34">
        <v>-0.46257586018592106</v>
      </c>
      <c r="AB145" s="34">
        <v>-0.4088327467508493</v>
      </c>
      <c r="AC145" s="34">
        <v>-0.38366070328578289</v>
      </c>
      <c r="AD145" s="34">
        <v>-0.35426729100946269</v>
      </c>
      <c r="AE145" s="34">
        <v>-0.28815941048138644</v>
      </c>
      <c r="AF145" s="34">
        <v>-0.20363131027795778</v>
      </c>
      <c r="AG145" s="34">
        <v>-9.5651820640520607E-2</v>
      </c>
      <c r="AH145" s="34">
        <v>1.6767753689265981E-2</v>
      </c>
      <c r="AI145" s="34">
        <v>6.5099635467116848E-2</v>
      </c>
      <c r="AJ145" s="34">
        <v>0.10567506307091087</v>
      </c>
      <c r="AK145" s="34">
        <v>0.16655426010935206</v>
      </c>
      <c r="AL145" s="34">
        <v>0.19013350672697588</v>
      </c>
    </row>
    <row r="146" spans="1:38" s="34" customFormat="1" ht="15.75" outlineLevel="1" x14ac:dyDescent="0.2">
      <c r="A146" s="29"/>
      <c r="B146" s="33"/>
      <c r="C146" s="59" t="s">
        <v>238</v>
      </c>
      <c r="D146" s="34">
        <v>-1.9957222499680942</v>
      </c>
      <c r="E146" s="34">
        <v>-1.8439379682586947</v>
      </c>
      <c r="F146" s="34">
        <v>-1.8939551258057257</v>
      </c>
      <c r="G146" s="34">
        <v>-1.9701263429825511</v>
      </c>
      <c r="H146" s="34">
        <v>-2.242755631902257</v>
      </c>
      <c r="I146" s="34">
        <v>-2.3009178672146264</v>
      </c>
      <c r="J146" s="34">
        <v>-2.2530652441253256</v>
      </c>
      <c r="K146" s="34">
        <v>-2.427619831182275</v>
      </c>
      <c r="L146" s="34">
        <v>-2.3495382687694284</v>
      </c>
      <c r="M146" s="34">
        <v>-2.5889151156930397</v>
      </c>
      <c r="N146" s="34">
        <v>-2.8525032478951529</v>
      </c>
      <c r="O146" s="34">
        <v>-2.6983373241195325</v>
      </c>
      <c r="P146" s="34">
        <v>-2.652910023471613</v>
      </c>
      <c r="Q146" s="34">
        <v>-2.7958165711815703</v>
      </c>
      <c r="R146" s="34">
        <v>-2.6156324446773898</v>
      </c>
      <c r="S146" s="34">
        <v>-2.5230004478523185</v>
      </c>
      <c r="T146" s="34">
        <v>-2.2938349719426694</v>
      </c>
      <c r="U146" s="34">
        <v>-2.4184930823102824</v>
      </c>
      <c r="V146" s="34">
        <v>-2.1001021597117351</v>
      </c>
      <c r="W146" s="34">
        <v>-2.0176465455763486</v>
      </c>
      <c r="X146" s="34">
        <v>-2.2090621252694174</v>
      </c>
      <c r="Y146" s="34">
        <v>-2.4312437985740867</v>
      </c>
      <c r="Z146" s="34">
        <v>-2.7375145849123803</v>
      </c>
      <c r="AA146" s="34">
        <v>-2.4285608704389108</v>
      </c>
      <c r="AB146" s="34">
        <v>-2.3373932970151392</v>
      </c>
      <c r="AC146" s="34">
        <v>-2.362927856069557</v>
      </c>
      <c r="AD146" s="34">
        <v>-2.2395857995890367</v>
      </c>
      <c r="AE146" s="34">
        <v>-2.0720586780397499</v>
      </c>
      <c r="AF146" s="34">
        <v>-1.9936928725330347</v>
      </c>
      <c r="AG146" s="34">
        <v>-1.8979146035555858</v>
      </c>
      <c r="AH146" s="34">
        <v>-1.886304121755437</v>
      </c>
      <c r="AI146" s="34">
        <v>-2.2310750094925824</v>
      </c>
      <c r="AJ146" s="34">
        <v>-2.1374507048320934</v>
      </c>
      <c r="AK146" s="34">
        <v>-2.1182266980648423</v>
      </c>
      <c r="AL146" s="34">
        <v>-2.216628701639777</v>
      </c>
    </row>
    <row r="147" spans="1:38" s="34" customFormat="1" ht="15.75" outlineLevel="1" x14ac:dyDescent="0.2">
      <c r="A147" s="29"/>
      <c r="B147" s="33" t="s">
        <v>239</v>
      </c>
      <c r="C147" s="59" t="s">
        <v>240</v>
      </c>
      <c r="D147" s="34">
        <v>2.0781862968692275</v>
      </c>
      <c r="E147" s="34">
        <v>2.1729080131430649</v>
      </c>
      <c r="F147" s="34">
        <v>2.2674883715776359</v>
      </c>
      <c r="G147" s="34">
        <v>2.376989743730622</v>
      </c>
      <c r="H147" s="34">
        <v>2.5211384769102732</v>
      </c>
      <c r="I147" s="34">
        <v>2.6604497022424489</v>
      </c>
      <c r="J147" s="34">
        <v>2.8223398790655043</v>
      </c>
      <c r="K147" s="34">
        <v>2.961658871528146</v>
      </c>
      <c r="L147" s="34">
        <v>3.1232578371004358</v>
      </c>
      <c r="M147" s="34">
        <v>3.2887036792532487</v>
      </c>
      <c r="N147" s="34">
        <v>3.4469890768710774</v>
      </c>
      <c r="O147" s="34">
        <v>3.5760384900312716</v>
      </c>
      <c r="P147" s="34">
        <v>3.721160809546447</v>
      </c>
      <c r="Q147" s="34">
        <v>3.8529886479660167</v>
      </c>
      <c r="R147" s="34">
        <v>3.9568922172924288</v>
      </c>
      <c r="S147" s="34">
        <v>4.0734380127689587</v>
      </c>
      <c r="T147" s="34">
        <v>4.1744621739405465</v>
      </c>
      <c r="U147" s="34">
        <v>4.2557207771478982</v>
      </c>
      <c r="V147" s="34">
        <v>4.3233326449356522</v>
      </c>
      <c r="W147" s="34">
        <v>4.3732625925239583</v>
      </c>
      <c r="X147" s="34">
        <v>4.4176152268744833</v>
      </c>
      <c r="Y147" s="34">
        <v>4.4490050153737357</v>
      </c>
      <c r="Z147" s="34">
        <v>4.4827235685960236</v>
      </c>
      <c r="AA147" s="34">
        <v>4.5104911333366413</v>
      </c>
      <c r="AB147" s="34">
        <v>4.5204811635689683</v>
      </c>
      <c r="AC147" s="34">
        <v>4.5304047624231014</v>
      </c>
      <c r="AD147" s="34">
        <v>4.5298594106187187</v>
      </c>
      <c r="AE147" s="34">
        <v>4.5211357718193685</v>
      </c>
      <c r="AF147" s="34">
        <v>4.4954182542840373</v>
      </c>
      <c r="AG147" s="34">
        <v>4.4692019952402635</v>
      </c>
      <c r="AH147" s="34">
        <v>4.4198266586010453</v>
      </c>
      <c r="AI147" s="34">
        <v>4.3688445634322726</v>
      </c>
      <c r="AJ147" s="34">
        <v>4.3082354576080579</v>
      </c>
      <c r="AK147" s="34">
        <v>4.2293911335639844</v>
      </c>
      <c r="AL147" s="34">
        <v>4.1897288049122672</v>
      </c>
    </row>
    <row r="148" spans="1:38" s="34" customFormat="1" ht="15.75" outlineLevel="1" x14ac:dyDescent="0.2">
      <c r="A148" s="29"/>
      <c r="B148" s="33"/>
      <c r="C148" s="59" t="s">
        <v>241</v>
      </c>
      <c r="D148" s="34">
        <v>9.2237538421508667</v>
      </c>
      <c r="E148" s="34">
        <v>9.2038096087792525</v>
      </c>
      <c r="F148" s="34">
        <v>9.1883014166866737</v>
      </c>
      <c r="G148" s="34">
        <v>9.1312244733864247</v>
      </c>
      <c r="H148" s="34">
        <v>9.0034525123221716</v>
      </c>
      <c r="I148" s="34">
        <v>8.8624443772081047</v>
      </c>
      <c r="J148" s="34">
        <v>8.6785506677579196</v>
      </c>
      <c r="K148" s="34">
        <v>8.5089191355834046</v>
      </c>
      <c r="L148" s="34">
        <v>8.2785966096641452</v>
      </c>
      <c r="M148" s="34">
        <v>8.0172385667609944</v>
      </c>
      <c r="N148" s="34">
        <v>7.7123170532653322</v>
      </c>
      <c r="O148" s="34">
        <v>7.4340157265187061</v>
      </c>
      <c r="P148" s="34">
        <v>7.1366167901372108</v>
      </c>
      <c r="Q148" s="34">
        <v>6.8993848023416833</v>
      </c>
      <c r="R148" s="34">
        <v>6.6644777219586038</v>
      </c>
      <c r="S148" s="34">
        <v>6.4107748192150611</v>
      </c>
      <c r="T148" s="34">
        <v>6.1961818767967713</v>
      </c>
      <c r="U148" s="34">
        <v>6.0554606671583091</v>
      </c>
      <c r="V148" s="34">
        <v>5.9370621099025787</v>
      </c>
      <c r="W148" s="34">
        <v>5.8044530330741804</v>
      </c>
      <c r="X148" s="34">
        <v>5.654281603520138</v>
      </c>
      <c r="Y148" s="34">
        <v>5.5889337326275621</v>
      </c>
      <c r="Z148" s="34">
        <v>5.520817582944705</v>
      </c>
      <c r="AA148" s="34">
        <v>5.3897500459918621</v>
      </c>
      <c r="AB148" s="34">
        <v>5.3062935395460018</v>
      </c>
      <c r="AC148" s="34">
        <v>5.2431101283024928</v>
      </c>
      <c r="AD148" s="34">
        <v>5.2171055348533582</v>
      </c>
      <c r="AE148" s="34">
        <v>5.1616399011228937</v>
      </c>
      <c r="AF148" s="34">
        <v>5.0760084949639195</v>
      </c>
      <c r="AG148" s="34">
        <v>5.0652927862927806</v>
      </c>
      <c r="AH148" s="34">
        <v>5.0909926891301893</v>
      </c>
      <c r="AI148" s="34">
        <v>5.0960421614453004</v>
      </c>
      <c r="AJ148" s="34">
        <v>5.0995787659511826</v>
      </c>
      <c r="AK148" s="34">
        <v>5.1179688151442102</v>
      </c>
      <c r="AL148" s="34">
        <v>5.1194588813148432</v>
      </c>
    </row>
    <row r="149" spans="1:38" s="34" customFormat="1" ht="15.75" outlineLevel="1" x14ac:dyDescent="0.2">
      <c r="A149" s="29"/>
      <c r="B149" s="33"/>
      <c r="C149" s="59" t="s">
        <v>242</v>
      </c>
      <c r="D149" s="34">
        <v>-9.3015604277945682E-2</v>
      </c>
      <c r="E149" s="34">
        <v>-9.8322194534086624E-2</v>
      </c>
      <c r="F149" s="34">
        <v>-9.444647460649204E-2</v>
      </c>
      <c r="G149" s="34">
        <v>-8.9587115802434045E-2</v>
      </c>
      <c r="H149" s="34">
        <v>-8.9941165657987904E-2</v>
      </c>
      <c r="I149" s="34">
        <v>-8.927779130140806E-2</v>
      </c>
      <c r="J149" s="34">
        <v>-9.0530405132868877E-2</v>
      </c>
      <c r="K149" s="34">
        <v>-9.4376239121320371E-2</v>
      </c>
      <c r="L149" s="34">
        <v>-9.5834157236568407E-2</v>
      </c>
      <c r="M149" s="34">
        <v>-9.8286465968815614E-2</v>
      </c>
      <c r="N149" s="34">
        <v>-9.3990346785206014E-2</v>
      </c>
      <c r="O149" s="34">
        <v>-9.6420584763967074E-2</v>
      </c>
      <c r="P149" s="34">
        <v>-8.9537477031636045E-2</v>
      </c>
      <c r="Q149" s="34">
        <v>-8.9495320210155355E-2</v>
      </c>
      <c r="R149" s="34">
        <v>-8.8952014409116834E-2</v>
      </c>
      <c r="S149" s="34">
        <v>-8.4366424892206859E-2</v>
      </c>
      <c r="T149" s="34">
        <v>-8.5016345983027555E-2</v>
      </c>
      <c r="U149" s="34">
        <v>-8.0460839419439406E-2</v>
      </c>
      <c r="V149" s="34">
        <v>-8.4541501971909738E-2</v>
      </c>
      <c r="W149" s="34">
        <v>-8.359947079067695E-2</v>
      </c>
      <c r="X149" s="34">
        <v>-7.9476841391605602E-2</v>
      </c>
      <c r="Y149" s="34">
        <v>-7.7506981002550795E-2</v>
      </c>
      <c r="Z149" s="34">
        <v>-7.8093309824860693E-2</v>
      </c>
      <c r="AA149" s="34">
        <v>-7.5718582074928001E-2</v>
      </c>
      <c r="AB149" s="34">
        <v>-7.0183668879272659E-2</v>
      </c>
      <c r="AC149" s="34">
        <v>-6.8659927387144784E-2</v>
      </c>
      <c r="AD149" s="34">
        <v>-6.2968966807489729E-2</v>
      </c>
      <c r="AE149" s="34">
        <v>-5.9786769128414505E-2</v>
      </c>
      <c r="AF149" s="34">
        <v>-5.927315372754649E-2</v>
      </c>
      <c r="AG149" s="34">
        <v>-6.2743370264174855E-2</v>
      </c>
      <c r="AH149" s="34">
        <v>-6.5341221076307979E-2</v>
      </c>
      <c r="AI149" s="34">
        <v>-6.1756690092095473E-2</v>
      </c>
      <c r="AJ149" s="34">
        <v>-6.1778801246598715E-2</v>
      </c>
      <c r="AK149" s="34">
        <v>-6.0079991112345403E-2</v>
      </c>
      <c r="AL149" s="34">
        <v>-5.9172890447774004E-2</v>
      </c>
    </row>
    <row r="150" spans="1:38" s="34" customFormat="1" ht="15.75" outlineLevel="1" x14ac:dyDescent="0.2">
      <c r="A150" s="29"/>
      <c r="B150" s="33" t="s">
        <v>243</v>
      </c>
      <c r="C150" s="59" t="s">
        <v>244</v>
      </c>
      <c r="D150" s="34">
        <v>-4.2993824253349935</v>
      </c>
      <c r="E150" s="34">
        <v>-4.3523048242002202</v>
      </c>
      <c r="F150" s="34">
        <v>-4.3462436835536957</v>
      </c>
      <c r="G150" s="34">
        <v>-4.3283942500277268</v>
      </c>
      <c r="H150" s="34">
        <v>-4.3267154148137523</v>
      </c>
      <c r="I150" s="34">
        <v>-4.30174652357036</v>
      </c>
      <c r="J150" s="34">
        <v>-4.2413424130417274</v>
      </c>
      <c r="K150" s="34">
        <v>-4.1931781738113818</v>
      </c>
      <c r="L150" s="34">
        <v>-4.1125120041592131</v>
      </c>
      <c r="M150" s="34">
        <v>-4.0086254534253802</v>
      </c>
      <c r="N150" s="34">
        <v>-3.9627377971562141</v>
      </c>
      <c r="O150" s="34">
        <v>-3.915729092620726</v>
      </c>
      <c r="P150" s="34">
        <v>-3.8846521273437413</v>
      </c>
      <c r="Q150" s="34">
        <v>-3.8222414385182879</v>
      </c>
      <c r="R150" s="34">
        <v>-3.7740312986130098</v>
      </c>
      <c r="S150" s="34">
        <v>-3.7551052417389812</v>
      </c>
      <c r="T150" s="34">
        <v>-3.7695048872729551</v>
      </c>
      <c r="U150" s="34">
        <v>-3.7546325750240088</v>
      </c>
      <c r="V150" s="34">
        <v>-3.7648626092065953</v>
      </c>
      <c r="W150" s="34">
        <v>-3.7700585696508115</v>
      </c>
      <c r="X150" s="34">
        <v>-3.8100278449641491</v>
      </c>
      <c r="Y150" s="34">
        <v>-3.7631594443262384</v>
      </c>
      <c r="Z150" s="34">
        <v>-3.7328209065436915</v>
      </c>
      <c r="AA150" s="34">
        <v>-3.7218798626702045</v>
      </c>
      <c r="AB150" s="34">
        <v>-3.6967019794142026</v>
      </c>
      <c r="AC150" s="34">
        <v>-3.6532495127290385</v>
      </c>
      <c r="AD150" s="34">
        <v>-3.696967359782207</v>
      </c>
      <c r="AE150" s="34">
        <v>-3.6765695881549352</v>
      </c>
      <c r="AF150" s="34">
        <v>-3.7325472862253961</v>
      </c>
      <c r="AG150" s="34">
        <v>-3.7020180299451906</v>
      </c>
      <c r="AH150" s="34">
        <v>-3.6766030300884984</v>
      </c>
      <c r="AI150" s="34">
        <v>-3.6662107075215387</v>
      </c>
      <c r="AJ150" s="34">
        <v>-3.640763995385758</v>
      </c>
      <c r="AK150" s="34">
        <v>-3.6406258309450332</v>
      </c>
      <c r="AL150" s="34">
        <v>-3.6240097152959803</v>
      </c>
    </row>
    <row r="151" spans="1:38" s="34" customFormat="1" ht="15.75" outlineLevel="1" x14ac:dyDescent="0.2">
      <c r="A151" s="29"/>
      <c r="B151" s="33"/>
      <c r="C151" s="59" t="s">
        <v>245</v>
      </c>
      <c r="D151" s="34">
        <v>-1.6383989139286526</v>
      </c>
      <c r="E151" s="34">
        <v>-1.7063980196907531</v>
      </c>
      <c r="F151" s="34">
        <v>-1.8133227071622557</v>
      </c>
      <c r="G151" s="34">
        <v>-1.9349653838362384</v>
      </c>
      <c r="H151" s="34">
        <v>-2.0469011500515166</v>
      </c>
      <c r="I151" s="34">
        <v>-2.179287456063641</v>
      </c>
      <c r="J151" s="34">
        <v>-2.3112132746891363</v>
      </c>
      <c r="K151" s="34">
        <v>-2.4693301131048222</v>
      </c>
      <c r="L151" s="34">
        <v>-2.6179042004480846</v>
      </c>
      <c r="M151" s="34">
        <v>-2.7883014987781825</v>
      </c>
      <c r="N151" s="34">
        <v>-2.9509561877239299</v>
      </c>
      <c r="O151" s="34">
        <v>-3.0972650709342613</v>
      </c>
      <c r="P151" s="34">
        <v>-3.2404303274061852</v>
      </c>
      <c r="Q151" s="34">
        <v>-3.3786416633113237</v>
      </c>
      <c r="R151" s="34">
        <v>-3.4919835785976963</v>
      </c>
      <c r="S151" s="34">
        <v>-3.5963511510705346</v>
      </c>
      <c r="T151" s="34">
        <v>-3.7023091161968162</v>
      </c>
      <c r="U151" s="34">
        <v>-3.8110395537128681</v>
      </c>
      <c r="V151" s="34">
        <v>-3.9019478299719892</v>
      </c>
      <c r="W151" s="34">
        <v>-3.9787325318865907</v>
      </c>
      <c r="X151" s="34">
        <v>-4.0609298385089732</v>
      </c>
      <c r="Y151" s="34">
        <v>-4.139315778458057</v>
      </c>
      <c r="Z151" s="34">
        <v>-4.2011267644751316</v>
      </c>
      <c r="AA151" s="34">
        <v>-4.28098341038773</v>
      </c>
      <c r="AB151" s="34">
        <v>-4.3577632212328918</v>
      </c>
      <c r="AC151" s="34">
        <v>-4.4288167789226245</v>
      </c>
      <c r="AD151" s="34">
        <v>-4.4743030637468628</v>
      </c>
      <c r="AE151" s="34">
        <v>-4.5401129015088229</v>
      </c>
      <c r="AF151" s="34">
        <v>-4.5850605088147036</v>
      </c>
      <c r="AG151" s="34">
        <v>-4.6320668684012904</v>
      </c>
      <c r="AH151" s="34">
        <v>-4.7050231251920156</v>
      </c>
      <c r="AI151" s="34">
        <v>-4.7807205044854815</v>
      </c>
      <c r="AJ151" s="34">
        <v>-4.8504788537398156</v>
      </c>
      <c r="AK151" s="34">
        <v>-4.9171245205560528</v>
      </c>
      <c r="AL151" s="34">
        <v>-4.9667456734096485</v>
      </c>
    </row>
    <row r="152" spans="1:38" s="34" customFormat="1" ht="15.75" outlineLevel="1" x14ac:dyDescent="0.2">
      <c r="A152" s="29"/>
      <c r="B152" s="33"/>
      <c r="C152" s="59" t="s">
        <v>246</v>
      </c>
      <c r="D152" s="34">
        <v>-0.37632205644825806</v>
      </c>
      <c r="E152" s="34">
        <v>-0.37650746547995351</v>
      </c>
      <c r="F152" s="34">
        <v>-0.36387090208625594</v>
      </c>
      <c r="G152" s="34">
        <v>-0.37403489070830731</v>
      </c>
      <c r="H152" s="34">
        <v>-0.37827966019133402</v>
      </c>
      <c r="I152" s="34">
        <v>-0.37509988926751803</v>
      </c>
      <c r="J152" s="34">
        <v>-0.37131471951482659</v>
      </c>
      <c r="K152" s="34">
        <v>-0.36169783640038544</v>
      </c>
      <c r="L152" s="34">
        <v>-0.36157113052701439</v>
      </c>
      <c r="M152" s="34">
        <v>-0.35777800599490911</v>
      </c>
      <c r="N152" s="34">
        <v>-0.35809807765565199</v>
      </c>
      <c r="O152" s="34">
        <v>-0.36831352381650601</v>
      </c>
      <c r="P152" s="34">
        <v>-0.36997074529089435</v>
      </c>
      <c r="Q152" s="34">
        <v>-0.37906630903880822</v>
      </c>
      <c r="R152" s="34">
        <v>-0.3737464095882172</v>
      </c>
      <c r="S152" s="34">
        <v>-0.38635544761464674</v>
      </c>
      <c r="T152" s="34">
        <v>-0.38477428404859765</v>
      </c>
      <c r="U152" s="34">
        <v>-0.37428861077786418</v>
      </c>
      <c r="V152" s="34">
        <v>-0.37497210960730654</v>
      </c>
      <c r="W152" s="34">
        <v>-0.36661534598526485</v>
      </c>
      <c r="X152" s="34">
        <v>-0.35844526663167564</v>
      </c>
      <c r="Y152" s="34">
        <v>-0.36583448965727361</v>
      </c>
      <c r="Z152" s="34">
        <v>-0.36537801448354496</v>
      </c>
      <c r="AA152" s="34">
        <v>-0.38051023179306492</v>
      </c>
      <c r="AB152" s="34">
        <v>-0.37883621358600528</v>
      </c>
      <c r="AC152" s="34">
        <v>-0.38206753235664126</v>
      </c>
      <c r="AD152" s="34">
        <v>-0.38359104293347862</v>
      </c>
      <c r="AE152" s="34">
        <v>-0.37775155784978259</v>
      </c>
      <c r="AF152" s="34">
        <v>-0.3664417883991678</v>
      </c>
      <c r="AG152" s="34">
        <v>-0.37299486485440553</v>
      </c>
      <c r="AH152" s="34">
        <v>-0.38216842274646384</v>
      </c>
      <c r="AI152" s="34">
        <v>-0.37970228959424479</v>
      </c>
      <c r="AJ152" s="34">
        <v>-0.37910697640601237</v>
      </c>
      <c r="AK152" s="34">
        <v>-0.37203008974690494</v>
      </c>
      <c r="AL152" s="34">
        <v>-0.37693180293847472</v>
      </c>
    </row>
    <row r="153" spans="1:38" s="34" customFormat="1" ht="15.75" outlineLevel="1" x14ac:dyDescent="0.2">
      <c r="A153" s="29"/>
      <c r="B153" s="33" t="s">
        <v>247</v>
      </c>
      <c r="C153" s="59" t="s">
        <v>248</v>
      </c>
      <c r="D153" s="34">
        <v>4.5367631254063898</v>
      </c>
      <c r="E153" s="34">
        <v>4.5315757057279802</v>
      </c>
      <c r="F153" s="34">
        <v>4.5294378891144111</v>
      </c>
      <c r="G153" s="34">
        <v>4.5219355863677473</v>
      </c>
      <c r="H153" s="34">
        <v>4.5132516714166195</v>
      </c>
      <c r="I153" s="34">
        <v>4.5019039120932138</v>
      </c>
      <c r="J153" s="34">
        <v>4.4922618049600462</v>
      </c>
      <c r="K153" s="34">
        <v>4.4867125470984286</v>
      </c>
      <c r="L153" s="34">
        <v>4.4791020994328559</v>
      </c>
      <c r="M153" s="34">
        <v>4.4708937588061133</v>
      </c>
      <c r="N153" s="34">
        <v>4.4601606360678012</v>
      </c>
      <c r="O153" s="34">
        <v>4.4508855315285309</v>
      </c>
      <c r="P153" s="34">
        <v>4.4403299465963002</v>
      </c>
      <c r="Q153" s="34">
        <v>4.4255637737985811</v>
      </c>
      <c r="R153" s="34">
        <v>4.4145312326821928</v>
      </c>
      <c r="S153" s="34">
        <v>4.4059834399437428</v>
      </c>
      <c r="T153" s="34">
        <v>4.3940819563353033</v>
      </c>
      <c r="U153" s="34">
        <v>4.3854364256543095</v>
      </c>
      <c r="V153" s="34">
        <v>4.3766775461008729</v>
      </c>
      <c r="W153" s="34">
        <v>4.36859684226454</v>
      </c>
      <c r="X153" s="34">
        <v>4.3596483314823598</v>
      </c>
      <c r="Y153" s="34">
        <v>4.3504256328456519</v>
      </c>
      <c r="Z153" s="34">
        <v>4.3422281005352046</v>
      </c>
      <c r="AA153" s="34">
        <v>4.3343311829927993</v>
      </c>
      <c r="AB153" s="34">
        <v>4.3264342654503922</v>
      </c>
      <c r="AC153" s="34">
        <v>4.3185293074570925</v>
      </c>
      <c r="AD153" s="34">
        <v>4.3106278954031376</v>
      </c>
      <c r="AE153" s="34">
        <v>4.3027309778607314</v>
      </c>
      <c r="AF153" s="34">
        <v>4.2948340603183253</v>
      </c>
      <c r="AG153" s="34">
        <v>4.2867936643694327</v>
      </c>
      <c r="AH153" s="34">
        <v>4.2787143346568817</v>
      </c>
      <c r="AI153" s="34">
        <v>4.2787143346568808</v>
      </c>
      <c r="AJ153" s="34">
        <v>4.2787143346568808</v>
      </c>
      <c r="AK153" s="34">
        <v>4.2769138972834737</v>
      </c>
      <c r="AL153" s="34">
        <v>4.2732974524593574</v>
      </c>
    </row>
    <row r="154" spans="1:38" s="34" customFormat="1" ht="15.75" outlineLevel="1" x14ac:dyDescent="0.2">
      <c r="A154" s="29"/>
      <c r="B154" s="33"/>
      <c r="C154" s="59" t="s">
        <v>249</v>
      </c>
      <c r="D154" s="34">
        <v>2.0747679029058839</v>
      </c>
      <c r="E154" s="34">
        <v>2.0688254069616012</v>
      </c>
      <c r="F154" s="34">
        <v>2.062882911017319</v>
      </c>
      <c r="G154" s="34">
        <v>2.0569404150730364</v>
      </c>
      <c r="H154" s="34">
        <v>2.0509979191287533</v>
      </c>
      <c r="I154" s="34">
        <v>2.0450554231844706</v>
      </c>
      <c r="J154" s="34">
        <v>2.0391129272401876</v>
      </c>
      <c r="K154" s="34">
        <v>2.0331704312959045</v>
      </c>
      <c r="L154" s="34">
        <v>2.0272279353516223</v>
      </c>
      <c r="M154" s="34">
        <v>2.0212854394073392</v>
      </c>
      <c r="N154" s="34">
        <v>2.0153429434630565</v>
      </c>
      <c r="O154" s="34">
        <v>2.0094004475187743</v>
      </c>
      <c r="P154" s="34">
        <v>2.0034579515744912</v>
      </c>
      <c r="Q154" s="34">
        <v>2.0031513954131186</v>
      </c>
      <c r="R154" s="34">
        <v>2.0032046578685181</v>
      </c>
      <c r="S154" s="34">
        <v>2.0032579203239171</v>
      </c>
      <c r="T154" s="34">
        <v>2.0031345690317224</v>
      </c>
      <c r="U154" s="34">
        <v>2.0030112177395276</v>
      </c>
      <c r="V154" s="34">
        <v>2.0028878664473329</v>
      </c>
      <c r="W154" s="34">
        <v>2.0027645151551381</v>
      </c>
      <c r="X154" s="34">
        <v>2.0026411638629438</v>
      </c>
      <c r="Y154" s="34">
        <v>2.002517812570749</v>
      </c>
      <c r="Z154" s="34">
        <v>2.0023944612785547</v>
      </c>
      <c r="AA154" s="34">
        <v>2.0022027436143568</v>
      </c>
      <c r="AB154" s="34">
        <v>2.0019298433713062</v>
      </c>
      <c r="AC154" s="34">
        <v>2.0019298433713062</v>
      </c>
      <c r="AD154" s="34">
        <v>2.0018569480408499</v>
      </c>
      <c r="AE154" s="34">
        <v>2.0018569480408499</v>
      </c>
      <c r="AF154" s="34">
        <v>2.0014842992933475</v>
      </c>
      <c r="AG154" s="34">
        <v>2.0000597369903454</v>
      </c>
      <c r="AH154" s="34">
        <v>1.9993941913054754</v>
      </c>
      <c r="AI154" s="34">
        <v>1.998887433439021</v>
      </c>
      <c r="AJ154" s="34">
        <v>1.9982936671842959</v>
      </c>
      <c r="AK154" s="34">
        <v>1.9962473315372908</v>
      </c>
      <c r="AL154" s="34">
        <v>1.9934909294675893</v>
      </c>
    </row>
    <row r="155" spans="1:38" s="34" customFormat="1" ht="15.75" outlineLevel="1" x14ac:dyDescent="0.2">
      <c r="A155" s="29"/>
      <c r="B155" s="33"/>
      <c r="C155" s="59" t="s">
        <v>250</v>
      </c>
      <c r="D155" s="34">
        <v>0.23379006613960596</v>
      </c>
      <c r="E155" s="34">
        <v>0.23290710786443664</v>
      </c>
      <c r="F155" s="34">
        <v>0.23213023705544253</v>
      </c>
      <c r="G155" s="34">
        <v>0.23152751614569023</v>
      </c>
      <c r="H155" s="34">
        <v>0.23074571258943904</v>
      </c>
      <c r="I155" s="34">
        <v>0.23006023678131549</v>
      </c>
      <c r="J155" s="34">
        <v>0.22945612468923643</v>
      </c>
      <c r="K155" s="34">
        <v>0.22882735799447518</v>
      </c>
      <c r="L155" s="34">
        <v>0.22825124340249786</v>
      </c>
      <c r="M155" s="34">
        <v>0.22774533828985047</v>
      </c>
      <c r="N155" s="34">
        <v>0.22591957130559057</v>
      </c>
      <c r="O155" s="34">
        <v>0.22422425716868152</v>
      </c>
      <c r="P155" s="34">
        <v>0.22254864870425603</v>
      </c>
      <c r="Q155" s="34">
        <v>0.22094100253539961</v>
      </c>
      <c r="R155" s="34">
        <v>0.21942742052013323</v>
      </c>
      <c r="S155" s="34">
        <v>0.21793751228239658</v>
      </c>
      <c r="T155" s="34">
        <v>0.21644574209182321</v>
      </c>
      <c r="U155" s="34">
        <v>0.21498203786126407</v>
      </c>
      <c r="V155" s="34">
        <v>0.21353350424316114</v>
      </c>
      <c r="W155" s="34">
        <v>0.21210260136261261</v>
      </c>
      <c r="X155" s="34">
        <v>0.21065271645043401</v>
      </c>
      <c r="Y155" s="34">
        <v>0.20920965679782458</v>
      </c>
      <c r="Z155" s="34">
        <v>0.20781147793707402</v>
      </c>
      <c r="AA155" s="34">
        <v>0.2070411571896574</v>
      </c>
      <c r="AB155" s="34">
        <v>0.20662603240941416</v>
      </c>
      <c r="AC155" s="34">
        <v>0.20137146643861908</v>
      </c>
      <c r="AD155" s="34">
        <v>0.19905875723380922</v>
      </c>
      <c r="AE155" s="34">
        <v>0.19859288662730057</v>
      </c>
      <c r="AF155" s="34">
        <v>0.19705488684229677</v>
      </c>
      <c r="AG155" s="34">
        <v>0.1899130116052706</v>
      </c>
      <c r="AH155" s="34">
        <v>0.18478643564927771</v>
      </c>
      <c r="AI155" s="34">
        <v>0.17619107411926263</v>
      </c>
      <c r="AJ155" s="34">
        <v>0.16883953103447549</v>
      </c>
      <c r="AK155" s="34">
        <v>0.15208121669537136</v>
      </c>
      <c r="AL155" s="34">
        <v>0.13239170620687785</v>
      </c>
    </row>
    <row r="156" spans="1:38" s="34" customFormat="1" ht="15.75" outlineLevel="1" x14ac:dyDescent="0.2">
      <c r="A156" s="29"/>
      <c r="B156" s="33"/>
      <c r="C156" s="59" t="s">
        <v>251</v>
      </c>
      <c r="D156" s="34">
        <v>0.65717101150656498</v>
      </c>
      <c r="E156" s="34">
        <v>0.65484928843110946</v>
      </c>
      <c r="F156" s="34">
        <v>0.65278803532134366</v>
      </c>
      <c r="G156" s="34">
        <v>0.65113014780165646</v>
      </c>
      <c r="H156" s="34">
        <v>0.64902832025312795</v>
      </c>
      <c r="I156" s="34">
        <v>0.64720139854471537</v>
      </c>
      <c r="J156" s="34">
        <v>0.64560510493285694</v>
      </c>
      <c r="K156" s="34">
        <v>0.64394472864332919</v>
      </c>
      <c r="L156" s="34">
        <v>0.64239145683833143</v>
      </c>
      <c r="M156" s="34">
        <v>0.64101724052984999</v>
      </c>
      <c r="N156" s="34">
        <v>0.63979598899093715</v>
      </c>
      <c r="O156" s="34">
        <v>0.63893127201124345</v>
      </c>
      <c r="P156" s="34">
        <v>0.63812222097510163</v>
      </c>
      <c r="Q156" s="34">
        <v>0.63750559020071318</v>
      </c>
      <c r="R156" s="34">
        <v>0.63713227385008886</v>
      </c>
      <c r="S156" s="34">
        <v>0.63682160771530327</v>
      </c>
      <c r="T156" s="34">
        <v>0.63651294566352079</v>
      </c>
      <c r="U156" s="34">
        <v>0.63628608727832681</v>
      </c>
      <c r="V156" s="34">
        <v>0.63609530172891948</v>
      </c>
      <c r="W156" s="34">
        <v>0.63595502420130456</v>
      </c>
      <c r="X156" s="34">
        <v>0.63576818618318343</v>
      </c>
      <c r="Y156" s="34">
        <v>0.63560572069971444</v>
      </c>
      <c r="Z156" s="34">
        <v>0.63555441020838932</v>
      </c>
      <c r="AA156" s="34">
        <v>0.63555441020838932</v>
      </c>
      <c r="AB156" s="34">
        <v>0.63555441020838932</v>
      </c>
      <c r="AC156" s="34">
        <v>0.63555441020838932</v>
      </c>
      <c r="AD156" s="34">
        <v>0.63555441020838932</v>
      </c>
      <c r="AE156" s="34">
        <v>0.63555441020838932</v>
      </c>
      <c r="AF156" s="34">
        <v>0.63555441020838932</v>
      </c>
      <c r="AG156" s="34">
        <v>0.63555175011960507</v>
      </c>
      <c r="AH156" s="34">
        <v>0.63555175011960507</v>
      </c>
      <c r="AI156" s="34">
        <v>0.63555175011960507</v>
      </c>
      <c r="AJ156" s="34">
        <v>0.63549382486626427</v>
      </c>
      <c r="AK156" s="34">
        <v>0.63539809495191857</v>
      </c>
      <c r="AL156" s="34">
        <v>0.63488907256826366</v>
      </c>
    </row>
    <row r="157" spans="1:38" s="34" customFormat="1" ht="15.75" outlineLevel="1" x14ac:dyDescent="0.2">
      <c r="A157" s="29"/>
      <c r="B157" s="33"/>
      <c r="C157" s="59" t="s">
        <v>252</v>
      </c>
      <c r="D157" s="34">
        <v>0.77929719238770334</v>
      </c>
      <c r="E157" s="34">
        <v>0.77728697017358228</v>
      </c>
      <c r="F157" s="34">
        <v>0.77540488780534722</v>
      </c>
      <c r="G157" s="34">
        <v>0.77391412233047052</v>
      </c>
      <c r="H157" s="34">
        <v>0.77208093084938934</v>
      </c>
      <c r="I157" s="34">
        <v>0.77055478476186101</v>
      </c>
      <c r="J157" s="34">
        <v>0.76917114870006909</v>
      </c>
      <c r="K157" s="34">
        <v>0.76782197490150372</v>
      </c>
      <c r="L157" s="34">
        <v>0.76649647541455845</v>
      </c>
      <c r="M157" s="34">
        <v>0.7651515377740572</v>
      </c>
      <c r="N157" s="34">
        <v>0.75986132288047359</v>
      </c>
      <c r="O157" s="34">
        <v>0.75626954067860197</v>
      </c>
      <c r="P157" s="34">
        <v>0.75042526142165011</v>
      </c>
      <c r="Q157" s="34">
        <v>0.74241765914569224</v>
      </c>
      <c r="R157" s="34">
        <v>0.73322103705846509</v>
      </c>
      <c r="S157" s="34">
        <v>0.72352800387821103</v>
      </c>
      <c r="T157" s="34">
        <v>0.71578125698558792</v>
      </c>
      <c r="U157" s="34">
        <v>0.71035645442156792</v>
      </c>
      <c r="V157" s="34">
        <v>0.704013933338279</v>
      </c>
      <c r="W157" s="34">
        <v>0.69833958096773252</v>
      </c>
      <c r="X157" s="34">
        <v>0.69260372558869965</v>
      </c>
      <c r="Y157" s="34">
        <v>0.68432059534986089</v>
      </c>
      <c r="Z157" s="34">
        <v>0.67640030968205356</v>
      </c>
      <c r="AA157" s="34">
        <v>0.67359980791707885</v>
      </c>
      <c r="AB157" s="34">
        <v>0.67122453214474476</v>
      </c>
      <c r="AC157" s="34">
        <v>0.66576172789756327</v>
      </c>
      <c r="AD157" s="34">
        <v>0.66100260152509027</v>
      </c>
      <c r="AE157" s="34">
        <v>0.65824541369334677</v>
      </c>
      <c r="AF157" s="34">
        <v>0.65446888835810313</v>
      </c>
      <c r="AG157" s="34">
        <v>0.65049318598724148</v>
      </c>
      <c r="AH157" s="34">
        <v>0.64706727266414832</v>
      </c>
      <c r="AI157" s="34">
        <v>0.64523595635072228</v>
      </c>
      <c r="AJ157" s="34">
        <v>0.6458496461473956</v>
      </c>
      <c r="AK157" s="34">
        <v>0.6441469627250771</v>
      </c>
      <c r="AL157" s="34">
        <v>0.64406688789735933</v>
      </c>
    </row>
    <row r="158" spans="1:38" s="34" customFormat="1" ht="15.75" outlineLevel="1" x14ac:dyDescent="0.2">
      <c r="A158" s="29"/>
      <c r="B158" s="33"/>
      <c r="C158" s="59" t="s">
        <v>253</v>
      </c>
      <c r="D158" s="34">
        <v>2.1115878475976455</v>
      </c>
      <c r="E158" s="34">
        <v>2.0726510160600777</v>
      </c>
      <c r="F158" s="34">
        <v>2.0243602464323298</v>
      </c>
      <c r="G158" s="34">
        <v>1.9685739441622472</v>
      </c>
      <c r="H158" s="34">
        <v>1.9232107444460851</v>
      </c>
      <c r="I158" s="34">
        <v>1.8732978182800748</v>
      </c>
      <c r="J158" s="34">
        <v>1.8218280994982281</v>
      </c>
      <c r="K158" s="34">
        <v>1.7681723561197993</v>
      </c>
      <c r="L158" s="34">
        <v>1.7102603485031207</v>
      </c>
      <c r="M158" s="34">
        <v>1.6519611530733969</v>
      </c>
      <c r="N158" s="34">
        <v>1.588678856116156</v>
      </c>
      <c r="O158" s="34">
        <v>1.5151975655653389</v>
      </c>
      <c r="P158" s="34">
        <v>1.4350862067938017</v>
      </c>
      <c r="Q158" s="34">
        <v>1.3562260419603682</v>
      </c>
      <c r="R158" s="34">
        <v>1.2675817229606299</v>
      </c>
      <c r="S158" s="34">
        <v>1.1796258002353586</v>
      </c>
      <c r="T158" s="34">
        <v>1.0928135847739682</v>
      </c>
      <c r="U158" s="34">
        <v>1.0087787157012857</v>
      </c>
      <c r="V158" s="34">
        <v>0.92507841690593073</v>
      </c>
      <c r="W158" s="34">
        <v>0.84093042013176411</v>
      </c>
      <c r="X158" s="34">
        <v>0.76125175157772518</v>
      </c>
      <c r="Y158" s="34">
        <v>0.68384995511277236</v>
      </c>
      <c r="Z158" s="34">
        <v>0.59238330565857822</v>
      </c>
      <c r="AA158" s="34">
        <v>0.51638023563216406</v>
      </c>
      <c r="AB158" s="34">
        <v>0.44535684923390756</v>
      </c>
      <c r="AC158" s="34">
        <v>0.3757149321800744</v>
      </c>
      <c r="AD158" s="34">
        <v>0.31823051075701175</v>
      </c>
      <c r="AE158" s="34">
        <v>0.26556303557756911</v>
      </c>
      <c r="AF158" s="34">
        <v>0.21622808427470039</v>
      </c>
      <c r="AG158" s="34">
        <v>0.17338230917702913</v>
      </c>
      <c r="AH158" s="34">
        <v>0.13234573212886194</v>
      </c>
      <c r="AI158" s="34">
        <v>9.4081081561652014E-2</v>
      </c>
      <c r="AJ158" s="34">
        <v>6.0284103477667446E-2</v>
      </c>
      <c r="AK158" s="34">
        <v>3.0731938441922353E-2</v>
      </c>
      <c r="AL158" s="34">
        <v>5.0190000306797357E-3</v>
      </c>
    </row>
    <row r="159" spans="1:38" s="34" customFormat="1" ht="15.75" outlineLevel="1" x14ac:dyDescent="0.2">
      <c r="A159" s="29"/>
      <c r="B159" s="33"/>
      <c r="C159" s="59" t="s">
        <v>254</v>
      </c>
      <c r="D159" s="34">
        <v>0.57153093766206386</v>
      </c>
      <c r="E159" s="34">
        <v>0.57569081554990842</v>
      </c>
      <c r="F159" s="34">
        <v>0.56498757992606374</v>
      </c>
      <c r="G159" s="34">
        <v>0.55361328704044188</v>
      </c>
      <c r="H159" s="34">
        <v>0.66707898277943489</v>
      </c>
      <c r="I159" s="34">
        <v>0.74885302617623717</v>
      </c>
      <c r="J159" s="34">
        <v>0.65031835638839697</v>
      </c>
      <c r="K159" s="34">
        <v>0.58324190920904073</v>
      </c>
      <c r="L159" s="34">
        <v>0.45854795376462826</v>
      </c>
      <c r="M159" s="34">
        <v>0.58977285918161981</v>
      </c>
      <c r="N159" s="34">
        <v>0.58112239458647474</v>
      </c>
      <c r="O159" s="34">
        <v>0.62227036243898637</v>
      </c>
      <c r="P159" s="34">
        <v>0.42577289853228101</v>
      </c>
      <c r="Q159" s="34">
        <v>0.66838243255166729</v>
      </c>
      <c r="R159" s="34">
        <v>0.50366494175132459</v>
      </c>
      <c r="S159" s="34">
        <v>0.56590341755136275</v>
      </c>
      <c r="T159" s="34">
        <v>0.58650517484361375</v>
      </c>
      <c r="U159" s="34">
        <v>0.42297760176783</v>
      </c>
      <c r="V159" s="34">
        <v>0.39039744742909571</v>
      </c>
      <c r="W159" s="34">
        <v>0.41963105975702802</v>
      </c>
      <c r="X159" s="34">
        <v>0.44651433875162705</v>
      </c>
      <c r="Y159" s="34">
        <v>0.40115880443555202</v>
      </c>
      <c r="Z159" s="34">
        <v>0.34614570961693958</v>
      </c>
      <c r="AA159" s="34">
        <v>0.4983455400290534</v>
      </c>
      <c r="AB159" s="34">
        <v>0.39661930734988599</v>
      </c>
      <c r="AC159" s="34">
        <v>0.37322329401916532</v>
      </c>
      <c r="AD159" s="34">
        <v>0.35601804181748609</v>
      </c>
      <c r="AE159" s="34">
        <v>0.34109149295389785</v>
      </c>
      <c r="AF159" s="34">
        <v>0.28378046128544482</v>
      </c>
      <c r="AG159" s="34">
        <v>0.30474177728308122</v>
      </c>
      <c r="AH159" s="34">
        <v>0.30652672458345892</v>
      </c>
      <c r="AI159" s="34">
        <v>0.24860091774325815</v>
      </c>
      <c r="AJ159" s="34">
        <v>0.1893916138137047</v>
      </c>
      <c r="AK159" s="34">
        <v>0.18939463207185908</v>
      </c>
      <c r="AL159" s="34">
        <v>0.18893506108750302</v>
      </c>
    </row>
    <row r="160" spans="1:38" s="34" customFormat="1" ht="15.75" outlineLevel="1" x14ac:dyDescent="0.2">
      <c r="A160" s="29"/>
      <c r="B160" s="33"/>
      <c r="C160" s="59" t="s">
        <v>255</v>
      </c>
      <c r="D160" s="34">
        <v>3.6895869259696776</v>
      </c>
      <c r="E160" s="34">
        <v>3.6730557506445463</v>
      </c>
      <c r="F160" s="34">
        <v>3.6574074647401456</v>
      </c>
      <c r="G160" s="34">
        <v>3.6473661579293237</v>
      </c>
      <c r="H160" s="34">
        <v>3.6288675623133235</v>
      </c>
      <c r="I160" s="34">
        <v>3.6165006453488768</v>
      </c>
      <c r="J160" s="34">
        <v>3.5977704847564334</v>
      </c>
      <c r="K160" s="34">
        <v>3.5842762334094957</v>
      </c>
      <c r="L160" s="34">
        <v>3.5745655345589364</v>
      </c>
      <c r="M160" s="34">
        <v>3.5616500657598702</v>
      </c>
      <c r="N160" s="34">
        <v>3.5425757622341818</v>
      </c>
      <c r="O160" s="34">
        <v>3.5287443935119849</v>
      </c>
      <c r="P160" s="34">
        <v>3.5174002792394332</v>
      </c>
      <c r="Q160" s="34">
        <v>3.5043925297648291</v>
      </c>
      <c r="R160" s="34">
        <v>3.4950408433434479</v>
      </c>
      <c r="S160" s="34">
        <v>3.4866155981612534</v>
      </c>
      <c r="T160" s="34">
        <v>3.4795371502844707</v>
      </c>
      <c r="U160" s="34">
        <v>3.4715739541158048</v>
      </c>
      <c r="V160" s="34">
        <v>3.4645127827142526</v>
      </c>
      <c r="W160" s="34">
        <v>3.4580958295966293</v>
      </c>
      <c r="X160" s="34">
        <v>3.4517202940124694</v>
      </c>
      <c r="Y160" s="34">
        <v>3.4456218704634693</v>
      </c>
      <c r="Z160" s="34">
        <v>3.440659838205212</v>
      </c>
      <c r="AA160" s="34">
        <v>3.4359961519831002</v>
      </c>
      <c r="AB160" s="34">
        <v>3.4315415627151866</v>
      </c>
      <c r="AC160" s="34">
        <v>3.4266181189676401</v>
      </c>
      <c r="AD160" s="34">
        <v>3.4220440281231652</v>
      </c>
      <c r="AE160" s="34">
        <v>3.4175967959329485</v>
      </c>
      <c r="AF160" s="34">
        <v>3.4110287465739644</v>
      </c>
      <c r="AG160" s="34">
        <v>3.4063904283734501</v>
      </c>
      <c r="AH160" s="34">
        <v>3.4020009639219242</v>
      </c>
      <c r="AI160" s="34">
        <v>3.4017346514434577</v>
      </c>
      <c r="AJ160" s="34">
        <v>3.4017218408339951</v>
      </c>
      <c r="AK160" s="34">
        <v>3.3991762346265268</v>
      </c>
      <c r="AL160" s="34">
        <v>3.3982543878163027</v>
      </c>
    </row>
    <row r="161" spans="1:38" s="34" customFormat="1" ht="15.75" outlineLevel="1" x14ac:dyDescent="0.2">
      <c r="A161" s="29"/>
      <c r="B161" s="33"/>
      <c r="C161" s="59" t="s">
        <v>256</v>
      </c>
      <c r="D161" s="34">
        <v>1.1296736332588813</v>
      </c>
      <c r="E161" s="34">
        <v>1.1259560857389155</v>
      </c>
      <c r="F161" s="34">
        <v>1.1226262865826855</v>
      </c>
      <c r="G161" s="34">
        <v>1.1199471578670592</v>
      </c>
      <c r="H161" s="34">
        <v>1.1165773409702369</v>
      </c>
      <c r="I161" s="34">
        <v>1.1136542893606782</v>
      </c>
      <c r="J161" s="34">
        <v>1.1110838707330233</v>
      </c>
      <c r="K161" s="34">
        <v>1.1084317521741258</v>
      </c>
      <c r="L161" s="34">
        <v>1.1059392989793866</v>
      </c>
      <c r="M161" s="34">
        <v>1.1037479778504109</v>
      </c>
      <c r="N161" s="34">
        <v>1.0917582186671497</v>
      </c>
      <c r="O161" s="34">
        <v>1.0803307761730265</v>
      </c>
      <c r="P161" s="34">
        <v>1.0689781588298792</v>
      </c>
      <c r="Q161" s="34">
        <v>1.0579006584109993</v>
      </c>
      <c r="R161" s="34">
        <v>1.0472320155444717</v>
      </c>
      <c r="S161" s="34">
        <v>1.0366381591259153</v>
      </c>
      <c r="T161" s="34">
        <v>1.0260336783231014</v>
      </c>
      <c r="U161" s="34">
        <v>1.0155633383970895</v>
      </c>
      <c r="V161" s="34">
        <v>1.0051767355159831</v>
      </c>
      <c r="W161" s="34">
        <v>0.99488087671161696</v>
      </c>
      <c r="X161" s="34">
        <v>0.98451476607108301</v>
      </c>
      <c r="Y161" s="34">
        <v>0.97421172426298919</v>
      </c>
      <c r="Z161" s="34">
        <v>0.96408547813607082</v>
      </c>
      <c r="AA161" s="34">
        <v>0.95607037965140429</v>
      </c>
      <c r="AB161" s="34">
        <v>0.94971433779359837</v>
      </c>
      <c r="AC161" s="34">
        <v>0.93700073362453151</v>
      </c>
      <c r="AD161" s="34">
        <v>0.92664932440017056</v>
      </c>
      <c r="AE161" s="34">
        <v>0.91997654395228368</v>
      </c>
      <c r="AF161" s="34">
        <v>0.91090202531850228</v>
      </c>
      <c r="AG161" s="34">
        <v>0.8927981212937236</v>
      </c>
      <c r="AH161" s="34">
        <v>0.87687730308503875</v>
      </c>
      <c r="AI161" s="34">
        <v>0.86456848188250102</v>
      </c>
      <c r="AJ161" s="34">
        <v>0.84627325555858901</v>
      </c>
      <c r="AK161" s="34">
        <v>0.82050405433100926</v>
      </c>
      <c r="AL161" s="34">
        <v>0.79296035236160167</v>
      </c>
    </row>
    <row r="162" spans="1:38" s="60" customFormat="1" ht="15.75" outlineLevel="1" x14ac:dyDescent="0.2">
      <c r="A162" s="29"/>
      <c r="B162" s="33"/>
      <c r="C162" s="59" t="s">
        <v>257</v>
      </c>
      <c r="D162" s="34">
        <v>2.2495633794553798</v>
      </c>
      <c r="E162" s="34">
        <v>2.2419843719924049</v>
      </c>
      <c r="F162" s="34">
        <v>2.2351581289374716</v>
      </c>
      <c r="G162" s="34">
        <v>2.2295902328175745</v>
      </c>
      <c r="H162" s="34">
        <v>2.2226645351596104</v>
      </c>
      <c r="I162" s="34">
        <v>2.2166790226010713</v>
      </c>
      <c r="J162" s="34">
        <v>2.2114057516001346</v>
      </c>
      <c r="K162" s="34">
        <v>2.2059696292595632</v>
      </c>
      <c r="L162" s="34">
        <v>2.2008196920006142</v>
      </c>
      <c r="M162" s="34">
        <v>2.1962684793612626</v>
      </c>
      <c r="N162" s="34">
        <v>2.1922319701947943</v>
      </c>
      <c r="O162" s="34">
        <v>2.1893657492319432</v>
      </c>
      <c r="P162" s="34">
        <v>2.1866621574529037</v>
      </c>
      <c r="Q162" s="34">
        <v>2.1845239893138126</v>
      </c>
      <c r="R162" s="34">
        <v>2.1832339815790003</v>
      </c>
      <c r="S162" s="34">
        <v>2.1820954902419789</v>
      </c>
      <c r="T162" s="34">
        <v>2.1809443569583755</v>
      </c>
      <c r="U162" s="34">
        <v>2.1800782612916403</v>
      </c>
      <c r="V162" s="34">
        <v>2.1793789855259398</v>
      </c>
      <c r="W162" s="34">
        <v>2.1788683212034843</v>
      </c>
      <c r="X162" s="34">
        <v>2.1782182558709695</v>
      </c>
      <c r="Y162" s="34">
        <v>2.177703018045245</v>
      </c>
      <c r="Z162" s="34">
        <v>2.1775402935980397</v>
      </c>
      <c r="AA162" s="34">
        <v>2.1775402935980397</v>
      </c>
      <c r="AB162" s="34">
        <v>2.1775402935980397</v>
      </c>
      <c r="AC162" s="34">
        <v>2.1775402935980397</v>
      </c>
      <c r="AD162" s="34">
        <v>2.1775402935980397</v>
      </c>
      <c r="AE162" s="34">
        <v>2.1775402935980397</v>
      </c>
      <c r="AF162" s="34">
        <v>2.1775402935980397</v>
      </c>
      <c r="AG162" s="34">
        <v>2.1775318574777511</v>
      </c>
      <c r="AH162" s="34">
        <v>2.1775318574777511</v>
      </c>
      <c r="AI162" s="34">
        <v>2.1775318574777511</v>
      </c>
      <c r="AJ162" s="34">
        <v>2.1762182550939335</v>
      </c>
      <c r="AK162" s="34">
        <v>2.1712188726049204</v>
      </c>
      <c r="AL162" s="34">
        <v>2.1650200676411675</v>
      </c>
    </row>
    <row r="163" spans="1:38" s="60" customFormat="1" ht="15.75" outlineLevel="1" x14ac:dyDescent="0.2">
      <c r="A163" s="29"/>
      <c r="B163" s="33"/>
      <c r="C163" s="59" t="s">
        <v>258</v>
      </c>
      <c r="D163" s="34">
        <v>0.20361345808103712</v>
      </c>
      <c r="E163" s="34">
        <v>0.20361345808103712</v>
      </c>
      <c r="F163" s="34">
        <v>0.20361345808103712</v>
      </c>
      <c r="G163" s="34">
        <v>0.20361345808103712</v>
      </c>
      <c r="H163" s="34">
        <v>0.20361345808103712</v>
      </c>
      <c r="I163" s="34">
        <v>0.20361345808103712</v>
      </c>
      <c r="J163" s="34">
        <v>0.20361345808103712</v>
      </c>
      <c r="K163" s="34">
        <v>0.20361345808103712</v>
      </c>
      <c r="L163" s="34">
        <v>0.20361345808103712</v>
      </c>
      <c r="M163" s="34">
        <v>0.20361345808103712</v>
      </c>
      <c r="N163" s="34">
        <v>0.20361345808103712</v>
      </c>
      <c r="O163" s="34">
        <v>0.20361345808103712</v>
      </c>
      <c r="P163" s="34">
        <v>0.20361345808103712</v>
      </c>
      <c r="Q163" s="34">
        <v>0.20361345808103712</v>
      </c>
      <c r="R163" s="34">
        <v>0.20361345808103712</v>
      </c>
      <c r="S163" s="34">
        <v>0.20361345808103712</v>
      </c>
      <c r="T163" s="34">
        <v>0.20361345808103712</v>
      </c>
      <c r="U163" s="34">
        <v>0.20361345808103712</v>
      </c>
      <c r="V163" s="34">
        <v>0.20361345808103712</v>
      </c>
      <c r="W163" s="34">
        <v>0.20361345808103712</v>
      </c>
      <c r="X163" s="34">
        <v>0.20361345808103712</v>
      </c>
      <c r="Y163" s="34">
        <v>0.20361345808103712</v>
      </c>
      <c r="Z163" s="34">
        <v>0.20361345808103712</v>
      </c>
      <c r="AA163" s="34">
        <v>0.20361345808103712</v>
      </c>
      <c r="AB163" s="34">
        <v>0.20361345808103712</v>
      </c>
      <c r="AC163" s="34">
        <v>0.20361345808103712</v>
      </c>
      <c r="AD163" s="34">
        <v>0.20361345808103712</v>
      </c>
      <c r="AE163" s="34">
        <v>0.20361345808103712</v>
      </c>
      <c r="AF163" s="34">
        <v>0.20361345808103712</v>
      </c>
      <c r="AG163" s="34">
        <v>0.20361345808103712</v>
      </c>
      <c r="AH163" s="34">
        <v>0.20361345808103712</v>
      </c>
      <c r="AI163" s="34">
        <v>0.20361345808103712</v>
      </c>
      <c r="AJ163" s="34">
        <v>0.20361345808103712</v>
      </c>
      <c r="AK163" s="34">
        <v>0.20361345808103712</v>
      </c>
      <c r="AL163" s="34">
        <v>0.20361345808103712</v>
      </c>
    </row>
    <row r="164" spans="1:38" s="60" customFormat="1" ht="15.75" outlineLevel="1" x14ac:dyDescent="0.2">
      <c r="A164" s="29"/>
      <c r="B164" s="33"/>
      <c r="C164" s="59" t="s">
        <v>259</v>
      </c>
      <c r="D164" s="34">
        <v>-1.1765727637114184E-3</v>
      </c>
      <c r="E164" s="34">
        <v>-1.1765727637114184E-3</v>
      </c>
      <c r="F164" s="34">
        <v>-1.1765727637114184E-3</v>
      </c>
      <c r="G164" s="34">
        <v>-1.1765727637114184E-3</v>
      </c>
      <c r="H164" s="34">
        <v>-1.1765727637114184E-3</v>
      </c>
      <c r="I164" s="34">
        <v>-1.1765727637114184E-3</v>
      </c>
      <c r="J164" s="34">
        <v>-1.1765727637114184E-3</v>
      </c>
      <c r="K164" s="34">
        <v>-1.1765727637114184E-3</v>
      </c>
      <c r="L164" s="34">
        <v>-1.1765727637114184E-3</v>
      </c>
      <c r="M164" s="34">
        <v>-1.1765727637114184E-3</v>
      </c>
      <c r="N164" s="34">
        <v>-1.1765727637114184E-3</v>
      </c>
      <c r="O164" s="34">
        <v>-1.1765727637114184E-3</v>
      </c>
      <c r="P164" s="34">
        <v>-1.1765727637114184E-3</v>
      </c>
      <c r="Q164" s="34">
        <v>-1.1765727637114184E-3</v>
      </c>
      <c r="R164" s="34">
        <v>-1.1765727637114184E-3</v>
      </c>
      <c r="S164" s="34">
        <v>-1.1765727637114184E-3</v>
      </c>
      <c r="T164" s="34">
        <v>-1.1765727637114184E-3</v>
      </c>
      <c r="U164" s="34">
        <v>-1.1765727637114184E-3</v>
      </c>
      <c r="V164" s="34">
        <v>-1.1765727637114184E-3</v>
      </c>
      <c r="W164" s="34">
        <v>-1.1765727637114184E-3</v>
      </c>
      <c r="X164" s="34">
        <v>-1.1765727637114184E-3</v>
      </c>
      <c r="Y164" s="34">
        <v>-1.1765727637114184E-3</v>
      </c>
      <c r="Z164" s="34">
        <v>-1.1765727637114184E-3</v>
      </c>
      <c r="AA164" s="34">
        <v>-1.1765727637114184E-3</v>
      </c>
      <c r="AB164" s="34">
        <v>-1.1765727637114184E-3</v>
      </c>
      <c r="AC164" s="34">
        <v>-1.1765727637114184E-3</v>
      </c>
      <c r="AD164" s="34">
        <v>-1.1765727637114184E-3</v>
      </c>
      <c r="AE164" s="34">
        <v>-1.1765727637114184E-3</v>
      </c>
      <c r="AF164" s="34">
        <v>-1.1765727637114184E-3</v>
      </c>
      <c r="AG164" s="34">
        <v>-1.1765727637114184E-3</v>
      </c>
      <c r="AH164" s="34">
        <v>-1.1765727637114184E-3</v>
      </c>
      <c r="AI164" s="34">
        <v>-1.1765727637114184E-3</v>
      </c>
      <c r="AJ164" s="34">
        <v>-1.1765727637114184E-3</v>
      </c>
      <c r="AK164" s="34">
        <v>-1.1765727637114184E-3</v>
      </c>
      <c r="AL164" s="34">
        <v>-1.1765727637114184E-3</v>
      </c>
    </row>
    <row r="165" spans="1:38" s="60" customFormat="1" ht="15.75" outlineLevel="1" x14ac:dyDescent="0.2">
      <c r="A165" s="29"/>
      <c r="B165" s="33"/>
      <c r="C165" s="59" t="s">
        <v>260</v>
      </c>
      <c r="D165" s="34">
        <v>1.1826034111773057E-2</v>
      </c>
      <c r="E165" s="34">
        <v>1.3165163002308255E-2</v>
      </c>
      <c r="F165" s="34">
        <v>1.4504291892843451E-2</v>
      </c>
      <c r="G165" s="34">
        <v>1.5843420783378651E-2</v>
      </c>
      <c r="H165" s="34">
        <v>1.7182549673913854E-2</v>
      </c>
      <c r="I165" s="34">
        <v>1.8521678564449053E-2</v>
      </c>
      <c r="J165" s="34">
        <v>1.9860807454984253E-2</v>
      </c>
      <c r="K165" s="34">
        <v>2.1199936345519449E-2</v>
      </c>
      <c r="L165" s="34">
        <v>2.2539065236054645E-2</v>
      </c>
      <c r="M165" s="34">
        <v>2.3878194126589845E-2</v>
      </c>
      <c r="N165" s="34">
        <v>2.787022142015189E-2</v>
      </c>
      <c r="O165" s="34">
        <v>3.1862248713713924E-2</v>
      </c>
      <c r="P165" s="34">
        <v>3.5854276007275969E-2</v>
      </c>
      <c r="Q165" s="34">
        <v>3.8616055727210739E-2</v>
      </c>
      <c r="R165" s="34">
        <v>4.1296751083001446E-2</v>
      </c>
      <c r="S165" s="34">
        <v>4.3977446438792166E-2</v>
      </c>
      <c r="T165" s="34">
        <v>4.6658141794582879E-2</v>
      </c>
      <c r="U165" s="34">
        <v>4.9338837150373592E-2</v>
      </c>
      <c r="V165" s="34">
        <v>5.2019532506164305E-2</v>
      </c>
      <c r="W165" s="34">
        <v>5.4700227861955018E-2</v>
      </c>
      <c r="X165" s="34">
        <v>5.7380923217745732E-2</v>
      </c>
      <c r="Y165" s="34">
        <v>6.0061618573536445E-2</v>
      </c>
      <c r="Z165" s="34">
        <v>6.2742313929327165E-2</v>
      </c>
      <c r="AA165" s="34">
        <v>6.4171987174902995E-2</v>
      </c>
      <c r="AB165" s="34">
        <v>6.5560550682535967E-2</v>
      </c>
      <c r="AC165" s="34">
        <v>7.2377793437765667E-2</v>
      </c>
      <c r="AD165" s="34">
        <v>7.5308794284191932E-2</v>
      </c>
      <c r="AE165" s="34">
        <v>7.6855569850362473E-2</v>
      </c>
      <c r="AF165" s="34">
        <v>8.328907933535197E-2</v>
      </c>
      <c r="AG165" s="34">
        <v>8.8625798387964097E-2</v>
      </c>
      <c r="AH165" s="34">
        <v>9.2910972372195061E-2</v>
      </c>
      <c r="AI165" s="34">
        <v>9.8807615610870245E-2</v>
      </c>
      <c r="AJ165" s="34">
        <v>0.10243814110626667</v>
      </c>
      <c r="AK165" s="34">
        <v>0.11140635867586489</v>
      </c>
      <c r="AL165" s="34">
        <v>0.11908597920855817</v>
      </c>
    </row>
    <row r="166" spans="1:38" s="60" customFormat="1" ht="15.75" outlineLevel="1" x14ac:dyDescent="0.2">
      <c r="A166" s="29"/>
      <c r="B166" s="33"/>
      <c r="C166" s="59" t="s">
        <v>261</v>
      </c>
      <c r="D166" s="34">
        <v>5.8491215115605885E-4</v>
      </c>
      <c r="E166" s="34">
        <v>1.1135540010675856E-3</v>
      </c>
      <c r="F166" s="34">
        <v>1.6421958509791124E-3</v>
      </c>
      <c r="G166" s="34">
        <v>2.1708377008906347E-3</v>
      </c>
      <c r="H166" s="34">
        <v>2.6994795508021611E-3</v>
      </c>
      <c r="I166" s="34">
        <v>3.228121400713688E-3</v>
      </c>
      <c r="J166" s="34">
        <v>3.7567632506252152E-3</v>
      </c>
      <c r="K166" s="34">
        <v>4.2854051005367395E-3</v>
      </c>
      <c r="L166" s="34">
        <v>4.8140469504482667E-3</v>
      </c>
      <c r="M166" s="34">
        <v>5.3426888003597931E-3</v>
      </c>
      <c r="N166" s="34">
        <v>8.5952027941307296E-3</v>
      </c>
      <c r="O166" s="34">
        <v>1.1847716787901672E-2</v>
      </c>
      <c r="P166" s="34">
        <v>1.5100230781672613E-2</v>
      </c>
      <c r="Q166" s="34">
        <v>1.7840653014133363E-2</v>
      </c>
      <c r="R166" s="34">
        <v>2.0581075246594104E-2</v>
      </c>
      <c r="S166" s="34">
        <v>2.3321497479054851E-2</v>
      </c>
      <c r="T166" s="34">
        <v>2.6887153469426169E-2</v>
      </c>
      <c r="U166" s="34">
        <v>3.0452809459797472E-2</v>
      </c>
      <c r="V166" s="34">
        <v>3.4018465450168782E-2</v>
      </c>
      <c r="W166" s="34">
        <v>3.7584121440540089E-2</v>
      </c>
      <c r="X166" s="34">
        <v>4.1149777430911409E-2</v>
      </c>
      <c r="Y166" s="34">
        <v>4.3986347403101603E-2</v>
      </c>
      <c r="Z166" s="34">
        <v>4.6822917375291796E-2</v>
      </c>
      <c r="AA166" s="34">
        <v>4.9399444437815472E-2</v>
      </c>
      <c r="AB166" s="34">
        <v>5.1943820278736716E-2</v>
      </c>
      <c r="AC166" s="34">
        <v>5.5087846529662157E-2</v>
      </c>
      <c r="AD166" s="34">
        <v>5.8326714016602652E-2</v>
      </c>
      <c r="AE166" s="34">
        <v>6.0974985355731169E-2</v>
      </c>
      <c r="AF166" s="34">
        <v>7.1473414360834639E-2</v>
      </c>
      <c r="AG166" s="34">
        <v>7.4129833911004805E-2</v>
      </c>
      <c r="AH166" s="34">
        <v>8.0173003758889194E-2</v>
      </c>
      <c r="AI166" s="34">
        <v>8.0734332960955946E-2</v>
      </c>
      <c r="AJ166" s="34">
        <v>8.1278557249251121E-2</v>
      </c>
      <c r="AK166" s="34">
        <v>8.2535301267899333E-2</v>
      </c>
      <c r="AL166" s="34">
        <v>8.3894099812479125E-2</v>
      </c>
    </row>
    <row r="167" spans="1:38" s="60" customFormat="1" ht="15.75" outlineLevel="1" x14ac:dyDescent="0.2">
      <c r="A167" s="29"/>
      <c r="B167" s="33"/>
      <c r="C167" s="59" t="s">
        <v>262</v>
      </c>
      <c r="D167" s="34">
        <v>1.3302631582405296E-18</v>
      </c>
      <c r="E167" s="34">
        <v>1.3302631582405296E-18</v>
      </c>
      <c r="F167" s="34">
        <v>1.3302631582405296E-18</v>
      </c>
      <c r="G167" s="34">
        <v>1.3302631582405296E-18</v>
      </c>
      <c r="H167" s="34">
        <v>1.3302631582405296E-18</v>
      </c>
      <c r="I167" s="34">
        <v>1.3302631582405296E-18</v>
      </c>
      <c r="J167" s="34">
        <v>1.3302631582405296E-18</v>
      </c>
      <c r="K167" s="34">
        <v>1.3302631582405296E-18</v>
      </c>
      <c r="L167" s="34">
        <v>1.3302631582405296E-18</v>
      </c>
      <c r="M167" s="34">
        <v>1.3302631582405296E-18</v>
      </c>
      <c r="N167" s="34">
        <v>9.6996779280204696E-4</v>
      </c>
      <c r="O167" s="34">
        <v>1.939935585604092E-3</v>
      </c>
      <c r="P167" s="34">
        <v>2.9099033784061347E-3</v>
      </c>
      <c r="Q167" s="34">
        <v>3.8798711712081796E-3</v>
      </c>
      <c r="R167" s="34">
        <v>4.8498389640102141E-3</v>
      </c>
      <c r="S167" s="34">
        <v>5.8198067568122763E-3</v>
      </c>
      <c r="T167" s="34">
        <v>6.7897745496143316E-3</v>
      </c>
      <c r="U167" s="34">
        <v>7.7597423424163592E-3</v>
      </c>
      <c r="V167" s="34">
        <v>8.7297101352183937E-3</v>
      </c>
      <c r="W167" s="34">
        <v>9.699677928020442E-3</v>
      </c>
      <c r="X167" s="34">
        <v>1.066964572082249E-2</v>
      </c>
      <c r="Y167" s="34">
        <v>1.1639613513624553E-2</v>
      </c>
      <c r="Z167" s="34">
        <v>1.2609581306426573E-2</v>
      </c>
      <c r="AA167" s="34">
        <v>1.3383565359637334E-2</v>
      </c>
      <c r="AB167" s="34">
        <v>1.3997341353643333E-2</v>
      </c>
      <c r="AC167" s="34">
        <v>1.5225040165394194E-2</v>
      </c>
      <c r="AD167" s="34">
        <v>1.62246318339484E-2</v>
      </c>
      <c r="AE167" s="34">
        <v>1.6868993929700704E-2</v>
      </c>
      <c r="AF167" s="34">
        <v>1.7745281691672304E-2</v>
      </c>
      <c r="AG167" s="34">
        <v>1.9493090324102957E-2</v>
      </c>
      <c r="AH167" s="34">
        <v>2.103049618769447E-2</v>
      </c>
      <c r="AI167" s="34">
        <v>2.2219106825831066E-2</v>
      </c>
      <c r="AJ167" s="34">
        <v>2.4153520586598944E-2</v>
      </c>
      <c r="AK167" s="34">
        <v>2.7280266556970655E-2</v>
      </c>
      <c r="AL167" s="34">
        <v>3.0731511369491878E-2</v>
      </c>
    </row>
    <row r="168" spans="1:38" s="60" customFormat="1" ht="15.75" outlineLevel="1" x14ac:dyDescent="0.2">
      <c r="A168" s="29"/>
      <c r="B168" s="33"/>
      <c r="C168" s="59" t="s">
        <v>263</v>
      </c>
      <c r="D168" s="34">
        <v>2.6911138482478503E-2</v>
      </c>
      <c r="E168" s="34">
        <v>2.6774552458094462E-2</v>
      </c>
      <c r="F168" s="34">
        <v>2.681337679366055E-2</v>
      </c>
      <c r="G168" s="34">
        <v>2.665667036445523E-2</v>
      </c>
      <c r="H168" s="34">
        <v>2.6511813665916862E-2</v>
      </c>
      <c r="I168" s="34">
        <v>2.6319885333394952E-2</v>
      </c>
      <c r="J168" s="34">
        <v>2.6275301861635882E-2</v>
      </c>
      <c r="K168" s="34">
        <v>2.6218925228291085E-2</v>
      </c>
      <c r="L168" s="34">
        <v>2.6181207213968796E-2</v>
      </c>
      <c r="M168" s="34">
        <v>2.6113961663432893E-2</v>
      </c>
      <c r="N168" s="34">
        <v>2.5984288383280547E-2</v>
      </c>
      <c r="O168" s="34">
        <v>2.5765929026399303E-2</v>
      </c>
      <c r="P168" s="34">
        <v>2.5734960169051611E-2</v>
      </c>
      <c r="Q168" s="34">
        <v>2.5866104845135515E-2</v>
      </c>
      <c r="R168" s="34">
        <v>2.61445686470421E-2</v>
      </c>
      <c r="S168" s="34">
        <v>2.6445547772211492E-2</v>
      </c>
      <c r="T168" s="34">
        <v>2.6433718049576147E-2</v>
      </c>
      <c r="U168" s="34">
        <v>2.647744192699715E-2</v>
      </c>
      <c r="V168" s="34">
        <v>2.6607101184067089E-2</v>
      </c>
      <c r="W168" s="34">
        <v>2.673870755250279E-2</v>
      </c>
      <c r="X168" s="34">
        <v>2.6948928131833538E-2</v>
      </c>
      <c r="Y168" s="34">
        <v>2.713700254654838E-2</v>
      </c>
      <c r="Z168" s="34">
        <v>2.7319249866133051E-2</v>
      </c>
      <c r="AA168" s="34">
        <v>2.7562696616789836E-2</v>
      </c>
      <c r="AB168" s="34">
        <v>2.7738557220641488E-2</v>
      </c>
      <c r="AC168" s="34">
        <v>2.7920749947250245E-2</v>
      </c>
      <c r="AD168" s="34">
        <v>2.8376712046918308E-2</v>
      </c>
      <c r="AE168" s="34">
        <v>2.880647254670415E-2</v>
      </c>
      <c r="AF168" s="34">
        <v>2.9283121488571612E-2</v>
      </c>
      <c r="AG168" s="34">
        <v>2.9709020010245227E-2</v>
      </c>
      <c r="AH168" s="34">
        <v>3.0115713271796282E-2</v>
      </c>
      <c r="AI168" s="34">
        <v>3.0584833466094696E-2</v>
      </c>
      <c r="AJ168" s="34">
        <v>3.1029273358115027E-2</v>
      </c>
      <c r="AK168" s="34">
        <v>3.1518690423366851E-2</v>
      </c>
      <c r="AL168" s="34">
        <v>3.2086311643425861E-2</v>
      </c>
    </row>
    <row r="169" spans="1:38" s="60" customFormat="1" ht="15.75" outlineLevel="1" x14ac:dyDescent="0.2">
      <c r="A169" s="29"/>
      <c r="B169" s="33" t="s">
        <v>264</v>
      </c>
      <c r="C169" s="59" t="s">
        <v>265</v>
      </c>
      <c r="D169" s="34">
        <v>1.5475864865283913</v>
      </c>
      <c r="E169" s="34">
        <v>1.5923756476380573</v>
      </c>
      <c r="F169" s="34">
        <v>1.6321098375975385</v>
      </c>
      <c r="G169" s="34">
        <v>1.6256512861869694</v>
      </c>
      <c r="H169" s="34">
        <v>1.6419141222409326</v>
      </c>
      <c r="I169" s="34">
        <v>1.6520065293335</v>
      </c>
      <c r="J169" s="34">
        <v>1.6675239997933953</v>
      </c>
      <c r="K169" s="34">
        <v>1.6885867611578718</v>
      </c>
      <c r="L169" s="34">
        <v>1.7246396390744354</v>
      </c>
      <c r="M169" s="34">
        <v>1.74503397020387</v>
      </c>
      <c r="N169" s="34">
        <v>1.8042464941123653</v>
      </c>
      <c r="O169" s="34">
        <v>1.8083169336151654</v>
      </c>
      <c r="P169" s="34">
        <v>1.8205711874489034</v>
      </c>
      <c r="Q169" s="34">
        <v>1.8153740775780729</v>
      </c>
      <c r="R169" s="34">
        <v>1.8544666736581146</v>
      </c>
      <c r="S169" s="34">
        <v>1.9308828778059899</v>
      </c>
      <c r="T169" s="34">
        <v>1.9868117204039637</v>
      </c>
      <c r="U169" s="34">
        <v>2.0175760399086129</v>
      </c>
      <c r="V169" s="34">
        <v>2.0532936100339412</v>
      </c>
      <c r="W169" s="34">
        <v>2.0492080725933159</v>
      </c>
      <c r="X169" s="34">
        <v>2.0448607520662403</v>
      </c>
      <c r="Y169" s="34">
        <v>2.0361555787483403</v>
      </c>
      <c r="Z169" s="34">
        <v>2.0197251414808823</v>
      </c>
      <c r="AA169" s="34">
        <v>1.9832795636407166</v>
      </c>
      <c r="AB169" s="34">
        <v>1.9563807666658304</v>
      </c>
      <c r="AC169" s="34">
        <v>1.9383231132760494</v>
      </c>
      <c r="AD169" s="34">
        <v>1.8947560328584494</v>
      </c>
      <c r="AE169" s="34">
        <v>1.8812854291751875</v>
      </c>
      <c r="AF169" s="34">
        <v>1.8266297255177535</v>
      </c>
      <c r="AG169" s="34">
        <v>1.7796669541846897</v>
      </c>
      <c r="AH169" s="34">
        <v>1.7351654074748646</v>
      </c>
      <c r="AI169" s="34">
        <v>1.6914875719860047</v>
      </c>
      <c r="AJ169" s="34">
        <v>1.6446777882831625</v>
      </c>
      <c r="AK169" s="34">
        <v>1.6153750201657726</v>
      </c>
      <c r="AL169" s="34">
        <v>1.5903749401130873</v>
      </c>
    </row>
    <row r="170" spans="1:38" s="60" customFormat="1" ht="15.75" outlineLevel="1" x14ac:dyDescent="0.2">
      <c r="A170" s="29"/>
      <c r="B170" s="33"/>
      <c r="C170" s="59" t="s">
        <v>266</v>
      </c>
      <c r="D170" s="34">
        <v>3.7101352446492446</v>
      </c>
      <c r="E170" s="34">
        <v>3.5746898444158091</v>
      </c>
      <c r="F170" s="34">
        <v>3.4580033375226247</v>
      </c>
      <c r="G170" s="34">
        <v>3.3696861591293827</v>
      </c>
      <c r="H170" s="34">
        <v>3.2719491196676946</v>
      </c>
      <c r="I170" s="34">
        <v>3.1980578694090775</v>
      </c>
      <c r="J170" s="34">
        <v>3.0407175925188579</v>
      </c>
      <c r="K170" s="34">
        <v>2.9991529636179983</v>
      </c>
      <c r="L170" s="34">
        <v>2.8287125147912766</v>
      </c>
      <c r="M170" s="34">
        <v>2.6599325811796253</v>
      </c>
      <c r="N170" s="34">
        <v>2.4803797028878742</v>
      </c>
      <c r="O170" s="34">
        <v>2.3066540715762498</v>
      </c>
      <c r="P170" s="34">
        <v>2.2125202216463862</v>
      </c>
      <c r="Q170" s="34">
        <v>2.1687703857669227</v>
      </c>
      <c r="R170" s="34">
        <v>2.0716499091154672</v>
      </c>
      <c r="S170" s="34">
        <v>1.9438734522885095</v>
      </c>
      <c r="T170" s="34">
        <v>1.8077042075677245</v>
      </c>
      <c r="U170" s="34">
        <v>1.7206065402942854</v>
      </c>
      <c r="V170" s="34">
        <v>1.6327369944790087</v>
      </c>
      <c r="W170" s="34">
        <v>1.5498913224033879</v>
      </c>
      <c r="X170" s="34">
        <v>1.4841853741450202</v>
      </c>
      <c r="Y170" s="34">
        <v>1.4047603541862088</v>
      </c>
      <c r="Z170" s="34">
        <v>1.3622918587013857</v>
      </c>
      <c r="AA170" s="34">
        <v>1.3203860470526634</v>
      </c>
      <c r="AB170" s="34">
        <v>1.2833563984823602</v>
      </c>
      <c r="AC170" s="34">
        <v>1.2329566718965659</v>
      </c>
      <c r="AD170" s="34">
        <v>1.2627302815496448</v>
      </c>
      <c r="AE170" s="34">
        <v>1.2502365406108111</v>
      </c>
      <c r="AF170" s="34">
        <v>1.3185661734487981</v>
      </c>
      <c r="AG170" s="34">
        <v>1.3517463836361372</v>
      </c>
      <c r="AH170" s="34">
        <v>1.4233847077039832</v>
      </c>
      <c r="AI170" s="34">
        <v>1.4325331628377294</v>
      </c>
      <c r="AJ170" s="34">
        <v>1.4892050396244834</v>
      </c>
      <c r="AK170" s="34">
        <v>1.5504060629772787</v>
      </c>
      <c r="AL170" s="34">
        <v>1.5950826492366856</v>
      </c>
    </row>
    <row r="171" spans="1:38" s="60" customFormat="1" ht="15.75" outlineLevel="1" x14ac:dyDescent="0.2">
      <c r="A171" s="29"/>
      <c r="B171" s="33" t="s">
        <v>267</v>
      </c>
      <c r="C171" s="59" t="s">
        <v>268</v>
      </c>
      <c r="D171" s="34">
        <v>0</v>
      </c>
      <c r="E171" s="34">
        <v>0</v>
      </c>
      <c r="F171" s="34">
        <v>0</v>
      </c>
      <c r="G171" s="34">
        <v>0</v>
      </c>
      <c r="H171" s="34">
        <v>0</v>
      </c>
      <c r="I171" s="34">
        <v>0</v>
      </c>
      <c r="J171" s="34">
        <v>0</v>
      </c>
      <c r="K171" s="34">
        <v>0</v>
      </c>
      <c r="L171" s="34">
        <v>0</v>
      </c>
      <c r="M171" s="34">
        <v>0</v>
      </c>
      <c r="N171" s="34">
        <v>0</v>
      </c>
      <c r="O171" s="34">
        <v>0</v>
      </c>
      <c r="P171" s="34">
        <v>0</v>
      </c>
      <c r="Q171" s="34">
        <v>0</v>
      </c>
      <c r="R171" s="34">
        <v>0</v>
      </c>
      <c r="S171" s="34">
        <v>0</v>
      </c>
      <c r="T171" s="34">
        <v>0</v>
      </c>
      <c r="U171" s="34">
        <v>0</v>
      </c>
      <c r="V171" s="34">
        <v>-0.13935974364193227</v>
      </c>
      <c r="W171" s="34">
        <v>-3.8735353613180104E-2</v>
      </c>
      <c r="X171" s="34">
        <v>2.8588834895581488E-3</v>
      </c>
      <c r="Y171" s="34">
        <v>3.7888939856495964E-3</v>
      </c>
      <c r="Z171" s="34">
        <v>3.8135111067266669E-3</v>
      </c>
      <c r="AA171" s="34">
        <v>2.0482517469191403E-3</v>
      </c>
      <c r="AB171" s="34">
        <v>-4.5575840980667665E-3</v>
      </c>
      <c r="AC171" s="34">
        <v>-3.7395288775760841E-3</v>
      </c>
      <c r="AD171" s="34">
        <v>-8.4962636894533542E-3</v>
      </c>
      <c r="AE171" s="34">
        <v>-1.1546331903935447E-2</v>
      </c>
      <c r="AF171" s="34">
        <v>-1.9782844010397017E-3</v>
      </c>
      <c r="AG171" s="34">
        <v>-2.4941753906809881E-2</v>
      </c>
      <c r="AH171" s="34">
        <v>-8.8326762436629763E-3</v>
      </c>
      <c r="AI171" s="34">
        <v>1.7561856322734128E-3</v>
      </c>
      <c r="AJ171" s="34">
        <v>-9.9328915432225426E-3</v>
      </c>
      <c r="AK171" s="34">
        <v>-2.0413461369112387E-2</v>
      </c>
      <c r="AL171" s="34">
        <v>1.8601757895645752E-2</v>
      </c>
    </row>
    <row r="172" spans="1:38" s="60" customFormat="1" ht="15.75" outlineLevel="1" x14ac:dyDescent="0.2">
      <c r="A172" s="29"/>
      <c r="B172" s="33"/>
      <c r="C172" s="59" t="s">
        <v>269</v>
      </c>
      <c r="D172" s="34">
        <v>0</v>
      </c>
      <c r="E172" s="34">
        <v>0</v>
      </c>
      <c r="F172" s="34">
        <v>0</v>
      </c>
      <c r="G172" s="34">
        <v>0</v>
      </c>
      <c r="H172" s="34">
        <v>0</v>
      </c>
      <c r="I172" s="34">
        <v>0</v>
      </c>
      <c r="J172" s="34">
        <v>0</v>
      </c>
      <c r="K172" s="34">
        <v>0</v>
      </c>
      <c r="L172" s="34">
        <v>0</v>
      </c>
      <c r="M172" s="34">
        <v>0</v>
      </c>
      <c r="N172" s="34">
        <v>0</v>
      </c>
      <c r="O172" s="34">
        <v>0</v>
      </c>
      <c r="P172" s="34">
        <v>0</v>
      </c>
      <c r="Q172" s="34">
        <v>0</v>
      </c>
      <c r="R172" s="34">
        <v>0</v>
      </c>
      <c r="S172" s="34">
        <v>0</v>
      </c>
      <c r="T172" s="34">
        <v>0</v>
      </c>
      <c r="U172" s="34">
        <v>-3.0065659714142716E-3</v>
      </c>
      <c r="V172" s="34">
        <v>-6.4272278581499587E-2</v>
      </c>
      <c r="W172" s="34">
        <v>1.87060726509529E-2</v>
      </c>
      <c r="X172" s="34">
        <v>7.816253854927015E-3</v>
      </c>
      <c r="Y172" s="34">
        <v>-3.9987351446849643E-3</v>
      </c>
      <c r="Z172" s="34">
        <v>-2.0841403218897049E-3</v>
      </c>
      <c r="AA172" s="34">
        <v>-3.7759496335211694E-3</v>
      </c>
      <c r="AB172" s="34">
        <v>-4.8750381991874599E-3</v>
      </c>
      <c r="AC172" s="34">
        <v>-2.8254669620945399E-3</v>
      </c>
      <c r="AD172" s="34">
        <v>-3.8806528718941281E-3</v>
      </c>
      <c r="AE172" s="34">
        <v>-3.9851471943514547E-3</v>
      </c>
      <c r="AF172" s="34">
        <v>-1.8511970054412704E-3</v>
      </c>
      <c r="AG172" s="34">
        <v>3.6294259074883847E-3</v>
      </c>
      <c r="AH172" s="34">
        <v>6.754405083743073E-5</v>
      </c>
      <c r="AI172" s="34">
        <v>-1.8531915433705783E-2</v>
      </c>
      <c r="AJ172" s="34">
        <v>-2.1492054928158979E-4</v>
      </c>
      <c r="AK172" s="34">
        <v>-7.7394750347737143E-3</v>
      </c>
      <c r="AL172" s="34">
        <v>-1.6773350960614032E-2</v>
      </c>
    </row>
    <row r="173" spans="1:38" s="60" customFormat="1" ht="15.75" outlineLevel="1" x14ac:dyDescent="0.2">
      <c r="A173" s="29"/>
      <c r="B173" s="33" t="s">
        <v>270</v>
      </c>
      <c r="C173" s="59" t="s">
        <v>271</v>
      </c>
      <c r="D173" s="34">
        <v>4.4112373536067381E-2</v>
      </c>
      <c r="E173" s="34">
        <v>7.5846761498905318E-2</v>
      </c>
      <c r="F173" s="34">
        <v>1.9441167510591946E-2</v>
      </c>
      <c r="G173" s="34">
        <v>3.4668918147174876E-2</v>
      </c>
      <c r="H173" s="34">
        <v>2.8002873547214431E-2</v>
      </c>
      <c r="I173" s="34">
        <v>0.22327481047382258</v>
      </c>
      <c r="J173" s="34">
        <v>0.11719318702992451</v>
      </c>
      <c r="K173" s="34">
        <v>0.15625826860003753</v>
      </c>
      <c r="L173" s="34">
        <v>8.8431336881790029E-2</v>
      </c>
      <c r="M173" s="34">
        <v>1.4142825247996666E-2</v>
      </c>
      <c r="N173" s="34">
        <v>5.045573936890823E-2</v>
      </c>
      <c r="O173" s="34">
        <v>6.9523426099342214E-2</v>
      </c>
      <c r="P173" s="34">
        <v>5.9053208229796164E-2</v>
      </c>
      <c r="Q173" s="34">
        <v>5.1040697825867107E-2</v>
      </c>
      <c r="R173" s="34">
        <v>6.6282904058345554E-2</v>
      </c>
      <c r="S173" s="34">
        <v>0.12449451177418917</v>
      </c>
      <c r="T173" s="34">
        <v>0.12343304009658428</v>
      </c>
      <c r="U173" s="34">
        <v>0.1107746016440678</v>
      </c>
      <c r="V173" s="34">
        <v>0.10321496259869856</v>
      </c>
      <c r="W173" s="34">
        <v>6.5216192399977901E-3</v>
      </c>
      <c r="X173" s="34">
        <v>8.5044342328819772E-2</v>
      </c>
      <c r="Y173" s="34">
        <v>0.15968956205949361</v>
      </c>
      <c r="Z173" s="34">
        <v>0.17976216378672322</v>
      </c>
      <c r="AA173" s="34">
        <v>0.26645457961055052</v>
      </c>
      <c r="AB173" s="34">
        <v>4.6967916915410893E-4</v>
      </c>
      <c r="AC173" s="34">
        <v>4.3260127637280129E-3</v>
      </c>
      <c r="AD173" s="34">
        <v>3.3529741936508213E-2</v>
      </c>
      <c r="AE173" s="34">
        <v>2.7119460331457169E-2</v>
      </c>
      <c r="AF173" s="34">
        <v>0.2668506320769457</v>
      </c>
      <c r="AG173" s="34">
        <v>0.36248023445734484</v>
      </c>
      <c r="AH173" s="34">
        <v>0.15803347138655194</v>
      </c>
      <c r="AI173" s="34">
        <v>1.9127623599965792E-2</v>
      </c>
      <c r="AJ173" s="34">
        <v>5.582707873969936E-2</v>
      </c>
      <c r="AK173" s="34">
        <v>0.26857388409011473</v>
      </c>
      <c r="AL173" s="34">
        <v>7.3551795943877618E-2</v>
      </c>
    </row>
    <row r="174" spans="1:38" s="60" customFormat="1" ht="15.75" outlineLevel="1" x14ac:dyDescent="0.2">
      <c r="A174" s="29"/>
      <c r="B174" s="33"/>
      <c r="C174" s="59" t="s">
        <v>272</v>
      </c>
      <c r="D174" s="34">
        <v>-0.59182831094176203</v>
      </c>
      <c r="E174" s="34">
        <v>-0.64548583013247851</v>
      </c>
      <c r="F174" s="34">
        <v>-0.73713544721501945</v>
      </c>
      <c r="G174" s="34">
        <v>-0.6299146381561268</v>
      </c>
      <c r="H174" s="34">
        <v>-0.6527061956646375</v>
      </c>
      <c r="I174" s="34">
        <v>-0.44777639344058745</v>
      </c>
      <c r="J174" s="34">
        <v>-0.5412652556661679</v>
      </c>
      <c r="K174" s="34">
        <v>-0.54475349071546086</v>
      </c>
      <c r="L174" s="34">
        <v>-0.52416015219010059</v>
      </c>
      <c r="M174" s="34">
        <v>-0.48732164096819802</v>
      </c>
      <c r="N174" s="34">
        <v>-0.482010604868916</v>
      </c>
      <c r="O174" s="34">
        <v>-0.49061459796038692</v>
      </c>
      <c r="P174" s="34">
        <v>-0.43692960776637546</v>
      </c>
      <c r="Q174" s="34">
        <v>-0.45484713587429298</v>
      </c>
      <c r="R174" s="34">
        <v>-0.46902626935337505</v>
      </c>
      <c r="S174" s="34">
        <v>-0.51720447528812385</v>
      </c>
      <c r="T174" s="34">
        <v>-0.43807657779182252</v>
      </c>
      <c r="U174" s="34">
        <v>-0.58351699668816737</v>
      </c>
      <c r="V174" s="34">
        <v>-0.51755746928603052</v>
      </c>
      <c r="W174" s="34">
        <v>-0.38883466082309859</v>
      </c>
      <c r="X174" s="34">
        <v>-0.39428766774982477</v>
      </c>
      <c r="Y174" s="34">
        <v>-0.42964373032714148</v>
      </c>
      <c r="Z174" s="34">
        <v>-0.38678631688026205</v>
      </c>
      <c r="AA174" s="34">
        <v>-0.44280180892255755</v>
      </c>
      <c r="AB174" s="34">
        <v>-0.44695242657242873</v>
      </c>
      <c r="AC174" s="34">
        <v>-0.509268169898067</v>
      </c>
      <c r="AD174" s="34">
        <v>-0.41894651684136691</v>
      </c>
      <c r="AE174" s="34">
        <v>-0.39360083484686903</v>
      </c>
      <c r="AF174" s="34">
        <v>-0.37505439469948637</v>
      </c>
      <c r="AG174" s="34">
        <v>-0.32831872473931389</v>
      </c>
      <c r="AH174" s="34">
        <v>-0.27646862679412593</v>
      </c>
      <c r="AI174" s="34">
        <v>-0.23280292729196295</v>
      </c>
      <c r="AJ174" s="34">
        <v>-0.2454505105732121</v>
      </c>
      <c r="AK174" s="34">
        <v>-0.2750740380993667</v>
      </c>
      <c r="AL174" s="34">
        <v>-0.3062052790311674</v>
      </c>
    </row>
    <row r="175" spans="1:38" s="60" customFormat="1" ht="15.75" outlineLevel="1" x14ac:dyDescent="0.2">
      <c r="A175" s="29"/>
      <c r="B175" s="33"/>
      <c r="C175" s="59" t="s">
        <v>273</v>
      </c>
      <c r="D175" s="34">
        <v>-0.30900316319348087</v>
      </c>
      <c r="E175" s="34">
        <v>-0.22326011312331501</v>
      </c>
      <c r="F175" s="34">
        <v>-0.22476386437354798</v>
      </c>
      <c r="G175" s="34">
        <v>-0.24567450365235041</v>
      </c>
      <c r="H175" s="34">
        <v>-0.27124652419546519</v>
      </c>
      <c r="I175" s="34">
        <v>-0.16084700974510321</v>
      </c>
      <c r="J175" s="34">
        <v>-0.24826460403130043</v>
      </c>
      <c r="K175" s="34">
        <v>-0.25735777094195061</v>
      </c>
      <c r="L175" s="34">
        <v>-0.24960928098922461</v>
      </c>
      <c r="M175" s="34">
        <v>0.37941679910683146</v>
      </c>
      <c r="N175" s="34">
        <v>0.50921863801183609</v>
      </c>
      <c r="O175" s="34">
        <v>0.53073561413583648</v>
      </c>
      <c r="P175" s="34">
        <v>0.52989766328519339</v>
      </c>
      <c r="Q175" s="34">
        <v>0.530414000650267</v>
      </c>
      <c r="R175" s="34">
        <v>0.46423537524512348</v>
      </c>
      <c r="S175" s="34">
        <v>0.4641254302170173</v>
      </c>
      <c r="T175" s="34">
        <v>0.62051390671109985</v>
      </c>
      <c r="U175" s="34">
        <v>0.56305187473846985</v>
      </c>
      <c r="V175" s="34">
        <v>0.58996493304647413</v>
      </c>
      <c r="W175" s="34">
        <v>0.53709483552331305</v>
      </c>
      <c r="X175" s="34">
        <v>0.59527186485108863</v>
      </c>
      <c r="Y175" s="34">
        <v>0.45102146954525413</v>
      </c>
      <c r="Z175" s="34">
        <v>0.46224900966695376</v>
      </c>
      <c r="AA175" s="34">
        <v>0.46953118408309691</v>
      </c>
      <c r="AB175" s="34">
        <v>0.48891478036189095</v>
      </c>
      <c r="AC175" s="34">
        <v>0.34534044669961672</v>
      </c>
      <c r="AD175" s="34">
        <v>0.57710088541685911</v>
      </c>
      <c r="AE175" s="34">
        <v>0.50290211681046637</v>
      </c>
      <c r="AF175" s="34">
        <v>0.50226405314034517</v>
      </c>
      <c r="AG175" s="34">
        <v>0.37426187106911168</v>
      </c>
      <c r="AH175" s="34">
        <v>0.44879150335335605</v>
      </c>
      <c r="AI175" s="34">
        <v>0.44898685456809956</v>
      </c>
      <c r="AJ175" s="34">
        <v>0.46126633020303615</v>
      </c>
      <c r="AK175" s="34">
        <v>0.44375157263893567</v>
      </c>
      <c r="AL175" s="34">
        <v>0.43864839229054686</v>
      </c>
    </row>
    <row r="176" spans="1:38" s="60" customFormat="1" ht="15.75" outlineLevel="1" x14ac:dyDescent="0.2">
      <c r="A176" s="29"/>
      <c r="B176" s="33"/>
      <c r="C176" s="59" t="s">
        <v>274</v>
      </c>
      <c r="D176" s="34">
        <v>0</v>
      </c>
      <c r="E176" s="34">
        <v>3.0726666666666697E-2</v>
      </c>
      <c r="F176" s="34">
        <v>0</v>
      </c>
      <c r="G176" s="34">
        <v>0</v>
      </c>
      <c r="H176" s="34">
        <v>0</v>
      </c>
      <c r="I176" s="34">
        <v>1.1000000000000012E-2</v>
      </c>
      <c r="J176" s="34">
        <v>0</v>
      </c>
      <c r="K176" s="34">
        <v>0</v>
      </c>
      <c r="L176" s="34">
        <v>0</v>
      </c>
      <c r="M176" s="34">
        <v>0</v>
      </c>
      <c r="N176" s="34">
        <v>0</v>
      </c>
      <c r="O176" s="34">
        <v>0</v>
      </c>
      <c r="P176" s="34">
        <v>0</v>
      </c>
      <c r="Q176" s="34">
        <v>0</v>
      </c>
      <c r="R176" s="34">
        <v>0</v>
      </c>
      <c r="S176" s="34">
        <v>0</v>
      </c>
      <c r="T176" s="34">
        <v>0</v>
      </c>
      <c r="U176" s="34">
        <v>0</v>
      </c>
      <c r="V176" s="34">
        <v>5.1700000000000045E-3</v>
      </c>
      <c r="W176" s="34">
        <v>0</v>
      </c>
      <c r="X176" s="34">
        <v>0</v>
      </c>
      <c r="Y176" s="34">
        <v>0</v>
      </c>
      <c r="Z176" s="34">
        <v>2.6253333333333358E-2</v>
      </c>
      <c r="AA176" s="34">
        <v>0</v>
      </c>
      <c r="AB176" s="34">
        <v>0</v>
      </c>
      <c r="AC176" s="34">
        <v>0</v>
      </c>
      <c r="AD176" s="34">
        <v>0</v>
      </c>
      <c r="AE176" s="34">
        <v>0</v>
      </c>
      <c r="AF176" s="34">
        <v>0</v>
      </c>
      <c r="AG176" s="34">
        <v>0</v>
      </c>
      <c r="AH176" s="34">
        <v>0</v>
      </c>
      <c r="AI176" s="34">
        <v>0</v>
      </c>
      <c r="AJ176" s="34">
        <v>0</v>
      </c>
      <c r="AK176" s="34">
        <v>0</v>
      </c>
      <c r="AL176" s="34">
        <v>0</v>
      </c>
    </row>
    <row r="177" spans="1:38" s="60" customFormat="1" ht="15.75" x14ac:dyDescent="0.25">
      <c r="A177" s="29" t="s">
        <v>275</v>
      </c>
      <c r="B177" s="33"/>
      <c r="C177" s="58" t="s">
        <v>123</v>
      </c>
      <c r="D177" s="30">
        <v>10.266882688249394</v>
      </c>
      <c r="E177" s="30">
        <v>9.7720045989149575</v>
      </c>
      <c r="F177" s="30">
        <v>8.9628616243274504</v>
      </c>
      <c r="G177" s="30">
        <v>8.4011280508138881</v>
      </c>
      <c r="H177" s="30">
        <v>7.9259574637904358</v>
      </c>
      <c r="I177" s="30">
        <v>7.954232449645203</v>
      </c>
      <c r="J177" s="30">
        <v>6.9524988182597429</v>
      </c>
      <c r="K177" s="30">
        <v>6.4068487737061428</v>
      </c>
      <c r="L177" s="30">
        <v>5.6200737506101062</v>
      </c>
      <c r="M177" s="30">
        <v>5.739504006025447</v>
      </c>
      <c r="N177" s="30">
        <v>5.4891739535638848</v>
      </c>
      <c r="O177" s="30">
        <v>4.8541404078909238</v>
      </c>
      <c r="P177" s="30">
        <v>4.0442667725214729</v>
      </c>
      <c r="Q177" s="30">
        <v>3.9048998953588701</v>
      </c>
      <c r="R177" s="30">
        <v>3.0545230929989584</v>
      </c>
      <c r="S177" s="30">
        <v>2.6683675767083361</v>
      </c>
      <c r="T177" s="30">
        <v>2.2122014739850382</v>
      </c>
      <c r="U177" s="30">
        <v>1.6121875308512839</v>
      </c>
      <c r="V177" s="30">
        <v>0.94866967064039087</v>
      </c>
      <c r="W177" s="30">
        <v>0.85484118384986474</v>
      </c>
      <c r="X177" s="30">
        <v>0.76899033419827201</v>
      </c>
      <c r="Y177" s="30">
        <v>0.12969392522854456</v>
      </c>
      <c r="Z177" s="30">
        <v>0.21683013911163834</v>
      </c>
      <c r="AA177" s="30">
        <v>8.275875864209481E-2</v>
      </c>
      <c r="AB177" s="30">
        <v>-0.27426155856456924</v>
      </c>
      <c r="AC177" s="30">
        <v>-0.46448989063732549</v>
      </c>
      <c r="AD177" s="30">
        <v>-0.15627174296807311</v>
      </c>
      <c r="AE177" s="30">
        <v>-0.46550849055697552</v>
      </c>
      <c r="AF177" s="30">
        <v>0.16353058116700003</v>
      </c>
      <c r="AG177" s="30">
        <v>3.2706384485803042E-2</v>
      </c>
      <c r="AH177" s="30">
        <v>-0.12351277687256257</v>
      </c>
      <c r="AI177" s="30">
        <v>-0.27852173630884874</v>
      </c>
      <c r="AJ177" s="30">
        <v>3.8237239844899074E-2</v>
      </c>
      <c r="AK177" s="30">
        <v>0.33853317545342565</v>
      </c>
      <c r="AL177" s="30">
        <v>0.28484980708883084</v>
      </c>
    </row>
    <row r="178" spans="1:38" s="60" customFormat="1" ht="15.75" outlineLevel="1" x14ac:dyDescent="0.2">
      <c r="A178" s="61" t="s">
        <v>276</v>
      </c>
      <c r="B178" s="59" t="s">
        <v>277</v>
      </c>
      <c r="C178" s="59" t="s">
        <v>278</v>
      </c>
      <c r="D178" s="34">
        <v>2.1960515540978829</v>
      </c>
      <c r="E178" s="34">
        <v>2.1237405122972164</v>
      </c>
      <c r="F178" s="34">
        <v>2.417555100895092</v>
      </c>
      <c r="G178" s="34">
        <v>2.6110654467947194</v>
      </c>
      <c r="H178" s="34">
        <v>2.8822071857578648</v>
      </c>
      <c r="I178" s="34">
        <v>3.2197743283224884</v>
      </c>
      <c r="J178" s="34">
        <v>3.2974466599113659</v>
      </c>
      <c r="K178" s="34">
        <v>3.4204589336855853</v>
      </c>
      <c r="L178" s="34">
        <v>3.9121826053020636</v>
      </c>
      <c r="M178" s="34">
        <v>4.0299850195244185</v>
      </c>
      <c r="N178" s="34">
        <v>4.3815198346598292</v>
      </c>
      <c r="O178" s="34">
        <v>4.3217213480649432</v>
      </c>
      <c r="P178" s="34">
        <v>4.335107177925317</v>
      </c>
      <c r="Q178" s="34">
        <v>4.2243478903144895</v>
      </c>
      <c r="R178" s="34">
        <v>4.1556271055046947</v>
      </c>
      <c r="S178" s="34">
        <v>4.6309274062365402</v>
      </c>
      <c r="T178" s="34">
        <v>4.3265723252084438</v>
      </c>
      <c r="U178" s="34">
        <v>4.2745365925927974</v>
      </c>
      <c r="V178" s="34">
        <v>4.0339668826067943</v>
      </c>
      <c r="W178" s="34">
        <v>4.0522060468269583</v>
      </c>
      <c r="X178" s="34">
        <v>4.0460267993411145</v>
      </c>
      <c r="Y178" s="34">
        <v>3.9871685688232481</v>
      </c>
      <c r="Z178" s="34">
        <v>3.5023846993325338</v>
      </c>
      <c r="AA178" s="34">
        <v>3.5372893082785786</v>
      </c>
      <c r="AB178" s="34">
        <v>3.4430797224861296</v>
      </c>
      <c r="AC178" s="34">
        <v>3.5930681617617224</v>
      </c>
      <c r="AD178" s="34">
        <v>3.5348040366276092</v>
      </c>
      <c r="AE178" s="34">
        <v>3.8741993230260232</v>
      </c>
      <c r="AF178" s="34">
        <v>3.8390210193140555</v>
      </c>
      <c r="AG178" s="34">
        <v>3.8403673019977025</v>
      </c>
      <c r="AH178" s="34">
        <v>1.781672009960112</v>
      </c>
      <c r="AI178" s="34">
        <v>1.4582462252021524</v>
      </c>
      <c r="AJ178" s="34">
        <v>2.7403877647131027</v>
      </c>
      <c r="AK178" s="34">
        <v>3.1676140572662006</v>
      </c>
      <c r="AL178" s="34">
        <v>3.2391201234555025</v>
      </c>
    </row>
    <row r="179" spans="1:38" s="60" customFormat="1" ht="15.75" outlineLevel="1" x14ac:dyDescent="0.25">
      <c r="A179" s="58"/>
      <c r="B179" s="59"/>
      <c r="C179" s="59" t="s">
        <v>279</v>
      </c>
      <c r="D179" s="34">
        <v>0.85856470473859481</v>
      </c>
      <c r="E179" s="34">
        <v>0.81495295919757693</v>
      </c>
      <c r="F179" s="34">
        <v>0.8578328460806105</v>
      </c>
      <c r="G179" s="34">
        <v>0.85036894075334324</v>
      </c>
      <c r="H179" s="34">
        <v>0.82105087201774973</v>
      </c>
      <c r="I179" s="34">
        <v>0.94815245168905027</v>
      </c>
      <c r="J179" s="34">
        <v>0.99287203504960775</v>
      </c>
      <c r="K179" s="34">
        <v>1.1153584527090743</v>
      </c>
      <c r="L179" s="34">
        <v>1.1557019988561916</v>
      </c>
      <c r="M179" s="34">
        <v>0.81709439131531925</v>
      </c>
      <c r="N179" s="34">
        <v>0.70385437316563149</v>
      </c>
      <c r="O179" s="34">
        <v>0.75408726498446488</v>
      </c>
      <c r="P179" s="34">
        <v>0.66426413347148117</v>
      </c>
      <c r="Q179" s="34">
        <v>0.61109243555453208</v>
      </c>
      <c r="R179" s="34">
        <v>0.64464440179874127</v>
      </c>
      <c r="S179" s="34">
        <v>0.68097371917080296</v>
      </c>
      <c r="T179" s="34">
        <v>0.71309261112712286</v>
      </c>
      <c r="U179" s="34">
        <v>0.73460102339627686</v>
      </c>
      <c r="V179" s="34">
        <v>1.0710392110667255</v>
      </c>
      <c r="W179" s="34">
        <v>1.0370385128881969</v>
      </c>
      <c r="X179" s="34">
        <v>0.88515710498357614</v>
      </c>
      <c r="Y179" s="34">
        <v>0.93800516400692879</v>
      </c>
      <c r="Z179" s="34">
        <v>0.72192551868593824</v>
      </c>
      <c r="AA179" s="34">
        <v>0.7135653220305358</v>
      </c>
      <c r="AB179" s="34">
        <v>0.66263310526845498</v>
      </c>
      <c r="AC179" s="34">
        <v>0.65376217865426889</v>
      </c>
      <c r="AD179" s="34">
        <v>0.66629077821080673</v>
      </c>
      <c r="AE179" s="34">
        <v>0.61714963657756072</v>
      </c>
      <c r="AF179" s="34">
        <v>0.62216096323742232</v>
      </c>
      <c r="AG179" s="34">
        <v>0.59365925467224812</v>
      </c>
      <c r="AH179" s="34">
        <v>0.53886862666750368</v>
      </c>
      <c r="AI179" s="34">
        <v>0.50010059239086935</v>
      </c>
      <c r="AJ179" s="34">
        <v>0.47128973318240769</v>
      </c>
      <c r="AK179" s="34">
        <v>0.4535819680887318</v>
      </c>
      <c r="AL179" s="34">
        <v>0.41933884612015765</v>
      </c>
    </row>
    <row r="180" spans="1:38" s="60" customFormat="1" ht="15.75" outlineLevel="1" x14ac:dyDescent="0.25">
      <c r="A180" s="58"/>
      <c r="B180" s="59" t="s">
        <v>280</v>
      </c>
      <c r="C180" s="59" t="s">
        <v>281</v>
      </c>
      <c r="D180" s="34">
        <v>6.9979275197625626</v>
      </c>
      <c r="E180" s="34">
        <v>7.8623982839968516</v>
      </c>
      <c r="F180" s="34">
        <v>8.3562340586761934</v>
      </c>
      <c r="G180" s="34">
        <v>9.6728948569494513</v>
      </c>
      <c r="H180" s="34">
        <v>9.6470636306917754</v>
      </c>
      <c r="I180" s="34">
        <v>9.7984937981336504</v>
      </c>
      <c r="J180" s="34">
        <v>10.399172930803806</v>
      </c>
      <c r="K180" s="34">
        <v>11.503344458077851</v>
      </c>
      <c r="L180" s="34">
        <v>10.66974858757445</v>
      </c>
      <c r="M180" s="34">
        <v>9.1227506111398</v>
      </c>
      <c r="N180" s="34">
        <v>8.2457695207900663</v>
      </c>
      <c r="O180" s="34">
        <v>7.7333220292723146</v>
      </c>
      <c r="P180" s="34">
        <v>9.1046865699467414</v>
      </c>
      <c r="Q180" s="34">
        <v>8.6677062793763913</v>
      </c>
      <c r="R180" s="34">
        <v>9.9764810933060062</v>
      </c>
      <c r="S180" s="34">
        <v>9.7698195783214832</v>
      </c>
      <c r="T180" s="34">
        <v>8.636704794059888</v>
      </c>
      <c r="U180" s="34">
        <v>8.876409218533265</v>
      </c>
      <c r="V180" s="34">
        <v>8.8387244252705539</v>
      </c>
      <c r="W180" s="34">
        <v>8.2341952134725602</v>
      </c>
      <c r="X180" s="34">
        <v>8.7133256212005179</v>
      </c>
      <c r="Y180" s="34">
        <v>9.2464214783910936</v>
      </c>
      <c r="Z180" s="34">
        <v>9.0823993287618272</v>
      </c>
      <c r="AA180" s="34">
        <v>7.791207189486145</v>
      </c>
      <c r="AB180" s="34">
        <v>6.5533277732637174</v>
      </c>
      <c r="AC180" s="34">
        <v>6.7474952332430123</v>
      </c>
      <c r="AD180" s="34">
        <v>6.9122250213376111</v>
      </c>
      <c r="AE180" s="34">
        <v>6.5306885426762875</v>
      </c>
      <c r="AF180" s="34">
        <v>6.3596406535002874</v>
      </c>
      <c r="AG180" s="34">
        <v>5.9252000672839751</v>
      </c>
      <c r="AH180" s="34">
        <v>5.9762877583877092</v>
      </c>
      <c r="AI180" s="34">
        <v>5.2448656059333372</v>
      </c>
      <c r="AJ180" s="34">
        <v>5.610258512442905</v>
      </c>
      <c r="AK180" s="34">
        <v>4.9602828664163932</v>
      </c>
      <c r="AL180" s="34">
        <v>4.662243132149527</v>
      </c>
    </row>
    <row r="181" spans="1:38" s="60" customFormat="1" ht="15.75" outlineLevel="1" x14ac:dyDescent="0.25">
      <c r="A181" s="61"/>
      <c r="B181" s="58"/>
      <c r="C181" s="59" t="s">
        <v>282</v>
      </c>
      <c r="D181" s="34">
        <v>3.9678232485658563E-2</v>
      </c>
      <c r="E181" s="34">
        <v>1.215380990914626E-2</v>
      </c>
      <c r="F181" s="34">
        <v>2.4378512377232743E-2</v>
      </c>
      <c r="G181" s="34">
        <v>3.4300760626000096E-3</v>
      </c>
      <c r="H181" s="34">
        <v>0</v>
      </c>
      <c r="I181" s="34">
        <v>1.4601795138844896E-2</v>
      </c>
      <c r="J181" s="34">
        <v>2.2535900522566387E-2</v>
      </c>
      <c r="K181" s="34">
        <v>2.2924879163676592E-2</v>
      </c>
      <c r="L181" s="34">
        <v>9.1644786542979847E-2</v>
      </c>
      <c r="M181" s="34">
        <v>0.13829486340983038</v>
      </c>
      <c r="N181" s="34">
        <v>7.400373082036156E-2</v>
      </c>
      <c r="O181" s="34">
        <v>0.15182469932680381</v>
      </c>
      <c r="P181" s="34">
        <v>0.43126760623529697</v>
      </c>
      <c r="Q181" s="34">
        <v>1.7100666171790759</v>
      </c>
      <c r="R181" s="34">
        <v>1.3221422737627719</v>
      </c>
      <c r="S181" s="34">
        <v>1.5740209796980205</v>
      </c>
      <c r="T181" s="34">
        <v>1.6135581947493569</v>
      </c>
      <c r="U181" s="34">
        <v>1.93535969540232</v>
      </c>
      <c r="V181" s="34">
        <v>0.70741621100820717</v>
      </c>
      <c r="W181" s="34">
        <v>1.9319465456251692</v>
      </c>
      <c r="X181" s="34">
        <v>2.3372478342537284</v>
      </c>
      <c r="Y181" s="34">
        <v>1.2367050016117003</v>
      </c>
      <c r="Z181" s="34">
        <v>1.0376871075003042</v>
      </c>
      <c r="AA181" s="34">
        <v>1.5527704364990824</v>
      </c>
      <c r="AB181" s="34">
        <v>1.2203356042479045</v>
      </c>
      <c r="AC181" s="34">
        <v>0.70580287338906034</v>
      </c>
      <c r="AD181" s="34">
        <v>0.69342015850146055</v>
      </c>
      <c r="AE181" s="34">
        <v>0.93692564367443398</v>
      </c>
      <c r="AF181" s="34">
        <v>0.55858054902210841</v>
      </c>
      <c r="AG181" s="34">
        <v>0.76677829235609574</v>
      </c>
      <c r="AH181" s="34">
        <v>0.91900616517569889</v>
      </c>
      <c r="AI181" s="34">
        <v>0.92258108879273726</v>
      </c>
      <c r="AJ181" s="34">
        <v>4.6418157542269478</v>
      </c>
      <c r="AK181" s="34">
        <v>1.8160184234820085</v>
      </c>
      <c r="AL181" s="34">
        <v>1.6458661702951862</v>
      </c>
    </row>
    <row r="182" spans="1:38" s="60" customFormat="1" ht="15.75" x14ac:dyDescent="0.25">
      <c r="A182" s="58" t="s">
        <v>283</v>
      </c>
      <c r="B182" s="58"/>
      <c r="C182" s="58" t="s">
        <v>123</v>
      </c>
      <c r="D182" s="30">
        <v>10.092222011084699</v>
      </c>
      <c r="E182" s="30">
        <v>10.81324556540079</v>
      </c>
      <c r="F182" s="30">
        <v>11.656000518029128</v>
      </c>
      <c r="G182" s="30">
        <v>13.137759320560114</v>
      </c>
      <c r="H182" s="30">
        <v>13.350321688467389</v>
      </c>
      <c r="I182" s="30">
        <v>13.981022373284034</v>
      </c>
      <c r="J182" s="30">
        <v>14.712027526287345</v>
      </c>
      <c r="K182" s="30">
        <v>16.062086723636185</v>
      </c>
      <c r="L182" s="30">
        <v>15.829277978275686</v>
      </c>
      <c r="M182" s="30">
        <v>14.108124885389369</v>
      </c>
      <c r="N182" s="30">
        <v>13.405147459435888</v>
      </c>
      <c r="O182" s="30">
        <v>12.960955341648527</v>
      </c>
      <c r="P182" s="30">
        <v>14.535325487578836</v>
      </c>
      <c r="Q182" s="30">
        <v>15.213213222424487</v>
      </c>
      <c r="R182" s="30">
        <v>16.098894874372213</v>
      </c>
      <c r="S182" s="30">
        <v>16.655741683426847</v>
      </c>
      <c r="T182" s="30">
        <v>15.289927925144811</v>
      </c>
      <c r="U182" s="30">
        <v>15.82090652992466</v>
      </c>
      <c r="V182" s="30">
        <v>14.651146729952281</v>
      </c>
      <c r="W182" s="30">
        <v>15.255386318812885</v>
      </c>
      <c r="X182" s="30">
        <v>15.981757359778937</v>
      </c>
      <c r="Y182" s="30">
        <v>15.40830021283297</v>
      </c>
      <c r="Z182" s="30">
        <v>14.344396654280603</v>
      </c>
      <c r="AA182" s="30">
        <v>13.594832256294342</v>
      </c>
      <c r="AB182" s="30">
        <v>11.879376205266205</v>
      </c>
      <c r="AC182" s="30">
        <v>11.700128447048066</v>
      </c>
      <c r="AD182" s="30">
        <v>11.806739994677487</v>
      </c>
      <c r="AE182" s="30">
        <v>11.958963145954305</v>
      </c>
      <c r="AF182" s="30">
        <v>11.379403185073874</v>
      </c>
      <c r="AG182" s="30">
        <v>11.126004916310022</v>
      </c>
      <c r="AH182" s="30">
        <v>9.2158345601910234</v>
      </c>
      <c r="AI182" s="30">
        <v>8.1257935123190972</v>
      </c>
      <c r="AJ182" s="30">
        <v>13.463751764565362</v>
      </c>
      <c r="AK182" s="30">
        <v>10.397497315253334</v>
      </c>
      <c r="AL182" s="30">
        <v>9.966568272020373</v>
      </c>
    </row>
    <row r="183" spans="1:38" ht="15.75" x14ac:dyDescent="0.25">
      <c r="A183" s="74" t="s">
        <v>284</v>
      </c>
      <c r="B183" s="74"/>
      <c r="C183" s="74"/>
      <c r="D183" s="76">
        <v>790.82403774114903</v>
      </c>
      <c r="E183" s="76">
        <v>800.56236631267438</v>
      </c>
      <c r="F183" s="76">
        <v>780.37263604361726</v>
      </c>
      <c r="G183" s="76">
        <v>761.35304661896816</v>
      </c>
      <c r="H183" s="76">
        <v>748.65061638007558</v>
      </c>
      <c r="I183" s="76">
        <v>742.69773346585021</v>
      </c>
      <c r="J183" s="76">
        <v>763.51929476980149</v>
      </c>
      <c r="K183" s="76">
        <v>739.70005672276443</v>
      </c>
      <c r="L183" s="76">
        <v>738.83985969242337</v>
      </c>
      <c r="M183" s="76">
        <v>710.73863666445379</v>
      </c>
      <c r="N183" s="76">
        <v>712.2550810367527</v>
      </c>
      <c r="O183" s="76">
        <v>716.32700787810268</v>
      </c>
      <c r="P183" s="76">
        <v>694.85394864593604</v>
      </c>
      <c r="Q183" s="76">
        <v>703.03345282971486</v>
      </c>
      <c r="R183" s="76">
        <v>699.44367250104608</v>
      </c>
      <c r="S183" s="76">
        <v>692.30349523516963</v>
      </c>
      <c r="T183" s="76">
        <v>688.34505538655844</v>
      </c>
      <c r="U183" s="76">
        <v>674.84656137721026</v>
      </c>
      <c r="V183" s="76">
        <v>652.67594764985665</v>
      </c>
      <c r="W183" s="76">
        <v>596.91684737636263</v>
      </c>
      <c r="X183" s="76">
        <v>612.01368511346823</v>
      </c>
      <c r="Y183" s="76">
        <v>567.77210227246439</v>
      </c>
      <c r="Z183" s="76">
        <v>585.09196454037806</v>
      </c>
      <c r="AA183" s="76">
        <v>573.02696552524571</v>
      </c>
      <c r="AB183" s="76">
        <v>530.67099073476948</v>
      </c>
      <c r="AC183" s="76">
        <v>510.69221659289678</v>
      </c>
      <c r="AD183" s="76">
        <v>483.21161468474043</v>
      </c>
      <c r="AE183" s="76">
        <v>471.82197397967269</v>
      </c>
      <c r="AF183" s="76">
        <v>464.05421968684237</v>
      </c>
      <c r="AG183" s="76">
        <v>447.51359290989205</v>
      </c>
      <c r="AH183" s="76">
        <v>407.53608542780239</v>
      </c>
      <c r="AI183" s="76">
        <v>422.19290713165549</v>
      </c>
      <c r="AJ183" s="76">
        <v>403.96753400067155</v>
      </c>
      <c r="AK183" s="76">
        <v>383.9348283587405</v>
      </c>
      <c r="AL183" s="76">
        <v>373.40025121041811</v>
      </c>
    </row>
    <row r="187" spans="1:38" x14ac:dyDescent="0.2">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c r="AE187" s="77"/>
      <c r="AF187" s="77"/>
      <c r="AG187" s="77"/>
      <c r="AH187" s="77"/>
      <c r="AI187" s="77"/>
      <c r="AJ187" s="77"/>
      <c r="AK187" s="77"/>
    </row>
  </sheetData>
  <phoneticPr fontId="24" type="noConversion"/>
  <pageMargins left="0.25" right="0.25" top="0.75" bottom="0.75" header="0.3" footer="0.3"/>
  <pageSetup paperSize="9" scale="2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2E3B7-1444-412D-A046-AED4BCD6CFAB}">
  <sheetPr codeName="Sheet6">
    <pageSetUpPr fitToPage="1"/>
  </sheetPr>
  <dimension ref="A1:AL182"/>
  <sheetViews>
    <sheetView showGridLines="0" zoomScale="70" zoomScaleNormal="70" workbookViewId="0">
      <pane xSplit="3" ySplit="6" topLeftCell="D7" activePane="bottomRight" state="frozen"/>
      <selection pane="topRight" activeCell="D16" sqref="D16"/>
      <selection pane="bottomLeft" activeCell="D16" sqref="D16"/>
      <selection pane="bottomRight"/>
    </sheetView>
  </sheetViews>
  <sheetFormatPr defaultColWidth="9.42578125" defaultRowHeight="15" outlineLevelRow="1" x14ac:dyDescent="0.2"/>
  <cols>
    <col min="1" max="1" width="54.140625" style="35" customWidth="1"/>
    <col min="2" max="2" width="32.85546875" style="35" customWidth="1"/>
    <col min="3" max="3" width="61" style="35" bestFit="1" customWidth="1"/>
    <col min="4" max="30" width="11.5703125" style="35" customWidth="1"/>
    <col min="31" max="32" width="11.5703125" style="21" customWidth="1"/>
    <col min="33" max="38" width="11.5703125" style="35" customWidth="1"/>
    <col min="39" max="16384" width="9.42578125" style="35"/>
  </cols>
  <sheetData>
    <row r="1" spans="1:38" s="18" customFormat="1" ht="30" customHeight="1" x14ac:dyDescent="0.25">
      <c r="A1" s="1" t="s">
        <v>285</v>
      </c>
      <c r="B1" s="1"/>
      <c r="C1" s="41"/>
      <c r="D1" s="41"/>
      <c r="E1" s="41"/>
      <c r="F1" s="41"/>
      <c r="G1" s="41"/>
      <c r="H1" s="41"/>
      <c r="I1" s="41"/>
      <c r="J1" s="41"/>
      <c r="K1" s="41"/>
      <c r="L1" s="41"/>
      <c r="M1" s="41"/>
      <c r="N1" s="41"/>
      <c r="O1" s="41"/>
      <c r="P1" s="41"/>
      <c r="Q1" s="41"/>
      <c r="R1" s="41"/>
      <c r="S1" s="41"/>
      <c r="T1" s="41"/>
      <c r="U1" s="41"/>
      <c r="V1" s="41"/>
      <c r="W1" s="41"/>
      <c r="X1" s="41"/>
      <c r="Y1" s="41"/>
      <c r="Z1" s="41"/>
      <c r="AA1" s="41"/>
      <c r="AB1" s="41"/>
      <c r="AC1" s="20"/>
      <c r="AD1" s="20"/>
      <c r="AE1" s="20"/>
      <c r="AF1" s="20"/>
      <c r="AG1" s="20"/>
    </row>
    <row r="2" spans="1:38" s="18" customFormat="1" ht="21" customHeight="1" x14ac:dyDescent="0.2">
      <c r="A2" s="22" t="s">
        <v>35</v>
      </c>
      <c r="B2" s="22"/>
      <c r="T2" s="19"/>
      <c r="AD2" s="20"/>
      <c r="AE2" s="20"/>
      <c r="AF2" s="20"/>
      <c r="AG2" s="20"/>
      <c r="AH2" s="20"/>
      <c r="AI2" s="21"/>
      <c r="AJ2" s="21"/>
      <c r="AK2" s="21"/>
    </row>
    <row r="3" spans="1:38" s="18" customFormat="1" ht="21" customHeight="1" x14ac:dyDescent="0.2">
      <c r="A3" s="23" t="s">
        <v>21</v>
      </c>
      <c r="B3" s="23"/>
      <c r="T3" s="19"/>
      <c r="AD3" s="20"/>
      <c r="AE3" s="20"/>
      <c r="AF3" s="20"/>
      <c r="AG3" s="20"/>
      <c r="AH3" s="20"/>
      <c r="AI3" s="21"/>
      <c r="AJ3" s="21"/>
      <c r="AK3" s="21"/>
    </row>
    <row r="4" spans="1:38" s="18" customFormat="1" ht="21" customHeight="1" x14ac:dyDescent="0.2">
      <c r="A4" s="23" t="s">
        <v>36</v>
      </c>
      <c r="B4" s="23"/>
      <c r="T4" s="19"/>
      <c r="AD4" s="20"/>
      <c r="AE4" s="20"/>
      <c r="AF4" s="20"/>
      <c r="AG4" s="20"/>
      <c r="AH4" s="20"/>
      <c r="AI4" s="21"/>
      <c r="AJ4" s="21"/>
      <c r="AK4" s="21"/>
    </row>
    <row r="5" spans="1:38" s="18" customFormat="1" ht="21" customHeight="1" x14ac:dyDescent="0.2">
      <c r="A5" s="24" t="s">
        <v>37</v>
      </c>
      <c r="B5" s="41"/>
      <c r="C5" s="41"/>
      <c r="D5" s="41"/>
      <c r="E5" s="41"/>
      <c r="F5" s="41"/>
      <c r="G5" s="41"/>
      <c r="H5" s="41"/>
      <c r="I5" s="41"/>
      <c r="J5" s="41"/>
      <c r="K5" s="41"/>
      <c r="L5" s="41"/>
      <c r="M5" s="41"/>
      <c r="N5" s="41"/>
      <c r="O5" s="41"/>
      <c r="P5" s="41"/>
      <c r="Q5" s="41"/>
      <c r="R5" s="41"/>
      <c r="S5" s="41"/>
      <c r="T5" s="42"/>
      <c r="U5" s="41"/>
      <c r="V5" s="41"/>
      <c r="W5" s="41"/>
      <c r="X5" s="21"/>
    </row>
    <row r="6" spans="1:38" s="39" customFormat="1" ht="15.75" x14ac:dyDescent="0.25">
      <c r="A6" s="25" t="s">
        <v>38</v>
      </c>
      <c r="B6" s="26" t="s">
        <v>39</v>
      </c>
      <c r="C6" s="26" t="s">
        <v>40</v>
      </c>
      <c r="D6" s="40" t="s">
        <v>41</v>
      </c>
      <c r="E6" s="40" t="s">
        <v>42</v>
      </c>
      <c r="F6" s="40" t="s">
        <v>43</v>
      </c>
      <c r="G6" s="40" t="s">
        <v>44</v>
      </c>
      <c r="H6" s="40" t="s">
        <v>45</v>
      </c>
      <c r="I6" s="40" t="s">
        <v>46</v>
      </c>
      <c r="J6" s="40" t="s">
        <v>47</v>
      </c>
      <c r="K6" s="40" t="s">
        <v>48</v>
      </c>
      <c r="L6" s="40" t="s">
        <v>49</v>
      </c>
      <c r="M6" s="40" t="s">
        <v>50</v>
      </c>
      <c r="N6" s="40" t="s">
        <v>51</v>
      </c>
      <c r="O6" s="40" t="s">
        <v>52</v>
      </c>
      <c r="P6" s="40" t="s">
        <v>53</v>
      </c>
      <c r="Q6" s="40" t="s">
        <v>54</v>
      </c>
      <c r="R6" s="40" t="s">
        <v>55</v>
      </c>
      <c r="S6" s="40" t="s">
        <v>56</v>
      </c>
      <c r="T6" s="40" t="s">
        <v>57</v>
      </c>
      <c r="U6" s="40" t="s">
        <v>58</v>
      </c>
      <c r="V6" s="40" t="s">
        <v>59</v>
      </c>
      <c r="W6" s="40" t="s">
        <v>60</v>
      </c>
      <c r="X6" s="40" t="s">
        <v>61</v>
      </c>
      <c r="Y6" s="40" t="s">
        <v>62</v>
      </c>
      <c r="Z6" s="40" t="s">
        <v>63</v>
      </c>
      <c r="AA6" s="40" t="s">
        <v>64</v>
      </c>
      <c r="AB6" s="40" t="s">
        <v>65</v>
      </c>
      <c r="AC6" s="40" t="s">
        <v>66</v>
      </c>
      <c r="AD6" s="40" t="s">
        <v>67</v>
      </c>
      <c r="AE6" s="40" t="s">
        <v>68</v>
      </c>
      <c r="AF6" s="40" t="s">
        <v>69</v>
      </c>
      <c r="AG6" s="40" t="s">
        <v>70</v>
      </c>
      <c r="AH6" s="40" t="s">
        <v>71</v>
      </c>
      <c r="AI6" s="57" t="s">
        <v>72</v>
      </c>
      <c r="AJ6" s="40" t="s">
        <v>73</v>
      </c>
      <c r="AK6" s="40" t="s">
        <v>74</v>
      </c>
      <c r="AL6" s="40" t="s">
        <v>75</v>
      </c>
    </row>
    <row r="7" spans="1:38" s="37" customFormat="1" ht="15.75" outlineLevel="1" x14ac:dyDescent="0.2">
      <c r="A7" s="29" t="s">
        <v>76</v>
      </c>
      <c r="B7" s="33" t="s">
        <v>77</v>
      </c>
      <c r="C7" s="33" t="s">
        <v>78</v>
      </c>
      <c r="D7" s="34">
        <v>70.495313010439475</v>
      </c>
      <c r="E7" s="34">
        <v>70.25590182798895</v>
      </c>
      <c r="F7" s="34">
        <v>71.811470019796118</v>
      </c>
      <c r="G7" s="34">
        <v>72.73254680546701</v>
      </c>
      <c r="H7" s="34">
        <v>72.099159224740433</v>
      </c>
      <c r="I7" s="34">
        <v>71.200622319035347</v>
      </c>
      <c r="J7" s="34">
        <v>74.154298453774558</v>
      </c>
      <c r="K7" s="34">
        <v>74.443349206023441</v>
      </c>
      <c r="L7" s="34">
        <v>74.151005214653068</v>
      </c>
      <c r="M7" s="34">
        <v>75.54480788415745</v>
      </c>
      <c r="N7" s="34">
        <v>75.165461266834001</v>
      </c>
      <c r="O7" s="34">
        <v>75.321044389326303</v>
      </c>
      <c r="P7" s="34">
        <v>77.121050258207759</v>
      </c>
      <c r="Q7" s="34">
        <v>76.01907930588898</v>
      </c>
      <c r="R7" s="34">
        <v>76.622929559104065</v>
      </c>
      <c r="S7" s="34">
        <v>76.652238629887762</v>
      </c>
      <c r="T7" s="34">
        <v>76.329799809741118</v>
      </c>
      <c r="U7" s="34">
        <v>76.35343227432017</v>
      </c>
      <c r="V7" s="34">
        <v>75.190807595410917</v>
      </c>
      <c r="W7" s="34">
        <v>73.158813953554201</v>
      </c>
      <c r="X7" s="34">
        <v>71.149841886662344</v>
      </c>
      <c r="Y7" s="34">
        <v>70.261487564542065</v>
      </c>
      <c r="Z7" s="34">
        <v>69.965837074298449</v>
      </c>
      <c r="AA7" s="34">
        <v>69.072325225220467</v>
      </c>
      <c r="AB7" s="34">
        <v>69.700810374890835</v>
      </c>
      <c r="AC7" s="34">
        <v>69.573807668102958</v>
      </c>
      <c r="AD7" s="34">
        <v>71.528782364278925</v>
      </c>
      <c r="AE7" s="34">
        <v>71.775171336280735</v>
      </c>
      <c r="AF7" s="34">
        <v>70.634205346398559</v>
      </c>
      <c r="AG7" s="34">
        <v>69.125473827815114</v>
      </c>
      <c r="AH7" s="34">
        <v>52.764449839108465</v>
      </c>
      <c r="AI7" s="34">
        <v>57.515303603951835</v>
      </c>
      <c r="AJ7" s="34">
        <v>59.312672319901928</v>
      </c>
      <c r="AK7" s="34">
        <v>59.187451939907866</v>
      </c>
      <c r="AL7" s="34">
        <v>59.12053570183518</v>
      </c>
    </row>
    <row r="8" spans="1:38" s="37" customFormat="1" ht="15.75" outlineLevel="1" x14ac:dyDescent="0.2">
      <c r="A8" s="38"/>
      <c r="B8" s="33"/>
      <c r="C8" s="33" t="s">
        <v>79</v>
      </c>
      <c r="D8" s="34">
        <v>9.4623756782978621</v>
      </c>
      <c r="E8" s="34">
        <v>9.3237801092090002</v>
      </c>
      <c r="F8" s="34">
        <v>9.7776611980712715</v>
      </c>
      <c r="G8" s="34">
        <v>10.026519641688211</v>
      </c>
      <c r="H8" s="34">
        <v>10.510481059927576</v>
      </c>
      <c r="I8" s="34">
        <v>10.916217365089102</v>
      </c>
      <c r="J8" s="34">
        <v>11.026476786024864</v>
      </c>
      <c r="K8" s="34">
        <v>10.828688566123574</v>
      </c>
      <c r="L8" s="34">
        <v>11.078024930609571</v>
      </c>
      <c r="M8" s="34">
        <v>10.721504331039167</v>
      </c>
      <c r="N8" s="34">
        <v>10.539173409534449</v>
      </c>
      <c r="O8" s="34">
        <v>10.720145432944893</v>
      </c>
      <c r="P8" s="34">
        <v>11.261842644776856</v>
      </c>
      <c r="Q8" s="34">
        <v>10.568909393334286</v>
      </c>
      <c r="R8" s="34">
        <v>9.4452302121296245</v>
      </c>
      <c r="S8" s="34">
        <v>9.8619747009230903</v>
      </c>
      <c r="T8" s="34">
        <v>8.9863526058932131</v>
      </c>
      <c r="U8" s="34">
        <v>8.9018935058224127</v>
      </c>
      <c r="V8" s="34">
        <v>8.4789819561495872</v>
      </c>
      <c r="W8" s="34">
        <v>8.4733599469955152</v>
      </c>
      <c r="X8" s="34">
        <v>8.352657285431544</v>
      </c>
      <c r="Y8" s="34">
        <v>7.9946280864531021</v>
      </c>
      <c r="Z8" s="34">
        <v>7.2113289700844181</v>
      </c>
      <c r="AA8" s="34">
        <v>7.0096549636812302</v>
      </c>
      <c r="AB8" s="34">
        <v>6.9697146188148293</v>
      </c>
      <c r="AC8" s="34">
        <v>7.1612351252563364</v>
      </c>
      <c r="AD8" s="34">
        <v>7.0975694339959352</v>
      </c>
      <c r="AE8" s="34">
        <v>7.1443591851365635</v>
      </c>
      <c r="AF8" s="34">
        <v>7.0042339314717079</v>
      </c>
      <c r="AG8" s="34">
        <v>6.9950503759533236</v>
      </c>
      <c r="AH8" s="34">
        <v>5.8986036832864466</v>
      </c>
      <c r="AI8" s="34">
        <v>5.8719049244641095</v>
      </c>
      <c r="AJ8" s="34">
        <v>5.5207200599353197</v>
      </c>
      <c r="AK8" s="34">
        <v>5.4543028807357778</v>
      </c>
      <c r="AL8" s="34">
        <v>5.122233339357642</v>
      </c>
    </row>
    <row r="9" spans="1:38" s="37" customFormat="1" ht="15.75" outlineLevel="1" x14ac:dyDescent="0.2">
      <c r="A9" s="38"/>
      <c r="B9" s="33"/>
      <c r="C9" s="33" t="s">
        <v>80</v>
      </c>
      <c r="D9" s="34">
        <v>20.992459415793736</v>
      </c>
      <c r="E9" s="34">
        <v>19.936939422969942</v>
      </c>
      <c r="F9" s="34">
        <v>19.872980078894514</v>
      </c>
      <c r="G9" s="34">
        <v>20.133460902093049</v>
      </c>
      <c r="H9" s="34">
        <v>20.814552596382416</v>
      </c>
      <c r="I9" s="34">
        <v>20.597234918102963</v>
      </c>
      <c r="J9" s="34">
        <v>21.238363173895202</v>
      </c>
      <c r="K9" s="34">
        <v>21.337088194889755</v>
      </c>
      <c r="L9" s="34">
        <v>20.828534522609171</v>
      </c>
      <c r="M9" s="34">
        <v>20.732005269516968</v>
      </c>
      <c r="N9" s="34">
        <v>20.423417236666843</v>
      </c>
      <c r="O9" s="34">
        <v>20.39399973411955</v>
      </c>
      <c r="P9" s="34">
        <v>20.881112637069883</v>
      </c>
      <c r="Q9" s="34">
        <v>21.068262118711552</v>
      </c>
      <c r="R9" s="34">
        <v>21.450472514701893</v>
      </c>
      <c r="S9" s="34">
        <v>21.559959727297731</v>
      </c>
      <c r="T9" s="34">
        <v>21.532214437751996</v>
      </c>
      <c r="U9" s="34">
        <v>21.693919789555409</v>
      </c>
      <c r="V9" s="34">
        <v>20.050960888788907</v>
      </c>
      <c r="W9" s="34">
        <v>18.455158184027031</v>
      </c>
      <c r="X9" s="34">
        <v>18.917371299931027</v>
      </c>
      <c r="Y9" s="34">
        <v>18.317676075732802</v>
      </c>
      <c r="Z9" s="34">
        <v>18.158540824348066</v>
      </c>
      <c r="AA9" s="34">
        <v>18.038547776615211</v>
      </c>
      <c r="AB9" s="34">
        <v>18.493412877665456</v>
      </c>
      <c r="AC9" s="34">
        <v>18.893111793135617</v>
      </c>
      <c r="AD9" s="34">
        <v>19.470454946832014</v>
      </c>
      <c r="AE9" s="34">
        <v>19.732704227017877</v>
      </c>
      <c r="AF9" s="34">
        <v>19.721373624428487</v>
      </c>
      <c r="AG9" s="34">
        <v>18.774441835921692</v>
      </c>
      <c r="AH9" s="34">
        <v>18.7078055683237</v>
      </c>
      <c r="AI9" s="34">
        <v>19.947379921941224</v>
      </c>
      <c r="AJ9" s="34">
        <v>18.853227859563489</v>
      </c>
      <c r="AK9" s="34">
        <v>18.099488259289174</v>
      </c>
      <c r="AL9" s="34">
        <v>18.080123352764844</v>
      </c>
    </row>
    <row r="10" spans="1:38" s="37" customFormat="1" ht="15.75" outlineLevel="1" x14ac:dyDescent="0.2">
      <c r="A10" s="38"/>
      <c r="B10" s="33"/>
      <c r="C10" s="33" t="s">
        <v>81</v>
      </c>
      <c r="D10" s="34">
        <v>2.6962409156623157</v>
      </c>
      <c r="E10" s="34">
        <v>2.5177552808885593</v>
      </c>
      <c r="F10" s="34">
        <v>2.5764416625593314</v>
      </c>
      <c r="G10" s="34">
        <v>2.6450860885949288</v>
      </c>
      <c r="H10" s="34">
        <v>2.8955026939276158</v>
      </c>
      <c r="I10" s="34">
        <v>3.0165330045311318</v>
      </c>
      <c r="J10" s="34">
        <v>3.0212475441452171</v>
      </c>
      <c r="K10" s="34">
        <v>2.971280323055181</v>
      </c>
      <c r="L10" s="34">
        <v>2.9859794470614309</v>
      </c>
      <c r="M10" s="34">
        <v>2.8273861136651668</v>
      </c>
      <c r="N10" s="34">
        <v>2.7708819509630449</v>
      </c>
      <c r="O10" s="34">
        <v>2.8051938481466498</v>
      </c>
      <c r="P10" s="34">
        <v>2.9491075945253522</v>
      </c>
      <c r="Q10" s="34">
        <v>2.8355583748395277</v>
      </c>
      <c r="R10" s="34">
        <v>2.5617015549785487</v>
      </c>
      <c r="S10" s="34">
        <v>2.6804055046470578</v>
      </c>
      <c r="T10" s="34">
        <v>2.4504591016992379</v>
      </c>
      <c r="U10" s="34">
        <v>2.4433310243508308</v>
      </c>
      <c r="V10" s="34">
        <v>2.1865624770948822</v>
      </c>
      <c r="W10" s="34">
        <v>2.0704217745311917</v>
      </c>
      <c r="X10" s="34">
        <v>2.1528541402393131</v>
      </c>
      <c r="Y10" s="34">
        <v>2.0232804757876961</v>
      </c>
      <c r="Z10" s="34">
        <v>1.8186283165975061</v>
      </c>
      <c r="AA10" s="34">
        <v>1.7800913944869841</v>
      </c>
      <c r="AB10" s="34">
        <v>1.799903178988941</v>
      </c>
      <c r="AC10" s="34">
        <v>1.8943826798237509</v>
      </c>
      <c r="AD10" s="34">
        <v>1.8831030795973578</v>
      </c>
      <c r="AE10" s="34">
        <v>1.9163711111791861</v>
      </c>
      <c r="AF10" s="34">
        <v>1.9078563399473609</v>
      </c>
      <c r="AG10" s="34">
        <v>1.847127810062821</v>
      </c>
      <c r="AH10" s="34">
        <v>2.0285486852214332</v>
      </c>
      <c r="AI10" s="34">
        <v>1.9775530135049577</v>
      </c>
      <c r="AJ10" s="34">
        <v>1.7020451543027895</v>
      </c>
      <c r="AK10" s="34">
        <v>1.6109180371737499</v>
      </c>
      <c r="AL10" s="34">
        <v>1.5101944427207448</v>
      </c>
    </row>
    <row r="11" spans="1:38" s="37" customFormat="1" ht="15.75" outlineLevel="1" x14ac:dyDescent="0.2">
      <c r="A11" s="38"/>
      <c r="B11" s="33"/>
      <c r="C11" s="33" t="s">
        <v>82</v>
      </c>
      <c r="D11" s="34">
        <v>11.115008237194505</v>
      </c>
      <c r="E11" s="34">
        <v>11.534676336715147</v>
      </c>
      <c r="F11" s="34">
        <v>11.651038150804029</v>
      </c>
      <c r="G11" s="34">
        <v>11.810873652636086</v>
      </c>
      <c r="H11" s="34">
        <v>12.279550849431441</v>
      </c>
      <c r="I11" s="34">
        <v>12.210646486351726</v>
      </c>
      <c r="J11" s="34">
        <v>12.767627873562541</v>
      </c>
      <c r="K11" s="34">
        <v>13.190245942830954</v>
      </c>
      <c r="L11" s="34">
        <v>13.309795715345718</v>
      </c>
      <c r="M11" s="34">
        <v>13.347634325366633</v>
      </c>
      <c r="N11" s="34">
        <v>13.277733281256726</v>
      </c>
      <c r="O11" s="34">
        <v>13.358228413066792</v>
      </c>
      <c r="P11" s="34">
        <v>13.544614181295232</v>
      </c>
      <c r="Q11" s="34">
        <v>13.976680138981605</v>
      </c>
      <c r="R11" s="34">
        <v>14.37509735920718</v>
      </c>
      <c r="S11" s="34">
        <v>14.718114408536142</v>
      </c>
      <c r="T11" s="34">
        <v>15.022811153862452</v>
      </c>
      <c r="U11" s="34">
        <v>15.547856247462937</v>
      </c>
      <c r="V11" s="34">
        <v>14.775684462291061</v>
      </c>
      <c r="W11" s="34">
        <v>14.581538422459325</v>
      </c>
      <c r="X11" s="34">
        <v>14.987654535814384</v>
      </c>
      <c r="Y11" s="34">
        <v>14.965524047605562</v>
      </c>
      <c r="Z11" s="34">
        <v>15.445657041796688</v>
      </c>
      <c r="AA11" s="34">
        <v>15.47959958138703</v>
      </c>
      <c r="AB11" s="34">
        <v>16.268067884117261</v>
      </c>
      <c r="AC11" s="34">
        <v>16.769302889611989</v>
      </c>
      <c r="AD11" s="34">
        <v>18.080334263251249</v>
      </c>
      <c r="AE11" s="34">
        <v>18.412084555957112</v>
      </c>
      <c r="AF11" s="34">
        <v>18.506219827628577</v>
      </c>
      <c r="AG11" s="34">
        <v>17.777105554782683</v>
      </c>
      <c r="AH11" s="34">
        <v>16.911639005332948</v>
      </c>
      <c r="AI11" s="34">
        <v>18.591900073354442</v>
      </c>
      <c r="AJ11" s="34">
        <v>18.494636903179156</v>
      </c>
      <c r="AK11" s="34">
        <v>18.146268030199881</v>
      </c>
      <c r="AL11" s="34">
        <v>18.46545142013192</v>
      </c>
    </row>
    <row r="12" spans="1:38" s="37" customFormat="1" ht="15.75" outlineLevel="1" x14ac:dyDescent="0.2">
      <c r="A12" s="38"/>
      <c r="B12" s="33"/>
      <c r="C12" s="33" t="s">
        <v>83</v>
      </c>
      <c r="D12" s="34">
        <v>1.469907868326134</v>
      </c>
      <c r="E12" s="34">
        <v>1.502487733979329</v>
      </c>
      <c r="F12" s="34">
        <v>1.554462269142592</v>
      </c>
      <c r="G12" s="34">
        <v>1.5934104634793009</v>
      </c>
      <c r="H12" s="34">
        <v>1.7488182109071879</v>
      </c>
      <c r="I12" s="34">
        <v>1.8266728753034798</v>
      </c>
      <c r="J12" s="34">
        <v>1.8513714462431281</v>
      </c>
      <c r="K12" s="34">
        <v>1.8686222307158693</v>
      </c>
      <c r="L12" s="34">
        <v>1.936299602084127</v>
      </c>
      <c r="M12" s="34">
        <v>1.8435430216008397</v>
      </c>
      <c r="N12" s="34">
        <v>1.8179885164392959</v>
      </c>
      <c r="O12" s="34">
        <v>1.8525487939894583</v>
      </c>
      <c r="P12" s="34">
        <v>1.9263504238400377</v>
      </c>
      <c r="Q12" s="34">
        <v>1.892187490777905</v>
      </c>
      <c r="R12" s="34">
        <v>1.725453800910987</v>
      </c>
      <c r="S12" s="34">
        <v>1.838761427986815</v>
      </c>
      <c r="T12" s="34">
        <v>1.7169442403984272</v>
      </c>
      <c r="U12" s="34">
        <v>1.7580466928592633</v>
      </c>
      <c r="V12" s="34">
        <v>1.6175959533023772</v>
      </c>
      <c r="W12" s="34">
        <v>1.6413984515036268</v>
      </c>
      <c r="X12" s="34">
        <v>1.7108609970423738</v>
      </c>
      <c r="Y12" s="34">
        <v>1.6576526892431356</v>
      </c>
      <c r="Z12" s="34">
        <v>1.5508954765007223</v>
      </c>
      <c r="AA12" s="34">
        <v>1.531234797330931</v>
      </c>
      <c r="AB12" s="34">
        <v>1.5868013101285201</v>
      </c>
      <c r="AC12" s="34">
        <v>1.6834762370747569</v>
      </c>
      <c r="AD12" s="34">
        <v>1.7505640223303491</v>
      </c>
      <c r="AE12" s="34">
        <v>1.7899567169095041</v>
      </c>
      <c r="AF12" s="34">
        <v>1.7932137301787223</v>
      </c>
      <c r="AG12" s="34">
        <v>1.755625581541707</v>
      </c>
      <c r="AH12" s="34">
        <v>1.845257321128523</v>
      </c>
      <c r="AI12" s="34">
        <v>1.8554763681345097</v>
      </c>
      <c r="AJ12" s="34">
        <v>1.6812044433394839</v>
      </c>
      <c r="AK12" s="34">
        <v>1.6301035972529418</v>
      </c>
      <c r="AL12" s="34">
        <v>1.5592923761847961</v>
      </c>
    </row>
    <row r="13" spans="1:38" s="37" customFormat="1" ht="15.75" outlineLevel="1" x14ac:dyDescent="0.2">
      <c r="A13" s="38"/>
      <c r="B13" s="33"/>
      <c r="C13" s="33" t="s">
        <v>84</v>
      </c>
      <c r="D13" s="34">
        <v>5.2172076459027341</v>
      </c>
      <c r="E13" s="34">
        <v>5.3293039666417643</v>
      </c>
      <c r="F13" s="34">
        <v>5.2628100808317893</v>
      </c>
      <c r="G13" s="34">
        <v>5.2485434735689891</v>
      </c>
      <c r="H13" s="34">
        <v>5.3345238726400561</v>
      </c>
      <c r="I13" s="34">
        <v>5.4352945311569112</v>
      </c>
      <c r="J13" s="34">
        <v>5.5054948685965774</v>
      </c>
      <c r="K13" s="34">
        <v>5.5137055494633866</v>
      </c>
      <c r="L13" s="34">
        <v>5.2915327650681938</v>
      </c>
      <c r="M13" s="34">
        <v>5.1910280014237351</v>
      </c>
      <c r="N13" s="34">
        <v>4.8719133998232875</v>
      </c>
      <c r="O13" s="34">
        <v>4.7198178074122499</v>
      </c>
      <c r="P13" s="34">
        <v>4.699473817349956</v>
      </c>
      <c r="Q13" s="34">
        <v>4.8028831502150551</v>
      </c>
      <c r="R13" s="34">
        <v>4.5632205943978796</v>
      </c>
      <c r="S13" s="34">
        <v>4.5154391765158666</v>
      </c>
      <c r="T13" s="34">
        <v>4.5709241574769193</v>
      </c>
      <c r="U13" s="34">
        <v>4.6338948634638344</v>
      </c>
      <c r="V13" s="34">
        <v>4.1074896328545822</v>
      </c>
      <c r="W13" s="34">
        <v>4.1010505950725564</v>
      </c>
      <c r="X13" s="34">
        <v>4.1996476129410159</v>
      </c>
      <c r="Y13" s="34">
        <v>3.8604005662785008</v>
      </c>
      <c r="Z13" s="34">
        <v>3.9185220226275361</v>
      </c>
      <c r="AA13" s="34">
        <v>3.7414747087279201</v>
      </c>
      <c r="AB13" s="34">
        <v>3.7421021430754697</v>
      </c>
      <c r="AC13" s="34">
        <v>3.5483126905703797</v>
      </c>
      <c r="AD13" s="34">
        <v>3.4771069637676177</v>
      </c>
      <c r="AE13" s="34">
        <v>3.3387594341029989</v>
      </c>
      <c r="AF13" s="34">
        <v>3.1865734407031945</v>
      </c>
      <c r="AG13" s="34">
        <v>2.9253021997624891</v>
      </c>
      <c r="AH13" s="34">
        <v>2.1407883622765214</v>
      </c>
      <c r="AI13" s="34">
        <v>2.3260652871515957</v>
      </c>
      <c r="AJ13" s="34">
        <v>2.3560635593970964</v>
      </c>
      <c r="AK13" s="34">
        <v>2.2442100907602716</v>
      </c>
      <c r="AL13" s="34">
        <v>2.2648941420565794</v>
      </c>
    </row>
    <row r="14" spans="1:38" s="37" customFormat="1" ht="15.75" outlineLevel="1" x14ac:dyDescent="0.2">
      <c r="A14" s="38"/>
      <c r="B14" s="33"/>
      <c r="C14" s="33" t="s">
        <v>85</v>
      </c>
      <c r="D14" s="34">
        <v>0.67009055212492108</v>
      </c>
      <c r="E14" s="34">
        <v>0.67301619976903293</v>
      </c>
      <c r="F14" s="34">
        <v>0.68229943876371701</v>
      </c>
      <c r="G14" s="34">
        <v>0.689541127322021</v>
      </c>
      <c r="H14" s="34">
        <v>0.74208312537714605</v>
      </c>
      <c r="I14" s="34">
        <v>0.79601681525572909</v>
      </c>
      <c r="J14" s="34">
        <v>0.78318007441817494</v>
      </c>
      <c r="K14" s="34">
        <v>0.767806959253438</v>
      </c>
      <c r="L14" s="34">
        <v>0.75859432466526089</v>
      </c>
      <c r="M14" s="34">
        <v>0.707941190254891</v>
      </c>
      <c r="N14" s="34">
        <v>0.66098130150272993</v>
      </c>
      <c r="O14" s="34">
        <v>0.64921075072758205</v>
      </c>
      <c r="P14" s="34">
        <v>0.66372200399013692</v>
      </c>
      <c r="Q14" s="34">
        <v>0.64641570639433499</v>
      </c>
      <c r="R14" s="34">
        <v>0.54495812548498901</v>
      </c>
      <c r="S14" s="34">
        <v>0.56137433361287103</v>
      </c>
      <c r="T14" s="34">
        <v>0.52019093239327896</v>
      </c>
      <c r="U14" s="34">
        <v>0.52190379577840096</v>
      </c>
      <c r="V14" s="34">
        <v>0.44792280809234303</v>
      </c>
      <c r="W14" s="34">
        <v>0.46008299499926303</v>
      </c>
      <c r="X14" s="34">
        <v>0.47793261588618202</v>
      </c>
      <c r="Y14" s="34">
        <v>0.42640087433463203</v>
      </c>
      <c r="Z14" s="34">
        <v>0.39245086807888896</v>
      </c>
      <c r="AA14" s="34">
        <v>0.36921857647162504</v>
      </c>
      <c r="AB14" s="34">
        <v>0.36420651980128799</v>
      </c>
      <c r="AC14" s="34">
        <v>0.35578374686045905</v>
      </c>
      <c r="AD14" s="34">
        <v>0.33629161976133404</v>
      </c>
      <c r="AE14" s="34">
        <v>0.324248620618935</v>
      </c>
      <c r="AF14" s="34">
        <v>0.30846696650664795</v>
      </c>
      <c r="AG14" s="34">
        <v>0.288605318133064</v>
      </c>
      <c r="AH14" s="34">
        <v>0.233363613144008</v>
      </c>
      <c r="AI14" s="34">
        <v>0.23194272266218702</v>
      </c>
      <c r="AJ14" s="34">
        <v>0.21399127693005601</v>
      </c>
      <c r="AK14" s="34">
        <v>0.20142665709154603</v>
      </c>
      <c r="AL14" s="34">
        <v>0.19110022349435901</v>
      </c>
    </row>
    <row r="15" spans="1:38" s="37" customFormat="1" ht="15.75" outlineLevel="1" x14ac:dyDescent="0.2">
      <c r="A15" s="38"/>
      <c r="B15" s="33"/>
      <c r="C15" s="33" t="s">
        <v>86</v>
      </c>
      <c r="D15" s="34">
        <v>0.6428161139484676</v>
      </c>
      <c r="E15" s="34">
        <v>0.61767757645219845</v>
      </c>
      <c r="F15" s="34">
        <v>0.52657250927272325</v>
      </c>
      <c r="G15" s="34">
        <v>0.4429072662673923</v>
      </c>
      <c r="H15" s="34">
        <v>0.43191235734443928</v>
      </c>
      <c r="I15" s="34">
        <v>0.4215038303810969</v>
      </c>
      <c r="J15" s="34">
        <v>0.43342979007577476</v>
      </c>
      <c r="K15" s="34">
        <v>0.46300866236807542</v>
      </c>
      <c r="L15" s="34">
        <v>0.47826747180402779</v>
      </c>
      <c r="M15" s="34">
        <v>0.52691865158828466</v>
      </c>
      <c r="N15" s="34">
        <v>0.52167014710215798</v>
      </c>
      <c r="O15" s="34">
        <v>0.53503234497793761</v>
      </c>
      <c r="P15" s="34">
        <v>0.56333227246210049</v>
      </c>
      <c r="Q15" s="34">
        <v>0.6133469399421978</v>
      </c>
      <c r="R15" s="34">
        <v>0.55954432686754463</v>
      </c>
      <c r="S15" s="34">
        <v>0.5841651525586159</v>
      </c>
      <c r="T15" s="34">
        <v>0.54994595623316522</v>
      </c>
      <c r="U15" s="34">
        <v>0.59706339491661597</v>
      </c>
      <c r="V15" s="34">
        <v>0.56043471929936139</v>
      </c>
      <c r="W15" s="34">
        <v>0.55391541191652438</v>
      </c>
      <c r="X15" s="34">
        <v>0.48980102747155968</v>
      </c>
      <c r="Y15" s="34">
        <v>0.49122592879498839</v>
      </c>
      <c r="Z15" s="34">
        <v>0.43559267942893282</v>
      </c>
      <c r="AA15" s="34">
        <v>0.44037283599870203</v>
      </c>
      <c r="AB15" s="34">
        <v>0.46096192665919239</v>
      </c>
      <c r="AC15" s="34">
        <v>0.4619462774532796</v>
      </c>
      <c r="AD15" s="34">
        <v>0.47569490150896088</v>
      </c>
      <c r="AE15" s="34">
        <v>0.46917991440142348</v>
      </c>
      <c r="AF15" s="34">
        <v>0.44658672603377836</v>
      </c>
      <c r="AG15" s="34">
        <v>0.43960324131453271</v>
      </c>
      <c r="AH15" s="34">
        <v>0.35145133095145659</v>
      </c>
      <c r="AI15" s="34">
        <v>0.40372121179888493</v>
      </c>
      <c r="AJ15" s="34">
        <v>0.43671538890356154</v>
      </c>
      <c r="AK15" s="34">
        <v>0.43786927508684609</v>
      </c>
      <c r="AL15" s="34">
        <v>0.4546312056217286</v>
      </c>
    </row>
    <row r="16" spans="1:38" s="37" customFormat="1" ht="15.75" outlineLevel="1" x14ac:dyDescent="0.2">
      <c r="A16" s="38"/>
      <c r="B16" s="33"/>
      <c r="C16" s="33" t="s">
        <v>87</v>
      </c>
      <c r="D16" s="34">
        <v>8.6435935097540023E-2</v>
      </c>
      <c r="E16" s="34">
        <v>8.2167005170877994E-2</v>
      </c>
      <c r="F16" s="34">
        <v>7.191173305010598E-2</v>
      </c>
      <c r="G16" s="34">
        <v>6.1294900278399005E-2</v>
      </c>
      <c r="H16" s="34">
        <v>6.3290643964530005E-2</v>
      </c>
      <c r="I16" s="34">
        <v>6.5027005113740002E-2</v>
      </c>
      <c r="J16" s="34">
        <v>6.4890541362383009E-2</v>
      </c>
      <c r="K16" s="34">
        <v>6.785878763089398E-2</v>
      </c>
      <c r="L16" s="34">
        <v>7.2003170122265009E-2</v>
      </c>
      <c r="M16" s="34">
        <v>7.537125522961001E-2</v>
      </c>
      <c r="N16" s="34">
        <v>7.3649054021757004E-2</v>
      </c>
      <c r="O16" s="34">
        <v>7.6744111143280003E-2</v>
      </c>
      <c r="P16" s="34">
        <v>8.2967842002906994E-2</v>
      </c>
      <c r="Q16" s="34">
        <v>8.6084499872489978E-2</v>
      </c>
      <c r="R16" s="34">
        <v>6.9695575414838007E-2</v>
      </c>
      <c r="S16" s="34">
        <v>7.6138132555890997E-2</v>
      </c>
      <c r="T16" s="34">
        <v>6.5696774646996997E-2</v>
      </c>
      <c r="U16" s="34">
        <v>7.0779347450386998E-2</v>
      </c>
      <c r="V16" s="34">
        <v>6.4328354537816004E-2</v>
      </c>
      <c r="W16" s="34">
        <v>6.5339986471362993E-2</v>
      </c>
      <c r="X16" s="34">
        <v>5.8653368283012992E-2</v>
      </c>
      <c r="Y16" s="34">
        <v>5.7076142283270001E-2</v>
      </c>
      <c r="Z16" s="34">
        <v>4.5918979891219992E-2</v>
      </c>
      <c r="AA16" s="34">
        <v>4.5768964369149005E-2</v>
      </c>
      <c r="AB16" s="34">
        <v>4.7244591073072002E-2</v>
      </c>
      <c r="AC16" s="34">
        <v>4.8770565458913E-2</v>
      </c>
      <c r="AD16" s="34">
        <v>4.8438254114695996E-2</v>
      </c>
      <c r="AE16" s="34">
        <v>4.7928984584431997E-2</v>
      </c>
      <c r="AF16" s="34">
        <v>4.5431513217078001E-2</v>
      </c>
      <c r="AG16" s="34">
        <v>4.5604092439391994E-2</v>
      </c>
      <c r="AH16" s="34">
        <v>4.0262294387803002E-2</v>
      </c>
      <c r="AI16" s="34">
        <v>4.2130128239927997E-2</v>
      </c>
      <c r="AJ16" s="34">
        <v>4.1493518952197994E-2</v>
      </c>
      <c r="AK16" s="34">
        <v>4.1160144448978003E-2</v>
      </c>
      <c r="AL16" s="34">
        <v>4.0120066365458999E-2</v>
      </c>
    </row>
    <row r="17" spans="1:38" s="37" customFormat="1" ht="15.75" outlineLevel="1" x14ac:dyDescent="0.2">
      <c r="A17" s="38"/>
      <c r="B17" s="33"/>
      <c r="C17" s="33" t="s">
        <v>88</v>
      </c>
      <c r="D17" s="34">
        <v>0</v>
      </c>
      <c r="E17" s="34">
        <v>0</v>
      </c>
      <c r="F17" s="34">
        <v>0</v>
      </c>
      <c r="G17" s="34">
        <v>0</v>
      </c>
      <c r="H17" s="34">
        <v>0</v>
      </c>
      <c r="I17" s="34">
        <v>0</v>
      </c>
      <c r="J17" s="34">
        <v>2.9102023498611997E-3</v>
      </c>
      <c r="K17" s="34">
        <v>5.8204046723213864E-3</v>
      </c>
      <c r="L17" s="34">
        <v>1.1727059290001677E-2</v>
      </c>
      <c r="M17" s="34">
        <v>2.3450168647823993E-2</v>
      </c>
      <c r="N17" s="34">
        <v>6.4279080282319545E-2</v>
      </c>
      <c r="O17" s="34">
        <v>0.15720451475317196</v>
      </c>
      <c r="P17" s="34">
        <v>0.25343190282332828</v>
      </c>
      <c r="Q17" s="34">
        <v>0.30829230524421425</v>
      </c>
      <c r="R17" s="34">
        <v>0.3304753747014284</v>
      </c>
      <c r="S17" s="34">
        <v>0.35780123790174462</v>
      </c>
      <c r="T17" s="34">
        <v>0.39263806380458499</v>
      </c>
      <c r="U17" s="34">
        <v>0.3957700406966444</v>
      </c>
      <c r="V17" s="34">
        <v>0.48340483439026061</v>
      </c>
      <c r="W17" s="34">
        <v>0.45300384385047243</v>
      </c>
      <c r="X17" s="34">
        <v>0.45155833480935348</v>
      </c>
      <c r="Y17" s="34">
        <v>0.41157152934516972</v>
      </c>
      <c r="Z17" s="34">
        <v>0.46700633073554587</v>
      </c>
      <c r="AA17" s="34">
        <v>0.48391641568087329</v>
      </c>
      <c r="AB17" s="34">
        <v>0.38545339622930963</v>
      </c>
      <c r="AC17" s="34">
        <v>0.32995143394698834</v>
      </c>
      <c r="AD17" s="34">
        <v>0.30238974553585557</v>
      </c>
      <c r="AE17" s="34">
        <v>0.29129151170192447</v>
      </c>
      <c r="AF17" s="34">
        <v>0.34545470244296911</v>
      </c>
      <c r="AG17" s="34">
        <v>0.40659449317237495</v>
      </c>
      <c r="AH17" s="34">
        <v>0.39487456856679326</v>
      </c>
      <c r="AI17" s="34">
        <v>0.34426146122245393</v>
      </c>
      <c r="AJ17" s="34">
        <v>0.36390382854986725</v>
      </c>
      <c r="AK17" s="34">
        <v>0.45123968346115773</v>
      </c>
      <c r="AL17" s="34">
        <v>0.4682966059555691</v>
      </c>
    </row>
    <row r="18" spans="1:38" s="37" customFormat="1" ht="15.75" outlineLevel="1" x14ac:dyDescent="0.2">
      <c r="A18" s="38"/>
      <c r="B18" s="33"/>
      <c r="C18" s="33" t="s">
        <v>89</v>
      </c>
      <c r="D18" s="34">
        <v>0</v>
      </c>
      <c r="E18" s="34">
        <v>0</v>
      </c>
      <c r="F18" s="34">
        <v>0</v>
      </c>
      <c r="G18" s="34">
        <v>0</v>
      </c>
      <c r="H18" s="34">
        <v>0</v>
      </c>
      <c r="I18" s="34">
        <v>0</v>
      </c>
      <c r="J18" s="34">
        <v>4.8011208662E-4</v>
      </c>
      <c r="K18" s="34">
        <v>9.3986820500599998E-4</v>
      </c>
      <c r="L18" s="34">
        <v>1.9449939517919999E-3</v>
      </c>
      <c r="M18" s="34">
        <v>3.688141445653E-3</v>
      </c>
      <c r="N18" s="34">
        <v>1.0031901388746E-2</v>
      </c>
      <c r="O18" s="34">
        <v>2.4711751326899001E-2</v>
      </c>
      <c r="P18" s="34">
        <v>4.1750195413168004E-2</v>
      </c>
      <c r="Q18" s="34">
        <v>5.3399148894610997E-2</v>
      </c>
      <c r="R18" s="34">
        <v>5.0711737794587999E-2</v>
      </c>
      <c r="S18" s="34">
        <v>6.0491619169001004E-2</v>
      </c>
      <c r="T18" s="34">
        <v>9.5341876495491001E-2</v>
      </c>
      <c r="U18" s="34">
        <v>0.14083856997938599</v>
      </c>
      <c r="V18" s="34">
        <v>0.28198773376813002</v>
      </c>
      <c r="W18" s="34">
        <v>0.32646131715898996</v>
      </c>
      <c r="X18" s="34">
        <v>0.33240204631430503</v>
      </c>
      <c r="Y18" s="34">
        <v>0.28613711326258301</v>
      </c>
      <c r="Z18" s="34">
        <v>0.186471643503303</v>
      </c>
      <c r="AA18" s="34">
        <v>0.21581249140662501</v>
      </c>
      <c r="AB18" s="34">
        <v>0.255619234245691</v>
      </c>
      <c r="AC18" s="34">
        <v>0.19170237719907901</v>
      </c>
      <c r="AD18" s="34">
        <v>0.19001777077791002</v>
      </c>
      <c r="AE18" s="34">
        <v>0.18740529275562598</v>
      </c>
      <c r="AF18" s="34">
        <v>0.29081088899851598</v>
      </c>
      <c r="AG18" s="34">
        <v>0.40604120053097698</v>
      </c>
      <c r="AH18" s="34">
        <v>0.443545128701619</v>
      </c>
      <c r="AI18" s="34">
        <v>0.32069685718638996</v>
      </c>
      <c r="AJ18" s="34">
        <v>0.32108988363503299</v>
      </c>
      <c r="AK18" s="34">
        <v>0.31001055440052</v>
      </c>
      <c r="AL18" s="34">
        <v>0.16676450798633502</v>
      </c>
    </row>
    <row r="19" spans="1:38" s="37" customFormat="1" ht="15.75" outlineLevel="1" x14ac:dyDescent="0.2">
      <c r="A19" s="29"/>
      <c r="B19" s="33"/>
      <c r="C19" s="33" t="s">
        <v>90</v>
      </c>
      <c r="D19" s="34">
        <v>0</v>
      </c>
      <c r="E19" s="34">
        <v>0</v>
      </c>
      <c r="F19" s="34">
        <v>0</v>
      </c>
      <c r="G19" s="34">
        <v>0</v>
      </c>
      <c r="H19" s="34">
        <v>0</v>
      </c>
      <c r="I19" s="34">
        <v>0</v>
      </c>
      <c r="J19" s="34">
        <v>0</v>
      </c>
      <c r="K19" s="34">
        <v>0</v>
      </c>
      <c r="L19" s="34">
        <v>0</v>
      </c>
      <c r="M19" s="34">
        <v>0</v>
      </c>
      <c r="N19" s="34">
        <v>0</v>
      </c>
      <c r="O19" s="34">
        <v>0</v>
      </c>
      <c r="P19" s="34">
        <v>0</v>
      </c>
      <c r="Q19" s="34">
        <v>0</v>
      </c>
      <c r="R19" s="34">
        <v>1.0396302229737869E-2</v>
      </c>
      <c r="S19" s="34">
        <v>1.0250853896831521E-2</v>
      </c>
      <c r="T19" s="34">
        <v>1.0614418683775146E-2</v>
      </c>
      <c r="U19" s="34">
        <v>1.0178947744581343E-2</v>
      </c>
      <c r="V19" s="34">
        <v>9.8336778573855348E-3</v>
      </c>
      <c r="W19" s="34">
        <v>8.9735017717410565E-3</v>
      </c>
      <c r="X19" s="34">
        <v>9.1070839103250256E-3</v>
      </c>
      <c r="Y19" s="34">
        <v>1.0256863708267538E-2</v>
      </c>
      <c r="Z19" s="34">
        <v>1.3922057030575337E-2</v>
      </c>
      <c r="AA19" s="34">
        <v>1.6090645441959286E-2</v>
      </c>
      <c r="AB19" s="34">
        <v>2.9428037884543706E-2</v>
      </c>
      <c r="AC19" s="34">
        <v>3.5856562440843773E-2</v>
      </c>
      <c r="AD19" s="34">
        <v>3.9353754614917975E-2</v>
      </c>
      <c r="AE19" s="34">
        <v>4.9021391986259183E-2</v>
      </c>
      <c r="AF19" s="34">
        <v>0.14908008860985728</v>
      </c>
      <c r="AG19" s="34">
        <v>0.18629939158719813</v>
      </c>
      <c r="AH19" s="34">
        <v>0.17276897849961109</v>
      </c>
      <c r="AI19" s="34">
        <v>0.4798919510837657</v>
      </c>
      <c r="AJ19" s="34">
        <v>0.87844810834384768</v>
      </c>
      <c r="AK19" s="34">
        <v>1.1709225758771751</v>
      </c>
      <c r="AL19" s="34">
        <v>1.3627782886999109</v>
      </c>
    </row>
    <row r="20" spans="1:38" s="37" customFormat="1" ht="15.75" outlineLevel="1" x14ac:dyDescent="0.2">
      <c r="A20" s="29"/>
      <c r="B20" s="33" t="s">
        <v>91</v>
      </c>
      <c r="C20" s="33" t="s">
        <v>92</v>
      </c>
      <c r="D20" s="34">
        <v>1.4615221164446395</v>
      </c>
      <c r="E20" s="34">
        <v>1.4967953999978207</v>
      </c>
      <c r="F20" s="34">
        <v>1.5091438260398631</v>
      </c>
      <c r="G20" s="34">
        <v>1.4471616123962692</v>
      </c>
      <c r="H20" s="34">
        <v>1.3895242106777066</v>
      </c>
      <c r="I20" s="34">
        <v>1.4695517199366037</v>
      </c>
      <c r="J20" s="34">
        <v>1.5488771369236323</v>
      </c>
      <c r="K20" s="34">
        <v>1.6234498771707937</v>
      </c>
      <c r="L20" s="34">
        <v>1.6579585926596463</v>
      </c>
      <c r="M20" s="34">
        <v>1.6639290074167072</v>
      </c>
      <c r="N20" s="34">
        <v>1.6872924813646628</v>
      </c>
      <c r="O20" s="34">
        <v>1.7533933393329046</v>
      </c>
      <c r="P20" s="34">
        <v>1.7228796757540508</v>
      </c>
      <c r="Q20" s="34">
        <v>1.7430145151610275</v>
      </c>
      <c r="R20" s="34">
        <v>1.8180214518417268</v>
      </c>
      <c r="S20" s="34">
        <v>1.8632203648351731</v>
      </c>
      <c r="T20" s="34">
        <v>1.9075425215008612</v>
      </c>
      <c r="U20" s="34">
        <v>1.9585890253555962</v>
      </c>
      <c r="V20" s="34">
        <v>1.938384478232978</v>
      </c>
      <c r="W20" s="34">
        <v>1.9587046446481482</v>
      </c>
      <c r="X20" s="34">
        <v>1.9699156168502034</v>
      </c>
      <c r="Y20" s="34">
        <v>1.8922142142470375</v>
      </c>
      <c r="Z20" s="34">
        <v>1.9461271873751345</v>
      </c>
      <c r="AA20" s="34">
        <v>1.9454986453346481</v>
      </c>
      <c r="AB20" s="34">
        <v>1.9970775755228531</v>
      </c>
      <c r="AC20" s="34">
        <v>1.9216635007490253</v>
      </c>
      <c r="AD20" s="34">
        <v>1.9023095875930687</v>
      </c>
      <c r="AE20" s="34">
        <v>1.8742730612296188</v>
      </c>
      <c r="AF20" s="34">
        <v>1.7725235757016318</v>
      </c>
      <c r="AG20" s="34">
        <v>1.8441348227195515</v>
      </c>
      <c r="AH20" s="34">
        <v>1.435528746582986</v>
      </c>
      <c r="AI20" s="34">
        <v>1.5576812698305689</v>
      </c>
      <c r="AJ20" s="34">
        <v>1.5177247921763577</v>
      </c>
      <c r="AK20" s="34">
        <v>1.5750165037857988</v>
      </c>
      <c r="AL20" s="34">
        <v>1.6470141959694793</v>
      </c>
    </row>
    <row r="21" spans="1:38" s="37" customFormat="1" ht="15.75" outlineLevel="1" x14ac:dyDescent="0.2">
      <c r="A21" s="29"/>
      <c r="B21" s="29"/>
      <c r="C21" s="33" t="s">
        <v>93</v>
      </c>
      <c r="D21" s="34">
        <v>0.18496825400668299</v>
      </c>
      <c r="E21" s="34">
        <v>0.187119498027983</v>
      </c>
      <c r="F21" s="34">
        <v>0.193682117781179</v>
      </c>
      <c r="G21" s="34">
        <v>0.18820882669252501</v>
      </c>
      <c r="H21" s="34">
        <v>0.19134829153292598</v>
      </c>
      <c r="I21" s="34">
        <v>0.21305199839798999</v>
      </c>
      <c r="J21" s="34">
        <v>0.21811413658414597</v>
      </c>
      <c r="K21" s="34">
        <v>0.22353702191816299</v>
      </c>
      <c r="L21" s="34">
        <v>0.23501949082682999</v>
      </c>
      <c r="M21" s="34">
        <v>0.22411852612460098</v>
      </c>
      <c r="N21" s="34">
        <v>0.22478965887344998</v>
      </c>
      <c r="O21" s="34">
        <v>0.23682969952017502</v>
      </c>
      <c r="P21" s="34">
        <v>0.23893967700611801</v>
      </c>
      <c r="Q21" s="34">
        <v>0.230360082944639</v>
      </c>
      <c r="R21" s="34">
        <v>0.21322207971030399</v>
      </c>
      <c r="S21" s="34">
        <v>0.226413401204861</v>
      </c>
      <c r="T21" s="34">
        <v>0.20783478529698401</v>
      </c>
      <c r="U21" s="34">
        <v>0.21150134602340398</v>
      </c>
      <c r="V21" s="34">
        <v>0.20279890825330396</v>
      </c>
      <c r="W21" s="34">
        <v>0.21066552956071802</v>
      </c>
      <c r="X21" s="34">
        <v>0.21521340622920698</v>
      </c>
      <c r="Y21" s="34">
        <v>0.20128992162119999</v>
      </c>
      <c r="Z21" s="34">
        <v>0.18756231362443701</v>
      </c>
      <c r="AA21" s="34">
        <v>0.185473738600335</v>
      </c>
      <c r="AB21" s="34">
        <v>0.18801083371580599</v>
      </c>
      <c r="AC21" s="34">
        <v>0.18619041540850298</v>
      </c>
      <c r="AD21" s="34">
        <v>0.177354601778173</v>
      </c>
      <c r="AE21" s="34">
        <v>0.17544587154879104</v>
      </c>
      <c r="AF21" s="34">
        <v>0.16522677119840101</v>
      </c>
      <c r="AG21" s="34">
        <v>0.17571003279018901</v>
      </c>
      <c r="AH21" s="34">
        <v>0.15052436483408002</v>
      </c>
      <c r="AI21" s="34">
        <v>0.148981768767944</v>
      </c>
      <c r="AJ21" s="34">
        <v>0.131955402083754</v>
      </c>
      <c r="AK21" s="34">
        <v>0.135424140322179</v>
      </c>
      <c r="AL21" s="34">
        <v>0.13339229134706698</v>
      </c>
    </row>
    <row r="22" spans="1:38" s="37" customFormat="1" ht="15.75" outlineLevel="1" x14ac:dyDescent="0.2">
      <c r="A22" s="29"/>
      <c r="B22" s="29"/>
      <c r="C22" s="33" t="s">
        <v>94</v>
      </c>
      <c r="D22" s="34">
        <v>0.48139900683528231</v>
      </c>
      <c r="E22" s="34">
        <v>0.46273053055285268</v>
      </c>
      <c r="F22" s="34">
        <v>0.47912969677247641</v>
      </c>
      <c r="G22" s="34">
        <v>0.48599335576970548</v>
      </c>
      <c r="H22" s="34">
        <v>0.50889606558612721</v>
      </c>
      <c r="I22" s="34">
        <v>0.50214588403723481</v>
      </c>
      <c r="J22" s="34">
        <v>0.53968443597864901</v>
      </c>
      <c r="K22" s="34">
        <v>0.51632058901625877</v>
      </c>
      <c r="L22" s="34">
        <v>0.50920016188361628</v>
      </c>
      <c r="M22" s="34">
        <v>0.50038122525440354</v>
      </c>
      <c r="N22" s="34">
        <v>0.44283167596417305</v>
      </c>
      <c r="O22" s="34">
        <v>0.45139767301884359</v>
      </c>
      <c r="P22" s="34">
        <v>0.36951285982266324</v>
      </c>
      <c r="Q22" s="34">
        <v>5.5021703433640975E-2</v>
      </c>
      <c r="R22" s="34">
        <v>4.2734055644430322E-2</v>
      </c>
      <c r="S22" s="34">
        <v>7.0539113411184793E-3</v>
      </c>
      <c r="T22" s="34">
        <v>4.4320653905108543E-3</v>
      </c>
      <c r="U22" s="34">
        <v>3.828243055477958E-3</v>
      </c>
      <c r="V22" s="34">
        <v>3.9075335865223198E-3</v>
      </c>
      <c r="W22" s="34">
        <v>2.9876851179232913E-3</v>
      </c>
      <c r="X22" s="34">
        <v>3.344650720433176E-3</v>
      </c>
      <c r="Y22" s="34">
        <v>2.6621057594797804E-3</v>
      </c>
      <c r="Z22" s="34">
        <v>2.3680092690842596E-3</v>
      </c>
      <c r="AA22" s="34">
        <v>1.8950640651483734E-3</v>
      </c>
      <c r="AB22" s="34">
        <v>1.776634000769377E-3</v>
      </c>
      <c r="AC22" s="34">
        <v>1.3175974033729689E-3</v>
      </c>
      <c r="AD22" s="34">
        <v>2.5159827879698052E-3</v>
      </c>
      <c r="AE22" s="34">
        <v>2.0347861665058228E-3</v>
      </c>
      <c r="AF22" s="34">
        <v>2.3322241475021671E-3</v>
      </c>
      <c r="AG22" s="34">
        <v>2.9614840881359572E-3</v>
      </c>
      <c r="AH22" s="34">
        <v>2.164366476001016E-3</v>
      </c>
      <c r="AI22" s="34">
        <v>2.8704153946723758E-3</v>
      </c>
      <c r="AJ22" s="34">
        <v>2.494235599476763E-3</v>
      </c>
      <c r="AK22" s="34">
        <v>1.2198829545604019E-3</v>
      </c>
      <c r="AL22" s="34">
        <v>5.1396622689540321E-4</v>
      </c>
    </row>
    <row r="23" spans="1:38" s="37" customFormat="1" ht="15.75" outlineLevel="1" x14ac:dyDescent="0.2">
      <c r="A23" s="29"/>
      <c r="B23" s="29"/>
      <c r="C23" s="33" t="s">
        <v>95</v>
      </c>
      <c r="D23" s="34">
        <v>2.3695170952965999E-2</v>
      </c>
      <c r="E23" s="34">
        <v>2.3317166674440001E-2</v>
      </c>
      <c r="F23" s="34">
        <v>2.7055883965663999E-2</v>
      </c>
      <c r="G23" s="34">
        <v>2.6666406614447E-2</v>
      </c>
      <c r="H23" s="34">
        <v>2.430613254899E-2</v>
      </c>
      <c r="I23" s="34">
        <v>2.6027520974530999E-2</v>
      </c>
      <c r="J23" s="34">
        <v>2.7311688711199003E-2</v>
      </c>
      <c r="K23" s="34">
        <v>2.5993528713434997E-2</v>
      </c>
      <c r="L23" s="34">
        <v>2.7736349472039998E-2</v>
      </c>
      <c r="M23" s="34">
        <v>2.5671867246932999E-2</v>
      </c>
      <c r="N23" s="34">
        <v>2.5713055022179999E-2</v>
      </c>
      <c r="O23" s="34">
        <v>2.8807580909421E-2</v>
      </c>
      <c r="P23" s="34">
        <v>2.4030579867450001E-2</v>
      </c>
      <c r="Q23" s="34">
        <v>6.118289468284E-3</v>
      </c>
      <c r="R23" s="34">
        <v>4.8521548494599998E-3</v>
      </c>
      <c r="S23" s="34">
        <v>3.7010490106100002E-4</v>
      </c>
      <c r="T23" s="34">
        <v>2.24111246848E-4</v>
      </c>
      <c r="U23" s="34">
        <v>1.7678649071999999E-4</v>
      </c>
      <c r="V23" s="34">
        <v>1.7572782951299999E-4</v>
      </c>
      <c r="W23" s="34">
        <v>1.37256402183E-4</v>
      </c>
      <c r="X23" s="34">
        <v>1.48917681207E-4</v>
      </c>
      <c r="Y23" s="34">
        <v>1.28334294462E-4</v>
      </c>
      <c r="Z23" s="34">
        <v>1.06771146017E-4</v>
      </c>
      <c r="AA23" s="34">
        <v>8.9732856584999994E-5</v>
      </c>
      <c r="AB23" s="34">
        <v>9.0417405670000005E-5</v>
      </c>
      <c r="AC23" s="34">
        <v>6.5990352582999997E-5</v>
      </c>
      <c r="AD23" s="34">
        <v>1.0962612164700001E-4</v>
      </c>
      <c r="AE23" s="34">
        <v>8.4426378578999998E-5</v>
      </c>
      <c r="AF23" s="34">
        <v>8.8583657789000002E-5</v>
      </c>
      <c r="AG23" s="34">
        <v>1.2409294056599999E-4</v>
      </c>
      <c r="AH23" s="34">
        <v>9.0904888310000003E-5</v>
      </c>
      <c r="AI23" s="34">
        <v>1.00540031889E-4</v>
      </c>
      <c r="AJ23" s="34">
        <v>1.06509478236E-4</v>
      </c>
      <c r="AK23" s="34">
        <v>5.1559676032999998E-5</v>
      </c>
      <c r="AL23" s="34">
        <v>1.9330640202000001E-5</v>
      </c>
    </row>
    <row r="24" spans="1:38" s="37" customFormat="1" ht="15.75" outlineLevel="1" x14ac:dyDescent="0.2">
      <c r="A24" s="29"/>
      <c r="B24" s="29"/>
      <c r="C24" s="33" t="s">
        <v>96</v>
      </c>
      <c r="D24" s="34">
        <v>2.2029945566925493</v>
      </c>
      <c r="E24" s="34">
        <v>2.1067455114127625</v>
      </c>
      <c r="F24" s="34">
        <v>1.9704662664842196</v>
      </c>
      <c r="G24" s="34">
        <v>2.5445307133793538</v>
      </c>
      <c r="H24" s="34">
        <v>2.3163472672768668</v>
      </c>
      <c r="I24" s="34">
        <v>2.3320894266728742</v>
      </c>
      <c r="J24" s="34">
        <v>2.2388754261591535</v>
      </c>
      <c r="K24" s="34">
        <v>2.1093741406899369</v>
      </c>
      <c r="L24" s="34">
        <v>2.1261502657379188</v>
      </c>
      <c r="M24" s="34">
        <v>1.9909466453755817</v>
      </c>
      <c r="N24" s="34">
        <v>2.1087782974173828</v>
      </c>
      <c r="O24" s="34">
        <v>2.2100734281283354</v>
      </c>
      <c r="P24" s="34">
        <v>2.1553120252399416</v>
      </c>
      <c r="Q24" s="34">
        <v>2.2357919168066474</v>
      </c>
      <c r="R24" s="34">
        <v>2.2334409259833832</v>
      </c>
      <c r="S24" s="34">
        <v>2.162710702252459</v>
      </c>
      <c r="T24" s="34">
        <v>2.2523717277092556</v>
      </c>
      <c r="U24" s="34">
        <v>2.1789910971535549</v>
      </c>
      <c r="V24" s="34">
        <v>2.1240636228178249</v>
      </c>
      <c r="W24" s="34">
        <v>2.0105280277948698</v>
      </c>
      <c r="X24" s="34">
        <v>2.0476830656027083</v>
      </c>
      <c r="Y24" s="34">
        <v>2.0320779880962414</v>
      </c>
      <c r="Z24" s="34">
        <v>2.3522677982411153</v>
      </c>
      <c r="AA24" s="34">
        <v>2.1105864594318282</v>
      </c>
      <c r="AB24" s="34">
        <v>1.9325805412171133</v>
      </c>
      <c r="AC24" s="34">
        <v>1.6309458544971485</v>
      </c>
      <c r="AD24" s="34">
        <v>1.3488280367650507</v>
      </c>
      <c r="AE24" s="34">
        <v>1.2401236080304046</v>
      </c>
      <c r="AF24" s="34">
        <v>1.2274499886527941</v>
      </c>
      <c r="AG24" s="34">
        <v>1.1545483740485845</v>
      </c>
      <c r="AH24" s="34">
        <v>0.95598323263761842</v>
      </c>
      <c r="AI24" s="34">
        <v>1.0050796357462963</v>
      </c>
      <c r="AJ24" s="34">
        <v>1.0372656315643154</v>
      </c>
      <c r="AK24" s="34">
        <v>0.90545660718697929</v>
      </c>
      <c r="AL24" s="34">
        <v>0.76795223374503196</v>
      </c>
    </row>
    <row r="25" spans="1:38" s="37" customFormat="1" ht="15.75" outlineLevel="1" x14ac:dyDescent="0.2">
      <c r="A25" s="29"/>
      <c r="B25" s="33" t="s">
        <v>97</v>
      </c>
      <c r="C25" s="33" t="s">
        <v>98</v>
      </c>
      <c r="D25" s="34">
        <v>0.24772543508177819</v>
      </c>
      <c r="E25" s="34">
        <v>0.24883202767089677</v>
      </c>
      <c r="F25" s="34">
        <v>0.25173758280280084</v>
      </c>
      <c r="G25" s="34">
        <v>0.25490546123986013</v>
      </c>
      <c r="H25" s="34">
        <v>0.22056334453086679</v>
      </c>
      <c r="I25" s="34">
        <v>0.220919410932986</v>
      </c>
      <c r="J25" s="34">
        <v>0.22211051476842159</v>
      </c>
      <c r="K25" s="34">
        <v>0.18854330486089171</v>
      </c>
      <c r="L25" s="34">
        <v>0.19304375430789056</v>
      </c>
      <c r="M25" s="34">
        <v>0.14318338268420033</v>
      </c>
      <c r="N25" s="34">
        <v>0.13066570480554074</v>
      </c>
      <c r="O25" s="34">
        <v>0.121202457760372</v>
      </c>
      <c r="P25" s="34">
        <v>9.6516397443708157E-2</v>
      </c>
      <c r="Q25" s="34">
        <v>0.16277107599781207</v>
      </c>
      <c r="R25" s="34">
        <v>0.17206272978441675</v>
      </c>
      <c r="S25" s="34">
        <v>0.2167031162196148</v>
      </c>
      <c r="T25" s="34">
        <v>0.26527029713938832</v>
      </c>
      <c r="U25" s="34">
        <v>0.23822068316252923</v>
      </c>
      <c r="V25" s="34">
        <v>0.15466319525578895</v>
      </c>
      <c r="W25" s="34">
        <v>0.15539228875530681</v>
      </c>
      <c r="X25" s="34">
        <v>0.14654067447573163</v>
      </c>
      <c r="Y25" s="34">
        <v>0.14054751294006154</v>
      </c>
      <c r="Z25" s="34">
        <v>0.16008879270161569</v>
      </c>
      <c r="AA25" s="34">
        <v>0.16830415749650912</v>
      </c>
      <c r="AB25" s="34">
        <v>0.20531238444763891</v>
      </c>
      <c r="AC25" s="34">
        <v>0.19435195767721136</v>
      </c>
      <c r="AD25" s="34">
        <v>0.21788345868455941</v>
      </c>
      <c r="AE25" s="34">
        <v>0.21624816499300795</v>
      </c>
      <c r="AF25" s="34">
        <v>0.21110828426565451</v>
      </c>
      <c r="AG25" s="34">
        <v>0.18419243865314028</v>
      </c>
      <c r="AH25" s="34">
        <v>0.12963668549357057</v>
      </c>
      <c r="AI25" s="34">
        <v>0.13078819414861051</v>
      </c>
      <c r="AJ25" s="34">
        <v>0.13855782262494337</v>
      </c>
      <c r="AK25" s="34">
        <v>0.16366622025282862</v>
      </c>
      <c r="AL25" s="34">
        <v>0.17969472939131279</v>
      </c>
    </row>
    <row r="26" spans="1:38" s="37" customFormat="1" ht="15.75" outlineLevel="1" x14ac:dyDescent="0.2">
      <c r="A26" s="29"/>
      <c r="B26" s="29"/>
      <c r="C26" s="33" t="s">
        <v>99</v>
      </c>
      <c r="D26" s="34">
        <v>3.0999113880199002E-2</v>
      </c>
      <c r="E26" s="34">
        <v>3.0743969186428001E-2</v>
      </c>
      <c r="F26" s="34">
        <v>3.1920104210792999E-2</v>
      </c>
      <c r="G26" s="34">
        <v>3.2747316880309997E-2</v>
      </c>
      <c r="H26" s="34">
        <v>2.9960515024704999E-2</v>
      </c>
      <c r="I26" s="34">
        <v>3.1512735117270999E-2</v>
      </c>
      <c r="J26" s="34">
        <v>3.0836672448711001E-2</v>
      </c>
      <c r="K26" s="34">
        <v>2.5640997274907998E-2</v>
      </c>
      <c r="L26" s="34">
        <v>2.7022983244128003E-2</v>
      </c>
      <c r="M26" s="34">
        <v>1.9061189750465002E-2</v>
      </c>
      <c r="N26" s="34">
        <v>1.7237318446883001E-2</v>
      </c>
      <c r="O26" s="34">
        <v>1.6225919735643E-2</v>
      </c>
      <c r="P26" s="34">
        <v>1.3244838670191E-2</v>
      </c>
      <c r="Q26" s="34">
        <v>2.1327066027753999E-2</v>
      </c>
      <c r="R26" s="34">
        <v>1.9820759930057E-2</v>
      </c>
      <c r="S26" s="34">
        <v>2.6024707071139002E-2</v>
      </c>
      <c r="T26" s="34">
        <v>2.9112318376005003E-2</v>
      </c>
      <c r="U26" s="34">
        <v>2.5903320230215E-2</v>
      </c>
      <c r="V26" s="34">
        <v>1.6395470239754999E-2</v>
      </c>
      <c r="W26" s="34">
        <v>1.6922255435267E-2</v>
      </c>
      <c r="X26" s="34">
        <v>1.619644843632E-2</v>
      </c>
      <c r="Y26" s="34">
        <v>1.5067759278039E-2</v>
      </c>
      <c r="Z26" s="34">
        <v>1.5581125838776001E-2</v>
      </c>
      <c r="AA26" s="34">
        <v>1.6229054154695E-2</v>
      </c>
      <c r="AB26" s="34">
        <v>1.9534940546941999E-2</v>
      </c>
      <c r="AC26" s="34">
        <v>1.9069523833456E-2</v>
      </c>
      <c r="AD26" s="34">
        <v>2.0621553502283001E-2</v>
      </c>
      <c r="AE26" s="34">
        <v>2.0551598552367E-2</v>
      </c>
      <c r="AF26" s="34">
        <v>1.9999939655884001E-2</v>
      </c>
      <c r="AG26" s="34">
        <v>1.7814930863682001E-2</v>
      </c>
      <c r="AH26" s="34">
        <v>1.3845025299735001E-2</v>
      </c>
      <c r="AI26" s="34">
        <v>1.2731070973929001E-2</v>
      </c>
      <c r="AJ26" s="34">
        <v>1.2287331521708999E-2</v>
      </c>
      <c r="AK26" s="34">
        <v>1.4343482090538999E-2</v>
      </c>
      <c r="AL26" s="34">
        <v>1.4802913085788001E-2</v>
      </c>
    </row>
    <row r="27" spans="1:38" s="37" customFormat="1" ht="15.75" outlineLevel="1" x14ac:dyDescent="0.2">
      <c r="A27" s="29"/>
      <c r="B27" s="29"/>
      <c r="C27" s="33" t="s">
        <v>100</v>
      </c>
      <c r="D27" s="34">
        <v>3.2984081372718608</v>
      </c>
      <c r="E27" s="34">
        <v>3.4597414166151679</v>
      </c>
      <c r="F27" s="34">
        <v>3.469743607030352</v>
      </c>
      <c r="G27" s="34">
        <v>3.3776423557467625</v>
      </c>
      <c r="H27" s="34">
        <v>3.3572867643976543</v>
      </c>
      <c r="I27" s="34">
        <v>3.2099628112598975</v>
      </c>
      <c r="J27" s="34">
        <v>3.5650311833037605</v>
      </c>
      <c r="K27" s="34">
        <v>3.3013580261455049</v>
      </c>
      <c r="L27" s="34">
        <v>3.7761317050242003</v>
      </c>
      <c r="M27" s="34">
        <v>3.1461550046623286</v>
      </c>
      <c r="N27" s="34">
        <v>3.0291746010317446</v>
      </c>
      <c r="O27" s="34">
        <v>2.9382928638224919</v>
      </c>
      <c r="P27" s="34">
        <v>2.2696581507669471</v>
      </c>
      <c r="Q27" s="34">
        <v>3.0651578740082508</v>
      </c>
      <c r="R27" s="34">
        <v>3.228208490407499</v>
      </c>
      <c r="S27" s="34">
        <v>3.5106867695616968</v>
      </c>
      <c r="T27" s="34">
        <v>4.7102161868524535</v>
      </c>
      <c r="U27" s="34">
        <v>4.2202647984318986</v>
      </c>
      <c r="V27" s="34">
        <v>2.6997153255460482</v>
      </c>
      <c r="W27" s="34">
        <v>2.8101895272869455</v>
      </c>
      <c r="X27" s="34">
        <v>2.5244120618119261</v>
      </c>
      <c r="Y27" s="34">
        <v>2.5596011011169173</v>
      </c>
      <c r="Z27" s="34">
        <v>2.7438066821900788</v>
      </c>
      <c r="AA27" s="34">
        <v>3.0164229351891021</v>
      </c>
      <c r="AB27" s="34">
        <v>3.3857130228796328</v>
      </c>
      <c r="AC27" s="34">
        <v>3.3220351889144868</v>
      </c>
      <c r="AD27" s="34">
        <v>3.492301733208298</v>
      </c>
      <c r="AE27" s="34">
        <v>3.4563327951297054</v>
      </c>
      <c r="AF27" s="34">
        <v>3.4211031258224094</v>
      </c>
      <c r="AG27" s="34">
        <v>3.3476930154570925</v>
      </c>
      <c r="AH27" s="34">
        <v>2.3658423165678846</v>
      </c>
      <c r="AI27" s="34">
        <v>2.5016279684103928</v>
      </c>
      <c r="AJ27" s="34">
        <v>2.5319195526644283</v>
      </c>
      <c r="AK27" s="34">
        <v>2.6218338599791187</v>
      </c>
      <c r="AL27" s="34">
        <v>2.7376332524460296</v>
      </c>
    </row>
    <row r="28" spans="1:38" s="37" customFormat="1" ht="15.75" outlineLevel="1" x14ac:dyDescent="0.2">
      <c r="A28" s="29"/>
      <c r="B28" s="29"/>
      <c r="C28" s="33" t="s">
        <v>101</v>
      </c>
      <c r="D28" s="34">
        <v>0.41416880329844302</v>
      </c>
      <c r="E28" s="34">
        <v>0.42874662963830501</v>
      </c>
      <c r="F28" s="34">
        <v>0.441336691404278</v>
      </c>
      <c r="G28" s="34">
        <v>0.43531466286742698</v>
      </c>
      <c r="H28" s="34">
        <v>0.457450784796402</v>
      </c>
      <c r="I28" s="34">
        <v>0.45957427233856896</v>
      </c>
      <c r="J28" s="34">
        <v>0.496647964611307</v>
      </c>
      <c r="K28" s="34">
        <v>0.45077625606556998</v>
      </c>
      <c r="L28" s="34">
        <v>0.53068409346930601</v>
      </c>
      <c r="M28" s="34">
        <v>0.42031790166938299</v>
      </c>
      <c r="N28" s="34">
        <v>0.40082080677100895</v>
      </c>
      <c r="O28" s="34">
        <v>0.39436679338802899</v>
      </c>
      <c r="P28" s="34">
        <v>0.31248049830725699</v>
      </c>
      <c r="Q28" s="34">
        <v>0.40235236914240402</v>
      </c>
      <c r="R28" s="34">
        <v>0.37314894326579401</v>
      </c>
      <c r="S28" s="34">
        <v>0.42264976964461698</v>
      </c>
      <c r="T28" s="34">
        <v>0.51825424751266103</v>
      </c>
      <c r="U28" s="34">
        <v>0.46002010063495302</v>
      </c>
      <c r="V28" s="34">
        <v>0.28732157803683001</v>
      </c>
      <c r="W28" s="34">
        <v>0.30731182308569199</v>
      </c>
      <c r="X28" s="34">
        <v>0.280184789888696</v>
      </c>
      <c r="Y28" s="34">
        <v>0.27557638471039803</v>
      </c>
      <c r="Z28" s="34">
        <v>0.26797102636845999</v>
      </c>
      <c r="AA28" s="34">
        <v>0.29145502520183397</v>
      </c>
      <c r="AB28" s="34">
        <v>0.32257932553691798</v>
      </c>
      <c r="AC28" s="34">
        <v>0.32597325555902301</v>
      </c>
      <c r="AD28" s="34">
        <v>0.33055135684961101</v>
      </c>
      <c r="AE28" s="34">
        <v>0.32850179852994399</v>
      </c>
      <c r="AF28" s="34">
        <v>0.32412828213175698</v>
      </c>
      <c r="AG28" s="34">
        <v>0.32313273321416397</v>
      </c>
      <c r="AH28" s="34">
        <v>0.25198657804761398</v>
      </c>
      <c r="AI28" s="34">
        <v>0.242962197424371</v>
      </c>
      <c r="AJ28" s="34">
        <v>0.224027267719692</v>
      </c>
      <c r="AK28" s="34">
        <v>0.22936634667780001</v>
      </c>
      <c r="AL28" s="34">
        <v>0.22510831902706302</v>
      </c>
    </row>
    <row r="29" spans="1:38" s="37" customFormat="1" ht="15.75" outlineLevel="1" x14ac:dyDescent="0.2">
      <c r="A29" s="29"/>
      <c r="B29" s="29"/>
      <c r="C29" s="33" t="s">
        <v>102</v>
      </c>
      <c r="D29" s="34">
        <v>0.24575589761213415</v>
      </c>
      <c r="E29" s="34">
        <v>0.25305967515863254</v>
      </c>
      <c r="F29" s="34">
        <v>0.26825355277037594</v>
      </c>
      <c r="G29" s="34">
        <v>0.28444156332333442</v>
      </c>
      <c r="H29" s="34">
        <v>0.2916089184636011</v>
      </c>
      <c r="I29" s="34">
        <v>0.30307669064720089</v>
      </c>
      <c r="J29" s="34">
        <v>0.32818350897887305</v>
      </c>
      <c r="K29" s="34">
        <v>0.34105474506817429</v>
      </c>
      <c r="L29" s="34">
        <v>0.35850591854539432</v>
      </c>
      <c r="M29" s="34">
        <v>0.36882251657465442</v>
      </c>
      <c r="N29" s="34">
        <v>0.38649860328804303</v>
      </c>
      <c r="O29" s="34">
        <v>0.39354845937479171</v>
      </c>
      <c r="P29" s="34">
        <v>0.41526062402128472</v>
      </c>
      <c r="Q29" s="34">
        <v>0.47091020347877477</v>
      </c>
      <c r="R29" s="34">
        <v>0.47894779349993549</v>
      </c>
      <c r="S29" s="34">
        <v>0.51188196418460397</v>
      </c>
      <c r="T29" s="34">
        <v>0.56029672218230053</v>
      </c>
      <c r="U29" s="34">
        <v>0.57060692316921335</v>
      </c>
      <c r="V29" s="34">
        <v>0.59145536800624421</v>
      </c>
      <c r="W29" s="34">
        <v>0.62233361090738171</v>
      </c>
      <c r="X29" s="34">
        <v>0.64064391114296548</v>
      </c>
      <c r="Y29" s="34">
        <v>0.65710919888023922</v>
      </c>
      <c r="Z29" s="34">
        <v>0.65721309313464482</v>
      </c>
      <c r="AA29" s="34">
        <v>0.71099649327001735</v>
      </c>
      <c r="AB29" s="34">
        <v>0.74696263534622231</v>
      </c>
      <c r="AC29" s="34">
        <v>0.7563898768139351</v>
      </c>
      <c r="AD29" s="34">
        <v>0.77192113706234478</v>
      </c>
      <c r="AE29" s="34">
        <v>0.83133375927573849</v>
      </c>
      <c r="AF29" s="34">
        <v>0.84733227719897453</v>
      </c>
      <c r="AG29" s="34">
        <v>0.89000557620742105</v>
      </c>
      <c r="AH29" s="34">
        <v>0.70505479736880095</v>
      </c>
      <c r="AI29" s="34">
        <v>0.79833586579187932</v>
      </c>
      <c r="AJ29" s="34">
        <v>0.92374434681314777</v>
      </c>
      <c r="AK29" s="34">
        <v>0.94669967803177113</v>
      </c>
      <c r="AL29" s="34">
        <v>0.99398475964134103</v>
      </c>
    </row>
    <row r="30" spans="1:38" s="37" customFormat="1" ht="15.75" outlineLevel="1" x14ac:dyDescent="0.2">
      <c r="A30" s="29"/>
      <c r="B30" s="29"/>
      <c r="C30" s="33" t="s">
        <v>103</v>
      </c>
      <c r="D30" s="34">
        <v>3.2055958171496007E-2</v>
      </c>
      <c r="E30" s="34">
        <v>3.2580004654419993E-2</v>
      </c>
      <c r="F30" s="34">
        <v>3.5475342797650002E-2</v>
      </c>
      <c r="G30" s="34">
        <v>3.8133551177217E-2</v>
      </c>
      <c r="H30" s="34">
        <v>4.1458532384545006E-2</v>
      </c>
      <c r="I30" s="34">
        <v>4.5401921770049002E-2</v>
      </c>
      <c r="J30" s="34">
        <v>4.7692823950774996E-2</v>
      </c>
      <c r="K30" s="34">
        <v>4.8539185677603999E-2</v>
      </c>
      <c r="L30" s="34">
        <v>5.2469343131765003E-2</v>
      </c>
      <c r="M30" s="34">
        <v>5.1351787223196006E-2</v>
      </c>
      <c r="N30" s="34">
        <v>5.3304353062517004E-2</v>
      </c>
      <c r="O30" s="34">
        <v>5.5134383816930005E-2</v>
      </c>
      <c r="P30" s="34">
        <v>5.9781844863421002E-2</v>
      </c>
      <c r="Q30" s="34">
        <v>6.4440301339425993E-2</v>
      </c>
      <c r="R30" s="34">
        <v>5.8253174471525997E-2</v>
      </c>
      <c r="S30" s="34">
        <v>6.4939842524625993E-2</v>
      </c>
      <c r="T30" s="34">
        <v>6.5007195565151984E-2</v>
      </c>
      <c r="U30" s="34">
        <v>6.5692238917885004E-2</v>
      </c>
      <c r="V30" s="34">
        <v>6.5966646584600996E-2</v>
      </c>
      <c r="W30" s="34">
        <v>7.1356116671848005E-2</v>
      </c>
      <c r="X30" s="34">
        <v>7.4549975302120985E-2</v>
      </c>
      <c r="Y30" s="34">
        <v>7.4179557422719006E-2</v>
      </c>
      <c r="Z30" s="34">
        <v>6.7260395951496008E-2</v>
      </c>
      <c r="AA30" s="34">
        <v>7.1631984450281003E-2</v>
      </c>
      <c r="AB30" s="34">
        <v>7.4179014191977991E-2</v>
      </c>
      <c r="AC30" s="34">
        <v>7.7450127496331997E-2</v>
      </c>
      <c r="AD30" s="34">
        <v>7.6225620618605994E-2</v>
      </c>
      <c r="AE30" s="34">
        <v>8.2395848419740986E-2</v>
      </c>
      <c r="AF30" s="34">
        <v>8.3683877611732002E-2</v>
      </c>
      <c r="AG30" s="34">
        <v>8.9655255314175994E-2</v>
      </c>
      <c r="AH30" s="34">
        <v>7.8615729964694001E-2</v>
      </c>
      <c r="AI30" s="34">
        <v>8.1248893226937999E-2</v>
      </c>
      <c r="AJ30" s="34">
        <v>8.5581532603274002E-2</v>
      </c>
      <c r="AK30" s="34">
        <v>8.6698276465566007E-2</v>
      </c>
      <c r="AL30" s="34">
        <v>8.549116261917801E-2</v>
      </c>
    </row>
    <row r="31" spans="1:38" s="37" customFormat="1" ht="15.75" outlineLevel="1" x14ac:dyDescent="0.2">
      <c r="A31" s="29"/>
      <c r="B31" s="33" t="s">
        <v>104</v>
      </c>
      <c r="C31" s="33" t="s">
        <v>104</v>
      </c>
      <c r="D31" s="34">
        <v>1.4763974845557615</v>
      </c>
      <c r="E31" s="34">
        <v>1.4913798655066606</v>
      </c>
      <c r="F31" s="34">
        <v>1.4922557056769965</v>
      </c>
      <c r="G31" s="34">
        <v>1.4634949424486337</v>
      </c>
      <c r="H31" s="34">
        <v>1.3630553035327131</v>
      </c>
      <c r="I31" s="34">
        <v>1.4454864973587609</v>
      </c>
      <c r="J31" s="34">
        <v>1.5983044270452256</v>
      </c>
      <c r="K31" s="34">
        <v>1.6228404820793134</v>
      </c>
      <c r="L31" s="34">
        <v>1.7144214511181883</v>
      </c>
      <c r="M31" s="34">
        <v>1.9181686423448121</v>
      </c>
      <c r="N31" s="34">
        <v>2.0720081140592677</v>
      </c>
      <c r="O31" s="34">
        <v>2.1684682061027774</v>
      </c>
      <c r="P31" s="34">
        <v>2.2065886596744493</v>
      </c>
      <c r="Q31" s="34">
        <v>2.3329684704470286</v>
      </c>
      <c r="R31" s="34">
        <v>2.2947327228429897</v>
      </c>
      <c r="S31" s="34">
        <v>2.704408446564333</v>
      </c>
      <c r="T31" s="34">
        <v>2.4158379380471291</v>
      </c>
      <c r="U31" s="34">
        <v>2.2591885028777217</v>
      </c>
      <c r="V31" s="34">
        <v>2.1618228937464616</v>
      </c>
      <c r="W31" s="34">
        <v>1.9286705383879081</v>
      </c>
      <c r="X31" s="34">
        <v>1.827581370587072</v>
      </c>
      <c r="Y31" s="34">
        <v>1.685691463429166</v>
      </c>
      <c r="Z31" s="34">
        <v>1.5932563539029947</v>
      </c>
      <c r="AA31" s="34">
        <v>1.6471551178670232</v>
      </c>
      <c r="AB31" s="34">
        <v>1.4957164048566218</v>
      </c>
      <c r="AC31" s="34">
        <v>1.5155992661826396</v>
      </c>
      <c r="AD31" s="34">
        <v>1.4532748782597513</v>
      </c>
      <c r="AE31" s="34">
        <v>1.5484351349912691</v>
      </c>
      <c r="AF31" s="34">
        <v>1.4130754223428192</v>
      </c>
      <c r="AG31" s="34">
        <v>1.3289646311532153</v>
      </c>
      <c r="AH31" s="34">
        <v>0.566116720057384</v>
      </c>
      <c r="AI31" s="34">
        <v>0.75514009812639027</v>
      </c>
      <c r="AJ31" s="34">
        <v>1.0607448842848537</v>
      </c>
      <c r="AK31" s="34">
        <v>1.1213100443012554</v>
      </c>
      <c r="AL31" s="34">
        <v>1.171237130456658</v>
      </c>
    </row>
    <row r="32" spans="1:38" s="37" customFormat="1" ht="15.75" outlineLevel="1" x14ac:dyDescent="0.2">
      <c r="A32" s="29"/>
      <c r="B32" s="29"/>
      <c r="C32" s="33" t="s">
        <v>105</v>
      </c>
      <c r="D32" s="34">
        <v>0.19447254567097885</v>
      </c>
      <c r="E32" s="34">
        <v>0.19422452361829337</v>
      </c>
      <c r="F32" s="34">
        <v>0.19953378669823574</v>
      </c>
      <c r="G32" s="34">
        <v>0.19827139515776959</v>
      </c>
      <c r="H32" s="34">
        <v>0.19560562285748972</v>
      </c>
      <c r="I32" s="34">
        <v>0.21836033316208775</v>
      </c>
      <c r="J32" s="34">
        <v>0.23455644607238202</v>
      </c>
      <c r="K32" s="34">
        <v>0.2331967247868415</v>
      </c>
      <c r="L32" s="34">
        <v>0.25299176303264792</v>
      </c>
      <c r="M32" s="34">
        <v>0.26842751578450535</v>
      </c>
      <c r="N32" s="34">
        <v>0.28689449950136348</v>
      </c>
      <c r="O32" s="34">
        <v>0.30447051548750387</v>
      </c>
      <c r="P32" s="34">
        <v>0.31790490304193209</v>
      </c>
      <c r="Q32" s="34">
        <v>0.32029524708055623</v>
      </c>
      <c r="R32" s="34">
        <v>0.279903691605076</v>
      </c>
      <c r="S32" s="34">
        <v>0.34536641607799601</v>
      </c>
      <c r="T32" s="34">
        <v>0.28242817536621728</v>
      </c>
      <c r="U32" s="34">
        <v>0.26176732948935977</v>
      </c>
      <c r="V32" s="34">
        <v>0.24250793932135536</v>
      </c>
      <c r="W32" s="34">
        <v>0.22238954589982002</v>
      </c>
      <c r="X32" s="34">
        <v>0.21393252385895578</v>
      </c>
      <c r="Y32" s="34">
        <v>0.19157025734408073</v>
      </c>
      <c r="Z32" s="34">
        <v>0.16409585731220466</v>
      </c>
      <c r="AA32" s="34">
        <v>0.16729967706095092</v>
      </c>
      <c r="AB32" s="34">
        <v>0.14992226721456603</v>
      </c>
      <c r="AC32" s="34">
        <v>0.15632507385408562</v>
      </c>
      <c r="AD32" s="34">
        <v>0.14458322690893596</v>
      </c>
      <c r="AE32" s="34">
        <v>0.15465179024897713</v>
      </c>
      <c r="AF32" s="34">
        <v>0.14064439963352743</v>
      </c>
      <c r="AG32" s="34">
        <v>0.13501558199610442</v>
      </c>
      <c r="AH32" s="34">
        <v>6.3518867174150201E-2</v>
      </c>
      <c r="AI32" s="34">
        <v>7.7279056553318445E-2</v>
      </c>
      <c r="AJ32" s="34">
        <v>9.9134960959149976E-2</v>
      </c>
      <c r="AK32" s="34">
        <v>0.10340814524549366</v>
      </c>
      <c r="AL32" s="34">
        <v>0.10150327525963798</v>
      </c>
    </row>
    <row r="33" spans="1:38" s="37" customFormat="1" ht="15.75" outlineLevel="1" x14ac:dyDescent="0.2">
      <c r="A33" s="29"/>
      <c r="B33" s="33" t="s">
        <v>106</v>
      </c>
      <c r="C33" s="33" t="s">
        <v>107</v>
      </c>
      <c r="D33" s="34">
        <v>3.8881438126666699</v>
      </c>
      <c r="E33" s="34">
        <v>2.8363756226666688</v>
      </c>
      <c r="F33" s="34">
        <v>2.7413785263333352</v>
      </c>
      <c r="G33" s="34">
        <v>2.9449383333333357</v>
      </c>
      <c r="H33" s="34">
        <v>2.8517082000000022</v>
      </c>
      <c r="I33" s="34">
        <v>2.7584780666666693</v>
      </c>
      <c r="J33" s="34">
        <v>2.6652479333333354</v>
      </c>
      <c r="K33" s="34">
        <v>2.4157943333333352</v>
      </c>
      <c r="L33" s="34">
        <v>2.3339030000000016</v>
      </c>
      <c r="M33" s="34">
        <v>2.2007350933333352</v>
      </c>
      <c r="N33" s="34">
        <v>1.987439666666668</v>
      </c>
      <c r="O33" s="34">
        <v>2.0693310000000014</v>
      </c>
      <c r="P33" s="34">
        <v>2.2803586666666682</v>
      </c>
      <c r="Q33" s="34">
        <v>2.2928664210122589</v>
      </c>
      <c r="R33" s="34">
        <v>2.0904049841012555</v>
      </c>
      <c r="S33" s="34">
        <v>1.9770456066295212</v>
      </c>
      <c r="T33" s="34">
        <v>2.6254343711462442</v>
      </c>
      <c r="U33" s="34">
        <v>2.8890052615686344</v>
      </c>
      <c r="V33" s="34">
        <v>2.3984284311049264</v>
      </c>
      <c r="W33" s="34">
        <v>2.1218121376078853</v>
      </c>
      <c r="X33" s="34">
        <v>2.0229154304741996</v>
      </c>
      <c r="Y33" s="34">
        <v>1.9460878362111169</v>
      </c>
      <c r="Z33" s="34">
        <v>1.7910816935420644</v>
      </c>
      <c r="AA33" s="34">
        <v>1.6181971852288843</v>
      </c>
      <c r="AB33" s="34">
        <v>1.4474726409062919</v>
      </c>
      <c r="AC33" s="34">
        <v>1.2088222473204566</v>
      </c>
      <c r="AD33" s="34">
        <v>1.1093909953918231</v>
      </c>
      <c r="AE33" s="34">
        <v>1.117660038666936</v>
      </c>
      <c r="AF33" s="34">
        <v>1.121369319598972</v>
      </c>
      <c r="AG33" s="34">
        <v>1.1452947181161617</v>
      </c>
      <c r="AH33" s="34">
        <v>0.99674226399298771</v>
      </c>
      <c r="AI33" s="34">
        <v>1.0335121115241608</v>
      </c>
      <c r="AJ33" s="34">
        <v>1.0604650279634673</v>
      </c>
      <c r="AK33" s="34">
        <v>0.98220037441778452</v>
      </c>
      <c r="AL33" s="34">
        <v>0.74615494005559291</v>
      </c>
    </row>
    <row r="34" spans="1:38" s="37" customFormat="1" ht="15.75" outlineLevel="1" x14ac:dyDescent="0.2">
      <c r="A34" s="29"/>
      <c r="B34" s="29"/>
      <c r="C34" s="33" t="s">
        <v>108</v>
      </c>
      <c r="D34" s="34">
        <v>0.51145748377949696</v>
      </c>
      <c r="E34" s="34">
        <v>0.36891714166894601</v>
      </c>
      <c r="F34" s="34">
        <v>0.36604660850687898</v>
      </c>
      <c r="G34" s="34">
        <v>0.398481024756077</v>
      </c>
      <c r="H34" s="34">
        <v>0.40857523782921401</v>
      </c>
      <c r="I34" s="34">
        <v>0.41608183770289597</v>
      </c>
      <c r="J34" s="34">
        <v>0.39049272516364503</v>
      </c>
      <c r="K34" s="34">
        <v>0.346480260684984</v>
      </c>
      <c r="L34" s="34">
        <v>0.34384714504897501</v>
      </c>
      <c r="M34" s="34">
        <v>0.30740413642252701</v>
      </c>
      <c r="N34" s="34">
        <v>0.27458631186952298</v>
      </c>
      <c r="O34" s="34">
        <v>0.28985830530052897</v>
      </c>
      <c r="P34" s="34">
        <v>0.32797101079448299</v>
      </c>
      <c r="Q34" s="34">
        <v>0.31425626893013803</v>
      </c>
      <c r="R34" s="34">
        <v>0.25444984019202499</v>
      </c>
      <c r="S34" s="34">
        <v>0.25208102483676703</v>
      </c>
      <c r="T34" s="34">
        <v>0.306446430303489</v>
      </c>
      <c r="U34" s="34">
        <v>0.33434318548819397</v>
      </c>
      <c r="V34" s="34">
        <v>0.26875725094751901</v>
      </c>
      <c r="W34" s="34">
        <v>0.244449307713308</v>
      </c>
      <c r="X34" s="34">
        <v>0.23655110985804101</v>
      </c>
      <c r="Y34" s="34">
        <v>0.22091824167656299</v>
      </c>
      <c r="Z34" s="34">
        <v>0.18429608374519801</v>
      </c>
      <c r="AA34" s="34">
        <v>0.16422819773810701</v>
      </c>
      <c r="AB34" s="34">
        <v>0.14493412817512502</v>
      </c>
      <c r="AC34" s="34">
        <v>0.12459828323410201</v>
      </c>
      <c r="AD34" s="34">
        <v>0.110288738102582</v>
      </c>
      <c r="AE34" s="34">
        <v>0.11155715831780899</v>
      </c>
      <c r="AF34" s="34">
        <v>0.111548464016738</v>
      </c>
      <c r="AG34" s="34">
        <v>0.116360804506739</v>
      </c>
      <c r="AH34" s="34">
        <v>0.111872794553063</v>
      </c>
      <c r="AI34" s="34">
        <v>0.105689150032147</v>
      </c>
      <c r="AJ34" s="34">
        <v>9.9027541915800002E-2</v>
      </c>
      <c r="AK34" s="34">
        <v>9.0476712933469997E-2</v>
      </c>
      <c r="AL34" s="34">
        <v>6.4597515979598993E-2</v>
      </c>
    </row>
    <row r="35" spans="1:38" s="37" customFormat="1" ht="15.75" outlineLevel="1" x14ac:dyDescent="0.2">
      <c r="A35" s="29"/>
      <c r="B35" s="29"/>
      <c r="C35" s="33" t="s">
        <v>109</v>
      </c>
      <c r="D35" s="34">
        <v>1.4051360130387889</v>
      </c>
      <c r="E35" s="34">
        <v>1.4648587904928114</v>
      </c>
      <c r="F35" s="34">
        <v>1.3535612234449426</v>
      </c>
      <c r="G35" s="34">
        <v>1.2032322571111609</v>
      </c>
      <c r="H35" s="34">
        <v>1.1148054435310271</v>
      </c>
      <c r="I35" s="34">
        <v>1.1345269574002093</v>
      </c>
      <c r="J35" s="34">
        <v>1.1466389836449566</v>
      </c>
      <c r="K35" s="34">
        <v>1.2208702543614258</v>
      </c>
      <c r="L35" s="34">
        <v>0.86431543334927186</v>
      </c>
      <c r="M35" s="34">
        <v>0.9535429488506133</v>
      </c>
      <c r="N35" s="34">
        <v>0.93342108402082702</v>
      </c>
      <c r="O35" s="34">
        <v>0.85674964600574777</v>
      </c>
      <c r="P35" s="34">
        <v>0.78007820799066829</v>
      </c>
      <c r="Q35" s="34">
        <v>0.87356785136047954</v>
      </c>
      <c r="R35" s="34">
        <v>0.96705749473029046</v>
      </c>
      <c r="S35" s="34">
        <v>0.86918847211410954</v>
      </c>
      <c r="T35" s="34">
        <v>0.84812661988067395</v>
      </c>
      <c r="U35" s="34">
        <v>0.8778679949491256</v>
      </c>
      <c r="V35" s="34">
        <v>0.86867039823547743</v>
      </c>
      <c r="W35" s="34">
        <v>0.86695718581466474</v>
      </c>
      <c r="X35" s="34">
        <v>0.88105405062465925</v>
      </c>
      <c r="Y35" s="34">
        <v>0.80789132226078764</v>
      </c>
      <c r="Z35" s="34">
        <v>0.7342137587729739</v>
      </c>
      <c r="AA35" s="34">
        <v>0.67042336622018905</v>
      </c>
      <c r="AB35" s="34">
        <v>0.57132234528456549</v>
      </c>
      <c r="AC35" s="34">
        <v>0.45311392367546427</v>
      </c>
      <c r="AD35" s="34">
        <v>0.43808636543535862</v>
      </c>
      <c r="AE35" s="34">
        <v>0.46698477572559627</v>
      </c>
      <c r="AF35" s="34">
        <v>0.49639139933122528</v>
      </c>
      <c r="AG35" s="34">
        <v>0.46289666667827867</v>
      </c>
      <c r="AH35" s="34">
        <v>0.35357992744063521</v>
      </c>
      <c r="AI35" s="34">
        <v>0.52615197097625621</v>
      </c>
      <c r="AJ35" s="34">
        <v>0.43176882541776851</v>
      </c>
      <c r="AK35" s="34">
        <v>0.47659149692172648</v>
      </c>
      <c r="AL35" s="34">
        <v>0.38992775151579373</v>
      </c>
    </row>
    <row r="36" spans="1:38" s="37" customFormat="1" ht="15.75" outlineLevel="1" x14ac:dyDescent="0.2">
      <c r="A36" s="29"/>
      <c r="B36" s="29"/>
      <c r="C36" s="33" t="s">
        <v>110</v>
      </c>
      <c r="D36" s="34">
        <v>0.17676178631445599</v>
      </c>
      <c r="E36" s="34">
        <v>0.18202480614779301</v>
      </c>
      <c r="F36" s="34">
        <v>0.172669252855083</v>
      </c>
      <c r="G36" s="34">
        <v>0.1555430574293</v>
      </c>
      <c r="H36" s="34">
        <v>0.152593404666686</v>
      </c>
      <c r="I36" s="34">
        <v>0.16349096906708399</v>
      </c>
      <c r="J36" s="34">
        <v>0.16049878894885</v>
      </c>
      <c r="K36" s="34">
        <v>0.16728529884784701</v>
      </c>
      <c r="L36" s="34">
        <v>0.121921460624697</v>
      </c>
      <c r="M36" s="34">
        <v>0.12780884545811499</v>
      </c>
      <c r="N36" s="34">
        <v>0.12374887267413601</v>
      </c>
      <c r="O36" s="34">
        <v>0.115156493721116</v>
      </c>
      <c r="P36" s="34">
        <v>0.107658706640457</v>
      </c>
      <c r="Q36" s="34">
        <v>0.114889556582809</v>
      </c>
      <c r="R36" s="34">
        <v>0.112866005394232</v>
      </c>
      <c r="S36" s="34">
        <v>0.105705207743079</v>
      </c>
      <c r="T36" s="34">
        <v>9.4409657240344003E-2</v>
      </c>
      <c r="U36" s="34">
        <v>9.6782745584794994E-2</v>
      </c>
      <c r="V36" s="34">
        <v>9.2796762747866995E-2</v>
      </c>
      <c r="W36" s="34">
        <v>9.5169426035075E-2</v>
      </c>
      <c r="X36" s="34">
        <v>9.8199315532764994E-2</v>
      </c>
      <c r="Y36" s="34">
        <v>8.7343916113361994E-2</v>
      </c>
      <c r="Z36" s="34">
        <v>7.1955513441969002E-2</v>
      </c>
      <c r="AA36" s="34">
        <v>6.4780976466876999E-2</v>
      </c>
      <c r="AB36" s="34">
        <v>5.4437064625149002E-2</v>
      </c>
      <c r="AC36" s="34">
        <v>4.4461606346764999E-2</v>
      </c>
      <c r="AD36" s="34">
        <v>4.1465501429895003E-2</v>
      </c>
      <c r="AE36" s="34">
        <v>4.4383844902935003E-2</v>
      </c>
      <c r="AF36" s="34">
        <v>4.7030003368148998E-2</v>
      </c>
      <c r="AG36" s="34">
        <v>4.4773788264519998E-2</v>
      </c>
      <c r="AH36" s="34">
        <v>3.7764720896562999E-2</v>
      </c>
      <c r="AI36" s="34">
        <v>5.1219075066382E-2</v>
      </c>
      <c r="AJ36" s="34">
        <v>3.8292864662948997E-2</v>
      </c>
      <c r="AK36" s="34">
        <v>4.1770181939467001E-2</v>
      </c>
      <c r="AL36" s="34">
        <v>3.2124048568664999E-2</v>
      </c>
    </row>
    <row r="37" spans="1:38" s="37" customFormat="1" ht="15.75" outlineLevel="1" x14ac:dyDescent="0.2">
      <c r="A37" s="29"/>
      <c r="B37" s="29"/>
      <c r="C37" s="33" t="s">
        <v>111</v>
      </c>
      <c r="D37" s="34">
        <v>9.8144465844645645E-2</v>
      </c>
      <c r="E37" s="34">
        <v>9.0732869392515861E-2</v>
      </c>
      <c r="F37" s="34">
        <v>0.10019374048681221</v>
      </c>
      <c r="G37" s="34">
        <v>0.1060731485681262</v>
      </c>
      <c r="H37" s="34">
        <v>0.11624794648208088</v>
      </c>
      <c r="I37" s="34">
        <v>0.1245873306598026</v>
      </c>
      <c r="J37" s="34">
        <v>0.13319343426181443</v>
      </c>
      <c r="K37" s="34">
        <v>0.14760233179983914</v>
      </c>
      <c r="L37" s="34">
        <v>0.16501227263286664</v>
      </c>
      <c r="M37" s="34">
        <v>0.18134066220850376</v>
      </c>
      <c r="N37" s="34">
        <v>0.20195773091457081</v>
      </c>
      <c r="O37" s="34">
        <v>0.21188912678023145</v>
      </c>
      <c r="P37" s="34">
        <v>0.230788378215256</v>
      </c>
      <c r="Q37" s="34">
        <v>0.25621224950615185</v>
      </c>
      <c r="R37" s="34">
        <v>0.29094444695402355</v>
      </c>
      <c r="S37" s="34">
        <v>0.32468676510789218</v>
      </c>
      <c r="T37" s="34">
        <v>0.35388869492786473</v>
      </c>
      <c r="U37" s="34">
        <v>0.38153968328069982</v>
      </c>
      <c r="V37" s="34">
        <v>0.38994763152966794</v>
      </c>
      <c r="W37" s="34">
        <v>0.37905411971786568</v>
      </c>
      <c r="X37" s="34">
        <v>0.37604545107512749</v>
      </c>
      <c r="Y37" s="34">
        <v>0.40182241778802341</v>
      </c>
      <c r="Z37" s="34">
        <v>0.41369064002066663</v>
      </c>
      <c r="AA37" s="34">
        <v>0.4374607204573932</v>
      </c>
      <c r="AB37" s="34">
        <v>0.46626834480589685</v>
      </c>
      <c r="AC37" s="34">
        <v>0.50220350949101</v>
      </c>
      <c r="AD37" s="34">
        <v>0.5586034974782228</v>
      </c>
      <c r="AE37" s="34">
        <v>0.59218749654189917</v>
      </c>
      <c r="AF37" s="34">
        <v>0.61298328655108136</v>
      </c>
      <c r="AG37" s="34">
        <v>0.65415112879364523</v>
      </c>
      <c r="AH37" s="34">
        <v>0.15523169592040104</v>
      </c>
      <c r="AI37" s="34">
        <v>0.12965563930151777</v>
      </c>
      <c r="AJ37" s="34">
        <v>0.41396139534794729</v>
      </c>
      <c r="AK37" s="34">
        <v>0.41910827710249865</v>
      </c>
      <c r="AL37" s="34">
        <v>0.45323802740061253</v>
      </c>
    </row>
    <row r="38" spans="1:38" s="37" customFormat="1" ht="15.75" outlineLevel="1" x14ac:dyDescent="0.2">
      <c r="A38" s="29"/>
      <c r="B38" s="29"/>
      <c r="C38" s="33" t="s">
        <v>112</v>
      </c>
      <c r="D38" s="34">
        <v>1.2421030296732E-2</v>
      </c>
      <c r="E38" s="34">
        <v>1.1342825462579E-2</v>
      </c>
      <c r="F38" s="34">
        <v>1.28587716499E-2</v>
      </c>
      <c r="G38" s="34">
        <v>1.3795213101688001E-2</v>
      </c>
      <c r="H38" s="34">
        <v>1.6008246407386E-2</v>
      </c>
      <c r="I38" s="34">
        <v>1.8062365149889001E-2</v>
      </c>
      <c r="J38" s="34">
        <v>1.8756407606606001E-2</v>
      </c>
      <c r="K38" s="34">
        <v>2.0323747682443001E-2</v>
      </c>
      <c r="L38" s="34">
        <v>2.3390873852973001E-2</v>
      </c>
      <c r="M38" s="34">
        <v>2.4425201892312998E-2</v>
      </c>
      <c r="N38" s="34">
        <v>2.6905832830135999E-2</v>
      </c>
      <c r="O38" s="34">
        <v>2.8619726732877E-2</v>
      </c>
      <c r="P38" s="34">
        <v>3.2007168767246998E-2</v>
      </c>
      <c r="Q38" s="34">
        <v>3.3861493713502999E-2</v>
      </c>
      <c r="R38" s="34">
        <v>3.4122688704721002E-2</v>
      </c>
      <c r="S38" s="34">
        <v>3.9679786319314E-2</v>
      </c>
      <c r="T38" s="34">
        <v>3.9586283244169997E-2</v>
      </c>
      <c r="U38" s="34">
        <v>4.2269854148754997E-2</v>
      </c>
      <c r="V38" s="34">
        <v>4.1860691930909001E-2</v>
      </c>
      <c r="W38" s="34">
        <v>4.1814155763305001E-2</v>
      </c>
      <c r="X38" s="34">
        <v>4.2118079512218999E-2</v>
      </c>
      <c r="Y38" s="34">
        <v>4.3655221006509003E-2</v>
      </c>
      <c r="Z38" s="34">
        <v>4.0741739234242E-2</v>
      </c>
      <c r="AA38" s="34">
        <v>4.2477575813126001E-2</v>
      </c>
      <c r="AB38" s="34">
        <v>4.4644887486038003E-2</v>
      </c>
      <c r="AC38" s="34">
        <v>4.9525665460561002E-2</v>
      </c>
      <c r="AD38" s="34">
        <v>5.3137812275433002E-2</v>
      </c>
      <c r="AE38" s="34">
        <v>5.6565843537238002E-2</v>
      </c>
      <c r="AF38" s="34">
        <v>5.8367652943495003E-2</v>
      </c>
      <c r="AG38" s="34">
        <v>6.3590277151873001E-2</v>
      </c>
      <c r="AH38" s="34">
        <v>1.6662950883628999E-2</v>
      </c>
      <c r="AI38" s="34">
        <v>1.2684833638127E-2</v>
      </c>
      <c r="AJ38" s="34">
        <v>3.9089972895826997E-2</v>
      </c>
      <c r="AK38" s="34">
        <v>4.0289495483307E-2</v>
      </c>
      <c r="AL38" s="34">
        <v>4.1018716675149003E-2</v>
      </c>
    </row>
    <row r="39" spans="1:38" s="37" customFormat="1" ht="15.75" outlineLevel="1" x14ac:dyDescent="0.2">
      <c r="A39" s="29"/>
      <c r="B39" s="29"/>
      <c r="C39" s="33" t="s">
        <v>115</v>
      </c>
      <c r="D39" s="34">
        <v>0.20623266350174063</v>
      </c>
      <c r="E39" s="34">
        <v>0.20582300880414162</v>
      </c>
      <c r="F39" s="34">
        <v>0.20818481004689646</v>
      </c>
      <c r="G39" s="34">
        <v>0.21015040891253628</v>
      </c>
      <c r="H39" s="34">
        <v>0.21639416655855201</v>
      </c>
      <c r="I39" s="34">
        <v>0.21657087404783237</v>
      </c>
      <c r="J39" s="34">
        <v>0.21794772363451465</v>
      </c>
      <c r="K39" s="34">
        <v>0.22044173819448618</v>
      </c>
      <c r="L39" s="34">
        <v>0.21729797993273536</v>
      </c>
      <c r="M39" s="34">
        <v>0.21989490180096888</v>
      </c>
      <c r="N39" s="34">
        <v>0.21600882780488029</v>
      </c>
      <c r="O39" s="34">
        <v>0.21878605603541743</v>
      </c>
      <c r="P39" s="34">
        <v>0.22191275177612363</v>
      </c>
      <c r="Q39" s="34">
        <v>0.23002358835067838</v>
      </c>
      <c r="R39" s="34">
        <v>0.22630844080037096</v>
      </c>
      <c r="S39" s="34">
        <v>0.22243065125085054</v>
      </c>
      <c r="T39" s="34">
        <v>0.22784111657349848</v>
      </c>
      <c r="U39" s="34">
        <v>0.22818489438924178</v>
      </c>
      <c r="V39" s="34">
        <v>0.2218037065042624</v>
      </c>
      <c r="W39" s="34">
        <v>0.22102627026611879</v>
      </c>
      <c r="X39" s="34">
        <v>0.21971272104288234</v>
      </c>
      <c r="Y39" s="34">
        <v>0.22032287364748776</v>
      </c>
      <c r="Z39" s="34">
        <v>0.219340868756321</v>
      </c>
      <c r="AA39" s="34">
        <v>0.22042004822319602</v>
      </c>
      <c r="AB39" s="34">
        <v>0.22879907985762915</v>
      </c>
      <c r="AC39" s="34">
        <v>0.2310509075319902</v>
      </c>
      <c r="AD39" s="34">
        <v>0.23817071714414903</v>
      </c>
      <c r="AE39" s="34">
        <v>0.24140526912596386</v>
      </c>
      <c r="AF39" s="34">
        <v>0.24267176424099166</v>
      </c>
      <c r="AG39" s="34">
        <v>0.24528014204333573</v>
      </c>
      <c r="AH39" s="34">
        <v>0.19502640521292175</v>
      </c>
      <c r="AI39" s="34">
        <v>0.2152842410430687</v>
      </c>
      <c r="AJ39" s="34">
        <v>0.23028978677002354</v>
      </c>
      <c r="AK39" s="34">
        <v>0.2315780456409558</v>
      </c>
      <c r="AL39" s="34">
        <v>0.23064640057035113</v>
      </c>
    </row>
    <row r="40" spans="1:38" s="37" customFormat="1" ht="15.75" outlineLevel="1" x14ac:dyDescent="0.2">
      <c r="A40" s="29"/>
      <c r="B40" s="29"/>
      <c r="C40" s="33" t="s">
        <v>116</v>
      </c>
      <c r="D40" s="34">
        <v>0.12466209639083001</v>
      </c>
      <c r="E40" s="34">
        <v>0.12300753819011301</v>
      </c>
      <c r="F40" s="34">
        <v>0.12772888841829899</v>
      </c>
      <c r="G40" s="34">
        <v>0.13065751473360501</v>
      </c>
      <c r="H40" s="34">
        <v>0.14245746770265499</v>
      </c>
      <c r="I40" s="34">
        <v>0.15010044726872199</v>
      </c>
      <c r="J40" s="34">
        <v>0.14672373802253802</v>
      </c>
      <c r="K40" s="34">
        <v>0.14560933849834501</v>
      </c>
      <c r="L40" s="34">
        <v>0.147099441154109</v>
      </c>
      <c r="M40" s="34">
        <v>0.14113340255787701</v>
      </c>
      <c r="N40" s="34">
        <v>0.13681151972626401</v>
      </c>
      <c r="O40" s="34">
        <v>0.14179262668231099</v>
      </c>
      <c r="P40" s="34">
        <v>0.14733070012553301</v>
      </c>
      <c r="Q40" s="34">
        <v>0.14620190305283901</v>
      </c>
      <c r="R40" s="34">
        <v>0.127383525379695</v>
      </c>
      <c r="S40" s="34">
        <v>0.13114560049995599</v>
      </c>
      <c r="T40" s="34">
        <v>0.12259866123546501</v>
      </c>
      <c r="U40" s="34">
        <v>0.12261862402243</v>
      </c>
      <c r="V40" s="34">
        <v>0.11527252510027701</v>
      </c>
      <c r="W40" s="34">
        <v>0.11768061686402201</v>
      </c>
      <c r="X40" s="34">
        <v>0.118402547520641</v>
      </c>
      <c r="Y40" s="34">
        <v>0.115135649839518</v>
      </c>
      <c r="Z40" s="34">
        <v>0.103925416834452</v>
      </c>
      <c r="AA40" s="34">
        <v>0.102926321631459</v>
      </c>
      <c r="AB40" s="34">
        <v>0.105481170395217</v>
      </c>
      <c r="AC40" s="34">
        <v>0.109740087419629</v>
      </c>
      <c r="AD40" s="34">
        <v>0.109014511042948</v>
      </c>
      <c r="AE40" s="34">
        <v>0.11077567861745899</v>
      </c>
      <c r="AF40" s="34">
        <v>0.11115901685668801</v>
      </c>
      <c r="AG40" s="34">
        <v>0.114810812020508</v>
      </c>
      <c r="AH40" s="34">
        <v>0.10073900530053899</v>
      </c>
      <c r="AI40" s="34">
        <v>0.10181363518940201</v>
      </c>
      <c r="AJ40" s="34">
        <v>9.8650859610295002E-2</v>
      </c>
      <c r="AK40" s="34">
        <v>9.8348883289914008E-2</v>
      </c>
      <c r="AL40" s="34">
        <v>9.1459247553638004E-2</v>
      </c>
    </row>
    <row r="41" spans="1:38" s="37" customFormat="1" ht="15.75" outlineLevel="1" x14ac:dyDescent="0.2">
      <c r="A41" s="29"/>
      <c r="B41" s="29"/>
      <c r="C41" s="33" t="s">
        <v>117</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1.8085913364766907E-3</v>
      </c>
      <c r="U41" s="34">
        <v>8.3107313464308285E-3</v>
      </c>
      <c r="V41" s="34">
        <v>1.5520670528686773E-2</v>
      </c>
      <c r="W41" s="34">
        <v>2.0801406853977734E-2</v>
      </c>
      <c r="X41" s="34">
        <v>2.7724698582971139E-2</v>
      </c>
      <c r="Y41" s="34">
        <v>3.4632368685853891E-2</v>
      </c>
      <c r="Z41" s="34">
        <v>4.1912375801469372E-2</v>
      </c>
      <c r="AA41" s="34">
        <v>4.7055588766129142E-2</v>
      </c>
      <c r="AB41" s="34">
        <v>5.1106084058554865E-2</v>
      </c>
      <c r="AC41" s="34">
        <v>5.393477024223315E-2</v>
      </c>
      <c r="AD41" s="34">
        <v>5.6950570978523248E-2</v>
      </c>
      <c r="AE41" s="34">
        <v>5.8471761072612545E-2</v>
      </c>
      <c r="AF41" s="34">
        <v>5.87947587527494E-2</v>
      </c>
      <c r="AG41" s="34">
        <v>5.5875255726886383E-2</v>
      </c>
      <c r="AH41" s="34">
        <v>5.3908853308093259E-2</v>
      </c>
      <c r="AI41" s="34">
        <v>5.7704749735165005E-2</v>
      </c>
      <c r="AJ41" s="34">
        <v>5.494463612232927E-2</v>
      </c>
      <c r="AK41" s="34">
        <v>5.2574152341259478E-2</v>
      </c>
      <c r="AL41" s="34">
        <v>5.2517217215309178E-2</v>
      </c>
    </row>
    <row r="42" spans="1:38" s="37" customFormat="1" ht="15.75" outlineLevel="1" x14ac:dyDescent="0.2">
      <c r="A42" s="29"/>
      <c r="B42" s="29"/>
      <c r="C42" s="33" t="s">
        <v>118</v>
      </c>
      <c r="D42" s="34">
        <v>6.3751268017878823E-2</v>
      </c>
      <c r="E42" s="34">
        <v>6.3113835991267311E-2</v>
      </c>
      <c r="F42" s="34">
        <v>6.2476403964655772E-2</v>
      </c>
      <c r="G42" s="34">
        <v>6.2125023256608285E-2</v>
      </c>
      <c r="H42" s="34">
        <v>6.1773642548560465E-2</v>
      </c>
      <c r="I42" s="34">
        <v>6.2965178706751432E-2</v>
      </c>
      <c r="J42" s="34">
        <v>6.556934404247948E-2</v>
      </c>
      <c r="K42" s="34">
        <v>7.1350361373134011E-2</v>
      </c>
      <c r="L42" s="34">
        <v>7.5193262947464784E-2</v>
      </c>
      <c r="M42" s="34">
        <v>8.1392555946914344E-2</v>
      </c>
      <c r="N42" s="34">
        <v>8.8534402016049091E-2</v>
      </c>
      <c r="O42" s="34">
        <v>9.2988302459309391E-2</v>
      </c>
      <c r="P42" s="34">
        <v>9.6953705833626086E-2</v>
      </c>
      <c r="Q42" s="34">
        <v>0.10199594321350557</v>
      </c>
      <c r="R42" s="34">
        <v>0.11069649472247274</v>
      </c>
      <c r="S42" s="34">
        <v>0.12114861468629583</v>
      </c>
      <c r="T42" s="34">
        <v>0.13311529682043746</v>
      </c>
      <c r="U42" s="34">
        <v>0.14113833257986036</v>
      </c>
      <c r="V42" s="34">
        <v>0.14497681721364197</v>
      </c>
      <c r="W42" s="34">
        <v>0.14728138375241917</v>
      </c>
      <c r="X42" s="34">
        <v>0.15860937808575915</v>
      </c>
      <c r="Y42" s="34">
        <v>0.16696799812184648</v>
      </c>
      <c r="Z42" s="34">
        <v>0.17189720058126923</v>
      </c>
      <c r="AA42" s="34">
        <v>0.18224008727772989</v>
      </c>
      <c r="AB42" s="34">
        <v>0.20066617154213165</v>
      </c>
      <c r="AC42" s="34">
        <v>0.22229220543315487</v>
      </c>
      <c r="AD42" s="34">
        <v>0.24359799089492803</v>
      </c>
      <c r="AE42" s="34">
        <v>0.25930180726306418</v>
      </c>
      <c r="AF42" s="34">
        <v>0.26102589155181605</v>
      </c>
      <c r="AG42" s="34">
        <v>0.27251507743275849</v>
      </c>
      <c r="AH42" s="34">
        <v>0.28706757867967003</v>
      </c>
      <c r="AI42" s="34">
        <v>0.31797977181243153</v>
      </c>
      <c r="AJ42" s="34">
        <v>0.31312110037253904</v>
      </c>
      <c r="AK42" s="34">
        <v>0.31964696597493081</v>
      </c>
      <c r="AL42" s="34">
        <v>0.34621287203604328</v>
      </c>
    </row>
    <row r="43" spans="1:38" s="37" customFormat="1" ht="15.75" outlineLevel="1" x14ac:dyDescent="0.2">
      <c r="A43" s="29"/>
      <c r="B43" s="29"/>
      <c r="C43" s="33" t="s">
        <v>119</v>
      </c>
      <c r="D43" s="34">
        <v>8.0682738928810008E-3</v>
      </c>
      <c r="E43" s="34">
        <v>7.8900758976969999E-3</v>
      </c>
      <c r="F43" s="34">
        <v>8.0181636915149998E-3</v>
      </c>
      <c r="G43" s="34">
        <v>8.07959362328E-3</v>
      </c>
      <c r="H43" s="34">
        <v>8.5067110544749993E-3</v>
      </c>
      <c r="I43" s="34">
        <v>9.1285369347449997E-3</v>
      </c>
      <c r="J43" s="34">
        <v>9.2335282904489994E-3</v>
      </c>
      <c r="K43" s="34">
        <v>9.8244162129170007E-3</v>
      </c>
      <c r="L43" s="34">
        <v>1.0658820099465E-2</v>
      </c>
      <c r="M43" s="34">
        <v>1.0962955507734001E-2</v>
      </c>
      <c r="N43" s="34">
        <v>1.1795001902490001E-2</v>
      </c>
      <c r="O43" s="34">
        <v>1.2559869617566E-2</v>
      </c>
      <c r="P43" s="34">
        <v>1.3446143385663E-2</v>
      </c>
      <c r="Q43" s="34">
        <v>1.3479976061191E-2</v>
      </c>
      <c r="R43" s="34">
        <v>1.298276035052E-2</v>
      </c>
      <c r="S43" s="34">
        <v>1.4805503827776E-2</v>
      </c>
      <c r="T43" s="34">
        <v>1.4890387626369E-2</v>
      </c>
      <c r="U43" s="34">
        <v>1.5636372818813998E-2</v>
      </c>
      <c r="V43" s="34">
        <v>1.5563192059142E-2</v>
      </c>
      <c r="W43" s="34">
        <v>1.624687980134E-2</v>
      </c>
      <c r="X43" s="34">
        <v>1.7764667485008E-2</v>
      </c>
      <c r="Y43" s="34">
        <v>1.8139915884108002E-2</v>
      </c>
      <c r="Z43" s="34">
        <v>1.6929053364195999E-2</v>
      </c>
      <c r="AA43" s="34">
        <v>1.7695570737039999E-2</v>
      </c>
      <c r="AB43" s="34">
        <v>1.9213654005360001E-2</v>
      </c>
      <c r="AC43" s="34">
        <v>2.1921729324295001E-2</v>
      </c>
      <c r="AD43" s="34">
        <v>2.3172544334726999E-2</v>
      </c>
      <c r="AE43" s="34">
        <v>2.4768549731661E-2</v>
      </c>
      <c r="AF43" s="34">
        <v>2.4854623252591999E-2</v>
      </c>
      <c r="AG43" s="34">
        <v>2.6491293126668002E-2</v>
      </c>
      <c r="AH43" s="34">
        <v>3.0814537813685001E-2</v>
      </c>
      <c r="AI43" s="34">
        <v>3.1109487620127999E-2</v>
      </c>
      <c r="AJ43" s="34">
        <v>2.9567721686671E-2</v>
      </c>
      <c r="AK43" s="34">
        <v>3.0728133266502998E-2</v>
      </c>
      <c r="AL43" s="34">
        <v>3.1332780677698999E-2</v>
      </c>
    </row>
    <row r="44" spans="1:38" s="37" customFormat="1" ht="15.75" outlineLevel="1" x14ac:dyDescent="0.2">
      <c r="A44" s="29"/>
      <c r="B44" s="29"/>
      <c r="C44" s="33" t="s">
        <v>120</v>
      </c>
      <c r="D44" s="34">
        <v>0.40684073944050414</v>
      </c>
      <c r="E44" s="34">
        <v>0.40755436874703171</v>
      </c>
      <c r="F44" s="34">
        <v>0.38591964865604372</v>
      </c>
      <c r="G44" s="34">
        <v>0.37263583856909205</v>
      </c>
      <c r="H44" s="34">
        <v>0.28885074894430507</v>
      </c>
      <c r="I44" s="34">
        <v>0.24924903769996429</v>
      </c>
      <c r="J44" s="34">
        <v>0.30971808644048404</v>
      </c>
      <c r="K44" s="34">
        <v>0.29589014274099179</v>
      </c>
      <c r="L44" s="34">
        <v>0.31360824093519901</v>
      </c>
      <c r="M44" s="34">
        <v>0.26665674998551575</v>
      </c>
      <c r="N44" s="34">
        <v>0.27875642017503344</v>
      </c>
      <c r="O44" s="34">
        <v>0.25262311604752791</v>
      </c>
      <c r="P44" s="34">
        <v>0.22459740196318725</v>
      </c>
      <c r="Q44" s="34">
        <v>0.51293010967478803</v>
      </c>
      <c r="R44" s="34">
        <v>0.36482596522645283</v>
      </c>
      <c r="S44" s="34">
        <v>0.4381243116975182</v>
      </c>
      <c r="T44" s="34">
        <v>0.64655509389839882</v>
      </c>
      <c r="U44" s="34">
        <v>0.43351477497911978</v>
      </c>
      <c r="V44" s="34">
        <v>0.36055129879238068</v>
      </c>
      <c r="W44" s="34">
        <v>0.4029530613336702</v>
      </c>
      <c r="X44" s="34">
        <v>0.35103765846337615</v>
      </c>
      <c r="Y44" s="34">
        <v>0.36482459535647249</v>
      </c>
      <c r="Z44" s="34">
        <v>0.35492327682559094</v>
      </c>
      <c r="AA44" s="34">
        <v>0.35573124574187914</v>
      </c>
      <c r="AB44" s="34">
        <v>0.42439868665222247</v>
      </c>
      <c r="AC44" s="34">
        <v>0.36498434929914403</v>
      </c>
      <c r="AD44" s="34">
        <v>0.28793199363322364</v>
      </c>
      <c r="AE44" s="34">
        <v>0.2501320407646444</v>
      </c>
      <c r="AF44" s="34">
        <v>0.24900044427384829</v>
      </c>
      <c r="AG44" s="34">
        <v>0.24240912470424039</v>
      </c>
      <c r="AH44" s="34">
        <v>0.14375776090695261</v>
      </c>
      <c r="AI44" s="34">
        <v>0.15316570794641796</v>
      </c>
      <c r="AJ44" s="34">
        <v>0.15489455736943511</v>
      </c>
      <c r="AK44" s="34">
        <v>0.17452218470363498</v>
      </c>
      <c r="AL44" s="34">
        <v>0.16693057082171281</v>
      </c>
    </row>
    <row r="45" spans="1:38" s="37" customFormat="1" ht="15.75" outlineLevel="1" x14ac:dyDescent="0.2">
      <c r="A45" s="29"/>
      <c r="B45" s="29"/>
      <c r="C45" s="33" t="s">
        <v>121</v>
      </c>
      <c r="D45" s="34">
        <v>5.1489211409376998E-2</v>
      </c>
      <c r="E45" s="34">
        <v>5.0949761670276997E-2</v>
      </c>
      <c r="F45" s="34">
        <v>4.9528569481154999E-2</v>
      </c>
      <c r="G45" s="34">
        <v>4.8462696467289998E-2</v>
      </c>
      <c r="H45" s="34">
        <v>3.9776994811441001E-2</v>
      </c>
      <c r="I45" s="34">
        <v>3.6135513204695997E-2</v>
      </c>
      <c r="J45" s="34">
        <v>4.3614752518482E-2</v>
      </c>
      <c r="K45" s="34">
        <v>4.0741880764762997E-2</v>
      </c>
      <c r="L45" s="34">
        <v>4.4454698344097002E-2</v>
      </c>
      <c r="M45" s="34">
        <v>3.5916627164709003E-2</v>
      </c>
      <c r="N45" s="34">
        <v>3.7137343579726999E-2</v>
      </c>
      <c r="O45" s="34">
        <v>3.4121640206611001E-2</v>
      </c>
      <c r="P45" s="34">
        <v>3.1148565646646E-2</v>
      </c>
      <c r="Q45" s="34">
        <v>6.7789809884957003E-2</v>
      </c>
      <c r="R45" s="34">
        <v>4.2787697009349999E-2</v>
      </c>
      <c r="S45" s="34">
        <v>5.3542924866916003E-2</v>
      </c>
      <c r="T45" s="34">
        <v>7.2324189630414995E-2</v>
      </c>
      <c r="U45" s="34">
        <v>4.8028048228514003E-2</v>
      </c>
      <c r="V45" s="34">
        <v>3.8705009656889E-2</v>
      </c>
      <c r="W45" s="34">
        <v>4.4450491883447997E-2</v>
      </c>
      <c r="X45" s="34">
        <v>3.9317140969721998E-2</v>
      </c>
      <c r="Y45" s="34">
        <v>3.9635663999461002E-2</v>
      </c>
      <c r="Z45" s="34">
        <v>3.4954118352468998E-2</v>
      </c>
      <c r="AA45" s="34">
        <v>3.4541617689239003E-2</v>
      </c>
      <c r="AB45" s="34">
        <v>4.0635895243324997E-2</v>
      </c>
      <c r="AC45" s="34">
        <v>3.5993561255774999E-2</v>
      </c>
      <c r="AD45" s="34">
        <v>2.7389868296286E-2</v>
      </c>
      <c r="AE45" s="34">
        <v>2.3892652182233E-2</v>
      </c>
      <c r="AF45" s="34">
        <v>2.3709572239602999E-2</v>
      </c>
      <c r="AG45" s="34">
        <v>2.3564682143885001E-2</v>
      </c>
      <c r="AH45" s="34">
        <v>1.5431310564056999E-2</v>
      </c>
      <c r="AI45" s="34">
        <v>1.4984936519792E-2</v>
      </c>
      <c r="AJ45" s="34">
        <v>1.3806244733362999E-2</v>
      </c>
      <c r="AK45" s="34">
        <v>1.537246642556E-2</v>
      </c>
      <c r="AL45" s="34">
        <v>1.3821489299096001E-2</v>
      </c>
    </row>
    <row r="46" spans="1:38" s="37" customFormat="1" ht="15.75" x14ac:dyDescent="0.25">
      <c r="A46" s="29" t="s">
        <v>122</v>
      </c>
      <c r="B46" s="29"/>
      <c r="C46" s="29" t="s">
        <v>123</v>
      </c>
      <c r="D46" s="30">
        <v>140.09552669785649</v>
      </c>
      <c r="E46" s="30">
        <v>138.00231232363132</v>
      </c>
      <c r="F46" s="30">
        <v>139.74594591315659</v>
      </c>
      <c r="G46" s="30">
        <v>141.81587059495115</v>
      </c>
      <c r="H46" s="30">
        <v>142.7249845987898</v>
      </c>
      <c r="I46" s="30">
        <v>142.30230748743654</v>
      </c>
      <c r="J46" s="30">
        <v>147.25363267797928</v>
      </c>
      <c r="K46" s="30">
        <v>147.27125367919382</v>
      </c>
      <c r="L46" s="30">
        <v>147.02574771864005</v>
      </c>
      <c r="M46" s="30">
        <v>146.83702764717708</v>
      </c>
      <c r="N46" s="30">
        <v>145.38029272960384</v>
      </c>
      <c r="O46" s="30">
        <v>146.01056912192215</v>
      </c>
      <c r="P46" s="30">
        <v>148.68511791604172</v>
      </c>
      <c r="Q46" s="30">
        <v>148.93970285977636</v>
      </c>
      <c r="R46" s="30">
        <v>148.16206635532532</v>
      </c>
      <c r="S46" s="30">
        <v>150.08912889145273</v>
      </c>
      <c r="T46" s="30">
        <v>150.94978721513027</v>
      </c>
      <c r="U46" s="30">
        <v>151.14289939277796</v>
      </c>
      <c r="V46" s="30">
        <v>143.71802816764645</v>
      </c>
      <c r="W46" s="30">
        <v>139.38680367767296</v>
      </c>
      <c r="X46" s="30">
        <v>137.84014189655167</v>
      </c>
      <c r="Y46" s="30">
        <v>134.95841177710295</v>
      </c>
      <c r="Z46" s="30">
        <v>133.94833943125082</v>
      </c>
      <c r="AA46" s="30">
        <v>132.51532496378888</v>
      </c>
      <c r="AB46" s="30">
        <v>134.42256224349458</v>
      </c>
      <c r="AC46" s="30">
        <v>134.47766052171167</v>
      </c>
      <c r="AD46" s="30">
        <v>137.91578302694558</v>
      </c>
      <c r="AE46" s="30">
        <v>138.76698184257731</v>
      </c>
      <c r="AF46" s="30">
        <v>137.38711007556427</v>
      </c>
      <c r="AG46" s="30">
        <v>133.93484166317282</v>
      </c>
      <c r="AH46" s="30">
        <v>111.15086651979534</v>
      </c>
      <c r="AI46" s="30">
        <v>119.9740098095285</v>
      </c>
      <c r="AJ46" s="30">
        <v>120.91963710989558</v>
      </c>
      <c r="AK46" s="30">
        <v>119.86307384309683</v>
      </c>
      <c r="AL46" s="30">
        <v>119.52474481140001</v>
      </c>
    </row>
    <row r="47" spans="1:38" s="37" customFormat="1" ht="15.75" outlineLevel="1" x14ac:dyDescent="0.2">
      <c r="A47" s="29" t="s">
        <v>124</v>
      </c>
      <c r="B47" s="33" t="s">
        <v>125</v>
      </c>
      <c r="C47" s="33" t="s">
        <v>126</v>
      </c>
      <c r="D47" s="34">
        <v>77.935512427416441</v>
      </c>
      <c r="E47" s="34">
        <v>86.65559113103501</v>
      </c>
      <c r="F47" s="34">
        <v>84.019133315802904</v>
      </c>
      <c r="G47" s="34">
        <v>88.035379280128339</v>
      </c>
      <c r="H47" s="34">
        <v>83.697408494946089</v>
      </c>
      <c r="I47" s="34">
        <v>79.280636559860596</v>
      </c>
      <c r="J47" s="34">
        <v>90.400745931304996</v>
      </c>
      <c r="K47" s="34">
        <v>83.298781376247589</v>
      </c>
      <c r="L47" s="34">
        <v>85.240994918239821</v>
      </c>
      <c r="M47" s="34">
        <v>85.058036841452491</v>
      </c>
      <c r="N47" s="34">
        <v>85.290852253330314</v>
      </c>
      <c r="O47" s="34">
        <v>87.358237510235966</v>
      </c>
      <c r="P47" s="34">
        <v>83.896480571213402</v>
      </c>
      <c r="Q47" s="34">
        <v>84.781403045284264</v>
      </c>
      <c r="R47" s="34">
        <v>86.412578598529464</v>
      </c>
      <c r="S47" s="34">
        <v>81.935642596974276</v>
      </c>
      <c r="T47" s="34">
        <v>79.196725700100416</v>
      </c>
      <c r="U47" s="34">
        <v>75.630391468493315</v>
      </c>
      <c r="V47" s="34">
        <v>77.482455466699932</v>
      </c>
      <c r="W47" s="34">
        <v>74.428421469385398</v>
      </c>
      <c r="X47" s="34">
        <v>84.028756841789317</v>
      </c>
      <c r="Y47" s="34">
        <v>67.279106989895979</v>
      </c>
      <c r="Z47" s="34">
        <v>73.614011580311868</v>
      </c>
      <c r="AA47" s="34">
        <v>74.506283666165416</v>
      </c>
      <c r="AB47" s="34">
        <v>62.102694173036767</v>
      </c>
      <c r="AC47" s="34">
        <v>64.559718540190602</v>
      </c>
      <c r="AD47" s="34">
        <v>65.13391751381171</v>
      </c>
      <c r="AE47" s="34">
        <v>63.617781781820746</v>
      </c>
      <c r="AF47" s="34">
        <v>65.034191302829129</v>
      </c>
      <c r="AG47" s="34">
        <v>62.685992069600339</v>
      </c>
      <c r="AH47" s="34">
        <v>63.737657392053933</v>
      </c>
      <c r="AI47" s="34">
        <v>66.916300662923973</v>
      </c>
      <c r="AJ47" s="34">
        <v>54.594838857251972</v>
      </c>
      <c r="AK47" s="34">
        <v>51.297858645188875</v>
      </c>
      <c r="AL47" s="34">
        <v>53.484301481986208</v>
      </c>
    </row>
    <row r="48" spans="1:38" s="37" customFormat="1" ht="15.75" outlineLevel="1" x14ac:dyDescent="0.2">
      <c r="A48" s="29"/>
      <c r="B48" s="29"/>
      <c r="C48" s="33" t="s">
        <v>127</v>
      </c>
      <c r="D48" s="34">
        <v>4.9368840268466121</v>
      </c>
      <c r="E48" s="34">
        <v>5.1683525117691236</v>
      </c>
      <c r="F48" s="34">
        <v>5.3067568178678677</v>
      </c>
      <c r="G48" s="34">
        <v>5.2090551102067817</v>
      </c>
      <c r="H48" s="34">
        <v>4.4324815502959147</v>
      </c>
      <c r="I48" s="34">
        <v>4.5875005482306079</v>
      </c>
      <c r="J48" s="34">
        <v>5.0393165758972884</v>
      </c>
      <c r="K48" s="34">
        <v>4.749530525663368</v>
      </c>
      <c r="L48" s="34">
        <v>4.9859771226641625</v>
      </c>
      <c r="M48" s="34">
        <v>4.5443063350465067</v>
      </c>
      <c r="N48" s="34">
        <v>5.0739330390600417</v>
      </c>
      <c r="O48" s="34">
        <v>5.6604692481728121</v>
      </c>
      <c r="P48" s="34">
        <v>5.3837014323807244</v>
      </c>
      <c r="Q48" s="34">
        <v>5.2531808490958065</v>
      </c>
      <c r="R48" s="34">
        <v>5.0434305337862213</v>
      </c>
      <c r="S48" s="34">
        <v>4.9306596393870405</v>
      </c>
      <c r="T48" s="34">
        <v>4.6119703944239241</v>
      </c>
      <c r="U48" s="34">
        <v>4.1172322371084586</v>
      </c>
      <c r="V48" s="34">
        <v>4.1845814343554597</v>
      </c>
      <c r="W48" s="34">
        <v>4.0410948150707151</v>
      </c>
      <c r="X48" s="34">
        <v>4.4633024303304074</v>
      </c>
      <c r="Y48" s="34">
        <v>3.8341343275098758</v>
      </c>
      <c r="Z48" s="34">
        <v>3.7617284482895763</v>
      </c>
      <c r="AA48" s="34">
        <v>4.0258864443512072</v>
      </c>
      <c r="AB48" s="34">
        <v>3.6689591497070229</v>
      </c>
      <c r="AC48" s="34">
        <v>3.7745165922262589</v>
      </c>
      <c r="AD48" s="34">
        <v>3.3984111529444636</v>
      </c>
      <c r="AE48" s="34">
        <v>3.2241186510921631</v>
      </c>
      <c r="AF48" s="34">
        <v>3.0841644761703728</v>
      </c>
      <c r="AG48" s="34">
        <v>3.1116489083988577</v>
      </c>
      <c r="AH48" s="34">
        <v>3.2606708387340828</v>
      </c>
      <c r="AI48" s="34">
        <v>2.8266324220221906</v>
      </c>
      <c r="AJ48" s="34">
        <v>2.6175570042572653</v>
      </c>
      <c r="AK48" s="34">
        <v>2.5439262828327327</v>
      </c>
      <c r="AL48" s="34">
        <v>2.4436465411910535</v>
      </c>
    </row>
    <row r="49" spans="1:38" s="37" customFormat="1" ht="15.75" outlineLevel="1" x14ac:dyDescent="0.2">
      <c r="A49" s="29"/>
      <c r="B49" s="33"/>
      <c r="C49" s="33" t="s">
        <v>128</v>
      </c>
      <c r="D49" s="34">
        <v>72.400224137150047</v>
      </c>
      <c r="E49" s="34">
        <v>72.414959138465008</v>
      </c>
      <c r="F49" s="34">
        <v>68.686212893374488</v>
      </c>
      <c r="G49" s="34">
        <v>62.307403811725436</v>
      </c>
      <c r="H49" s="34">
        <v>61.683958685860681</v>
      </c>
      <c r="I49" s="34">
        <v>59.61511460795554</v>
      </c>
      <c r="J49" s="34">
        <v>60.444478053871997</v>
      </c>
      <c r="K49" s="34">
        <v>53.832877713714709</v>
      </c>
      <c r="L49" s="34">
        <v>57.59668682632099</v>
      </c>
      <c r="M49" s="34">
        <v>54.376739225180799</v>
      </c>
      <c r="N49" s="34">
        <v>58.395902785137046</v>
      </c>
      <c r="O49" s="34">
        <v>63.113444467643617</v>
      </c>
      <c r="P49" s="34">
        <v>64.045714536443967</v>
      </c>
      <c r="Q49" s="34">
        <v>68.090371769261608</v>
      </c>
      <c r="R49" s="34">
        <v>68.682213999760194</v>
      </c>
      <c r="S49" s="34">
        <v>67.292246963140101</v>
      </c>
      <c r="T49" s="34">
        <v>70.519958358444384</v>
      </c>
      <c r="U49" s="34">
        <v>68.012186643893941</v>
      </c>
      <c r="V49" s="34">
        <v>64.658320928363736</v>
      </c>
      <c r="W49" s="34">
        <v>59.095888282699143</v>
      </c>
      <c r="X49" s="34">
        <v>60.078507183645939</v>
      </c>
      <c r="Y49" s="34">
        <v>54.140714246473003</v>
      </c>
      <c r="Z49" s="34">
        <v>60.291237276333355</v>
      </c>
      <c r="AA49" s="34">
        <v>55.109043606466955</v>
      </c>
      <c r="AB49" s="34">
        <v>46.687917503313059</v>
      </c>
      <c r="AC49" s="34">
        <v>39.351344663361324</v>
      </c>
      <c r="AD49" s="34">
        <v>31.580002883137755</v>
      </c>
      <c r="AE49" s="34">
        <v>27.685932047111759</v>
      </c>
      <c r="AF49" s="34">
        <v>25.352362003053674</v>
      </c>
      <c r="AG49" s="34">
        <v>22.352751070919343</v>
      </c>
      <c r="AH49" s="34">
        <v>20.912028140003184</v>
      </c>
      <c r="AI49" s="34">
        <v>22.430495251939373</v>
      </c>
      <c r="AJ49" s="34">
        <v>20.266103044239756</v>
      </c>
      <c r="AK49" s="34">
        <v>16.682996206248241</v>
      </c>
      <c r="AL49" s="34">
        <v>14.100448979970928</v>
      </c>
    </row>
    <row r="50" spans="1:38" s="37" customFormat="1" ht="15.75" outlineLevel="1" x14ac:dyDescent="0.2">
      <c r="A50" s="29"/>
      <c r="B50" s="33" t="s">
        <v>129</v>
      </c>
      <c r="C50" s="33" t="s">
        <v>130</v>
      </c>
      <c r="D50" s="34">
        <v>12.419241145438288</v>
      </c>
      <c r="E50" s="34">
        <v>14.320936229883037</v>
      </c>
      <c r="F50" s="34">
        <v>13.049120824815306</v>
      </c>
      <c r="G50" s="34">
        <v>13.973889947199073</v>
      </c>
      <c r="H50" s="34">
        <v>13.657407758148796</v>
      </c>
      <c r="I50" s="34">
        <v>14.158470156101519</v>
      </c>
      <c r="J50" s="34">
        <v>15.117303233838873</v>
      </c>
      <c r="K50" s="34">
        <v>13.369828262134959</v>
      </c>
      <c r="L50" s="34">
        <v>14.523318468482371</v>
      </c>
      <c r="M50" s="34">
        <v>15.863890575407018</v>
      </c>
      <c r="N50" s="34">
        <v>16.176994054352647</v>
      </c>
      <c r="O50" s="34">
        <v>16.725419732379823</v>
      </c>
      <c r="P50" s="34">
        <v>14.151815227805729</v>
      </c>
      <c r="Q50" s="34">
        <v>14.967210117917018</v>
      </c>
      <c r="R50" s="34">
        <v>14.636410568035865</v>
      </c>
      <c r="S50" s="34">
        <v>14.743329966294423</v>
      </c>
      <c r="T50" s="34">
        <v>13.678050058867997</v>
      </c>
      <c r="U50" s="34">
        <v>12.95457358695751</v>
      </c>
      <c r="V50" s="34">
        <v>15.579926700579801</v>
      </c>
      <c r="W50" s="34">
        <v>13.015617015307713</v>
      </c>
      <c r="X50" s="34">
        <v>13.609193849042274</v>
      </c>
      <c r="Y50" s="34">
        <v>11.541515761027599</v>
      </c>
      <c r="Z50" s="34">
        <v>13.135386920160936</v>
      </c>
      <c r="AA50" s="34">
        <v>13.482035655903488</v>
      </c>
      <c r="AB50" s="34">
        <v>12.466375030220753</v>
      </c>
      <c r="AC50" s="34">
        <v>12.721783489179638</v>
      </c>
      <c r="AD50" s="34">
        <v>12.387919816152399</v>
      </c>
      <c r="AE50" s="34">
        <v>11.838478276826534</v>
      </c>
      <c r="AF50" s="34">
        <v>13.955935936103248</v>
      </c>
      <c r="AG50" s="34">
        <v>13.229746817920194</v>
      </c>
      <c r="AH50" s="34">
        <v>13.010313720899639</v>
      </c>
      <c r="AI50" s="34">
        <v>13.978226021440625</v>
      </c>
      <c r="AJ50" s="34">
        <v>13.076290667587294</v>
      </c>
      <c r="AK50" s="34">
        <v>12.558843102205403</v>
      </c>
      <c r="AL50" s="34">
        <v>13.215540272583596</v>
      </c>
    </row>
    <row r="51" spans="1:38" s="37" customFormat="1" ht="15.75" outlineLevel="1" x14ac:dyDescent="0.2">
      <c r="A51" s="29"/>
      <c r="B51" s="29"/>
      <c r="C51" s="33" t="s">
        <v>131</v>
      </c>
      <c r="D51" s="34">
        <v>0.73653496956092601</v>
      </c>
      <c r="E51" s="34">
        <v>0.83549143406110404</v>
      </c>
      <c r="F51" s="34">
        <v>0.83253787886581909</v>
      </c>
      <c r="G51" s="34">
        <v>0.86800151937912995</v>
      </c>
      <c r="H51" s="34">
        <v>0.76366739178710696</v>
      </c>
      <c r="I51" s="34">
        <v>0.84626900101898705</v>
      </c>
      <c r="J51" s="34">
        <v>0.892133587715354</v>
      </c>
      <c r="K51" s="34">
        <v>0.783162667850408</v>
      </c>
      <c r="L51" s="34">
        <v>0.89638435516793802</v>
      </c>
      <c r="M51" s="34">
        <v>0.96743429768339695</v>
      </c>
      <c r="N51" s="34">
        <v>1.076484407025422</v>
      </c>
      <c r="O51" s="34">
        <v>1.23625132847681</v>
      </c>
      <c r="P51" s="34">
        <v>1.0378756671593821</v>
      </c>
      <c r="Q51" s="34">
        <v>1.040031741047232</v>
      </c>
      <c r="R51" s="34">
        <v>0.95028778927728697</v>
      </c>
      <c r="S51" s="34">
        <v>1.0022360285180851</v>
      </c>
      <c r="T51" s="34">
        <v>0.88768065324192003</v>
      </c>
      <c r="U51" s="34">
        <v>0.78744102327145504</v>
      </c>
      <c r="V51" s="34">
        <v>0.86871606276981195</v>
      </c>
      <c r="W51" s="34">
        <v>0.75909261043174492</v>
      </c>
      <c r="X51" s="34">
        <v>0.76659528989610703</v>
      </c>
      <c r="Y51" s="34">
        <v>0.661547625122475</v>
      </c>
      <c r="Z51" s="34">
        <v>0.68769291995223292</v>
      </c>
      <c r="AA51" s="34">
        <v>0.72801993391333597</v>
      </c>
      <c r="AB51" s="34">
        <v>0.74608013616952495</v>
      </c>
      <c r="AC51" s="34">
        <v>0.73054378576241696</v>
      </c>
      <c r="AD51" s="34">
        <v>0.61143468204008</v>
      </c>
      <c r="AE51" s="34">
        <v>0.54167625189234903</v>
      </c>
      <c r="AF51" s="34">
        <v>0.67883991149929501</v>
      </c>
      <c r="AG51" s="34">
        <v>0.66284316182643599</v>
      </c>
      <c r="AH51" s="34">
        <v>0.71241184256655099</v>
      </c>
      <c r="AI51" s="34">
        <v>0.63782008993744288</v>
      </c>
      <c r="AJ51" s="34">
        <v>0.66131738390170713</v>
      </c>
      <c r="AK51" s="34">
        <v>0.63100924016266002</v>
      </c>
      <c r="AL51" s="34">
        <v>0.59838073057882302</v>
      </c>
    </row>
    <row r="52" spans="1:38" s="37" customFormat="1" ht="15.75" outlineLevel="1" x14ac:dyDescent="0.2">
      <c r="A52" s="29"/>
      <c r="B52" s="33"/>
      <c r="C52" s="33" t="s">
        <v>132</v>
      </c>
      <c r="D52" s="34">
        <v>41.218768348459903</v>
      </c>
      <c r="E52" s="34">
        <v>39.329333576441414</v>
      </c>
      <c r="F52" s="34">
        <v>37.249898456864109</v>
      </c>
      <c r="G52" s="34">
        <v>36.337432834337491</v>
      </c>
      <c r="H52" s="34">
        <v>34.828944686047535</v>
      </c>
      <c r="I52" s="34">
        <v>35.185012783751972</v>
      </c>
      <c r="J52" s="34">
        <v>35.434563826675038</v>
      </c>
      <c r="K52" s="34">
        <v>35.598635659505021</v>
      </c>
      <c r="L52" s="34">
        <v>35.640978025039175</v>
      </c>
      <c r="M52" s="34">
        <v>34.29533250445062</v>
      </c>
      <c r="N52" s="34">
        <v>37.945270184872086</v>
      </c>
      <c r="O52" s="34">
        <v>41.274436989740764</v>
      </c>
      <c r="P52" s="34">
        <v>39.156684968490033</v>
      </c>
      <c r="Q52" s="34">
        <v>41.403838255033968</v>
      </c>
      <c r="R52" s="34">
        <v>40.853817997193424</v>
      </c>
      <c r="S52" s="34">
        <v>41.484370663971724</v>
      </c>
      <c r="T52" s="34">
        <v>43.483501468224816</v>
      </c>
      <c r="U52" s="34">
        <v>42.322429017011359</v>
      </c>
      <c r="V52" s="34">
        <v>42.317678268905794</v>
      </c>
      <c r="W52" s="34">
        <v>37.239543795406703</v>
      </c>
      <c r="X52" s="34">
        <v>38.897472907674576</v>
      </c>
      <c r="Y52" s="34">
        <v>36.823602510017672</v>
      </c>
      <c r="Z52" s="34">
        <v>40.025280181855656</v>
      </c>
      <c r="AA52" s="34">
        <v>37.295687634375192</v>
      </c>
      <c r="AB52" s="34">
        <v>31.269463815220572</v>
      </c>
      <c r="AC52" s="34">
        <v>26.164082638204093</v>
      </c>
      <c r="AD52" s="34">
        <v>20.745250646210955</v>
      </c>
      <c r="AE52" s="34">
        <v>17.939312116457895</v>
      </c>
      <c r="AF52" s="34">
        <v>16.405797850050995</v>
      </c>
      <c r="AG52" s="34">
        <v>14.329170411616397</v>
      </c>
      <c r="AH52" s="34">
        <v>11.044177730944366</v>
      </c>
      <c r="AI52" s="34">
        <v>12.26132707217911</v>
      </c>
      <c r="AJ52" s="34">
        <v>11.907512073412075</v>
      </c>
      <c r="AK52" s="34">
        <v>10.222813292482432</v>
      </c>
      <c r="AL52" s="34">
        <v>8.5122774317955763</v>
      </c>
    </row>
    <row r="53" spans="1:38" s="37" customFormat="1" ht="15.75" outlineLevel="1" x14ac:dyDescent="0.2">
      <c r="A53" s="29"/>
      <c r="B53" s="33" t="s">
        <v>133</v>
      </c>
      <c r="C53" s="33" t="s">
        <v>134</v>
      </c>
      <c r="D53" s="34">
        <v>16.048787347780156</v>
      </c>
      <c r="E53" s="34">
        <v>17.043254012303187</v>
      </c>
      <c r="F53" s="34">
        <v>17.620452012818561</v>
      </c>
      <c r="G53" s="34">
        <v>16.315340569404572</v>
      </c>
      <c r="H53" s="34">
        <v>15.984418707026336</v>
      </c>
      <c r="I53" s="34">
        <v>15.782782701116767</v>
      </c>
      <c r="J53" s="34">
        <v>16.780494942992174</v>
      </c>
      <c r="K53" s="34">
        <v>16.339642777009402</v>
      </c>
      <c r="L53" s="34">
        <v>15.265034399898971</v>
      </c>
      <c r="M53" s="34">
        <v>15.359958995735893</v>
      </c>
      <c r="N53" s="34">
        <v>14.54083353893658</v>
      </c>
      <c r="O53" s="34">
        <v>14.660619415005987</v>
      </c>
      <c r="P53" s="34">
        <v>12.327136752146968</v>
      </c>
      <c r="Q53" s="34">
        <v>11.798381435927283</v>
      </c>
      <c r="R53" s="34">
        <v>12.824353192317847</v>
      </c>
      <c r="S53" s="34">
        <v>12.911340331965862</v>
      </c>
      <c r="T53" s="34">
        <v>11.747639872094108</v>
      </c>
      <c r="U53" s="34">
        <v>10.902537563345327</v>
      </c>
      <c r="V53" s="34">
        <v>11.108098755502093</v>
      </c>
      <c r="W53" s="34">
        <v>10.012892866499413</v>
      </c>
      <c r="X53" s="34">
        <v>10.693044520961411</v>
      </c>
      <c r="Y53" s="34">
        <v>9.0076794618196097</v>
      </c>
      <c r="Z53" s="34">
        <v>10.039538661919378</v>
      </c>
      <c r="AA53" s="34">
        <v>10.133584247467791</v>
      </c>
      <c r="AB53" s="34">
        <v>8.9245950288862961</v>
      </c>
      <c r="AC53" s="34">
        <v>8.7844760659080432</v>
      </c>
      <c r="AD53" s="34">
        <v>8.662250835253019</v>
      </c>
      <c r="AE53" s="34">
        <v>8.5855741132440251</v>
      </c>
      <c r="AF53" s="34">
        <v>9.4686830829453381</v>
      </c>
      <c r="AG53" s="34">
        <v>9.2345220328679183</v>
      </c>
      <c r="AH53" s="34">
        <v>8.6820325352229091</v>
      </c>
      <c r="AI53" s="34">
        <v>9.5320018927563925</v>
      </c>
      <c r="AJ53" s="34">
        <v>8.5983459059813683</v>
      </c>
      <c r="AK53" s="34">
        <v>8.2832866947059518</v>
      </c>
      <c r="AL53" s="34">
        <v>8.934147559406826</v>
      </c>
    </row>
    <row r="54" spans="1:38" s="37" customFormat="1" ht="15.75" outlineLevel="1" x14ac:dyDescent="0.2">
      <c r="A54" s="29"/>
      <c r="B54" s="29"/>
      <c r="C54" s="33" t="s">
        <v>135</v>
      </c>
      <c r="D54" s="34">
        <v>1.245149941411823</v>
      </c>
      <c r="E54" s="34">
        <v>1.285826781499906</v>
      </c>
      <c r="F54" s="34">
        <v>1.3866801761262249</v>
      </c>
      <c r="G54" s="34">
        <v>1.3213973140621829</v>
      </c>
      <c r="H54" s="34">
        <v>1.2605327559762489</v>
      </c>
      <c r="I54" s="34">
        <v>1.2664658467783958</v>
      </c>
      <c r="J54" s="34">
        <v>1.2728036137226362</v>
      </c>
      <c r="K54" s="34">
        <v>1.1363041578213231</v>
      </c>
      <c r="L54" s="34">
        <v>1.1185460174220121</v>
      </c>
      <c r="M54" s="34">
        <v>1.044815717902013</v>
      </c>
      <c r="N54" s="34">
        <v>1.0255007297169469</v>
      </c>
      <c r="O54" s="34">
        <v>1.0899310602153789</v>
      </c>
      <c r="P54" s="34">
        <v>0.87924764768316599</v>
      </c>
      <c r="Q54" s="34">
        <v>0.76558624787421603</v>
      </c>
      <c r="R54" s="34">
        <v>0.76135430778911095</v>
      </c>
      <c r="S54" s="34">
        <v>0.80520095562417093</v>
      </c>
      <c r="T54" s="34">
        <v>0.69395467400771793</v>
      </c>
      <c r="U54" s="34">
        <v>0.59974573256330299</v>
      </c>
      <c r="V54" s="34">
        <v>0.57686625795711899</v>
      </c>
      <c r="W54" s="34">
        <v>0.51367499808179606</v>
      </c>
      <c r="X54" s="34">
        <v>0.53612258006235403</v>
      </c>
      <c r="Y54" s="34">
        <v>0.47881621024624199</v>
      </c>
      <c r="Z54" s="34">
        <v>0.49563871731756398</v>
      </c>
      <c r="AA54" s="34">
        <v>0.50320551490618404</v>
      </c>
      <c r="AB54" s="34">
        <v>0.47589206943498102</v>
      </c>
      <c r="AC54" s="34">
        <v>0.47131936960228693</v>
      </c>
      <c r="AD54" s="34">
        <v>0.40919123157196796</v>
      </c>
      <c r="AE54" s="34">
        <v>0.37785527593568402</v>
      </c>
      <c r="AF54" s="34">
        <v>0.421101310973371</v>
      </c>
      <c r="AG54" s="34">
        <v>0.43784972611016998</v>
      </c>
      <c r="AH54" s="34">
        <v>0.4349005848768</v>
      </c>
      <c r="AI54" s="34">
        <v>0.41019332846421197</v>
      </c>
      <c r="AJ54" s="34">
        <v>0.40411175243510306</v>
      </c>
      <c r="AK54" s="34">
        <v>0.39119801050924902</v>
      </c>
      <c r="AL54" s="34">
        <v>0.38767748124038803</v>
      </c>
    </row>
    <row r="55" spans="1:38" s="37" customFormat="1" ht="15.75" outlineLevel="1" x14ac:dyDescent="0.2">
      <c r="A55" s="38"/>
      <c r="B55" s="33"/>
      <c r="C55" s="33" t="s">
        <v>136</v>
      </c>
      <c r="D55" s="34">
        <v>14.87094258635714</v>
      </c>
      <c r="E55" s="34">
        <v>16.767246853871587</v>
      </c>
      <c r="F55" s="34">
        <v>17.579947655767882</v>
      </c>
      <c r="G55" s="34">
        <v>13.24720803745751</v>
      </c>
      <c r="H55" s="34">
        <v>13.340212193828936</v>
      </c>
      <c r="I55" s="34">
        <v>12.801414102489073</v>
      </c>
      <c r="J55" s="34">
        <v>12.672690556605513</v>
      </c>
      <c r="K55" s="34">
        <v>10.960869687571533</v>
      </c>
      <c r="L55" s="34">
        <v>11.053973402605688</v>
      </c>
      <c r="M55" s="34">
        <v>10.539843541480137</v>
      </c>
      <c r="N55" s="34">
        <v>10.602864736483413</v>
      </c>
      <c r="O55" s="34">
        <v>10.910253047988748</v>
      </c>
      <c r="P55" s="34">
        <v>10.253426968742724</v>
      </c>
      <c r="Q55" s="34">
        <v>10.643356143727436</v>
      </c>
      <c r="R55" s="34">
        <v>10.322084797703129</v>
      </c>
      <c r="S55" s="34">
        <v>9.9691293847739555</v>
      </c>
      <c r="T55" s="34">
        <v>9.7351693253357574</v>
      </c>
      <c r="U55" s="34">
        <v>9.98022617029096</v>
      </c>
      <c r="V55" s="34">
        <v>9.8554663082693263</v>
      </c>
      <c r="W55" s="34">
        <v>8.8180159124305924</v>
      </c>
      <c r="X55" s="34">
        <v>8.6594917213619933</v>
      </c>
      <c r="Y55" s="34">
        <v>8.0182157874860902</v>
      </c>
      <c r="Z55" s="34">
        <v>8.7764890470148806</v>
      </c>
      <c r="AA55" s="34">
        <v>7.8380695395582345</v>
      </c>
      <c r="AB55" s="34">
        <v>6.6882359666061131</v>
      </c>
      <c r="AC55" s="34">
        <v>5.764200744948063</v>
      </c>
      <c r="AD55" s="34">
        <v>4.5430943964195052</v>
      </c>
      <c r="AE55" s="34">
        <v>3.8913954577505696</v>
      </c>
      <c r="AF55" s="34">
        <v>3.5315214853340242</v>
      </c>
      <c r="AG55" s="34">
        <v>3.0843054817126951</v>
      </c>
      <c r="AH55" s="34">
        <v>2.7136573783805846</v>
      </c>
      <c r="AI55" s="34">
        <v>3.1630996832288858</v>
      </c>
      <c r="AJ55" s="34">
        <v>3.0934012474110619</v>
      </c>
      <c r="AK55" s="34">
        <v>2.6937540020586197</v>
      </c>
      <c r="AL55" s="34">
        <v>2.2068681007244142</v>
      </c>
    </row>
    <row r="56" spans="1:38" s="37" customFormat="1" ht="15.75" outlineLevel="1" x14ac:dyDescent="0.25">
      <c r="A56" s="63"/>
      <c r="B56" s="33" t="s">
        <v>137</v>
      </c>
      <c r="C56" s="33" t="s">
        <v>138</v>
      </c>
      <c r="D56" s="34">
        <v>0.30449475450701846</v>
      </c>
      <c r="E56" s="34">
        <v>0.30796054846075677</v>
      </c>
      <c r="F56" s="34">
        <v>0.31075243803460167</v>
      </c>
      <c r="G56" s="34">
        <v>0.31387440322308824</v>
      </c>
      <c r="H56" s="34">
        <v>0.31736770347804683</v>
      </c>
      <c r="I56" s="34">
        <v>0.3206547064738543</v>
      </c>
      <c r="J56" s="34">
        <v>0.32274020040849044</v>
      </c>
      <c r="K56" s="34">
        <v>0.32446688359375786</v>
      </c>
      <c r="L56" s="34">
        <v>0.32679178772510215</v>
      </c>
      <c r="M56" s="34">
        <v>0.32910957376153616</v>
      </c>
      <c r="N56" s="34">
        <v>0.33165174775853756</v>
      </c>
      <c r="O56" s="34">
        <v>0.33354138511459752</v>
      </c>
      <c r="P56" s="34">
        <v>0.33703517504630531</v>
      </c>
      <c r="Q56" s="34">
        <v>0.33873448921542387</v>
      </c>
      <c r="R56" s="34">
        <v>0.33976767223024812</v>
      </c>
      <c r="S56" s="34">
        <v>0.34281284322130856</v>
      </c>
      <c r="T56" s="34">
        <v>0.3450151543844861</v>
      </c>
      <c r="U56" s="34">
        <v>0.34814189245566435</v>
      </c>
      <c r="V56" s="34">
        <v>0.35175803300754888</v>
      </c>
      <c r="W56" s="34">
        <v>0.35402831673749152</v>
      </c>
      <c r="X56" s="34">
        <v>0.35672003038137512</v>
      </c>
      <c r="Y56" s="34">
        <v>0.35901750313802355</v>
      </c>
      <c r="Z56" s="34">
        <v>0.36188594545549591</v>
      </c>
      <c r="AA56" s="34">
        <v>0.36247050952967269</v>
      </c>
      <c r="AB56" s="34">
        <v>0.36343571997773189</v>
      </c>
      <c r="AC56" s="34">
        <v>0.36767720814385191</v>
      </c>
      <c r="AD56" s="34">
        <v>0.36853366248508757</v>
      </c>
      <c r="AE56" s="34">
        <v>0.37012422054738264</v>
      </c>
      <c r="AF56" s="34">
        <v>0.37488230022091473</v>
      </c>
      <c r="AG56" s="34">
        <v>0.37825373953244601</v>
      </c>
      <c r="AH56" s="34">
        <v>0.37919176095379969</v>
      </c>
      <c r="AI56" s="34">
        <v>0.38226412097156592</v>
      </c>
      <c r="AJ56" s="34">
        <v>0.38394984062733162</v>
      </c>
      <c r="AK56" s="34">
        <v>0.38551320966292074</v>
      </c>
      <c r="AL56" s="34">
        <v>0.38892543251451078</v>
      </c>
    </row>
    <row r="57" spans="1:38" s="37" customFormat="1" ht="15.75" outlineLevel="1" x14ac:dyDescent="0.2">
      <c r="A57" s="29"/>
      <c r="B57" s="29"/>
      <c r="C57" s="33" t="s">
        <v>139</v>
      </c>
      <c r="D57" s="34">
        <v>4.0789043122774003E-2</v>
      </c>
      <c r="E57" s="34">
        <v>4.0789901106522995E-2</v>
      </c>
      <c r="F57" s="34">
        <v>4.2254639660616003E-2</v>
      </c>
      <c r="G57" s="34">
        <v>4.3249373170376998E-2</v>
      </c>
      <c r="H57" s="34">
        <v>4.6304389648473998E-2</v>
      </c>
      <c r="I57" s="34">
        <v>4.9253752027118999E-2</v>
      </c>
      <c r="J57" s="34">
        <v>4.8111598178042995E-2</v>
      </c>
      <c r="K57" s="34">
        <v>4.7348944686404999E-2</v>
      </c>
      <c r="L57" s="34">
        <v>4.8995630175372999E-2</v>
      </c>
      <c r="M57" s="34">
        <v>4.6887490334930004E-2</v>
      </c>
      <c r="N57" s="34">
        <v>4.6667529976874005E-2</v>
      </c>
      <c r="O57" s="34">
        <v>4.7675599594106999E-2</v>
      </c>
      <c r="P57" s="34">
        <v>4.9465018695989002E-2</v>
      </c>
      <c r="Q57" s="34">
        <v>4.7375659045163998E-2</v>
      </c>
      <c r="R57" s="34">
        <v>4.2171442374741006E-2</v>
      </c>
      <c r="S57" s="34">
        <v>4.4503313735813003E-2</v>
      </c>
      <c r="T57" s="34">
        <v>4.1046923643567004E-2</v>
      </c>
      <c r="U57" s="34">
        <v>4.1091777846234995E-2</v>
      </c>
      <c r="V57" s="34">
        <v>4.0199911002667996E-2</v>
      </c>
      <c r="W57" s="34">
        <v>4.1583173302539002E-2</v>
      </c>
      <c r="X57" s="34">
        <v>4.2532332395720997E-2</v>
      </c>
      <c r="Y57" s="34">
        <v>4.1535189848347004E-2</v>
      </c>
      <c r="Z57" s="34">
        <v>3.7982917200018999E-2</v>
      </c>
      <c r="AA57" s="34">
        <v>3.7505974099794004E-2</v>
      </c>
      <c r="AB57" s="34">
        <v>3.7084489659683001E-2</v>
      </c>
      <c r="AC57" s="34">
        <v>3.8646691767784999E-2</v>
      </c>
      <c r="AD57" s="34">
        <v>3.7360975827011998E-2</v>
      </c>
      <c r="AE57" s="34">
        <v>3.7646028666782995E-2</v>
      </c>
      <c r="AF57" s="34">
        <v>3.7974377582982E-2</v>
      </c>
      <c r="AG57" s="34">
        <v>3.9070323375333005E-2</v>
      </c>
      <c r="AH57" s="34">
        <v>4.3254930201878997E-2</v>
      </c>
      <c r="AI57" s="34">
        <v>3.9735108061332999E-2</v>
      </c>
      <c r="AJ57" s="34">
        <v>3.633898356069E-2</v>
      </c>
      <c r="AK57" s="34">
        <v>3.6094771950870998E-2</v>
      </c>
      <c r="AL57" s="34">
        <v>3.4189698064766003E-2</v>
      </c>
    </row>
    <row r="58" spans="1:38" s="37" customFormat="1" ht="15.75" outlineLevel="1" x14ac:dyDescent="0.2">
      <c r="A58" s="29"/>
      <c r="B58" s="33"/>
      <c r="C58" s="33" t="s">
        <v>147</v>
      </c>
      <c r="D58" s="34">
        <v>3.3105600000000034E-2</v>
      </c>
      <c r="E58" s="34">
        <v>2.9505458888888916E-2</v>
      </c>
      <c r="F58" s="34">
        <v>2.8312068888888913E-2</v>
      </c>
      <c r="G58" s="34">
        <v>2.8925600000000027E-2</v>
      </c>
      <c r="H58" s="34">
        <v>2.8333897777777804E-2</v>
      </c>
      <c r="I58" s="34">
        <v>2.6535568888888909E-2</v>
      </c>
      <c r="J58" s="34">
        <v>2.6545786666666689E-2</v>
      </c>
      <c r="K58" s="34">
        <v>2.6607093333333352E-2</v>
      </c>
      <c r="L58" s="34">
        <v>1.0859640000000009E-2</v>
      </c>
      <c r="M58" s="34">
        <v>2.2374146666666681E-2</v>
      </c>
      <c r="N58" s="34">
        <v>1.9528960000000019E-2</v>
      </c>
      <c r="O58" s="34">
        <v>1.9679440000000017E-2</v>
      </c>
      <c r="P58" s="34">
        <v>3.0342620000000025E-2</v>
      </c>
      <c r="Q58" s="34">
        <v>4.3121548800000034E-2</v>
      </c>
      <c r="R58" s="34">
        <v>3.0428839466666691E-2</v>
      </c>
      <c r="S58" s="34">
        <v>4.2822093600000041E-2</v>
      </c>
      <c r="T58" s="34">
        <v>2.909958244213234E-2</v>
      </c>
      <c r="U58" s="34">
        <v>2.3545368000000025E-2</v>
      </c>
      <c r="V58" s="34">
        <v>2.7515644614169492E-2</v>
      </c>
      <c r="W58" s="34">
        <v>2.3313866422651468E-2</v>
      </c>
      <c r="X58" s="34">
        <v>2.201510666666669E-2</v>
      </c>
      <c r="Y58" s="34">
        <v>1.6862252000000015E-2</v>
      </c>
      <c r="Z58" s="34">
        <v>1.8967784000000019E-2</v>
      </c>
      <c r="AA58" s="34">
        <v>2.5368361333333353E-2</v>
      </c>
      <c r="AB58" s="34">
        <v>2.5368361333333353E-2</v>
      </c>
      <c r="AC58" s="34">
        <v>2.6980500293269986E-2</v>
      </c>
      <c r="AD58" s="34">
        <v>2.3675645652394606E-2</v>
      </c>
      <c r="AE58" s="34">
        <v>2.4234055437162408E-2</v>
      </c>
      <c r="AF58" s="34">
        <v>2.2725709799225752E-2</v>
      </c>
      <c r="AG58" s="34">
        <v>2.7727841491192947E-2</v>
      </c>
      <c r="AH58" s="34">
        <v>2.447525342005789E-2</v>
      </c>
      <c r="AI58" s="34">
        <v>2.3197024590563404E-2</v>
      </c>
      <c r="AJ58" s="34">
        <v>1.6105164450181775E-2</v>
      </c>
      <c r="AK58" s="34">
        <v>1.6679174621355732E-2</v>
      </c>
      <c r="AL58" s="34">
        <v>1.6358807159028068E-2</v>
      </c>
    </row>
    <row r="59" spans="1:38" s="37" customFormat="1" ht="15.75" x14ac:dyDescent="0.25">
      <c r="A59" s="29" t="s">
        <v>148</v>
      </c>
      <c r="B59" s="33"/>
      <c r="C59" s="29" t="s">
        <v>123</v>
      </c>
      <c r="D59" s="30">
        <v>242.19043432805111</v>
      </c>
      <c r="E59" s="30">
        <v>254.19924757778554</v>
      </c>
      <c r="F59" s="30">
        <v>246.11205917888728</v>
      </c>
      <c r="G59" s="30">
        <v>238.00115780029398</v>
      </c>
      <c r="H59" s="30">
        <v>230.04103821482192</v>
      </c>
      <c r="I59" s="30">
        <v>223.92011033469331</v>
      </c>
      <c r="J59" s="30">
        <v>238.45192790787709</v>
      </c>
      <c r="K59" s="30">
        <v>220.46805574913179</v>
      </c>
      <c r="L59" s="30">
        <v>226.70854059374162</v>
      </c>
      <c r="M59" s="30">
        <v>222.44872924510204</v>
      </c>
      <c r="N59" s="30">
        <v>230.52648396664986</v>
      </c>
      <c r="O59" s="30">
        <v>242.42995922456862</v>
      </c>
      <c r="P59" s="30">
        <v>231.5489265858084</v>
      </c>
      <c r="Q59" s="30">
        <v>239.17259130222942</v>
      </c>
      <c r="R59" s="30">
        <v>240.89889973846425</v>
      </c>
      <c r="S59" s="30">
        <v>235.5042947812068</v>
      </c>
      <c r="T59" s="30">
        <v>234.96981216521124</v>
      </c>
      <c r="U59" s="30">
        <v>225.71954248123748</v>
      </c>
      <c r="V59" s="30">
        <v>227.05158377202744</v>
      </c>
      <c r="W59" s="30">
        <v>208.34316712177593</v>
      </c>
      <c r="X59" s="30">
        <v>222.15375479420814</v>
      </c>
      <c r="Y59" s="30">
        <v>192.20274786458495</v>
      </c>
      <c r="Z59" s="30">
        <v>211.24584039981099</v>
      </c>
      <c r="AA59" s="30">
        <v>204.0471610880706</v>
      </c>
      <c r="AB59" s="30">
        <v>173.45610144356584</v>
      </c>
      <c r="AC59" s="30">
        <v>162.75529028958763</v>
      </c>
      <c r="AD59" s="30">
        <v>147.90104344150635</v>
      </c>
      <c r="AE59" s="30">
        <v>138.13412827678309</v>
      </c>
      <c r="AF59" s="30">
        <v>138.36817974656256</v>
      </c>
      <c r="AG59" s="30">
        <v>129.57388158537134</v>
      </c>
      <c r="AH59" s="30">
        <v>124.95477210825781</v>
      </c>
      <c r="AI59" s="30">
        <v>132.60129267851568</v>
      </c>
      <c r="AJ59" s="30">
        <v>115.6558719251158</v>
      </c>
      <c r="AK59" s="30">
        <v>105.74397263262931</v>
      </c>
      <c r="AL59" s="30">
        <v>104.32276251721612</v>
      </c>
    </row>
    <row r="60" spans="1:38" s="37" customFormat="1" ht="15.75" outlineLevel="1" x14ac:dyDescent="0.2">
      <c r="A60" s="38" t="s">
        <v>149</v>
      </c>
      <c r="B60" s="33" t="s">
        <v>150</v>
      </c>
      <c r="C60" s="33" t="s">
        <v>151</v>
      </c>
      <c r="D60" s="34">
        <v>5.1365684577857058</v>
      </c>
      <c r="E60" s="34">
        <v>4.8823750808122357</v>
      </c>
      <c r="F60" s="34">
        <v>4.9518172538369383</v>
      </c>
      <c r="G60" s="34">
        <v>4.9993903459048985</v>
      </c>
      <c r="H60" s="34">
        <v>5.1978670333099855</v>
      </c>
      <c r="I60" s="34">
        <v>5.1789732588642101</v>
      </c>
      <c r="J60" s="34">
        <v>5.1569088418392006</v>
      </c>
      <c r="K60" s="34">
        <v>6.1426456467960771</v>
      </c>
      <c r="L60" s="34">
        <v>6.3137673929110925</v>
      </c>
      <c r="M60" s="34">
        <v>5.612171293692426</v>
      </c>
      <c r="N60" s="34">
        <v>6.0900312652355177</v>
      </c>
      <c r="O60" s="34">
        <v>5.8843263284128353</v>
      </c>
      <c r="P60" s="34">
        <v>5.7229277976060029</v>
      </c>
      <c r="Q60" s="34">
        <v>5.7764455996990094</v>
      </c>
      <c r="R60" s="34">
        <v>6.2853076752210137</v>
      </c>
      <c r="S60" s="34">
        <v>6.4144530509320452</v>
      </c>
      <c r="T60" s="34">
        <v>6.717715506342981</v>
      </c>
      <c r="U60" s="34">
        <v>7.4759743967913641</v>
      </c>
      <c r="V60" s="34">
        <v>5.5270964384780479</v>
      </c>
      <c r="W60" s="34">
        <v>4.5749247946038496</v>
      </c>
      <c r="X60" s="34">
        <v>5.1244681458624619</v>
      </c>
      <c r="Y60" s="34">
        <v>4.9217323357964942</v>
      </c>
      <c r="Z60" s="34">
        <v>5.1006620086201</v>
      </c>
      <c r="AA60" s="34">
        <v>4.738518633993408</v>
      </c>
      <c r="AB60" s="34">
        <v>4.2760599051317385</v>
      </c>
      <c r="AC60" s="34">
        <v>4.9316134407395893</v>
      </c>
      <c r="AD60" s="34">
        <v>5.0456653687785087</v>
      </c>
      <c r="AE60" s="34">
        <v>5.2219550783676016</v>
      </c>
      <c r="AF60" s="34">
        <v>4.832698987952206</v>
      </c>
      <c r="AG60" s="34">
        <v>4.8857647831356212</v>
      </c>
      <c r="AH60" s="34">
        <v>4.4758675220299926</v>
      </c>
      <c r="AI60" s="34">
        <v>4.8763239633122222</v>
      </c>
      <c r="AJ60" s="34">
        <v>3.8665190611139857</v>
      </c>
      <c r="AK60" s="34">
        <v>4.3514073396550348</v>
      </c>
      <c r="AL60" s="34">
        <v>4.6148703240895896</v>
      </c>
    </row>
    <row r="61" spans="1:38" s="37" customFormat="1" ht="15.75" outlineLevel="1" x14ac:dyDescent="0.2">
      <c r="A61" s="38"/>
      <c r="B61" s="29"/>
      <c r="C61" s="33" t="s">
        <v>152</v>
      </c>
      <c r="D61" s="34">
        <v>0.66027599178582297</v>
      </c>
      <c r="E61" s="34">
        <v>0.62023332968984402</v>
      </c>
      <c r="F61" s="34">
        <v>0.64555167220008991</v>
      </c>
      <c r="G61" s="34">
        <v>0.66038247584619603</v>
      </c>
      <c r="H61" s="34">
        <v>0.72684055926054703</v>
      </c>
      <c r="I61" s="34">
        <v>0.76259936885399482</v>
      </c>
      <c r="J61" s="34">
        <v>0.73755903491660502</v>
      </c>
      <c r="K61" s="34">
        <v>0.86220846607546309</v>
      </c>
      <c r="L61" s="34">
        <v>0.91265619341328796</v>
      </c>
      <c r="M61" s="34">
        <v>0.76936432056388593</v>
      </c>
      <c r="N61" s="34">
        <v>0.82665648775676404</v>
      </c>
      <c r="O61" s="34">
        <v>0.80881610254292702</v>
      </c>
      <c r="P61" s="34">
        <v>0.80670000555197297</v>
      </c>
      <c r="Q61" s="34">
        <v>0.77585991502720197</v>
      </c>
      <c r="R61" s="34">
        <v>0.74911758063372402</v>
      </c>
      <c r="S61" s="34">
        <v>0.79852781571430809</v>
      </c>
      <c r="T61" s="34">
        <v>0.76593045624090705</v>
      </c>
      <c r="U61" s="34">
        <v>0.84637745256755004</v>
      </c>
      <c r="V61" s="34">
        <v>0.60302521486618899</v>
      </c>
      <c r="W61" s="34">
        <v>0.51200006380405794</v>
      </c>
      <c r="X61" s="34">
        <v>0.58215992628640001</v>
      </c>
      <c r="Y61" s="34">
        <v>0.54352870460823499</v>
      </c>
      <c r="Z61" s="34">
        <v>0.51038560875955097</v>
      </c>
      <c r="AA61" s="34">
        <v>0.46734225725505896</v>
      </c>
      <c r="AB61" s="34">
        <v>0.41708543537870502</v>
      </c>
      <c r="AC61" s="34">
        <v>0.49450156157694802</v>
      </c>
      <c r="AD61" s="34">
        <v>0.48772587932191497</v>
      </c>
      <c r="AE61" s="34">
        <v>0.50749991073637601</v>
      </c>
      <c r="AF61" s="34">
        <v>0.46919169208524297</v>
      </c>
      <c r="AG61" s="34">
        <v>0.48332699032740201</v>
      </c>
      <c r="AH61" s="34">
        <v>0.488352648610544</v>
      </c>
      <c r="AI61" s="34">
        <v>0.48540445179747105</v>
      </c>
      <c r="AJ61" s="34">
        <v>0.36683553566924004</v>
      </c>
      <c r="AK61" s="34">
        <v>0.41710042562976402</v>
      </c>
      <c r="AL61" s="34">
        <v>0.41616386074643097</v>
      </c>
    </row>
    <row r="62" spans="1:38" s="37" customFormat="1" ht="15.75" outlineLevel="1" x14ac:dyDescent="0.2">
      <c r="A62" s="38"/>
      <c r="B62" s="33"/>
      <c r="C62" s="33" t="s">
        <v>153</v>
      </c>
      <c r="D62" s="34">
        <v>21.512417425692167</v>
      </c>
      <c r="E62" s="34">
        <v>21.199429021638416</v>
      </c>
      <c r="F62" s="34">
        <v>20.699175876047786</v>
      </c>
      <c r="G62" s="34">
        <v>21.260742274236762</v>
      </c>
      <c r="H62" s="34">
        <v>21.858054080936768</v>
      </c>
      <c r="I62" s="34">
        <v>21.648861523836363</v>
      </c>
      <c r="J62" s="34">
        <v>22.216378539284953</v>
      </c>
      <c r="K62" s="34">
        <v>22.793145750918558</v>
      </c>
      <c r="L62" s="34">
        <v>20.665489284316251</v>
      </c>
      <c r="M62" s="34">
        <v>21.712566057799869</v>
      </c>
      <c r="N62" s="34">
        <v>17.859816148676845</v>
      </c>
      <c r="O62" s="34">
        <v>16.658791457774818</v>
      </c>
      <c r="P62" s="34">
        <v>14.64182993764179</v>
      </c>
      <c r="Q62" s="34">
        <v>16.400325492577515</v>
      </c>
      <c r="R62" s="34">
        <v>16.522333424931546</v>
      </c>
      <c r="S62" s="34">
        <v>16.131051977519661</v>
      </c>
      <c r="T62" s="34">
        <v>17.37104561513836</v>
      </c>
      <c r="U62" s="34">
        <v>17.305039050899996</v>
      </c>
      <c r="V62" s="34">
        <v>16.306764739418512</v>
      </c>
      <c r="W62" s="34">
        <v>13.204963346499275</v>
      </c>
      <c r="X62" s="34">
        <v>11.699864391604008</v>
      </c>
      <c r="Y62" s="34">
        <v>10.894643365111872</v>
      </c>
      <c r="Z62" s="34">
        <v>11.89763164310707</v>
      </c>
      <c r="AA62" s="34">
        <v>14.322642166265815</v>
      </c>
      <c r="AB62" s="34">
        <v>14.66496854700658</v>
      </c>
      <c r="AC62" s="34">
        <v>13.225539980925179</v>
      </c>
      <c r="AD62" s="34">
        <v>9.9278535598458166</v>
      </c>
      <c r="AE62" s="34">
        <v>9.3512420662675275</v>
      </c>
      <c r="AF62" s="34">
        <v>8.8685880225646834</v>
      </c>
      <c r="AG62" s="34">
        <v>9.3328077380745942</v>
      </c>
      <c r="AH62" s="34">
        <v>9.5166793987973861</v>
      </c>
      <c r="AI62" s="34">
        <v>9.0130967546187417</v>
      </c>
      <c r="AJ62" s="34">
        <v>8.8663604955107029</v>
      </c>
      <c r="AK62" s="34">
        <v>8.3943237713130809</v>
      </c>
      <c r="AL62" s="34">
        <v>5.9738683644656696</v>
      </c>
    </row>
    <row r="63" spans="1:38" s="37" customFormat="1" ht="15.75" outlineLevel="1" x14ac:dyDescent="0.2">
      <c r="A63" s="38"/>
      <c r="B63" s="29"/>
      <c r="C63" s="33" t="s">
        <v>154</v>
      </c>
      <c r="D63" s="34">
        <v>3.8204528703667857</v>
      </c>
      <c r="E63" s="34">
        <v>3.100323169847667</v>
      </c>
      <c r="F63" s="34">
        <v>2.8334392681246392</v>
      </c>
      <c r="G63" s="34">
        <v>2.7687883910556099</v>
      </c>
      <c r="H63" s="34">
        <v>2.9604676190980577</v>
      </c>
      <c r="I63" s="34">
        <v>3.2191870284533883</v>
      </c>
      <c r="J63" s="34">
        <v>3.5604245131230741</v>
      </c>
      <c r="K63" s="34">
        <v>3.3425250403791282</v>
      </c>
      <c r="L63" s="34">
        <v>3.0637965959412248</v>
      </c>
      <c r="M63" s="34">
        <v>3.3932325606954832</v>
      </c>
      <c r="N63" s="34">
        <v>3.0807112795196212</v>
      </c>
      <c r="O63" s="34">
        <v>2.2269066955513961</v>
      </c>
      <c r="P63" s="34">
        <v>1.7309521221491997</v>
      </c>
      <c r="Q63" s="34">
        <v>2.3866843348120863</v>
      </c>
      <c r="R63" s="34">
        <v>2.4923893082482458</v>
      </c>
      <c r="S63" s="34">
        <v>2.7905016586837599</v>
      </c>
      <c r="T63" s="34">
        <v>2.73940170142372</v>
      </c>
      <c r="U63" s="34">
        <v>3.2888315761863467</v>
      </c>
      <c r="V63" s="34">
        <v>3.6959255107913234</v>
      </c>
      <c r="W63" s="34">
        <v>1.9127810657516702</v>
      </c>
      <c r="X63" s="34">
        <v>2.3975715131258526</v>
      </c>
      <c r="Y63" s="34">
        <v>1.9789544435949193</v>
      </c>
      <c r="Z63" s="34">
        <v>1.737237749002293</v>
      </c>
      <c r="AA63" s="34">
        <v>3.0651261772737484</v>
      </c>
      <c r="AB63" s="34">
        <v>2.8583584022385513</v>
      </c>
      <c r="AC63" s="34">
        <v>2.784022378539313</v>
      </c>
      <c r="AD63" s="34">
        <v>1.7251889371250566</v>
      </c>
      <c r="AE63" s="34">
        <v>1.8005755133790065</v>
      </c>
      <c r="AF63" s="34">
        <v>1.6736205365832464</v>
      </c>
      <c r="AG63" s="34">
        <v>1.5846925254105351</v>
      </c>
      <c r="AH63" s="34">
        <v>1.4663344333716135</v>
      </c>
      <c r="AI63" s="34">
        <v>1.9910769799737029</v>
      </c>
      <c r="AJ63" s="34">
        <v>1.2342004276167189</v>
      </c>
      <c r="AK63" s="34">
        <v>1.0906978373644276</v>
      </c>
      <c r="AL63" s="34">
        <v>0.48142019249298301</v>
      </c>
    </row>
    <row r="64" spans="1:38" s="37" customFormat="1" ht="15.75" outlineLevel="1" x14ac:dyDescent="0.2">
      <c r="A64" s="29"/>
      <c r="B64" s="33"/>
      <c r="C64" s="33" t="s">
        <v>155</v>
      </c>
      <c r="D64" s="34">
        <v>68.27002637408583</v>
      </c>
      <c r="E64" s="34">
        <v>72.498997888613488</v>
      </c>
      <c r="F64" s="34">
        <v>69.962600195378812</v>
      </c>
      <c r="G64" s="34">
        <v>65.561543511613209</v>
      </c>
      <c r="H64" s="34">
        <v>64.626332127972404</v>
      </c>
      <c r="I64" s="34">
        <v>61.974507542774617</v>
      </c>
      <c r="J64" s="34">
        <v>61.437105259455436</v>
      </c>
      <c r="K64" s="34">
        <v>59.694717658504324</v>
      </c>
      <c r="L64" s="34">
        <v>60.802990523633632</v>
      </c>
      <c r="M64" s="34">
        <v>61.060025204220423</v>
      </c>
      <c r="N64" s="34">
        <v>63.599245909477048</v>
      </c>
      <c r="O64" s="34">
        <v>61.602169010547264</v>
      </c>
      <c r="P64" s="34">
        <v>55.845453816918003</v>
      </c>
      <c r="Q64" s="34">
        <v>55.12757153939625</v>
      </c>
      <c r="R64" s="34">
        <v>53.525388909182787</v>
      </c>
      <c r="S64" s="34">
        <v>54.867277799405983</v>
      </c>
      <c r="T64" s="34">
        <v>51.499050622538959</v>
      </c>
      <c r="U64" s="34">
        <v>49.053703262775855</v>
      </c>
      <c r="V64" s="34">
        <v>44.966711240470481</v>
      </c>
      <c r="W64" s="34">
        <v>38.177724931747285</v>
      </c>
      <c r="X64" s="34">
        <v>40.570685915691939</v>
      </c>
      <c r="Y64" s="34">
        <v>39.409410137665631</v>
      </c>
      <c r="Z64" s="34">
        <v>37.098453132358571</v>
      </c>
      <c r="AA64" s="34">
        <v>38.291311186208617</v>
      </c>
      <c r="AB64" s="34">
        <v>36.537511307739848</v>
      </c>
      <c r="AC64" s="34">
        <v>34.994528303155299</v>
      </c>
      <c r="AD64" s="34">
        <v>34.071828189667301</v>
      </c>
      <c r="AE64" s="34">
        <v>34.574025187017511</v>
      </c>
      <c r="AF64" s="34">
        <v>34.699061069363616</v>
      </c>
      <c r="AG64" s="34">
        <v>32.87009402948442</v>
      </c>
      <c r="AH64" s="34">
        <v>30.659914576156762</v>
      </c>
      <c r="AI64" s="34">
        <v>29.843055019608872</v>
      </c>
      <c r="AJ64" s="34">
        <v>27.942464086754519</v>
      </c>
      <c r="AK64" s="34">
        <v>26.508632902795053</v>
      </c>
      <c r="AL64" s="34">
        <v>25.912297349023746</v>
      </c>
    </row>
    <row r="65" spans="1:38" s="37" customFormat="1" ht="15.75" outlineLevel="1" x14ac:dyDescent="0.2">
      <c r="A65" s="29"/>
      <c r="B65" s="29"/>
      <c r="C65" s="33" t="s">
        <v>156</v>
      </c>
      <c r="D65" s="34">
        <v>4.5826644101381877</v>
      </c>
      <c r="E65" s="34">
        <v>5.0728628155212139</v>
      </c>
      <c r="F65" s="34">
        <v>5.1125773691368206</v>
      </c>
      <c r="G65" s="34">
        <v>4.8149080351952636</v>
      </c>
      <c r="H65" s="34">
        <v>4.6624845290884132</v>
      </c>
      <c r="I65" s="34">
        <v>4.5679051984078702</v>
      </c>
      <c r="J65" s="34">
        <v>4.4604733067928581</v>
      </c>
      <c r="K65" s="34">
        <v>4.0083379957694314</v>
      </c>
      <c r="L65" s="34">
        <v>4.2835169106918896</v>
      </c>
      <c r="M65" s="34">
        <v>3.9642948938012155</v>
      </c>
      <c r="N65" s="34">
        <v>4.2365173309338156</v>
      </c>
      <c r="O65" s="34">
        <v>4.3709330692126276</v>
      </c>
      <c r="P65" s="34">
        <v>3.7428319830852139</v>
      </c>
      <c r="Q65" s="34">
        <v>3.6968002286976285</v>
      </c>
      <c r="R65" s="34">
        <v>3.338916729413365</v>
      </c>
      <c r="S65" s="34">
        <v>3.6134942190043935</v>
      </c>
      <c r="T65" s="34">
        <v>3.1536743759608403</v>
      </c>
      <c r="U65" s="34">
        <v>2.8146446195356338</v>
      </c>
      <c r="V65" s="34">
        <v>2.3871618642881609</v>
      </c>
      <c r="W65" s="34">
        <v>2.1272373634033572</v>
      </c>
      <c r="X65" s="34">
        <v>2.2575807985082998</v>
      </c>
      <c r="Y65" s="34">
        <v>2.2747832488961657</v>
      </c>
      <c r="Z65" s="34">
        <v>1.9002342265713168</v>
      </c>
      <c r="AA65" s="34">
        <v>1.9950875112067799</v>
      </c>
      <c r="AB65" s="34">
        <v>1.9637403534735525</v>
      </c>
      <c r="AC65" s="34">
        <v>1.9716642008557188</v>
      </c>
      <c r="AD65" s="34">
        <v>1.7607086617277696</v>
      </c>
      <c r="AE65" s="34">
        <v>1.7925789318328671</v>
      </c>
      <c r="AF65" s="34">
        <v>1.7001289721334079</v>
      </c>
      <c r="AG65" s="34">
        <v>1.7184418573618412</v>
      </c>
      <c r="AH65" s="34">
        <v>1.7238186695625219</v>
      </c>
      <c r="AI65" s="34">
        <v>1.3804996615411591</v>
      </c>
      <c r="AJ65" s="34">
        <v>1.4300689653131715</v>
      </c>
      <c r="AK65" s="34">
        <v>1.3111395136130428</v>
      </c>
      <c r="AL65" s="34">
        <v>1.169497698148763</v>
      </c>
    </row>
    <row r="66" spans="1:38" s="37" customFormat="1" ht="15.75" outlineLevel="1" x14ac:dyDescent="0.2">
      <c r="A66" s="29"/>
      <c r="B66" s="33"/>
      <c r="C66" s="33" t="s">
        <v>157</v>
      </c>
      <c r="D66" s="34">
        <v>64.097506334977311</v>
      </c>
      <c r="E66" s="34">
        <v>60.500573111279714</v>
      </c>
      <c r="F66" s="34">
        <v>54.214619818796891</v>
      </c>
      <c r="G66" s="34">
        <v>49.62958134306583</v>
      </c>
      <c r="H66" s="34">
        <v>47.916124898294036</v>
      </c>
      <c r="I66" s="34">
        <v>47.819242600996411</v>
      </c>
      <c r="J66" s="34">
        <v>47.124125924079422</v>
      </c>
      <c r="K66" s="34">
        <v>43.859455191903336</v>
      </c>
      <c r="L66" s="34">
        <v>44.567022301704689</v>
      </c>
      <c r="M66" s="34">
        <v>42.70704575165481</v>
      </c>
      <c r="N66" s="34">
        <v>48.207085999411078</v>
      </c>
      <c r="O66" s="34">
        <v>50.550073029747452</v>
      </c>
      <c r="P66" s="34">
        <v>48.145462583730371</v>
      </c>
      <c r="Q66" s="34">
        <v>49.787549352980491</v>
      </c>
      <c r="R66" s="34">
        <v>49.625686943638769</v>
      </c>
      <c r="S66" s="34">
        <v>49.515847780560279</v>
      </c>
      <c r="T66" s="34">
        <v>52.499910088421949</v>
      </c>
      <c r="U66" s="34">
        <v>52.914685143058769</v>
      </c>
      <c r="V66" s="34">
        <v>53.365453730033856</v>
      </c>
      <c r="W66" s="34">
        <v>43.746962766074169</v>
      </c>
      <c r="X66" s="34">
        <v>46.189870479401918</v>
      </c>
      <c r="Y66" s="34">
        <v>43.042010678998103</v>
      </c>
      <c r="Z66" s="34">
        <v>45.688198353743132</v>
      </c>
      <c r="AA66" s="34">
        <v>42.195218319839604</v>
      </c>
      <c r="AB66" s="34">
        <v>35.636556759927117</v>
      </c>
      <c r="AC66" s="34">
        <v>30.055368470092194</v>
      </c>
      <c r="AD66" s="34">
        <v>24.032961454342217</v>
      </c>
      <c r="AE66" s="34">
        <v>21.42995619533044</v>
      </c>
      <c r="AF66" s="34">
        <v>19.239757241283669</v>
      </c>
      <c r="AG66" s="34">
        <v>17.258904028348447</v>
      </c>
      <c r="AH66" s="34">
        <v>14.004317340483443</v>
      </c>
      <c r="AI66" s="34">
        <v>15.469612436105853</v>
      </c>
      <c r="AJ66" s="34">
        <v>15.181295861492337</v>
      </c>
      <c r="AK66" s="34">
        <v>12.782230578952804</v>
      </c>
      <c r="AL66" s="34">
        <v>10.318445604758303</v>
      </c>
    </row>
    <row r="67" spans="1:38" s="37" customFormat="1" ht="15.75" outlineLevel="1" x14ac:dyDescent="0.2">
      <c r="A67" s="29"/>
      <c r="B67" s="33"/>
      <c r="C67" s="33" t="s">
        <v>158</v>
      </c>
      <c r="D67" s="34">
        <v>6.1058476957220362</v>
      </c>
      <c r="E67" s="34">
        <v>5.6434622786760702</v>
      </c>
      <c r="F67" s="34">
        <v>4.9200147955233051</v>
      </c>
      <c r="G67" s="34">
        <v>4.8070731248018035</v>
      </c>
      <c r="H67" s="34">
        <v>5.0255772941855748</v>
      </c>
      <c r="I67" s="34">
        <v>4.7512982376770889</v>
      </c>
      <c r="J67" s="34">
        <v>4.8929117383183751</v>
      </c>
      <c r="K67" s="34">
        <v>4.3441090547163403</v>
      </c>
      <c r="L67" s="34">
        <v>4.3799025586474594</v>
      </c>
      <c r="M67" s="34">
        <v>4.200903383307411</v>
      </c>
      <c r="N67" s="34">
        <v>2.6236736768380324</v>
      </c>
      <c r="O67" s="34">
        <v>2.5591525801111668</v>
      </c>
      <c r="P67" s="34">
        <v>2.2261832093766079</v>
      </c>
      <c r="Q67" s="34">
        <v>2.5004903415282773</v>
      </c>
      <c r="R67" s="34">
        <v>2.4923364335992049</v>
      </c>
      <c r="S67" s="34">
        <v>2.1731502017849964</v>
      </c>
      <c r="T67" s="34">
        <v>2.7706416334686219</v>
      </c>
      <c r="U67" s="34">
        <v>2.2161979265115295</v>
      </c>
      <c r="V67" s="34">
        <v>2.0438562322443485</v>
      </c>
      <c r="W67" s="34">
        <v>1.3636210587026774</v>
      </c>
      <c r="X67" s="34">
        <v>1.5767308005607217</v>
      </c>
      <c r="Y67" s="34">
        <v>1.5502900690630304</v>
      </c>
      <c r="Z67" s="34">
        <v>1.4947579049523119</v>
      </c>
      <c r="AA67" s="34">
        <v>1.4576245017297791</v>
      </c>
      <c r="AB67" s="34">
        <v>1.3019538360545104</v>
      </c>
      <c r="AC67" s="34">
        <v>1.1035868493137313</v>
      </c>
      <c r="AD67" s="34">
        <v>0.67224097261042692</v>
      </c>
      <c r="AE67" s="34">
        <v>0.57232683695689957</v>
      </c>
      <c r="AF67" s="34">
        <v>0.49381984978336979</v>
      </c>
      <c r="AG67" s="34">
        <v>0.40588109902578562</v>
      </c>
      <c r="AH67" s="34">
        <v>0.32035631606317916</v>
      </c>
      <c r="AI67" s="34">
        <v>0.37275787163560425</v>
      </c>
      <c r="AJ67" s="34">
        <v>0.34979122022316089</v>
      </c>
      <c r="AK67" s="34">
        <v>0.29540307238462854</v>
      </c>
      <c r="AL67" s="34">
        <v>0.23110446010244964</v>
      </c>
    </row>
    <row r="68" spans="1:38" s="37" customFormat="1" ht="15.75" outlineLevel="1" x14ac:dyDescent="0.2">
      <c r="A68" s="29"/>
      <c r="B68" s="33" t="s">
        <v>159</v>
      </c>
      <c r="C68" s="33" t="s">
        <v>160</v>
      </c>
      <c r="D68" s="34">
        <v>0.45031917333333371</v>
      </c>
      <c r="E68" s="34">
        <v>0.45604181333333377</v>
      </c>
      <c r="F68" s="34">
        <v>0.3800443533333337</v>
      </c>
      <c r="G68" s="34">
        <v>0.3711457933333337</v>
      </c>
      <c r="H68" s="34">
        <v>0.35901675333333366</v>
      </c>
      <c r="I68" s="34">
        <v>0.36915112666666705</v>
      </c>
      <c r="J68" s="34">
        <v>0.37232968666666699</v>
      </c>
      <c r="K68" s="34">
        <v>0.38405950000000039</v>
      </c>
      <c r="L68" s="34">
        <v>0.40057138000000037</v>
      </c>
      <c r="M68" s="34">
        <v>0.41750133333333372</v>
      </c>
      <c r="N68" s="34">
        <v>0.46985246000000047</v>
      </c>
      <c r="O68" s="34">
        <v>0.52479812000000059</v>
      </c>
      <c r="P68" s="34">
        <v>0.53024972000000059</v>
      </c>
      <c r="Q68" s="34">
        <v>0.52783192000000057</v>
      </c>
      <c r="R68" s="34">
        <v>0.55383174000000057</v>
      </c>
      <c r="S68" s="34">
        <v>0.56945196000000053</v>
      </c>
      <c r="T68" s="34">
        <v>0.55490050000000057</v>
      </c>
      <c r="U68" s="34">
        <v>0.56173885152000047</v>
      </c>
      <c r="V68" s="34">
        <v>0.5031133800000005</v>
      </c>
      <c r="W68" s="34">
        <v>0.39057480000000039</v>
      </c>
      <c r="X68" s="34">
        <v>0.28651784392000029</v>
      </c>
      <c r="Y68" s="34">
        <v>0.32950402870000028</v>
      </c>
      <c r="Z68" s="34">
        <v>9.1635045040000085E-2</v>
      </c>
      <c r="AA68" s="34">
        <v>6.8138159320000044E-2</v>
      </c>
      <c r="AB68" s="34">
        <v>6.4446422040000062E-2</v>
      </c>
      <c r="AC68" s="34">
        <v>7.3271456720000086E-2</v>
      </c>
      <c r="AD68" s="34">
        <v>7.3283792120000066E-2</v>
      </c>
      <c r="AE68" s="34">
        <v>7.1619209200000075E-2</v>
      </c>
      <c r="AF68" s="34">
        <v>6.8347854960000079E-2</v>
      </c>
      <c r="AG68" s="34">
        <v>6.0660159560000038E-2</v>
      </c>
      <c r="AH68" s="34">
        <v>5.5064714320000055E-2</v>
      </c>
      <c r="AI68" s="34">
        <v>5.7937568920000064E-2</v>
      </c>
      <c r="AJ68" s="34">
        <v>4.8310913420000046E-2</v>
      </c>
      <c r="AK68" s="34">
        <v>4.5310556060000041E-2</v>
      </c>
      <c r="AL68" s="34">
        <v>4.5739504580000034E-2</v>
      </c>
    </row>
    <row r="69" spans="1:38" s="37" customFormat="1" ht="15.75" outlineLevel="1" x14ac:dyDescent="0.2">
      <c r="A69" s="29"/>
      <c r="B69" s="33"/>
      <c r="C69" s="33" t="s">
        <v>162</v>
      </c>
      <c r="D69" s="34">
        <v>1.3216666939836395</v>
      </c>
      <c r="E69" s="34">
        <v>1.3236582917322999</v>
      </c>
      <c r="F69" s="34">
        <v>1.3460732324204405</v>
      </c>
      <c r="G69" s="34">
        <v>1.3483648301691009</v>
      </c>
      <c r="H69" s="34">
        <v>1.3503564279177609</v>
      </c>
      <c r="I69" s="34">
        <v>1.3527054919290011</v>
      </c>
      <c r="J69" s="34">
        <v>1.3547545559402412</v>
      </c>
      <c r="K69" s="34">
        <v>0.88347621876412563</v>
      </c>
      <c r="L69" s="34">
        <v>1.0964953086100901</v>
      </c>
      <c r="M69" s="34">
        <v>1.0914595228043038</v>
      </c>
      <c r="N69" s="34">
        <v>1.2616161729155646</v>
      </c>
      <c r="O69" s="34">
        <v>1.3274433875995542</v>
      </c>
      <c r="P69" s="34">
        <v>1.4462293320634523</v>
      </c>
      <c r="Q69" s="34">
        <v>1.2864919952504978</v>
      </c>
      <c r="R69" s="34">
        <v>1.2186016306766263</v>
      </c>
      <c r="S69" s="34">
        <v>1.1902370000000011</v>
      </c>
      <c r="T69" s="34">
        <v>0.92052800000000079</v>
      </c>
      <c r="U69" s="34">
        <v>1.2448170000000012</v>
      </c>
      <c r="V69" s="34">
        <v>1.0489000000000011</v>
      </c>
      <c r="W69" s="34">
        <v>0.83721200000000073</v>
      </c>
      <c r="X69" s="34">
        <v>0.96937500000000087</v>
      </c>
      <c r="Y69" s="34">
        <v>0.62253000000000058</v>
      </c>
      <c r="Z69" s="34">
        <v>0.98639100000000068</v>
      </c>
      <c r="AA69" s="34">
        <v>0.8624405927900004</v>
      </c>
      <c r="AB69" s="34">
        <v>0.94020600000000087</v>
      </c>
      <c r="AC69" s="34">
        <v>1.0271922375600007</v>
      </c>
      <c r="AD69" s="34">
        <v>0.91362859110000061</v>
      </c>
      <c r="AE69" s="34">
        <v>1.129295000000001</v>
      </c>
      <c r="AF69" s="34">
        <v>0.83720410100000064</v>
      </c>
      <c r="AG69" s="34">
        <v>0.98175118920000093</v>
      </c>
      <c r="AH69" s="34">
        <v>1.0433219663400011</v>
      </c>
      <c r="AI69" s="34">
        <v>0.70965767346070963</v>
      </c>
      <c r="AJ69" s="34">
        <v>0.47188163477038664</v>
      </c>
      <c r="AK69" s="34">
        <v>0</v>
      </c>
      <c r="AL69" s="34">
        <v>0</v>
      </c>
    </row>
    <row r="70" spans="1:38" s="37" customFormat="1" ht="15.75" outlineLevel="1" x14ac:dyDescent="0.2">
      <c r="A70" s="29"/>
      <c r="B70" s="29"/>
      <c r="C70" s="33" t="s">
        <v>163</v>
      </c>
      <c r="D70" s="34">
        <v>5.5978496033562003E-2</v>
      </c>
      <c r="E70" s="34">
        <v>5.8263304696958999E-2</v>
      </c>
      <c r="F70" s="34">
        <v>6.6418595013493995E-2</v>
      </c>
      <c r="G70" s="34">
        <v>6.4105434668152994E-2</v>
      </c>
      <c r="H70" s="34">
        <v>5.4148837444530001E-2</v>
      </c>
      <c r="I70" s="34">
        <v>5.8331305742072001E-2</v>
      </c>
      <c r="J70" s="34">
        <v>5.8225942488154998E-2</v>
      </c>
      <c r="K70" s="34">
        <v>3.7825829212804002E-2</v>
      </c>
      <c r="L70" s="34">
        <v>5.1563142997616003E-2</v>
      </c>
      <c r="M70" s="34">
        <v>4.8115479609866001E-2</v>
      </c>
      <c r="N70" s="34">
        <v>6.3826325524385996E-2</v>
      </c>
      <c r="O70" s="34">
        <v>7.5465510193123003E-2</v>
      </c>
      <c r="P70" s="34">
        <v>8.1069290683572007E-2</v>
      </c>
      <c r="Q70" s="34">
        <v>7.0056669159002993E-2</v>
      </c>
      <c r="R70" s="34">
        <v>6.2950631914728994E-2</v>
      </c>
      <c r="S70" s="34">
        <v>6.2449402299179002E-2</v>
      </c>
      <c r="T70" s="34">
        <v>4.6547300109733999E-2</v>
      </c>
      <c r="U70" s="34">
        <v>5.7485072350408999E-2</v>
      </c>
      <c r="V70" s="34">
        <v>4.7170655426143002E-2</v>
      </c>
      <c r="W70" s="34">
        <v>3.8462121156956998E-2</v>
      </c>
      <c r="X70" s="34">
        <v>4.3160583656332997E-2</v>
      </c>
      <c r="Y70" s="34">
        <v>3.0010809317845E-2</v>
      </c>
      <c r="Z70" s="34">
        <v>4.4475373836317E-2</v>
      </c>
      <c r="AA70" s="34">
        <v>4.0837277983792997E-2</v>
      </c>
      <c r="AB70" s="34">
        <v>4.7849465494120003E-2</v>
      </c>
      <c r="AC70" s="34">
        <v>5.1445743406223002E-2</v>
      </c>
      <c r="AD70" s="34">
        <v>3.9808523153365E-2</v>
      </c>
      <c r="AE70" s="34">
        <v>4.6856170327230003E-2</v>
      </c>
      <c r="AF70" s="34">
        <v>3.1799088291667998E-2</v>
      </c>
      <c r="AG70" s="34">
        <v>4.1137614907340997E-2</v>
      </c>
      <c r="AH70" s="34">
        <v>4.3820243878852999E-2</v>
      </c>
      <c r="AI70" s="34">
        <v>2.4856682852298001E-2</v>
      </c>
      <c r="AJ70" s="34">
        <v>2.0150408693941999E-2</v>
      </c>
      <c r="AK70" s="34">
        <v>0</v>
      </c>
      <c r="AL70" s="34">
        <v>0</v>
      </c>
    </row>
    <row r="71" spans="1:38" s="37" customFormat="1" ht="15.75" outlineLevel="1" x14ac:dyDescent="0.2">
      <c r="A71" s="29"/>
      <c r="B71" s="33"/>
      <c r="C71" s="33" t="s">
        <v>164</v>
      </c>
      <c r="D71" s="34">
        <v>0.74787566402495942</v>
      </c>
      <c r="E71" s="34">
        <v>0.62606963626832424</v>
      </c>
      <c r="F71" s="34">
        <v>0.57937739428030144</v>
      </c>
      <c r="G71" s="34">
        <v>0.50493509492988731</v>
      </c>
      <c r="H71" s="34">
        <v>0.59024543534081286</v>
      </c>
      <c r="I71" s="34">
        <v>0.61133259640219739</v>
      </c>
      <c r="J71" s="34">
        <v>0.56826894500505798</v>
      </c>
      <c r="K71" s="34">
        <v>0.55555091170155857</v>
      </c>
      <c r="L71" s="34">
        <v>0.49480100554835693</v>
      </c>
      <c r="M71" s="34">
        <v>0.43211012495241291</v>
      </c>
      <c r="N71" s="34">
        <v>0.46590249226101804</v>
      </c>
      <c r="O71" s="34">
        <v>0.48706845044940966</v>
      </c>
      <c r="P71" s="34">
        <v>0.47687219858744828</v>
      </c>
      <c r="Q71" s="34">
        <v>0.486367584732733</v>
      </c>
      <c r="R71" s="34">
        <v>0.49353054012541342</v>
      </c>
      <c r="S71" s="34">
        <v>0.47791791178526299</v>
      </c>
      <c r="T71" s="34">
        <v>0.52127578328350388</v>
      </c>
      <c r="U71" s="34">
        <v>0.51186339899986921</v>
      </c>
      <c r="V71" s="34">
        <v>0.39792617280455966</v>
      </c>
      <c r="W71" s="34">
        <v>0.26133357943774416</v>
      </c>
      <c r="X71" s="34">
        <v>0.29404913397183224</v>
      </c>
      <c r="Y71" s="34">
        <v>0.28792972566308561</v>
      </c>
      <c r="Z71" s="34">
        <v>0.25989708077342216</v>
      </c>
      <c r="AA71" s="34">
        <v>0.27618986122105288</v>
      </c>
      <c r="AB71" s="34">
        <v>0.31626488198736868</v>
      </c>
      <c r="AC71" s="34">
        <v>0.32468845650105294</v>
      </c>
      <c r="AD71" s="34">
        <v>0.31734877790105293</v>
      </c>
      <c r="AE71" s="34">
        <v>0.31423012789473703</v>
      </c>
      <c r="AF71" s="34">
        <v>0.33250080747368438</v>
      </c>
      <c r="AG71" s="34">
        <v>0.33454238512210555</v>
      </c>
      <c r="AH71" s="34">
        <v>0.21140798115157916</v>
      </c>
      <c r="AI71" s="34">
        <v>0.2949765108084213</v>
      </c>
      <c r="AJ71" s="34">
        <v>0.30729177987368461</v>
      </c>
      <c r="AK71" s="34">
        <v>0.25034712616000021</v>
      </c>
      <c r="AL71" s="34">
        <v>0.19650751420842127</v>
      </c>
    </row>
    <row r="72" spans="1:38" s="37" customFormat="1" ht="15.75" outlineLevel="1" x14ac:dyDescent="0.2">
      <c r="A72" s="29"/>
      <c r="B72" s="33"/>
      <c r="C72" s="33" t="s">
        <v>166</v>
      </c>
      <c r="D72" s="34">
        <v>7.2952632866666738</v>
      </c>
      <c r="E72" s="34">
        <v>5.994176100000006</v>
      </c>
      <c r="F72" s="34">
        <v>5.4563860266666717</v>
      </c>
      <c r="G72" s="34">
        <v>5.5249224800000061</v>
      </c>
      <c r="H72" s="34">
        <v>6.3678103133333401</v>
      </c>
      <c r="I72" s="34">
        <v>6.2849033133333396</v>
      </c>
      <c r="J72" s="34">
        <v>6.4164490866666739</v>
      </c>
      <c r="K72" s="34">
        <v>6.7104925800000066</v>
      </c>
      <c r="L72" s="34">
        <v>6.8381693600000073</v>
      </c>
      <c r="M72" s="34">
        <v>6.5308607466666739</v>
      </c>
      <c r="N72" s="34">
        <v>6.3318839466666725</v>
      </c>
      <c r="O72" s="34">
        <v>5.8438380733333384</v>
      </c>
      <c r="P72" s="34">
        <v>5.9882648309000057</v>
      </c>
      <c r="Q72" s="34">
        <v>5.8675494753333393</v>
      </c>
      <c r="R72" s="34">
        <v>5.9766296625200068</v>
      </c>
      <c r="S72" s="34">
        <v>5.9411631533466727</v>
      </c>
      <c r="T72" s="34">
        <v>5.8927801443866725</v>
      </c>
      <c r="U72" s="34">
        <v>6.1170150000000056</v>
      </c>
      <c r="V72" s="34">
        <v>5.2048766844067016</v>
      </c>
      <c r="W72" s="34">
        <v>3.7212085589150505</v>
      </c>
      <c r="X72" s="34">
        <v>3.7920099124213427</v>
      </c>
      <c r="Y72" s="34">
        <v>4.0968164117905808</v>
      </c>
      <c r="Z72" s="34">
        <v>3.723954443416885</v>
      </c>
      <c r="AA72" s="34">
        <v>4.029109619210006</v>
      </c>
      <c r="AB72" s="34">
        <v>4.2148141004400062</v>
      </c>
      <c r="AC72" s="34">
        <v>4.3933610000000041</v>
      </c>
      <c r="AD72" s="34">
        <v>4.5533208364131053</v>
      </c>
      <c r="AE72" s="34">
        <v>4.4097898712139356</v>
      </c>
      <c r="AF72" s="34">
        <v>4.3639476448600059</v>
      </c>
      <c r="AG72" s="34">
        <v>4.4484986031443343</v>
      </c>
      <c r="AH72" s="34">
        <v>3.8996876638000022</v>
      </c>
      <c r="AI72" s="34">
        <v>4.2151524247600038</v>
      </c>
      <c r="AJ72" s="34">
        <v>4.0451004012637357</v>
      </c>
      <c r="AK72" s="34">
        <v>3.5148700912834578</v>
      </c>
      <c r="AL72" s="34">
        <v>3.4686567210274788</v>
      </c>
    </row>
    <row r="73" spans="1:38" s="37" customFormat="1" ht="15.75" outlineLevel="1" x14ac:dyDescent="0.2">
      <c r="A73" s="29"/>
      <c r="B73" s="33"/>
      <c r="C73" s="33" t="s">
        <v>167</v>
      </c>
      <c r="D73" s="34">
        <v>0.4123684272359539</v>
      </c>
      <c r="E73" s="34">
        <v>0.33572603773099241</v>
      </c>
      <c r="F73" s="34">
        <v>0.39710964342634592</v>
      </c>
      <c r="G73" s="34">
        <v>0.41741033158442475</v>
      </c>
      <c r="H73" s="34">
        <v>0.39056357795599767</v>
      </c>
      <c r="I73" s="34">
        <v>0.38401909027708026</v>
      </c>
      <c r="J73" s="34">
        <v>0.40913789212264717</v>
      </c>
      <c r="K73" s="34">
        <v>0.41452063880708367</v>
      </c>
      <c r="L73" s="34">
        <v>0.39363115656122594</v>
      </c>
      <c r="M73" s="34">
        <v>0.37384110484280253</v>
      </c>
      <c r="N73" s="34">
        <v>0.37346463253764905</v>
      </c>
      <c r="O73" s="34">
        <v>0.43034076122906562</v>
      </c>
      <c r="P73" s="34">
        <v>0.422124069875147</v>
      </c>
      <c r="Q73" s="34">
        <v>0.41348606929168247</v>
      </c>
      <c r="R73" s="34">
        <v>0.43509926042482683</v>
      </c>
      <c r="S73" s="34">
        <v>0.46965520810875599</v>
      </c>
      <c r="T73" s="34">
        <v>0.46009701817452076</v>
      </c>
      <c r="U73" s="34">
        <v>0.45452150221847942</v>
      </c>
      <c r="V73" s="34">
        <v>0.45292292992353306</v>
      </c>
      <c r="W73" s="34">
        <v>0.36353194171147618</v>
      </c>
      <c r="X73" s="34">
        <v>0.40169895455064814</v>
      </c>
      <c r="Y73" s="34">
        <v>0.42082033196475321</v>
      </c>
      <c r="Z73" s="34">
        <v>0.38582386382546918</v>
      </c>
      <c r="AA73" s="34">
        <v>0.39240743592500438</v>
      </c>
      <c r="AB73" s="34">
        <v>0.3680590900250042</v>
      </c>
      <c r="AC73" s="34">
        <v>0.35554058936500421</v>
      </c>
      <c r="AD73" s="34">
        <v>0.36614268385500415</v>
      </c>
      <c r="AE73" s="34">
        <v>0.37196778435414191</v>
      </c>
      <c r="AF73" s="34">
        <v>0.36463095468414175</v>
      </c>
      <c r="AG73" s="34">
        <v>0.3694715497941421</v>
      </c>
      <c r="AH73" s="34">
        <v>0.32335087282414193</v>
      </c>
      <c r="AI73" s="34">
        <v>0.34024534710414206</v>
      </c>
      <c r="AJ73" s="34">
        <v>0.37041509851414195</v>
      </c>
      <c r="AK73" s="34">
        <v>0.3202735440560382</v>
      </c>
      <c r="AL73" s="34">
        <v>0.29939247686983095</v>
      </c>
    </row>
    <row r="74" spans="1:38" s="37" customFormat="1" ht="15.75" outlineLevel="1" x14ac:dyDescent="0.2">
      <c r="A74" s="29"/>
      <c r="B74" s="33"/>
      <c r="C74" s="33" t="s">
        <v>169</v>
      </c>
      <c r="D74" s="34">
        <v>0.38867381666294076</v>
      </c>
      <c r="E74" s="34">
        <v>0.33642361822133982</v>
      </c>
      <c r="F74" s="34">
        <v>0.33992637494935724</v>
      </c>
      <c r="G74" s="34">
        <v>0.34705145872898036</v>
      </c>
      <c r="H74" s="34">
        <v>0.36414099365319585</v>
      </c>
      <c r="I74" s="34">
        <v>0.39936372426214867</v>
      </c>
      <c r="J74" s="34">
        <v>0.41269631454252942</v>
      </c>
      <c r="K74" s="34">
        <v>0.46412005637139364</v>
      </c>
      <c r="L74" s="34">
        <v>0.44255915103654586</v>
      </c>
      <c r="M74" s="34">
        <v>0.37130078426080915</v>
      </c>
      <c r="N74" s="34">
        <v>0.35724578676900753</v>
      </c>
      <c r="O74" s="34">
        <v>0.29310592642786881</v>
      </c>
      <c r="P74" s="34">
        <v>0.25721378459279637</v>
      </c>
      <c r="Q74" s="34">
        <v>0.27456729508645783</v>
      </c>
      <c r="R74" s="34">
        <v>0.29959698818854313</v>
      </c>
      <c r="S74" s="34">
        <v>0.28433605846798987</v>
      </c>
      <c r="T74" s="34">
        <v>0.30105668389555196</v>
      </c>
      <c r="U74" s="34">
        <v>0.30679909529451521</v>
      </c>
      <c r="V74" s="34">
        <v>0.22388162001330808</v>
      </c>
      <c r="W74" s="34">
        <v>0.18559089848653659</v>
      </c>
      <c r="X74" s="34">
        <v>0.20335927130865608</v>
      </c>
      <c r="Y74" s="34">
        <v>0.19176124152419602</v>
      </c>
      <c r="Z74" s="34">
        <v>0.15634028600902616</v>
      </c>
      <c r="AA74" s="34">
        <v>0.16550285059447764</v>
      </c>
      <c r="AB74" s="34">
        <v>0.18110276020258362</v>
      </c>
      <c r="AC74" s="34">
        <v>0.22471243223042758</v>
      </c>
      <c r="AD74" s="34">
        <v>0.13586210930855891</v>
      </c>
      <c r="AE74" s="34">
        <v>0.1291875738633225</v>
      </c>
      <c r="AF74" s="34">
        <v>0.1186580767607015</v>
      </c>
      <c r="AG74" s="34">
        <v>0.10992153294913962</v>
      </c>
      <c r="AH74" s="34">
        <v>0.10620251487403792</v>
      </c>
      <c r="AI74" s="34">
        <v>0.11408603190354343</v>
      </c>
      <c r="AJ74" s="34">
        <v>9.4331871899150932E-2</v>
      </c>
      <c r="AK74" s="34">
        <v>0.11394653173244003</v>
      </c>
      <c r="AL74" s="34">
        <v>8.425961115043043E-2</v>
      </c>
    </row>
    <row r="75" spans="1:38" s="37" customFormat="1" ht="15.75" outlineLevel="1" x14ac:dyDescent="0.2">
      <c r="A75" s="29"/>
      <c r="B75" s="33"/>
      <c r="C75" s="33" t="s">
        <v>170</v>
      </c>
      <c r="D75" s="34">
        <v>1.3285983562911692</v>
      </c>
      <c r="E75" s="34">
        <v>1.1870935603754829</v>
      </c>
      <c r="F75" s="34">
        <v>1.194486672997511</v>
      </c>
      <c r="G75" s="34">
        <v>1.2022721792464459</v>
      </c>
      <c r="H75" s="34">
        <v>1.2611037066492055</v>
      </c>
      <c r="I75" s="34">
        <v>1.3945483284823137</v>
      </c>
      <c r="J75" s="34">
        <v>1.542315515693677</v>
      </c>
      <c r="K75" s="34">
        <v>1.5671343444729626</v>
      </c>
      <c r="L75" s="34">
        <v>1.696071075585974</v>
      </c>
      <c r="M75" s="34">
        <v>1.4626970743730756</v>
      </c>
      <c r="N75" s="34">
        <v>1.4752019554314513</v>
      </c>
      <c r="O75" s="34">
        <v>1.4597484082263721</v>
      </c>
      <c r="P75" s="34">
        <v>1.3452460348394044</v>
      </c>
      <c r="Q75" s="34">
        <v>1.4457987096834652</v>
      </c>
      <c r="R75" s="34">
        <v>1.5292760325477062</v>
      </c>
      <c r="S75" s="34">
        <v>1.5264087235034907</v>
      </c>
      <c r="T75" s="34">
        <v>1.5323274613883795</v>
      </c>
      <c r="U75" s="34">
        <v>1.5835853114451617</v>
      </c>
      <c r="V75" s="34">
        <v>1.4078785003607579</v>
      </c>
      <c r="W75" s="34">
        <v>0.99227900500075139</v>
      </c>
      <c r="X75" s="34">
        <v>1.1173123751609797</v>
      </c>
      <c r="Y75" s="34">
        <v>1.1552758246714041</v>
      </c>
      <c r="Z75" s="34">
        <v>1.177500285615894</v>
      </c>
      <c r="AA75" s="34">
        <v>1.2388593922736704</v>
      </c>
      <c r="AB75" s="34">
        <v>1.2833788342135171</v>
      </c>
      <c r="AC75" s="34">
        <v>1.2194395139420739</v>
      </c>
      <c r="AD75" s="34">
        <v>1.0210085649207354</v>
      </c>
      <c r="AE75" s="34">
        <v>1.0518114817112365</v>
      </c>
      <c r="AF75" s="34">
        <v>1.0885239563350491</v>
      </c>
      <c r="AG75" s="34">
        <v>1.0534253758794381</v>
      </c>
      <c r="AH75" s="34">
        <v>1.0024466849535403</v>
      </c>
      <c r="AI75" s="34">
        <v>1.0922591279218283</v>
      </c>
      <c r="AJ75" s="34">
        <v>1.0614919041078714</v>
      </c>
      <c r="AK75" s="34">
        <v>1.0048486818339359</v>
      </c>
      <c r="AL75" s="34">
        <v>0.98337717501425814</v>
      </c>
    </row>
    <row r="76" spans="1:38" s="37" customFormat="1" ht="15.75" outlineLevel="1" x14ac:dyDescent="0.2">
      <c r="A76" s="29"/>
      <c r="B76" s="33"/>
      <c r="C76" s="33" t="s">
        <v>174</v>
      </c>
      <c r="D76" s="34">
        <v>1.3506457157772607</v>
      </c>
      <c r="E76" s="34">
        <v>1.1262830505997357</v>
      </c>
      <c r="F76" s="34">
        <v>0.7801664895319026</v>
      </c>
      <c r="G76" s="34">
        <v>0.52661726756854232</v>
      </c>
      <c r="H76" s="34">
        <v>0.92333810140716166</v>
      </c>
      <c r="I76" s="34">
        <v>1.0919743798252768</v>
      </c>
      <c r="J76" s="34">
        <v>1.0664262434165699</v>
      </c>
      <c r="K76" s="34">
        <v>0.55075819195128717</v>
      </c>
      <c r="L76" s="34">
        <v>0.4101726650928203</v>
      </c>
      <c r="M76" s="34">
        <v>0.45063426973003834</v>
      </c>
      <c r="N76" s="34">
        <v>0.49471001719910079</v>
      </c>
      <c r="O76" s="34">
        <v>0.37452995926089627</v>
      </c>
      <c r="P76" s="34">
        <v>0.17414654362223142</v>
      </c>
      <c r="Q76" s="34">
        <v>6.876566105602698E-2</v>
      </c>
      <c r="R76" s="34">
        <v>0</v>
      </c>
      <c r="S76" s="34">
        <v>0</v>
      </c>
      <c r="T76" s="34">
        <v>0</v>
      </c>
      <c r="U76" s="34">
        <v>0</v>
      </c>
      <c r="V76" s="34">
        <v>0</v>
      </c>
      <c r="W76" s="34">
        <v>0</v>
      </c>
      <c r="X76" s="34">
        <v>0</v>
      </c>
      <c r="Y76" s="34">
        <v>0</v>
      </c>
      <c r="Z76" s="34">
        <v>0</v>
      </c>
      <c r="AA76" s="34">
        <v>0</v>
      </c>
      <c r="AB76" s="34">
        <v>0</v>
      </c>
      <c r="AC76" s="34">
        <v>0</v>
      </c>
      <c r="AD76" s="34">
        <v>0</v>
      </c>
      <c r="AE76" s="34">
        <v>0</v>
      </c>
      <c r="AF76" s="34">
        <v>0</v>
      </c>
      <c r="AG76" s="34">
        <v>0</v>
      </c>
      <c r="AH76" s="34">
        <v>0</v>
      </c>
      <c r="AI76" s="34">
        <v>0</v>
      </c>
      <c r="AJ76" s="34">
        <v>0</v>
      </c>
      <c r="AK76" s="34">
        <v>0</v>
      </c>
      <c r="AL76" s="34">
        <v>0</v>
      </c>
    </row>
    <row r="77" spans="1:38" s="37" customFormat="1" ht="15.75" outlineLevel="1" x14ac:dyDescent="0.2">
      <c r="A77" s="29"/>
      <c r="B77" s="29"/>
      <c r="C77" s="33" t="s">
        <v>175</v>
      </c>
      <c r="D77" s="34">
        <v>0.20741941842786099</v>
      </c>
      <c r="E77" s="34">
        <v>0.13965766638563201</v>
      </c>
      <c r="F77" s="34">
        <v>8.9565482631097995E-2</v>
      </c>
      <c r="G77" s="34">
        <v>5.8032288373520001E-2</v>
      </c>
      <c r="H77" s="34">
        <v>0.108068156703889</v>
      </c>
      <c r="I77" s="34">
        <v>0.138661992762528</v>
      </c>
      <c r="J77" s="34">
        <v>0.146850621574452</v>
      </c>
      <c r="K77" s="34">
        <v>6.8799526055188007E-2</v>
      </c>
      <c r="L77" s="34">
        <v>5.0557996751867999E-2</v>
      </c>
      <c r="M77" s="34">
        <v>6.0140707456904002E-2</v>
      </c>
      <c r="N77" s="34">
        <v>6.7487953163420003E-2</v>
      </c>
      <c r="O77" s="34">
        <v>4.2759273557629998E-2</v>
      </c>
      <c r="P77" s="34">
        <v>1.7764024309840001E-2</v>
      </c>
      <c r="Q77" s="34">
        <v>8.6949883179579992E-3</v>
      </c>
      <c r="R77" s="34">
        <v>0</v>
      </c>
      <c r="S77" s="34">
        <v>0</v>
      </c>
      <c r="T77" s="34">
        <v>0</v>
      </c>
      <c r="U77" s="34">
        <v>0</v>
      </c>
      <c r="V77" s="34">
        <v>0</v>
      </c>
      <c r="W77" s="34">
        <v>0</v>
      </c>
      <c r="X77" s="34">
        <v>0</v>
      </c>
      <c r="Y77" s="34">
        <v>0</v>
      </c>
      <c r="Z77" s="34">
        <v>0</v>
      </c>
      <c r="AA77" s="34">
        <v>0</v>
      </c>
      <c r="AB77" s="34">
        <v>0</v>
      </c>
      <c r="AC77" s="34">
        <v>0</v>
      </c>
      <c r="AD77" s="34">
        <v>0</v>
      </c>
      <c r="AE77" s="34">
        <v>0</v>
      </c>
      <c r="AF77" s="34">
        <v>0</v>
      </c>
      <c r="AG77" s="34">
        <v>0</v>
      </c>
      <c r="AH77" s="34">
        <v>0</v>
      </c>
      <c r="AI77" s="34">
        <v>0</v>
      </c>
      <c r="AJ77" s="34">
        <v>0</v>
      </c>
      <c r="AK77" s="34">
        <v>0</v>
      </c>
      <c r="AL77" s="34">
        <v>0</v>
      </c>
    </row>
    <row r="78" spans="1:38" s="37" customFormat="1" ht="15.75" outlineLevel="1" x14ac:dyDescent="0.2">
      <c r="A78" s="29"/>
      <c r="B78" s="33"/>
      <c r="C78" s="33" t="s">
        <v>176</v>
      </c>
      <c r="D78" s="34">
        <v>3.5193033980412447</v>
      </c>
      <c r="E78" s="34">
        <v>3.3978895863400886</v>
      </c>
      <c r="F78" s="34">
        <v>3.5107481973293302</v>
      </c>
      <c r="G78" s="34">
        <v>3.4589558061412871</v>
      </c>
      <c r="H78" s="34">
        <v>3.5854313456679989</v>
      </c>
      <c r="I78" s="34">
        <v>3.6083578155269791</v>
      </c>
      <c r="J78" s="34">
        <v>3.537127788081551</v>
      </c>
      <c r="K78" s="34">
        <v>3.6970808977645508</v>
      </c>
      <c r="L78" s="34">
        <v>3.5756085479690936</v>
      </c>
      <c r="M78" s="34">
        <v>3.8543377324155341</v>
      </c>
      <c r="N78" s="34">
        <v>3.4028145022302896</v>
      </c>
      <c r="O78" s="34">
        <v>3.2023160514120566</v>
      </c>
      <c r="P78" s="34">
        <v>2.7967678902784807</v>
      </c>
      <c r="Q78" s="34">
        <v>3.1670696224114678</v>
      </c>
      <c r="R78" s="34">
        <v>3.2161694548276278</v>
      </c>
      <c r="S78" s="34">
        <v>3.1683163200138122</v>
      </c>
      <c r="T78" s="34">
        <v>3.0505706714884386</v>
      </c>
      <c r="U78" s="34">
        <v>3.1378578852592507</v>
      </c>
      <c r="V78" s="34">
        <v>2.7082514838936946</v>
      </c>
      <c r="W78" s="34">
        <v>1.944937724089695</v>
      </c>
      <c r="X78" s="34">
        <v>1.7465347679967369</v>
      </c>
      <c r="Y78" s="34">
        <v>1.6171422033333434</v>
      </c>
      <c r="Z78" s="34">
        <v>1.981285529600002</v>
      </c>
      <c r="AA78" s="34">
        <v>2.6406094797730706</v>
      </c>
      <c r="AB78" s="34">
        <v>2.7373893481320479</v>
      </c>
      <c r="AC78" s="34">
        <v>2.229213325864893</v>
      </c>
      <c r="AD78" s="34">
        <v>1.3592095992591275</v>
      </c>
      <c r="AE78" s="34">
        <v>1.3096403034475657</v>
      </c>
      <c r="AF78" s="34">
        <v>1.2580528316710018</v>
      </c>
      <c r="AG78" s="34">
        <v>1.3179093371603314</v>
      </c>
      <c r="AH78" s="34">
        <v>1.2976992481226448</v>
      </c>
      <c r="AI78" s="34">
        <v>1.3467696406544869</v>
      </c>
      <c r="AJ78" s="34">
        <v>1.2896963168937112</v>
      </c>
      <c r="AK78" s="34">
        <v>0.85392951369710679</v>
      </c>
      <c r="AL78" s="34">
        <v>0.77311646454060734</v>
      </c>
    </row>
    <row r="79" spans="1:38" s="37" customFormat="1" ht="15.75" outlineLevel="1" x14ac:dyDescent="0.2">
      <c r="A79" s="29"/>
      <c r="B79" s="29"/>
      <c r="C79" s="33" t="s">
        <v>177</v>
      </c>
      <c r="D79" s="34">
        <v>0.37655877978309099</v>
      </c>
      <c r="E79" s="34">
        <v>0.28690704302761699</v>
      </c>
      <c r="F79" s="34">
        <v>0.27952829182620897</v>
      </c>
      <c r="G79" s="34">
        <v>0.266401686998606</v>
      </c>
      <c r="H79" s="34">
        <v>0.29373279313942402</v>
      </c>
      <c r="I79" s="34">
        <v>0.325085338587705</v>
      </c>
      <c r="J79" s="34">
        <v>0.34887393430540797</v>
      </c>
      <c r="K79" s="34">
        <v>0.325372344216803</v>
      </c>
      <c r="L79" s="34">
        <v>0.31013935320921798</v>
      </c>
      <c r="M79" s="34">
        <v>0.37304061198792998</v>
      </c>
      <c r="N79" s="34">
        <v>0.33448716786619798</v>
      </c>
      <c r="O79" s="34">
        <v>0.27058068307268002</v>
      </c>
      <c r="P79" s="34">
        <v>0.20955618358831099</v>
      </c>
      <c r="Q79" s="34">
        <v>0.28802148803236299</v>
      </c>
      <c r="R79" s="34">
        <v>0.30254215745040097</v>
      </c>
      <c r="S79" s="34">
        <v>0.34746092021261299</v>
      </c>
      <c r="T79" s="34">
        <v>0.28870299123122001</v>
      </c>
      <c r="U79" s="34">
        <v>0.37413702558324002</v>
      </c>
      <c r="V79" s="34">
        <v>0.37446049169173801</v>
      </c>
      <c r="W79" s="34">
        <v>0.18693203423388699</v>
      </c>
      <c r="X79" s="34">
        <v>0.23684441206929499</v>
      </c>
      <c r="Y79" s="34">
        <v>0.19837643235054001</v>
      </c>
      <c r="Z79" s="34">
        <v>0.186942277474861</v>
      </c>
      <c r="AA79" s="34">
        <v>0.35011914978337999</v>
      </c>
      <c r="AB79" s="34">
        <v>0.335776246426985</v>
      </c>
      <c r="AC79" s="34">
        <v>0.30531975602997502</v>
      </c>
      <c r="AD79" s="34">
        <v>0.15901341580304201</v>
      </c>
      <c r="AE79" s="34">
        <v>0.167576507111036</v>
      </c>
      <c r="AF79" s="34">
        <v>0.15574663581084999</v>
      </c>
      <c r="AG79" s="34">
        <v>0.13932004188491201</v>
      </c>
      <c r="AH79" s="34">
        <v>0.13507184140773301</v>
      </c>
      <c r="AI79" s="34">
        <v>0.19435284851783899</v>
      </c>
      <c r="AJ79" s="34">
        <v>0.13009427431068901</v>
      </c>
      <c r="AK79" s="34">
        <v>7.0543869388476996E-2</v>
      </c>
      <c r="AL79" s="34">
        <v>4.1177992645588003E-2</v>
      </c>
    </row>
    <row r="80" spans="1:38" s="37" customFormat="1" ht="15.75" outlineLevel="1" x14ac:dyDescent="0.2">
      <c r="A80" s="29"/>
      <c r="B80" s="33"/>
      <c r="C80" s="33" t="s">
        <v>178</v>
      </c>
      <c r="D80" s="34">
        <v>0.30717770634831182</v>
      </c>
      <c r="E80" s="34">
        <v>0.30791039879272569</v>
      </c>
      <c r="F80" s="34">
        <v>0.30864252197459374</v>
      </c>
      <c r="G80" s="34">
        <v>0.3093740959788896</v>
      </c>
      <c r="H80" s="34">
        <v>0.3101051399567073</v>
      </c>
      <c r="I80" s="34">
        <v>0.31083567217891533</v>
      </c>
      <c r="J80" s="34">
        <v>0.31156571008615369</v>
      </c>
      <c r="K80" s="34">
        <v>0.31229527033546089</v>
      </c>
      <c r="L80" s="34">
        <v>0.31302436884379398</v>
      </c>
      <c r="M80" s="34">
        <v>0.29450057217879178</v>
      </c>
      <c r="N80" s="34">
        <v>0.23808153531449811</v>
      </c>
      <c r="O80" s="34">
        <v>0.2334100624251102</v>
      </c>
      <c r="P80" s="34">
        <v>0.30563508452312277</v>
      </c>
      <c r="Q80" s="34">
        <v>0.31139326653934002</v>
      </c>
      <c r="R80" s="34">
        <v>0.30623417689056365</v>
      </c>
      <c r="S80" s="34">
        <v>0.39716497944051482</v>
      </c>
      <c r="T80" s="34">
        <v>0.31579072233115457</v>
      </c>
      <c r="U80" s="34">
        <v>0.38287105363353691</v>
      </c>
      <c r="V80" s="34">
        <v>0.37476889625617743</v>
      </c>
      <c r="W80" s="34">
        <v>0.34642049111770845</v>
      </c>
      <c r="X80" s="34">
        <v>0.32826042272501954</v>
      </c>
      <c r="Y80" s="34">
        <v>0.30545361419536127</v>
      </c>
      <c r="Z80" s="34">
        <v>0.31990473389196444</v>
      </c>
      <c r="AA80" s="34">
        <v>0.31051206202263432</v>
      </c>
      <c r="AB80" s="34">
        <v>0.18249243747943136</v>
      </c>
      <c r="AC80" s="34">
        <v>0.16551084837980876</v>
      </c>
      <c r="AD80" s="34">
        <v>0.16827549942033565</v>
      </c>
      <c r="AE80" s="34">
        <v>0.17501305211086279</v>
      </c>
      <c r="AF80" s="34">
        <v>0.16824311332138878</v>
      </c>
      <c r="AG80" s="34">
        <v>0.18002228471191595</v>
      </c>
      <c r="AH80" s="34">
        <v>0.17666676032191564</v>
      </c>
      <c r="AI80" s="34">
        <v>0.16613590722191607</v>
      </c>
      <c r="AJ80" s="34">
        <v>0.14982286253191551</v>
      </c>
      <c r="AK80" s="34">
        <v>0.13302387174191577</v>
      </c>
      <c r="AL80" s="34">
        <v>0.13138643598191579</v>
      </c>
    </row>
    <row r="81" spans="1:38" s="37" customFormat="1" ht="15.75" outlineLevel="1" x14ac:dyDescent="0.2">
      <c r="A81" s="29"/>
      <c r="B81" s="33"/>
      <c r="C81" s="33" t="s">
        <v>179</v>
      </c>
      <c r="D81" s="34">
        <v>0.10463206944147885</v>
      </c>
      <c r="E81" s="34">
        <v>0.10463206944147883</v>
      </c>
      <c r="F81" s="34">
        <v>0.10312966024281937</v>
      </c>
      <c r="G81" s="34">
        <v>0.10312966024281937</v>
      </c>
      <c r="H81" s="34">
        <v>0.10312966024281937</v>
      </c>
      <c r="I81" s="34">
        <v>0.10312966024281937</v>
      </c>
      <c r="J81" s="34">
        <v>0.10312966024281937</v>
      </c>
      <c r="K81" s="34">
        <v>0.10312966024281937</v>
      </c>
      <c r="L81" s="34">
        <v>0.10312966024281937</v>
      </c>
      <c r="M81" s="34">
        <v>0.13721559867276434</v>
      </c>
      <c r="N81" s="34">
        <v>0.14131024485497329</v>
      </c>
      <c r="O81" s="34">
        <v>0.11212162444772071</v>
      </c>
      <c r="P81" s="34">
        <v>9.1790824494570572E-2</v>
      </c>
      <c r="Q81" s="34">
        <v>9.6074832747326852E-2</v>
      </c>
      <c r="R81" s="34">
        <v>0.10714516143323134</v>
      </c>
      <c r="S81" s="34">
        <v>0.13744283414261232</v>
      </c>
      <c r="T81" s="34">
        <v>0.12933892212961454</v>
      </c>
      <c r="U81" s="34">
        <v>0.13347599657488626</v>
      </c>
      <c r="V81" s="34">
        <v>8.7516727474830552E-2</v>
      </c>
      <c r="W81" s="34">
        <v>8.7999806817611964E-2</v>
      </c>
      <c r="X81" s="34">
        <v>0.1115894002719814</v>
      </c>
      <c r="Y81" s="34">
        <v>0.11006615352669349</v>
      </c>
      <c r="Z81" s="34">
        <v>0.1082231955582673</v>
      </c>
      <c r="AA81" s="34">
        <v>0.12165459517976854</v>
      </c>
      <c r="AB81" s="34">
        <v>0.15273809018913387</v>
      </c>
      <c r="AC81" s="34">
        <v>0.18274827561227738</v>
      </c>
      <c r="AD81" s="34">
        <v>0.16705089465040984</v>
      </c>
      <c r="AE81" s="34">
        <v>0.17841862722465032</v>
      </c>
      <c r="AF81" s="34">
        <v>0.1797797048308514</v>
      </c>
      <c r="AG81" s="34">
        <v>0.15238395975726515</v>
      </c>
      <c r="AH81" s="34">
        <v>0.13487323316134495</v>
      </c>
      <c r="AI81" s="34">
        <v>0.15529391319541733</v>
      </c>
      <c r="AJ81" s="34">
        <v>0.13128054821378446</v>
      </c>
      <c r="AK81" s="34">
        <v>0.11921747163101729</v>
      </c>
      <c r="AL81" s="34">
        <v>0.12837098051610404</v>
      </c>
    </row>
    <row r="82" spans="1:38" s="37" customFormat="1" ht="15.75" outlineLevel="1" x14ac:dyDescent="0.2">
      <c r="A82" s="29"/>
      <c r="B82" s="29"/>
      <c r="C82" s="33" t="s">
        <v>180</v>
      </c>
      <c r="D82" s="34">
        <v>0</v>
      </c>
      <c r="E82" s="34">
        <v>0</v>
      </c>
      <c r="F82" s="34">
        <v>1.0283160007811E-2</v>
      </c>
      <c r="G82" s="34">
        <v>1.0420550273353001E-2</v>
      </c>
      <c r="H82" s="34">
        <v>1.1033827003237E-2</v>
      </c>
      <c r="I82" s="34">
        <v>1.1616316503713E-2</v>
      </c>
      <c r="J82" s="34">
        <v>1.1283258679952999E-2</v>
      </c>
      <c r="K82" s="34">
        <v>1.1045305996974E-2</v>
      </c>
      <c r="L82" s="34">
        <v>1.1345975285858E-2</v>
      </c>
      <c r="M82" s="34">
        <v>1.4312682874404001E-2</v>
      </c>
      <c r="N82" s="34">
        <v>1.4579217163357999E-2</v>
      </c>
      <c r="O82" s="34">
        <v>1.1727914520448E-2</v>
      </c>
      <c r="P82" s="34">
        <v>9.8584172284479996E-3</v>
      </c>
      <c r="Q82" s="34">
        <v>9.8331000639850005E-3</v>
      </c>
      <c r="R82" s="34">
        <v>9.730500385621E-3</v>
      </c>
      <c r="S82" s="34">
        <v>1.3078491031196E-2</v>
      </c>
      <c r="T82" s="34">
        <v>1.1273511770446E-2</v>
      </c>
      <c r="U82" s="34">
        <v>1.1539757987798001E-2</v>
      </c>
      <c r="V82" s="34">
        <v>7.3260017853050002E-3</v>
      </c>
      <c r="W82" s="34">
        <v>7.5697173784909999E-3</v>
      </c>
      <c r="X82" s="34">
        <v>9.7460132802999998E-3</v>
      </c>
      <c r="Y82" s="34">
        <v>9.3246309616649998E-3</v>
      </c>
      <c r="Z82" s="34">
        <v>8.3111296660599993E-3</v>
      </c>
      <c r="AA82" s="34">
        <v>9.2113866523639999E-3</v>
      </c>
      <c r="AB82" s="34">
        <v>1.1404046814565E-2</v>
      </c>
      <c r="AC82" s="34">
        <v>1.4053344701634E-2</v>
      </c>
      <c r="AD82" s="34">
        <v>1.2391522226955E-2</v>
      </c>
      <c r="AE82" s="34">
        <v>1.3289574089397E-2</v>
      </c>
      <c r="AF82" s="34">
        <v>1.3348734474677999E-2</v>
      </c>
      <c r="AG82" s="34">
        <v>1.1551216189218E-2</v>
      </c>
      <c r="AH82" s="34">
        <v>1.1289458595505E-2</v>
      </c>
      <c r="AI82" s="34">
        <v>1.1847415867384E-2</v>
      </c>
      <c r="AJ82" s="34">
        <v>9.1246376243800005E-3</v>
      </c>
      <c r="AK82" s="34">
        <v>8.1885810877540006E-3</v>
      </c>
      <c r="AL82" s="34">
        <v>8.2882273695870003E-3</v>
      </c>
    </row>
    <row r="83" spans="1:38" s="37" customFormat="1" ht="15.75" outlineLevel="1" x14ac:dyDescent="0.2">
      <c r="A83" s="29"/>
      <c r="B83" s="33"/>
      <c r="C83" s="33" t="s">
        <v>181</v>
      </c>
      <c r="D83" s="34">
        <v>0.35389170690519656</v>
      </c>
      <c r="E83" s="34">
        <v>0.27610316579831456</v>
      </c>
      <c r="F83" s="34">
        <v>0.25016542604563807</v>
      </c>
      <c r="G83" s="34">
        <v>0.21612426152218153</v>
      </c>
      <c r="H83" s="34">
        <v>0.23763198667574295</v>
      </c>
      <c r="I83" s="34">
        <v>0.33390894034226859</v>
      </c>
      <c r="J83" s="34">
        <v>0.22388785458485397</v>
      </c>
      <c r="K83" s="34">
        <v>0.17277433961458988</v>
      </c>
      <c r="L83" s="34">
        <v>0.16909224625155803</v>
      </c>
      <c r="M83" s="34">
        <v>0.20695821138607823</v>
      </c>
      <c r="N83" s="34">
        <v>0.20129687191432111</v>
      </c>
      <c r="O83" s="34">
        <v>0.19108137290389918</v>
      </c>
      <c r="P83" s="34">
        <v>0.14741682672041734</v>
      </c>
      <c r="Q83" s="34">
        <v>0.18260964317711789</v>
      </c>
      <c r="R83" s="34">
        <v>0.21915050003085212</v>
      </c>
      <c r="S83" s="34">
        <v>0.22271467090825942</v>
      </c>
      <c r="T83" s="34">
        <v>0.22311618388940438</v>
      </c>
      <c r="U83" s="34">
        <v>0.17167179370205365</v>
      </c>
      <c r="V83" s="34">
        <v>0.17276135154027994</v>
      </c>
      <c r="W83" s="34">
        <v>7.7739321629212071E-2</v>
      </c>
      <c r="X83" s="34">
        <v>0.14056846253386346</v>
      </c>
      <c r="Y83" s="34">
        <v>0.15110391288622307</v>
      </c>
      <c r="Z83" s="34">
        <v>9.1992690571533947E-2</v>
      </c>
      <c r="AA83" s="34">
        <v>0.14050255106710888</v>
      </c>
      <c r="AB83" s="34">
        <v>0.12601226585060879</v>
      </c>
      <c r="AC83" s="34">
        <v>4.1774929318725389E-2</v>
      </c>
      <c r="AD83" s="34">
        <v>5.9305999789320454E-2</v>
      </c>
      <c r="AE83" s="34">
        <v>0.1418794553534595</v>
      </c>
      <c r="AF83" s="34">
        <v>3.9218370186528025E-2</v>
      </c>
      <c r="AG83" s="34">
        <v>3.3167601570000031E-2</v>
      </c>
      <c r="AH83" s="34">
        <v>3.014133248062259E-2</v>
      </c>
      <c r="AI83" s="34">
        <v>3.4556648758096151E-2</v>
      </c>
      <c r="AJ83" s="34">
        <v>2.7459486484635174E-2</v>
      </c>
      <c r="AK83" s="34">
        <v>2.9197662613295958E-2</v>
      </c>
      <c r="AL83" s="34">
        <v>2.766005797787903E-2</v>
      </c>
    </row>
    <row r="84" spans="1:38" s="37" customFormat="1" ht="15.75" outlineLevel="1" x14ac:dyDescent="0.2">
      <c r="A84" s="29"/>
      <c r="B84" s="33"/>
      <c r="C84" s="33" t="s">
        <v>182</v>
      </c>
      <c r="D84" s="34">
        <v>0.58788992402177109</v>
      </c>
      <c r="E84" s="34">
        <v>0.5879932979557585</v>
      </c>
      <c r="F84" s="34">
        <v>0.58809667188974568</v>
      </c>
      <c r="G84" s="34">
        <v>0.58820004582373298</v>
      </c>
      <c r="H84" s="34">
        <v>0.58830341975772027</v>
      </c>
      <c r="I84" s="34">
        <v>0.58840679369170767</v>
      </c>
      <c r="J84" s="34">
        <v>0.57651016762569496</v>
      </c>
      <c r="K84" s="34">
        <v>0.54661354155968211</v>
      </c>
      <c r="L84" s="34">
        <v>0.53953491549366961</v>
      </c>
      <c r="M84" s="34">
        <v>0.59327528942765684</v>
      </c>
      <c r="N84" s="34">
        <v>0.5764436633616441</v>
      </c>
      <c r="O84" s="34">
        <v>0.53178903729563143</v>
      </c>
      <c r="P84" s="34">
        <v>0.49593341122961848</v>
      </c>
      <c r="Q84" s="34">
        <v>0.52237216916360596</v>
      </c>
      <c r="R84" s="34">
        <v>0.53337263109759314</v>
      </c>
      <c r="S84" s="34">
        <v>0.40240189303158042</v>
      </c>
      <c r="T84" s="34">
        <v>0.3813874549655677</v>
      </c>
      <c r="U84" s="34">
        <v>0.4157262808995551</v>
      </c>
      <c r="V84" s="34">
        <v>0.32142065483354221</v>
      </c>
      <c r="W84" s="34">
        <v>0.1195490287675294</v>
      </c>
      <c r="X84" s="34">
        <v>2.417208277618535E-2</v>
      </c>
      <c r="Y84" s="34">
        <v>2.6639136784841387E-2</v>
      </c>
      <c r="Z84" s="34">
        <v>2.9106190793497411E-2</v>
      </c>
      <c r="AA84" s="34">
        <v>3.1573244802153441E-2</v>
      </c>
      <c r="AB84" s="34">
        <v>3.4040298810809472E-2</v>
      </c>
      <c r="AC84" s="34">
        <v>3.6507352819465502E-2</v>
      </c>
      <c r="AD84" s="34">
        <v>3.8974406828121533E-2</v>
      </c>
      <c r="AE84" s="34">
        <v>4.144146083677757E-2</v>
      </c>
      <c r="AF84" s="34">
        <v>4.3908514845433594E-2</v>
      </c>
      <c r="AG84" s="34">
        <v>4.6375568854089617E-2</v>
      </c>
      <c r="AH84" s="34">
        <v>4.6375568854089617E-2</v>
      </c>
      <c r="AI84" s="34">
        <v>4.6375568854089617E-2</v>
      </c>
      <c r="AJ84" s="34">
        <v>4.6375568854089617E-2</v>
      </c>
      <c r="AK84" s="34">
        <v>4.6375568854089617E-2</v>
      </c>
      <c r="AL84" s="34">
        <v>4.6375568854089617E-2</v>
      </c>
    </row>
    <row r="85" spans="1:38" s="37" customFormat="1" ht="15.75" outlineLevel="1" x14ac:dyDescent="0.2">
      <c r="A85" s="29"/>
      <c r="B85" s="29"/>
      <c r="C85" s="33" t="s">
        <v>183</v>
      </c>
      <c r="D85" s="34">
        <v>2.8417578485688998E-2</v>
      </c>
      <c r="E85" s="34">
        <v>2.9532962745513001E-2</v>
      </c>
      <c r="F85" s="34">
        <v>3.310615806792E-2</v>
      </c>
      <c r="G85" s="34">
        <v>3.1898864294447001E-2</v>
      </c>
      <c r="H85" s="34">
        <v>2.6904721986072001E-2</v>
      </c>
      <c r="I85" s="34">
        <v>2.8932518056103002E-2</v>
      </c>
      <c r="J85" s="34">
        <v>2.8836576196764E-2</v>
      </c>
      <c r="K85" s="34">
        <v>2.8726411772499998E-2</v>
      </c>
      <c r="L85" s="34">
        <v>1.4994644120845E-2</v>
      </c>
      <c r="M85" s="34">
        <v>1.3003752472497E-2</v>
      </c>
      <c r="N85" s="34">
        <v>1.7862621194852001E-2</v>
      </c>
      <c r="O85" s="34">
        <v>1.0175341512511E-2</v>
      </c>
      <c r="P85" s="34">
        <v>0</v>
      </c>
      <c r="Q85" s="34">
        <v>0</v>
      </c>
      <c r="R85" s="34">
        <v>0</v>
      </c>
      <c r="S85" s="34">
        <v>0</v>
      </c>
      <c r="T85" s="34">
        <v>0</v>
      </c>
      <c r="U85" s="34">
        <v>0</v>
      </c>
      <c r="V85" s="34">
        <v>0</v>
      </c>
      <c r="W85" s="34">
        <v>0</v>
      </c>
      <c r="X85" s="34">
        <v>0</v>
      </c>
      <c r="Y85" s="34">
        <v>0</v>
      </c>
      <c r="Z85" s="34">
        <v>0</v>
      </c>
      <c r="AA85" s="34">
        <v>0</v>
      </c>
      <c r="AB85" s="34">
        <v>0</v>
      </c>
      <c r="AC85" s="34">
        <v>0</v>
      </c>
      <c r="AD85" s="34">
        <v>0</v>
      </c>
      <c r="AE85" s="34">
        <v>0</v>
      </c>
      <c r="AF85" s="34">
        <v>0</v>
      </c>
      <c r="AG85" s="34">
        <v>0</v>
      </c>
      <c r="AH85" s="34">
        <v>0</v>
      </c>
      <c r="AI85" s="34">
        <v>0</v>
      </c>
      <c r="AJ85" s="34">
        <v>0</v>
      </c>
      <c r="AK85" s="34">
        <v>0</v>
      </c>
      <c r="AL85" s="34">
        <v>0</v>
      </c>
    </row>
    <row r="86" spans="1:38" s="37" customFormat="1" ht="15.75" outlineLevel="1" x14ac:dyDescent="0.2">
      <c r="A86" s="29"/>
      <c r="B86" s="33"/>
      <c r="C86" s="33" t="s">
        <v>184</v>
      </c>
      <c r="D86" s="34">
        <v>0</v>
      </c>
      <c r="E86" s="34">
        <v>0</v>
      </c>
      <c r="F86" s="34">
        <v>0.97502735167002885</v>
      </c>
      <c r="G86" s="34">
        <v>1.1454515148148749</v>
      </c>
      <c r="H86" s="34">
        <v>1.0968180094927</v>
      </c>
      <c r="I86" s="34">
        <v>0.95906728318042866</v>
      </c>
      <c r="J86" s="34">
        <v>1.4604624904484507</v>
      </c>
      <c r="K86" s="34">
        <v>0.87602700803792588</v>
      </c>
      <c r="L86" s="34">
        <v>0.48403898579608101</v>
      </c>
      <c r="M86" s="34">
        <v>0</v>
      </c>
      <c r="N86" s="34">
        <v>3.7969189891598781E-2</v>
      </c>
      <c r="O86" s="34">
        <v>0</v>
      </c>
      <c r="P86" s="34">
        <v>0.54441311497833333</v>
      </c>
      <c r="Q86" s="34">
        <v>0.47115204265123739</v>
      </c>
      <c r="R86" s="34">
        <v>1.1200681091879647</v>
      </c>
      <c r="S86" s="34">
        <v>0</v>
      </c>
      <c r="T86" s="34">
        <v>0</v>
      </c>
      <c r="U86" s="34">
        <v>0</v>
      </c>
      <c r="V86" s="34">
        <v>0.35185049545568886</v>
      </c>
      <c r="W86" s="34">
        <v>5.6171206641553222E-2</v>
      </c>
      <c r="X86" s="34">
        <v>0.71494584668521322</v>
      </c>
      <c r="Y86" s="34">
        <v>0.45937261631872589</v>
      </c>
      <c r="Z86" s="34">
        <v>0.24681213983856315</v>
      </c>
      <c r="AA86" s="34">
        <v>0.28701367340856521</v>
      </c>
      <c r="AB86" s="34">
        <v>0.44680491902079339</v>
      </c>
      <c r="AC86" s="34">
        <v>0</v>
      </c>
      <c r="AD86" s="34">
        <v>0.18891935695083228</v>
      </c>
      <c r="AE86" s="34">
        <v>5.9267484686875448E-2</v>
      </c>
      <c r="AF86" s="34">
        <v>0.24368533146063848</v>
      </c>
      <c r="AG86" s="34">
        <v>0</v>
      </c>
      <c r="AH86" s="34">
        <v>0.29940571495704982</v>
      </c>
      <c r="AI86" s="34">
        <v>8.0645877459420756E-2</v>
      </c>
      <c r="AJ86" s="34">
        <v>0.27347437895162929</v>
      </c>
      <c r="AK86" s="34">
        <v>1.461840813229133E-2</v>
      </c>
      <c r="AL86" s="34">
        <v>0</v>
      </c>
    </row>
    <row r="87" spans="1:38" s="37" customFormat="1" ht="15.75" outlineLevel="1" x14ac:dyDescent="0.2">
      <c r="A87" s="29"/>
      <c r="B87" s="29"/>
      <c r="C87" s="33" t="s">
        <v>185</v>
      </c>
      <c r="D87" s="34">
        <v>0</v>
      </c>
      <c r="E87" s="34">
        <v>0</v>
      </c>
      <c r="F87" s="34">
        <v>9.5824944714158006E-2</v>
      </c>
      <c r="G87" s="34">
        <v>0.11407817086998701</v>
      </c>
      <c r="H87" s="34">
        <v>0.115663393028459</v>
      </c>
      <c r="I87" s="34">
        <v>0.10647623782679599</v>
      </c>
      <c r="J87" s="34">
        <v>0.15749259438931801</v>
      </c>
      <c r="K87" s="34">
        <v>9.2476297347199005E-2</v>
      </c>
      <c r="L87" s="34">
        <v>5.2487678010548003E-2</v>
      </c>
      <c r="M87" s="34">
        <v>0</v>
      </c>
      <c r="N87" s="34">
        <v>3.8610965284660002E-3</v>
      </c>
      <c r="O87" s="34">
        <v>0</v>
      </c>
      <c r="P87" s="34">
        <v>5.7630883095555002E-2</v>
      </c>
      <c r="Q87" s="34">
        <v>4.7529218328653998E-2</v>
      </c>
      <c r="R87" s="34">
        <v>0.10025956471577201</v>
      </c>
      <c r="S87" s="34">
        <v>0</v>
      </c>
      <c r="T87" s="34">
        <v>0</v>
      </c>
      <c r="U87" s="34">
        <v>0</v>
      </c>
      <c r="V87" s="34">
        <v>2.9030391279959E-2</v>
      </c>
      <c r="W87" s="34">
        <v>4.7624504653870003E-3</v>
      </c>
      <c r="X87" s="34">
        <v>6.1545453321818003E-2</v>
      </c>
      <c r="Y87" s="34">
        <v>3.8358510812389002E-2</v>
      </c>
      <c r="Z87" s="34">
        <v>1.8682069953825001E-2</v>
      </c>
      <c r="AA87" s="34">
        <v>2.1419920451821998E-2</v>
      </c>
      <c r="AB87" s="34">
        <v>3.2881252583081E-2</v>
      </c>
      <c r="AC87" s="34">
        <v>0</v>
      </c>
      <c r="AD87" s="34">
        <v>1.3812461642851E-2</v>
      </c>
      <c r="AE87" s="34">
        <v>4.351170859979E-3</v>
      </c>
      <c r="AF87" s="34">
        <v>1.7833951907443E-2</v>
      </c>
      <c r="AG87" s="34">
        <v>0</v>
      </c>
      <c r="AH87" s="34">
        <v>2.4701663681211999E-2</v>
      </c>
      <c r="AI87" s="34">
        <v>6.0641529028289997E-3</v>
      </c>
      <c r="AJ87" s="34">
        <v>1.8734869013684E-2</v>
      </c>
      <c r="AK87" s="34">
        <v>9.8966361054300006E-4</v>
      </c>
      <c r="AL87" s="34">
        <v>0</v>
      </c>
    </row>
    <row r="88" spans="1:38" s="37" customFormat="1" ht="15.75" outlineLevel="1" x14ac:dyDescent="0.2">
      <c r="A88" s="29"/>
      <c r="B88" s="33" t="s">
        <v>186</v>
      </c>
      <c r="C88" s="33" t="s">
        <v>189</v>
      </c>
      <c r="D88" s="34">
        <v>0.30206094653610455</v>
      </c>
      <c r="E88" s="34">
        <v>0.2652413156862487</v>
      </c>
      <c r="F88" s="34">
        <v>0.2780042751187442</v>
      </c>
      <c r="G88" s="34">
        <v>0.28563792088138973</v>
      </c>
      <c r="H88" s="34">
        <v>0.27190274982288959</v>
      </c>
      <c r="I88" s="34">
        <v>0.33583496647928407</v>
      </c>
      <c r="J88" s="34">
        <v>0.31777518330933696</v>
      </c>
      <c r="K88" s="34">
        <v>0.3209088971686801</v>
      </c>
      <c r="L88" s="34">
        <v>0.28836986694480371</v>
      </c>
      <c r="M88" s="34">
        <v>0.27112741467664897</v>
      </c>
      <c r="N88" s="34">
        <v>0.28649981819035369</v>
      </c>
      <c r="O88" s="34">
        <v>0.31006400026353453</v>
      </c>
      <c r="P88" s="34">
        <v>0.29662282215955887</v>
      </c>
      <c r="Q88" s="34">
        <v>0.30952717072289954</v>
      </c>
      <c r="R88" s="34">
        <v>0.34334567388685988</v>
      </c>
      <c r="S88" s="34">
        <v>0.24806855595550709</v>
      </c>
      <c r="T88" s="34">
        <v>0.2594097498741621</v>
      </c>
      <c r="U88" s="34">
        <v>0.23495771047800343</v>
      </c>
      <c r="V88" s="34">
        <v>0.18000843468145786</v>
      </c>
      <c r="W88" s="34">
        <v>0.18796290162741738</v>
      </c>
      <c r="X88" s="34">
        <v>0.21387700953475036</v>
      </c>
      <c r="Y88" s="34">
        <v>0.15745072024166626</v>
      </c>
      <c r="Z88" s="34">
        <v>0.1252451793817943</v>
      </c>
      <c r="AA88" s="34">
        <v>0.14653584512944895</v>
      </c>
      <c r="AB88" s="34">
        <v>0.19037292634713998</v>
      </c>
      <c r="AC88" s="34">
        <v>0.16845438573829447</v>
      </c>
      <c r="AD88" s="34">
        <v>0.16905689191822509</v>
      </c>
      <c r="AE88" s="34">
        <v>0.17241824218520663</v>
      </c>
      <c r="AF88" s="34">
        <v>0.14426534815665767</v>
      </c>
      <c r="AG88" s="34">
        <v>0.13710503787095549</v>
      </c>
      <c r="AH88" s="34">
        <v>9.5785798268343075E-2</v>
      </c>
      <c r="AI88" s="34">
        <v>9.6629306920246003E-2</v>
      </c>
      <c r="AJ88" s="34">
        <v>8.6570624800561713E-2</v>
      </c>
      <c r="AK88" s="34">
        <v>0.11661982775331343</v>
      </c>
      <c r="AL88" s="34">
        <v>8.7813690182313345E-2</v>
      </c>
    </row>
    <row r="89" spans="1:38" s="37" customFormat="1" ht="15.75" outlineLevel="1" x14ac:dyDescent="0.2">
      <c r="A89" s="29"/>
      <c r="B89" s="29"/>
      <c r="C89" s="33" t="s">
        <v>190</v>
      </c>
      <c r="D89" s="34">
        <v>0.18258771522228501</v>
      </c>
      <c r="E89" s="34">
        <v>0.15851814361493</v>
      </c>
      <c r="F89" s="34">
        <v>0.17056564803384699</v>
      </c>
      <c r="G89" s="34">
        <v>0.17759061735430301</v>
      </c>
      <c r="H89" s="34">
        <v>0.179000098834348</v>
      </c>
      <c r="I89" s="34">
        <v>0.23275973234463401</v>
      </c>
      <c r="J89" s="34">
        <v>0.213928193276892</v>
      </c>
      <c r="K89" s="34">
        <v>0.211971347248856</v>
      </c>
      <c r="L89" s="34">
        <v>0.195211415616456</v>
      </c>
      <c r="M89" s="34">
        <v>0.17401556037288399</v>
      </c>
      <c r="N89" s="34">
        <v>0.18145774839964801</v>
      </c>
      <c r="O89" s="34">
        <v>0.20094877083882501</v>
      </c>
      <c r="P89" s="34">
        <v>0.19693166666721201</v>
      </c>
      <c r="Q89" s="34">
        <v>0.19673400337211799</v>
      </c>
      <c r="R89" s="34">
        <v>0.19326094161090401</v>
      </c>
      <c r="S89" s="34">
        <v>0.14626176542212199</v>
      </c>
      <c r="T89" s="34">
        <v>0.139585376530315</v>
      </c>
      <c r="U89" s="34">
        <v>0.12625809977205699</v>
      </c>
      <c r="V89" s="34">
        <v>9.3551307740122006E-2</v>
      </c>
      <c r="W89" s="34">
        <v>0.10007674736778401</v>
      </c>
      <c r="X89" s="34">
        <v>0.115257699530599</v>
      </c>
      <c r="Y89" s="34">
        <v>8.2280113238397998E-2</v>
      </c>
      <c r="Z89" s="34">
        <v>5.9342144250459999E-2</v>
      </c>
      <c r="AA89" s="34">
        <v>6.8425697425939E-2</v>
      </c>
      <c r="AB89" s="34">
        <v>8.7765908390688999E-2</v>
      </c>
      <c r="AC89" s="34">
        <v>8.0009203229729001E-2</v>
      </c>
      <c r="AD89" s="34">
        <v>7.7380018131077005E-2</v>
      </c>
      <c r="AE89" s="34">
        <v>7.9119017796292004E-2</v>
      </c>
      <c r="AF89" s="34">
        <v>6.6082654147007994E-2</v>
      </c>
      <c r="AG89" s="34">
        <v>6.4176172595683006E-2</v>
      </c>
      <c r="AH89" s="34">
        <v>4.9477228629304003E-2</v>
      </c>
      <c r="AI89" s="34">
        <v>4.5698565560191001E-2</v>
      </c>
      <c r="AJ89" s="34">
        <v>3.7084868909555001E-2</v>
      </c>
      <c r="AK89" s="34">
        <v>4.9527276202957E-2</v>
      </c>
      <c r="AL89" s="34">
        <v>3.4821154846216999E-2</v>
      </c>
    </row>
    <row r="90" spans="1:38" s="37" customFormat="1" ht="15.75" x14ac:dyDescent="0.25">
      <c r="A90" s="29" t="s">
        <v>191</v>
      </c>
      <c r="B90" s="33"/>
      <c r="C90" s="29" t="s">
        <v>123</v>
      </c>
      <c r="D90" s="30">
        <v>193.50708843377637</v>
      </c>
      <c r="E90" s="30">
        <v>190.5163777588254</v>
      </c>
      <c r="F90" s="30">
        <v>180.57247282121662</v>
      </c>
      <c r="G90" s="30">
        <v>171.57452985551782</v>
      </c>
      <c r="H90" s="30">
        <v>171.56219759149312</v>
      </c>
      <c r="I90" s="30">
        <v>168.95197738450793</v>
      </c>
      <c r="J90" s="30">
        <v>169.22421537315384</v>
      </c>
      <c r="K90" s="30">
        <v>163.38230392370514</v>
      </c>
      <c r="L90" s="30">
        <v>162.92071166122875</v>
      </c>
      <c r="M90" s="30">
        <v>160.59005204023083</v>
      </c>
      <c r="N90" s="30">
        <v>163.32159351722717</v>
      </c>
      <c r="O90" s="30">
        <v>160.59448100287017</v>
      </c>
      <c r="P90" s="30">
        <v>148.75407841049667</v>
      </c>
      <c r="Q90" s="30">
        <v>152.50365372983978</v>
      </c>
      <c r="R90" s="30">
        <v>152.0522723627839</v>
      </c>
      <c r="S90" s="30">
        <v>151.90883435127498</v>
      </c>
      <c r="T90" s="30">
        <v>152.54605847498493</v>
      </c>
      <c r="U90" s="30">
        <v>151.74177426404589</v>
      </c>
      <c r="V90" s="30">
        <v>142.88361115015869</v>
      </c>
      <c r="W90" s="30">
        <v>115.53052972543111</v>
      </c>
      <c r="X90" s="30">
        <v>121.20975661675718</v>
      </c>
      <c r="Y90" s="30">
        <v>114.90556940201616</v>
      </c>
      <c r="Z90" s="30">
        <v>115.42942528661217</v>
      </c>
      <c r="AA90" s="30">
        <v>117.73393354878708</v>
      </c>
      <c r="AB90" s="30">
        <v>109.41003384139849</v>
      </c>
      <c r="AC90" s="30">
        <v>100.45406803661757</v>
      </c>
      <c r="AD90" s="30">
        <v>87.557966968811158</v>
      </c>
      <c r="AE90" s="30">
        <v>85.117331834154896</v>
      </c>
      <c r="AF90" s="30">
        <v>81.51264404692715</v>
      </c>
      <c r="AG90" s="30">
        <v>78.02133268231951</v>
      </c>
      <c r="AH90" s="30">
        <v>71.642431395697344</v>
      </c>
      <c r="AI90" s="30">
        <v>72.465368352236496</v>
      </c>
      <c r="AJ90" s="30">
        <v>67.856228102825398</v>
      </c>
      <c r="AK90" s="30">
        <v>61.842763687546466</v>
      </c>
      <c r="AL90" s="30">
        <v>55.474611429592656</v>
      </c>
    </row>
    <row r="91" spans="1:38" s="37" customFormat="1" ht="15.75" outlineLevel="1" x14ac:dyDescent="0.2">
      <c r="A91" s="29" t="s">
        <v>192</v>
      </c>
      <c r="B91" s="33" t="s">
        <v>193</v>
      </c>
      <c r="C91" s="33" t="s">
        <v>194</v>
      </c>
      <c r="D91" s="34">
        <v>3.4965275441667814</v>
      </c>
      <c r="E91" s="34">
        <v>3.6006474302671756</v>
      </c>
      <c r="F91" s="34">
        <v>3.7235232633749678</v>
      </c>
      <c r="G91" s="34">
        <v>3.4491958953558068</v>
      </c>
      <c r="H91" s="34">
        <v>3.4095963727083149</v>
      </c>
      <c r="I91" s="34">
        <v>3.5336376105073373</v>
      </c>
      <c r="J91" s="34">
        <v>3.8540484317602752</v>
      </c>
      <c r="K91" s="34">
        <v>3.7191055456752502</v>
      </c>
      <c r="L91" s="34">
        <v>3.6614614731519222</v>
      </c>
      <c r="M91" s="34">
        <v>3.8948525120411372</v>
      </c>
      <c r="N91" s="34">
        <v>3.8399981646030525</v>
      </c>
      <c r="O91" s="34">
        <v>3.6821185948096464</v>
      </c>
      <c r="P91" s="34">
        <v>4.0444957681803828</v>
      </c>
      <c r="Q91" s="34">
        <v>4.0949136006105951</v>
      </c>
      <c r="R91" s="34">
        <v>4.4080241094940273</v>
      </c>
      <c r="S91" s="34">
        <v>4.568986971979621</v>
      </c>
      <c r="T91" s="34">
        <v>4.5347704827193782</v>
      </c>
      <c r="U91" s="34">
        <v>4.629506336490067</v>
      </c>
      <c r="V91" s="34">
        <v>5.4643480999811702</v>
      </c>
      <c r="W91" s="34">
        <v>5.481045088584751</v>
      </c>
      <c r="X91" s="34">
        <v>5.5441466534569983</v>
      </c>
      <c r="Y91" s="34">
        <v>4.7500229008262469</v>
      </c>
      <c r="Z91" s="34">
        <v>5.7824951058820817</v>
      </c>
      <c r="AA91" s="34">
        <v>5.6772853626438105</v>
      </c>
      <c r="AB91" s="34">
        <v>4.3105236029331335</v>
      </c>
      <c r="AC91" s="34">
        <v>5.8772284792826017</v>
      </c>
      <c r="AD91" s="34">
        <v>5.6773184596253703</v>
      </c>
      <c r="AE91" s="34">
        <v>5.6449876443382214</v>
      </c>
      <c r="AF91" s="34">
        <v>4.1039644860556646</v>
      </c>
      <c r="AG91" s="34">
        <v>4.4135910285877111</v>
      </c>
      <c r="AH91" s="34">
        <v>4.5911178357650364</v>
      </c>
      <c r="AI91" s="34">
        <v>4.4943783959745121</v>
      </c>
      <c r="AJ91" s="34">
        <v>3.7832812277176897</v>
      </c>
      <c r="AK91" s="34">
        <v>4.5024701003048717</v>
      </c>
      <c r="AL91" s="34">
        <v>5.2296804428899275</v>
      </c>
    </row>
    <row r="92" spans="1:38" s="37" customFormat="1" ht="15.75" outlineLevel="1" x14ac:dyDescent="0.2">
      <c r="A92" s="29"/>
      <c r="B92" s="29"/>
      <c r="C92" s="33" t="s">
        <v>195</v>
      </c>
      <c r="D92" s="34">
        <v>0.44252877215015601</v>
      </c>
      <c r="E92" s="34">
        <v>0.45014238213937902</v>
      </c>
      <c r="F92" s="34">
        <v>0.47788703580406899</v>
      </c>
      <c r="G92" s="34">
        <v>0.44859463439773201</v>
      </c>
      <c r="H92" s="34">
        <v>0.46954244358997704</v>
      </c>
      <c r="I92" s="34">
        <v>0.51231336924187898</v>
      </c>
      <c r="J92" s="34">
        <v>0.54274467533271797</v>
      </c>
      <c r="K92" s="34">
        <v>0.51210831234752296</v>
      </c>
      <c r="L92" s="34">
        <v>0.51903546544496704</v>
      </c>
      <c r="M92" s="34">
        <v>0.52462167271376703</v>
      </c>
      <c r="N92" s="34">
        <v>0.51159835330720704</v>
      </c>
      <c r="O92" s="34">
        <v>0.49735653589078399</v>
      </c>
      <c r="P92" s="34">
        <v>0.56093130033070204</v>
      </c>
      <c r="Q92" s="34">
        <v>0.54120696799218204</v>
      </c>
      <c r="R92" s="34">
        <v>0.51699807272305798</v>
      </c>
      <c r="S92" s="34">
        <v>0.55838902479255004</v>
      </c>
      <c r="T92" s="34">
        <v>0.50727789217303298</v>
      </c>
      <c r="U92" s="34">
        <v>0.51290761319189293</v>
      </c>
      <c r="V92" s="34">
        <v>0.58660950853551808</v>
      </c>
      <c r="W92" s="34">
        <v>0.60463935256770496</v>
      </c>
      <c r="X92" s="34">
        <v>0.62097590221018906</v>
      </c>
      <c r="Y92" s="34">
        <v>0.51607488203769392</v>
      </c>
      <c r="Z92" s="34">
        <v>0.56949728670206801</v>
      </c>
      <c r="AA92" s="34">
        <v>0.55128366641816295</v>
      </c>
      <c r="AB92" s="34">
        <v>0.41274790646162796</v>
      </c>
      <c r="AC92" s="34">
        <v>0.57961041303860994</v>
      </c>
      <c r="AD92" s="34">
        <v>0.54007848521277801</v>
      </c>
      <c r="AE92" s="34">
        <v>0.53922702731975003</v>
      </c>
      <c r="AF92" s="34">
        <v>0.39341717783583802</v>
      </c>
      <c r="AG92" s="34">
        <v>0.450403178291503</v>
      </c>
      <c r="AH92" s="34">
        <v>0.52170389527449501</v>
      </c>
      <c r="AI92" s="34">
        <v>0.46136234247851099</v>
      </c>
      <c r="AJ92" s="34">
        <v>0.34951067089397697</v>
      </c>
      <c r="AK92" s="34">
        <v>0.405514008907849</v>
      </c>
      <c r="AL92" s="34">
        <v>0.435587768593795</v>
      </c>
    </row>
    <row r="93" spans="1:38" s="37" customFormat="1" ht="15.75" outlineLevel="1" x14ac:dyDescent="0.2">
      <c r="A93" s="29"/>
      <c r="B93" s="33"/>
      <c r="C93" s="33" t="s">
        <v>196</v>
      </c>
      <c r="D93" s="34">
        <v>0.75432762539425391</v>
      </c>
      <c r="E93" s="34">
        <v>0.82291360448215978</v>
      </c>
      <c r="F93" s="34">
        <v>0.86916258303457228</v>
      </c>
      <c r="G93" s="34">
        <v>0.90184917543450005</v>
      </c>
      <c r="H93" s="34">
        <v>0.96727714316933655</v>
      </c>
      <c r="I93" s="34">
        <v>0.96619183101422512</v>
      </c>
      <c r="J93" s="34">
        <v>1.0457509192347794</v>
      </c>
      <c r="K93" s="34">
        <v>0.89562835119598316</v>
      </c>
      <c r="L93" s="34">
        <v>0.81863534117802728</v>
      </c>
      <c r="M93" s="34">
        <v>1.0693784909362156</v>
      </c>
      <c r="N93" s="34">
        <v>0.91531849156662581</v>
      </c>
      <c r="O93" s="34">
        <v>1.176163742042259</v>
      </c>
      <c r="P93" s="34">
        <v>1.0358713983429635</v>
      </c>
      <c r="Q93" s="34">
        <v>1.0326624324935572</v>
      </c>
      <c r="R93" s="34">
        <v>1.1256833636191208</v>
      </c>
      <c r="S93" s="34">
        <v>1.1289040210454035</v>
      </c>
      <c r="T93" s="34">
        <v>1.1092224887528506</v>
      </c>
      <c r="U93" s="34">
        <v>1.0489656783904793</v>
      </c>
      <c r="V93" s="34">
        <v>0.9822503322594357</v>
      </c>
      <c r="W93" s="34">
        <v>0.75686896168177875</v>
      </c>
      <c r="X93" s="34">
        <v>0.68497408408849614</v>
      </c>
      <c r="Y93" s="34">
        <v>0.65959334371279799</v>
      </c>
      <c r="Z93" s="34">
        <v>0.62998411016610223</v>
      </c>
      <c r="AA93" s="34">
        <v>0.63706128585426924</v>
      </c>
      <c r="AB93" s="34">
        <v>0.70666589426058057</v>
      </c>
      <c r="AC93" s="34">
        <v>0.59690913231891085</v>
      </c>
      <c r="AD93" s="34">
        <v>0.60649726172276852</v>
      </c>
      <c r="AE93" s="34">
        <v>0.58719557072064565</v>
      </c>
      <c r="AF93" s="34">
        <v>0.61103110049056353</v>
      </c>
      <c r="AG93" s="34">
        <v>0.60270593062979727</v>
      </c>
      <c r="AH93" s="34">
        <v>0.54382928605959913</v>
      </c>
      <c r="AI93" s="34">
        <v>0.55570092817266148</v>
      </c>
      <c r="AJ93" s="34">
        <v>0.28452486241824526</v>
      </c>
      <c r="AK93" s="34">
        <v>0.61270131413716078</v>
      </c>
      <c r="AL93" s="34">
        <v>0.53241055108605473</v>
      </c>
    </row>
    <row r="94" spans="1:38" s="37" customFormat="1" ht="15.75" outlineLevel="1" x14ac:dyDescent="0.2">
      <c r="A94" s="29"/>
      <c r="B94" s="29"/>
      <c r="C94" s="33" t="s">
        <v>197</v>
      </c>
      <c r="D94" s="34">
        <v>7.3857910056567999E-2</v>
      </c>
      <c r="E94" s="34">
        <v>8.084196750111701E-2</v>
      </c>
      <c r="F94" s="34">
        <v>8.8785616599892994E-2</v>
      </c>
      <c r="G94" s="34">
        <v>9.3372758033020004E-2</v>
      </c>
      <c r="H94" s="34">
        <v>0.105734682745432</v>
      </c>
      <c r="I94" s="34">
        <v>0.11202909954709199</v>
      </c>
      <c r="J94" s="34">
        <v>0.11676238534448799</v>
      </c>
      <c r="K94" s="34">
        <v>9.6261180459642007E-2</v>
      </c>
      <c r="L94" s="34">
        <v>9.6689797319580995E-2</v>
      </c>
      <c r="M94" s="34">
        <v>0.12278825253896401</v>
      </c>
      <c r="N94" s="34">
        <v>9.9086264240697011E-2</v>
      </c>
      <c r="O94" s="34">
        <v>0.12675974551029698</v>
      </c>
      <c r="P94" s="34">
        <v>0.108692870174299</v>
      </c>
      <c r="Q94" s="34">
        <v>0.103899695396673</v>
      </c>
      <c r="R94" s="34">
        <v>0.10396219047491399</v>
      </c>
      <c r="S94" s="34">
        <v>0.109684689071521</v>
      </c>
      <c r="T94" s="34">
        <v>0.103108388513837</v>
      </c>
      <c r="U94" s="34">
        <v>9.4293792247994002E-2</v>
      </c>
      <c r="V94" s="34">
        <v>9.0485104680572984E-2</v>
      </c>
      <c r="W94" s="34">
        <v>6.8387070184645002E-2</v>
      </c>
      <c r="X94" s="34">
        <v>6.1411539854626995E-2</v>
      </c>
      <c r="Y94" s="34">
        <v>5.8208978337392005E-2</v>
      </c>
      <c r="Z94" s="34">
        <v>5.2063641549919007E-2</v>
      </c>
      <c r="AA94" s="34">
        <v>5.3671472164621009E-2</v>
      </c>
      <c r="AB94" s="34">
        <v>6.0938800185508998E-2</v>
      </c>
      <c r="AC94" s="34">
        <v>5.1915757596960002E-2</v>
      </c>
      <c r="AD94" s="34">
        <v>4.9856029368124999E-2</v>
      </c>
      <c r="AE94" s="34">
        <v>4.7670798199683999E-2</v>
      </c>
      <c r="AF94" s="34">
        <v>4.8364227573913003E-2</v>
      </c>
      <c r="AG94" s="34">
        <v>4.9413085011497992E-2</v>
      </c>
      <c r="AH94" s="34">
        <v>5.0529112195308007E-2</v>
      </c>
      <c r="AI94" s="34">
        <v>4.490922931171E-2</v>
      </c>
      <c r="AJ94" s="34">
        <v>1.9006233848815002E-2</v>
      </c>
      <c r="AK94" s="34">
        <v>4.6498677682307005E-2</v>
      </c>
      <c r="AL94" s="34">
        <v>3.6079352427599E-2</v>
      </c>
    </row>
    <row r="95" spans="1:38" s="37" customFormat="1" ht="15.75" outlineLevel="1" x14ac:dyDescent="0.2">
      <c r="A95" s="29"/>
      <c r="B95" s="33"/>
      <c r="C95" s="33" t="s">
        <v>198</v>
      </c>
      <c r="D95" s="34">
        <v>2.9672412822194061</v>
      </c>
      <c r="E95" s="34">
        <v>2.9069920802388967</v>
      </c>
      <c r="F95" s="34">
        <v>2.6554268590088488</v>
      </c>
      <c r="G95" s="34">
        <v>2.4270214931440788</v>
      </c>
      <c r="H95" s="34">
        <v>2.3303247874952651</v>
      </c>
      <c r="I95" s="34">
        <v>2.2117260013048372</v>
      </c>
      <c r="J95" s="34">
        <v>2.14875219854249</v>
      </c>
      <c r="K95" s="34">
        <v>1.9614947353252423</v>
      </c>
      <c r="L95" s="34">
        <v>2.0372834111860185</v>
      </c>
      <c r="M95" s="34">
        <v>1.8904775259144253</v>
      </c>
      <c r="N95" s="34">
        <v>1.9731238409992031</v>
      </c>
      <c r="O95" s="34">
        <v>2.2435569012315115</v>
      </c>
      <c r="P95" s="34">
        <v>2.1584176298957556</v>
      </c>
      <c r="Q95" s="34">
        <v>2.2173022019402011</v>
      </c>
      <c r="R95" s="34">
        <v>2.236283319252578</v>
      </c>
      <c r="S95" s="34">
        <v>2.1421019359324585</v>
      </c>
      <c r="T95" s="34">
        <v>2.2670181551951258</v>
      </c>
      <c r="U95" s="34">
        <v>2.2407279072526118</v>
      </c>
      <c r="V95" s="34">
        <v>2.1949610939125663</v>
      </c>
      <c r="W95" s="34">
        <v>1.894705046315504</v>
      </c>
      <c r="X95" s="34">
        <v>2.0371398840629928</v>
      </c>
      <c r="Y95" s="34">
        <v>1.9172904736035277</v>
      </c>
      <c r="Z95" s="34">
        <v>2.0444931581046411</v>
      </c>
      <c r="AA95" s="34">
        <v>1.892984056314071</v>
      </c>
      <c r="AB95" s="34">
        <v>1.6745494417196878</v>
      </c>
      <c r="AC95" s="34">
        <v>1.519327726561442</v>
      </c>
      <c r="AD95" s="34">
        <v>1.2756761079663368</v>
      </c>
      <c r="AE95" s="34">
        <v>1.1549298866723983</v>
      </c>
      <c r="AF95" s="34">
        <v>1.0447720974231136</v>
      </c>
      <c r="AG95" s="34">
        <v>0.90767171211186792</v>
      </c>
      <c r="AH95" s="34">
        <v>0.7875953446555306</v>
      </c>
      <c r="AI95" s="34">
        <v>0.83863144152501556</v>
      </c>
      <c r="AJ95" s="34">
        <v>0.82031170346721782</v>
      </c>
      <c r="AK95" s="34">
        <v>0.70286615967107824</v>
      </c>
      <c r="AL95" s="34">
        <v>0.58900381839029359</v>
      </c>
    </row>
    <row r="96" spans="1:38" s="37" customFormat="1" ht="15.75" outlineLevel="1" x14ac:dyDescent="0.2">
      <c r="A96" s="29"/>
      <c r="B96" s="33" t="s">
        <v>211</v>
      </c>
      <c r="C96" s="33" t="s">
        <v>212</v>
      </c>
      <c r="D96" s="34">
        <v>0.29295436966910454</v>
      </c>
      <c r="E96" s="34">
        <v>0.36964186970555091</v>
      </c>
      <c r="F96" s="34">
        <v>0.23664799472888731</v>
      </c>
      <c r="G96" s="34">
        <v>0.21553538339259271</v>
      </c>
      <c r="H96" s="34">
        <v>0.21843227507866822</v>
      </c>
      <c r="I96" s="34">
        <v>0.17840503475894831</v>
      </c>
      <c r="J96" s="34">
        <v>0.11995509699595237</v>
      </c>
      <c r="K96" s="34">
        <v>0.16390802590886641</v>
      </c>
      <c r="L96" s="34">
        <v>0.16597620635094185</v>
      </c>
      <c r="M96" s="34">
        <v>0.15883944196676095</v>
      </c>
      <c r="N96" s="34">
        <v>0.14229494956550898</v>
      </c>
      <c r="O96" s="34">
        <v>0.17639767622511482</v>
      </c>
      <c r="P96" s="34">
        <v>0.22551661514292631</v>
      </c>
      <c r="Q96" s="34">
        <v>0.18555100299580907</v>
      </c>
      <c r="R96" s="34">
        <v>0.22385250706087897</v>
      </c>
      <c r="S96" s="34">
        <v>0.18673766674111217</v>
      </c>
      <c r="T96" s="34">
        <v>0.18916649435033475</v>
      </c>
      <c r="U96" s="34">
        <v>0.25219250404999871</v>
      </c>
      <c r="V96" s="34">
        <v>0.16184171430635988</v>
      </c>
      <c r="W96" s="34">
        <v>0.2540035245017136</v>
      </c>
      <c r="X96" s="34">
        <v>0.25593610069520784</v>
      </c>
      <c r="Y96" s="34">
        <v>0.29928375640493726</v>
      </c>
      <c r="Z96" s="34">
        <v>0.29778957443081533</v>
      </c>
      <c r="AA96" s="34">
        <v>0.21536899635399467</v>
      </c>
      <c r="AB96" s="34">
        <v>0.31331207532622557</v>
      </c>
      <c r="AC96" s="34">
        <v>0.35180957431047444</v>
      </c>
      <c r="AD96" s="34">
        <v>0.35637292711923119</v>
      </c>
      <c r="AE96" s="34">
        <v>0.33835321545868813</v>
      </c>
      <c r="AF96" s="34">
        <v>0.3092040072802576</v>
      </c>
      <c r="AG96" s="34">
        <v>0.33115385918195989</v>
      </c>
      <c r="AH96" s="34">
        <v>0.23582690432136899</v>
      </c>
      <c r="AI96" s="34">
        <v>0.2652640079674759</v>
      </c>
      <c r="AJ96" s="34">
        <v>0.26100029607614089</v>
      </c>
      <c r="AK96" s="34">
        <v>0.40553002211834233</v>
      </c>
      <c r="AL96" s="34">
        <v>0.36605560557421346</v>
      </c>
    </row>
    <row r="97" spans="1:38" s="37" customFormat="1" ht="15.75" outlineLevel="1" x14ac:dyDescent="0.2">
      <c r="A97" s="29"/>
      <c r="B97" s="33"/>
      <c r="C97" s="33" t="s">
        <v>216</v>
      </c>
      <c r="D97" s="34">
        <v>1.0211012509730617</v>
      </c>
      <c r="E97" s="34">
        <v>1.0147727628647438</v>
      </c>
      <c r="F97" s="34">
        <v>1.0133762781005524</v>
      </c>
      <c r="G97" s="34">
        <v>0.83336956519422123</v>
      </c>
      <c r="H97" s="34">
        <v>0.85315229137944459</v>
      </c>
      <c r="I97" s="34">
        <v>0.89749611524569328</v>
      </c>
      <c r="J97" s="34">
        <v>1.0896943350253021</v>
      </c>
      <c r="K97" s="34">
        <v>0.97583856830047877</v>
      </c>
      <c r="L97" s="34">
        <v>0.89896782890327276</v>
      </c>
      <c r="M97" s="34">
        <v>0.82859957029179165</v>
      </c>
      <c r="N97" s="34">
        <v>0.81128349882877715</v>
      </c>
      <c r="O97" s="34">
        <v>0.63004589769358388</v>
      </c>
      <c r="P97" s="34">
        <v>0.52164342659359419</v>
      </c>
      <c r="Q97" s="34">
        <v>0.75683991729096667</v>
      </c>
      <c r="R97" s="34">
        <v>1.082663057138497</v>
      </c>
      <c r="S97" s="34">
        <v>1.3860875587156629</v>
      </c>
      <c r="T97" s="34">
        <v>1.3673795168088698</v>
      </c>
      <c r="U97" s="34">
        <v>1.3274257576688444</v>
      </c>
      <c r="V97" s="34">
        <v>1.4328802892862074</v>
      </c>
      <c r="W97" s="34">
        <v>1.3661150138416518</v>
      </c>
      <c r="X97" s="34">
        <v>1.2704664883935308</v>
      </c>
      <c r="Y97" s="34">
        <v>1.2311338705698778</v>
      </c>
      <c r="Z97" s="34">
        <v>1.1768762820200316</v>
      </c>
      <c r="AA97" s="34">
        <v>1.0857724682429211</v>
      </c>
      <c r="AB97" s="34">
        <v>1.0784995838313942</v>
      </c>
      <c r="AC97" s="34">
        <v>1.0070204546546764</v>
      </c>
      <c r="AD97" s="34">
        <v>1.0043307127422247</v>
      </c>
      <c r="AE97" s="34">
        <v>0.9500313312782519</v>
      </c>
      <c r="AF97" s="34">
        <v>0.98050141904002408</v>
      </c>
      <c r="AG97" s="34">
        <v>1.1067154241849726</v>
      </c>
      <c r="AH97" s="34">
        <v>1.0945014774055575</v>
      </c>
      <c r="AI97" s="34">
        <v>1.1664605651921371</v>
      </c>
      <c r="AJ97" s="34">
        <v>1.1805735873489271</v>
      </c>
      <c r="AK97" s="34">
        <v>1.1879491594722233</v>
      </c>
      <c r="AL97" s="34">
        <v>1.0587554693937953</v>
      </c>
    </row>
    <row r="98" spans="1:38" s="37" customFormat="1" ht="15.75" outlineLevel="1" x14ac:dyDescent="0.2">
      <c r="A98" s="29"/>
      <c r="B98" s="33" t="s">
        <v>220</v>
      </c>
      <c r="C98" s="33" t="s">
        <v>221</v>
      </c>
      <c r="D98" s="34">
        <v>1.1310652183069994E-2</v>
      </c>
      <c r="E98" s="34">
        <v>8.7373609873117215E-3</v>
      </c>
      <c r="F98" s="34">
        <v>1.0132274264008898E-2</v>
      </c>
      <c r="G98" s="34">
        <v>1.3193437454105759E-2</v>
      </c>
      <c r="H98" s="34">
        <v>1.3725859967020868E-2</v>
      </c>
      <c r="I98" s="34">
        <v>1.3694241351582459E-2</v>
      </c>
      <c r="J98" s="34">
        <v>1.0782790651215027E-2</v>
      </c>
      <c r="K98" s="34">
        <v>9.6878157635827931E-3</v>
      </c>
      <c r="L98" s="34">
        <v>8.6166294903825824E-3</v>
      </c>
      <c r="M98" s="34">
        <v>8.6530025960632646E-3</v>
      </c>
      <c r="N98" s="34">
        <v>6.0722504818764757E-3</v>
      </c>
      <c r="O98" s="34">
        <v>5.7313123893444444E-3</v>
      </c>
      <c r="P98" s="34">
        <v>5.9868826490920152E-3</v>
      </c>
      <c r="Q98" s="34">
        <v>8.8944589288189515E-3</v>
      </c>
      <c r="R98" s="34">
        <v>8.5836418471714991E-3</v>
      </c>
      <c r="S98" s="34">
        <v>2.4658902182455979E-3</v>
      </c>
      <c r="T98" s="34">
        <v>3.1924759082754672E-3</v>
      </c>
      <c r="U98" s="34">
        <v>2.919999982321001E-3</v>
      </c>
      <c r="V98" s="34">
        <v>1.9026510945178395E-3</v>
      </c>
      <c r="W98" s="34">
        <v>1.9026510945178395E-3</v>
      </c>
      <c r="X98" s="34">
        <v>2.5368681260237863E-3</v>
      </c>
      <c r="Y98" s="34">
        <v>2.5368681260237859E-3</v>
      </c>
      <c r="Z98" s="34">
        <v>1.9026510945178395E-3</v>
      </c>
      <c r="AA98" s="34">
        <v>1.9026510945178395E-3</v>
      </c>
      <c r="AB98" s="34">
        <v>1.9026510945178395E-3</v>
      </c>
      <c r="AC98" s="34">
        <v>1.9026510945178395E-3</v>
      </c>
      <c r="AD98" s="34">
        <v>1.9026510945178395E-3</v>
      </c>
      <c r="AE98" s="34">
        <v>1.9026510945178395E-3</v>
      </c>
      <c r="AF98" s="34">
        <v>1.9026510945178395E-3</v>
      </c>
      <c r="AG98" s="34">
        <v>1.9026510945178395E-3</v>
      </c>
      <c r="AH98" s="34">
        <v>1.9026510945178395E-3</v>
      </c>
      <c r="AI98" s="34">
        <v>1.9026510945178395E-3</v>
      </c>
      <c r="AJ98" s="34">
        <v>1.9026510945178399E-3</v>
      </c>
      <c r="AK98" s="34">
        <v>1.9026510945178395E-3</v>
      </c>
      <c r="AL98" s="34">
        <v>1.9026510945178395E-3</v>
      </c>
    </row>
    <row r="99" spans="1:38" s="37" customFormat="1" ht="15.75" outlineLevel="1" x14ac:dyDescent="0.2">
      <c r="A99" s="29"/>
      <c r="B99" s="29"/>
      <c r="C99" s="33" t="s">
        <v>222</v>
      </c>
      <c r="D99" s="34">
        <v>6.8369849312310002E-3</v>
      </c>
      <c r="E99" s="34">
        <v>5.2217741426090003E-3</v>
      </c>
      <c r="F99" s="34">
        <v>6.2165156458810003E-3</v>
      </c>
      <c r="G99" s="34">
        <v>8.2027998777970002E-3</v>
      </c>
      <c r="H99" s="34">
        <v>9.0360626815419991E-3</v>
      </c>
      <c r="I99" s="34">
        <v>9.4911735519170003E-3</v>
      </c>
      <c r="J99" s="34">
        <v>7.2590404904330002E-3</v>
      </c>
      <c r="K99" s="34">
        <v>6.3991350112860002E-3</v>
      </c>
      <c r="L99" s="34">
        <v>5.8330104267870003E-3</v>
      </c>
      <c r="M99" s="34">
        <v>5.5536880970069999E-3</v>
      </c>
      <c r="N99" s="34">
        <v>3.8459253032680002E-3</v>
      </c>
      <c r="O99" s="34">
        <v>3.7143950247470001E-3</v>
      </c>
      <c r="P99" s="34">
        <v>3.9747675841089996E-3</v>
      </c>
      <c r="Q99" s="34">
        <v>5.6532759589689998E-3</v>
      </c>
      <c r="R99" s="34">
        <v>4.8315235402729998E-3</v>
      </c>
      <c r="S99" s="34">
        <v>1.45389428849E-3</v>
      </c>
      <c r="T99" s="34">
        <v>1.717834244614E-3</v>
      </c>
      <c r="U99" s="34">
        <v>1.5691064079239999E-3</v>
      </c>
      <c r="V99" s="34">
        <v>9.8881754280200009E-4</v>
      </c>
      <c r="W99" s="34">
        <v>1.013025077111E-3</v>
      </c>
      <c r="X99" s="34">
        <v>1.3671108683170001E-3</v>
      </c>
      <c r="Y99" s="34">
        <v>1.3257087446770001E-3</v>
      </c>
      <c r="Z99" s="34">
        <v>9.0149094972300002E-4</v>
      </c>
      <c r="AA99" s="34">
        <v>8.8845311524699997E-4</v>
      </c>
      <c r="AB99" s="34">
        <v>8.7716202542599997E-4</v>
      </c>
      <c r="AC99" s="34">
        <v>9.0368438571300004E-4</v>
      </c>
      <c r="AD99" s="34">
        <v>8.7087355339600001E-4</v>
      </c>
      <c r="AE99" s="34">
        <v>8.7308560799300003E-4</v>
      </c>
      <c r="AF99" s="34">
        <v>8.7153454275700002E-4</v>
      </c>
      <c r="AG99" s="34">
        <v>8.9059356918799997E-4</v>
      </c>
      <c r="AH99" s="34">
        <v>9.8279603978000001E-4</v>
      </c>
      <c r="AI99" s="34">
        <v>8.9981423392299998E-4</v>
      </c>
      <c r="AJ99" s="34">
        <v>8.15052063946E-4</v>
      </c>
      <c r="AK99" s="34">
        <v>8.0803691869100005E-4</v>
      </c>
      <c r="AL99" s="34">
        <v>7.5446673796499995E-4</v>
      </c>
    </row>
    <row r="100" spans="1:38" s="37" customFormat="1" ht="15.75" x14ac:dyDescent="0.25">
      <c r="A100" s="29" t="s">
        <v>224</v>
      </c>
      <c r="B100" s="33"/>
      <c r="C100" s="29" t="s">
        <v>123</v>
      </c>
      <c r="D100" s="30">
        <v>9.066686391743632</v>
      </c>
      <c r="E100" s="30">
        <v>9.2599112323289443</v>
      </c>
      <c r="F100" s="30">
        <v>9.0811584205616818</v>
      </c>
      <c r="G100" s="30">
        <v>8.3903351422838526</v>
      </c>
      <c r="H100" s="30">
        <v>8.3768219188150006</v>
      </c>
      <c r="I100" s="30">
        <v>8.4349844765235122</v>
      </c>
      <c r="J100" s="30">
        <v>8.9357498733776524</v>
      </c>
      <c r="K100" s="30">
        <v>8.3404316699878542</v>
      </c>
      <c r="L100" s="30">
        <v>8.2124991634519002</v>
      </c>
      <c r="M100" s="30">
        <v>8.503764157096132</v>
      </c>
      <c r="N100" s="30">
        <v>8.3026217388962156</v>
      </c>
      <c r="O100" s="30">
        <v>8.5418448008172874</v>
      </c>
      <c r="P100" s="30">
        <v>8.6655306588938235</v>
      </c>
      <c r="Q100" s="30">
        <v>8.9469235536077694</v>
      </c>
      <c r="R100" s="30">
        <v>9.7108817851505194</v>
      </c>
      <c r="S100" s="30">
        <v>10.084811652785067</v>
      </c>
      <c r="T100" s="30">
        <v>10.082853728666318</v>
      </c>
      <c r="U100" s="30">
        <v>10.110508695682135</v>
      </c>
      <c r="V100" s="30">
        <v>10.916267611599151</v>
      </c>
      <c r="W100" s="30">
        <v>10.428679733849378</v>
      </c>
      <c r="X100" s="30">
        <v>10.478954631756382</v>
      </c>
      <c r="Y100" s="30">
        <v>9.4354707823631738</v>
      </c>
      <c r="Z100" s="30">
        <v>10.556003300899901</v>
      </c>
      <c r="AA100" s="30">
        <v>10.116218412201615</v>
      </c>
      <c r="AB100" s="30">
        <v>8.5600171178381039</v>
      </c>
      <c r="AC100" s="30">
        <v>9.986627873243906</v>
      </c>
      <c r="AD100" s="30">
        <v>9.5129035084047473</v>
      </c>
      <c r="AE100" s="30">
        <v>9.2651712106901503</v>
      </c>
      <c r="AF100" s="30">
        <v>7.4940287013366493</v>
      </c>
      <c r="AG100" s="30">
        <v>7.8644474626630156</v>
      </c>
      <c r="AH100" s="30">
        <v>7.8279893028111935</v>
      </c>
      <c r="AI100" s="30">
        <v>7.8295093759504635</v>
      </c>
      <c r="AJ100" s="30">
        <v>6.7009262849294773</v>
      </c>
      <c r="AK100" s="30">
        <v>7.8662401303070428</v>
      </c>
      <c r="AL100" s="30">
        <v>8.2502301261881605</v>
      </c>
    </row>
    <row r="101" spans="1:38" s="37" customFormat="1" ht="15.75" outlineLevel="1" x14ac:dyDescent="0.2">
      <c r="A101" s="29" t="s">
        <v>225</v>
      </c>
      <c r="B101" s="33" t="s">
        <v>225</v>
      </c>
      <c r="C101" s="33" t="s">
        <v>229</v>
      </c>
      <c r="D101" s="34">
        <v>0.78167951859046692</v>
      </c>
      <c r="E101" s="34">
        <v>0.77878337000679199</v>
      </c>
      <c r="F101" s="34">
        <v>0.7449404809964002</v>
      </c>
      <c r="G101" s="34">
        <v>0.67547520314700571</v>
      </c>
      <c r="H101" s="34">
        <v>0.52457763735807406</v>
      </c>
      <c r="I101" s="34">
        <v>0.51435240050936315</v>
      </c>
      <c r="J101" s="34">
        <v>0.50142384320313527</v>
      </c>
      <c r="K101" s="34">
        <v>6.5471919764811745E-2</v>
      </c>
      <c r="L101" s="34">
        <v>6.4225913688644387E-2</v>
      </c>
      <c r="M101" s="34">
        <v>6.2374809271901512E-2</v>
      </c>
      <c r="N101" s="34">
        <v>6.1564042618389277E-2</v>
      </c>
      <c r="O101" s="34">
        <v>6.1646701064998533E-2</v>
      </c>
      <c r="P101" s="34">
        <v>6.1902815562596816E-2</v>
      </c>
      <c r="Q101" s="34">
        <v>5.7208321678099486E-2</v>
      </c>
      <c r="R101" s="34">
        <v>5.6055317109871466E-2</v>
      </c>
      <c r="S101" s="34">
        <v>5.5004087933506959E-2</v>
      </c>
      <c r="T101" s="34">
        <v>5.4100376055511067E-2</v>
      </c>
      <c r="U101" s="34">
        <v>5.3139477859498879E-2</v>
      </c>
      <c r="V101" s="34">
        <v>5.2344733500775141E-2</v>
      </c>
      <c r="W101" s="34">
        <v>5.0994685772245724E-2</v>
      </c>
      <c r="X101" s="34">
        <v>4.6824724165757767E-2</v>
      </c>
      <c r="Y101" s="34">
        <v>4.6048530572061812E-2</v>
      </c>
      <c r="Z101" s="34">
        <v>4.4407809782282932E-2</v>
      </c>
      <c r="AA101" s="34">
        <v>4.3893250088422077E-2</v>
      </c>
      <c r="AB101" s="34">
        <v>4.4014787986370117E-2</v>
      </c>
      <c r="AC101" s="34">
        <v>4.4444694733303404E-2</v>
      </c>
      <c r="AD101" s="34">
        <v>4.4855465283385722E-2</v>
      </c>
      <c r="AE101" s="34">
        <v>4.5833278312383985E-2</v>
      </c>
      <c r="AF101" s="34">
        <v>4.6210003338750159E-2</v>
      </c>
      <c r="AG101" s="34">
        <v>4.6040924717862079E-2</v>
      </c>
      <c r="AH101" s="34">
        <v>4.363962085964939E-2</v>
      </c>
      <c r="AI101" s="34">
        <v>4.4817586036048906E-2</v>
      </c>
      <c r="AJ101" s="34">
        <v>4.4905059421864131E-2</v>
      </c>
      <c r="AK101" s="34">
        <v>4.4591962537619961E-2</v>
      </c>
      <c r="AL101" s="34">
        <v>4.4733686789129985E-2</v>
      </c>
    </row>
    <row r="102" spans="1:38" s="37" customFormat="1" ht="15.75" outlineLevel="1" x14ac:dyDescent="0.2">
      <c r="A102" s="29"/>
      <c r="B102" s="33"/>
      <c r="C102" s="33" t="s">
        <v>231</v>
      </c>
      <c r="D102" s="34">
        <v>0.12929217121993353</v>
      </c>
      <c r="E102" s="34">
        <v>0.13011978876646069</v>
      </c>
      <c r="F102" s="34">
        <v>0.12433036334541057</v>
      </c>
      <c r="G102" s="34">
        <v>0.1222643096177721</v>
      </c>
      <c r="H102" s="34">
        <v>0.12747932431369763</v>
      </c>
      <c r="I102" s="34">
        <v>0.13973917275313039</v>
      </c>
      <c r="J102" s="34">
        <v>0.13283366150414258</v>
      </c>
      <c r="K102" s="34">
        <v>0.12661542276282142</v>
      </c>
      <c r="L102" s="34">
        <v>0.13154223933619835</v>
      </c>
      <c r="M102" s="34">
        <v>0.14119981073800711</v>
      </c>
      <c r="N102" s="34">
        <v>0.15088517639754717</v>
      </c>
      <c r="O102" s="34">
        <v>0.1801570541835491</v>
      </c>
      <c r="P102" s="34">
        <v>0.17660199700223261</v>
      </c>
      <c r="Q102" s="34">
        <v>0.1661990797886112</v>
      </c>
      <c r="R102" s="34">
        <v>0.17550385441392052</v>
      </c>
      <c r="S102" s="34">
        <v>0.15174808129847989</v>
      </c>
      <c r="T102" s="34">
        <v>0.14430654384249447</v>
      </c>
      <c r="U102" s="34">
        <v>0.14360481751675316</v>
      </c>
      <c r="V102" s="34">
        <v>0.13829253464093672</v>
      </c>
      <c r="W102" s="34">
        <v>0.13315060451003718</v>
      </c>
      <c r="X102" s="34">
        <v>0.13641754211138291</v>
      </c>
      <c r="Y102" s="34">
        <v>0.14158608090597974</v>
      </c>
      <c r="Z102" s="34">
        <v>0.14164386275127056</v>
      </c>
      <c r="AA102" s="34">
        <v>0.15918356137453188</v>
      </c>
      <c r="AB102" s="34">
        <v>0.15051644197997197</v>
      </c>
      <c r="AC102" s="34">
        <v>0.15304229687048412</v>
      </c>
      <c r="AD102" s="34">
        <v>0.15126326841174845</v>
      </c>
      <c r="AE102" s="34">
        <v>0.14890848893942152</v>
      </c>
      <c r="AF102" s="34">
        <v>0.14728589545890824</v>
      </c>
      <c r="AG102" s="34">
        <v>0.13783777820070231</v>
      </c>
      <c r="AH102" s="34">
        <v>0.13400896938319393</v>
      </c>
      <c r="AI102" s="34">
        <v>0.13817448186487963</v>
      </c>
      <c r="AJ102" s="34">
        <v>0.13590882051872757</v>
      </c>
      <c r="AK102" s="34">
        <v>0.14001908190032003</v>
      </c>
      <c r="AL102" s="34">
        <v>0.14521084687704844</v>
      </c>
    </row>
    <row r="103" spans="1:38" s="37" customFormat="1" ht="15.75" x14ac:dyDescent="0.25">
      <c r="A103" s="29" t="s">
        <v>232</v>
      </c>
      <c r="B103" s="33"/>
      <c r="C103" s="29" t="s">
        <v>123</v>
      </c>
      <c r="D103" s="30">
        <v>0.91097168981040044</v>
      </c>
      <c r="E103" s="30">
        <v>0.90890315877325267</v>
      </c>
      <c r="F103" s="30">
        <v>0.86927084434181079</v>
      </c>
      <c r="G103" s="30">
        <v>0.79773951276477784</v>
      </c>
      <c r="H103" s="30">
        <v>0.65205696167177174</v>
      </c>
      <c r="I103" s="30">
        <v>0.65409157326249356</v>
      </c>
      <c r="J103" s="30">
        <v>0.63425750470727782</v>
      </c>
      <c r="K103" s="30">
        <v>0.19208734252763315</v>
      </c>
      <c r="L103" s="30">
        <v>0.19576815302484274</v>
      </c>
      <c r="M103" s="30">
        <v>0.20357462000990861</v>
      </c>
      <c r="N103" s="30">
        <v>0.21244921901593644</v>
      </c>
      <c r="O103" s="30">
        <v>0.24180375524854764</v>
      </c>
      <c r="P103" s="30">
        <v>0.23850481256482942</v>
      </c>
      <c r="Q103" s="30">
        <v>0.22340740146671068</v>
      </c>
      <c r="R103" s="30">
        <v>0.23155917152379199</v>
      </c>
      <c r="S103" s="30">
        <v>0.20675216923198686</v>
      </c>
      <c r="T103" s="30">
        <v>0.19840691989800555</v>
      </c>
      <c r="U103" s="30">
        <v>0.19674429537625204</v>
      </c>
      <c r="V103" s="30">
        <v>0.19063726814171186</v>
      </c>
      <c r="W103" s="30">
        <v>0.18414529028228291</v>
      </c>
      <c r="X103" s="30">
        <v>0.18324226627714069</v>
      </c>
      <c r="Y103" s="30">
        <v>0.18763461147804156</v>
      </c>
      <c r="Z103" s="30">
        <v>0.18605167253355348</v>
      </c>
      <c r="AA103" s="30">
        <v>0.20307681146295395</v>
      </c>
      <c r="AB103" s="30">
        <v>0.19453122996634209</v>
      </c>
      <c r="AC103" s="30">
        <v>0.19748699160378752</v>
      </c>
      <c r="AD103" s="30">
        <v>0.19611873369513416</v>
      </c>
      <c r="AE103" s="30">
        <v>0.1947417672518055</v>
      </c>
      <c r="AF103" s="30">
        <v>0.19349589879765841</v>
      </c>
      <c r="AG103" s="30">
        <v>0.1838787029185644</v>
      </c>
      <c r="AH103" s="30">
        <v>0.17764859024284332</v>
      </c>
      <c r="AI103" s="30">
        <v>0.18299206790092853</v>
      </c>
      <c r="AJ103" s="30">
        <v>0.1808138799405917</v>
      </c>
      <c r="AK103" s="30">
        <v>0.18461104443793999</v>
      </c>
      <c r="AL103" s="30">
        <v>0.18994453366617842</v>
      </c>
    </row>
    <row r="104" spans="1:38" s="37" customFormat="1" ht="15.75" outlineLevel="1" x14ac:dyDescent="0.25">
      <c r="A104" s="58" t="s">
        <v>233</v>
      </c>
      <c r="B104" s="33" t="s">
        <v>234</v>
      </c>
      <c r="C104" s="33" t="s">
        <v>235</v>
      </c>
      <c r="D104" s="34">
        <v>-14.778839391713117</v>
      </c>
      <c r="E104" s="34">
        <v>-15.387857348687703</v>
      </c>
      <c r="F104" s="34">
        <v>-15.909991708252395</v>
      </c>
      <c r="G104" s="34">
        <v>-16.378790557322528</v>
      </c>
      <c r="H104" s="34">
        <v>-16.538986884261689</v>
      </c>
      <c r="I104" s="34">
        <v>-16.815829328088562</v>
      </c>
      <c r="J104" s="34">
        <v>-17.116131163955767</v>
      </c>
      <c r="K104" s="34">
        <v>-17.181048791599014</v>
      </c>
      <c r="L104" s="34">
        <v>-17.435496478744472</v>
      </c>
      <c r="M104" s="34">
        <v>-17.428555192202879</v>
      </c>
      <c r="N104" s="34">
        <v>-17.607791799277166</v>
      </c>
      <c r="O104" s="34">
        <v>-18.001234129288143</v>
      </c>
      <c r="P104" s="34">
        <v>-18.174183187443425</v>
      </c>
      <c r="Q104" s="34">
        <v>-18.248282851775652</v>
      </c>
      <c r="R104" s="34">
        <v>-18.553342811618045</v>
      </c>
      <c r="S104" s="34">
        <v>-18.826285404678824</v>
      </c>
      <c r="T104" s="34">
        <v>-19.042683603421711</v>
      </c>
      <c r="U104" s="34">
        <v>-19.147657248308729</v>
      </c>
      <c r="V104" s="34">
        <v>-19.773917710902371</v>
      </c>
      <c r="W104" s="34">
        <v>-19.892931695623933</v>
      </c>
      <c r="X104" s="34">
        <v>-19.881041868464987</v>
      </c>
      <c r="Y104" s="34">
        <v>-19.677913678088569</v>
      </c>
      <c r="Z104" s="34">
        <v>-19.098175495659095</v>
      </c>
      <c r="AA104" s="34">
        <v>-19.265049003738561</v>
      </c>
      <c r="AB104" s="34">
        <v>-19.25025852170144</v>
      </c>
      <c r="AC104" s="34">
        <v>-19.161126042438376</v>
      </c>
      <c r="AD104" s="34">
        <v>-19.412536050060655</v>
      </c>
      <c r="AE104" s="34">
        <v>-19.465328570299782</v>
      </c>
      <c r="AF104" s="34">
        <v>-19.572585588113661</v>
      </c>
      <c r="AG104" s="34">
        <v>-19.466946802571034</v>
      </c>
      <c r="AH104" s="34">
        <v>-19.377295004670046</v>
      </c>
      <c r="AI104" s="34">
        <v>-19.196320277200062</v>
      </c>
      <c r="AJ104" s="34">
        <v>-18.932393549852016</v>
      </c>
      <c r="AK104" s="34">
        <v>-18.600253317086885</v>
      </c>
      <c r="AL104" s="34">
        <v>-18.134694852702761</v>
      </c>
    </row>
    <row r="105" spans="1:38" s="37" customFormat="1" ht="15.75" outlineLevel="1" x14ac:dyDescent="0.2">
      <c r="A105" s="29"/>
      <c r="B105" s="33"/>
      <c r="C105" s="33" t="s">
        <v>236</v>
      </c>
      <c r="D105" s="34">
        <v>0.89750456974204584</v>
      </c>
      <c r="E105" s="34">
        <v>0.85182386131859433</v>
      </c>
      <c r="F105" s="34">
        <v>0.80239974274274783</v>
      </c>
      <c r="G105" s="34">
        <v>0.76842939197469939</v>
      </c>
      <c r="H105" s="34">
        <v>0.74246426106568009</v>
      </c>
      <c r="I105" s="34">
        <v>0.69720167448503301</v>
      </c>
      <c r="J105" s="34">
        <v>0.6764477407369951</v>
      </c>
      <c r="K105" s="34">
        <v>0.6863731107006058</v>
      </c>
      <c r="L105" s="34">
        <v>0.64220207232827375</v>
      </c>
      <c r="M105" s="34">
        <v>0.67227032847735546</v>
      </c>
      <c r="N105" s="34">
        <v>1.1967602591239879</v>
      </c>
      <c r="O105" s="34">
        <v>1.3124305575108783</v>
      </c>
      <c r="P105" s="34">
        <v>1.2783204440742097</v>
      </c>
      <c r="Q105" s="34">
        <v>1.5008972572231143</v>
      </c>
      <c r="R105" s="34">
        <v>1.3731079489423028</v>
      </c>
      <c r="S105" s="34">
        <v>1.4830741430058898</v>
      </c>
      <c r="T105" s="34">
        <v>1.1871923951340231</v>
      </c>
      <c r="U105" s="34">
        <v>1.389947093069376</v>
      </c>
      <c r="V105" s="34">
        <v>1.3648926815339189</v>
      </c>
      <c r="W105" s="34">
        <v>1.3924190729115018</v>
      </c>
      <c r="X105" s="34">
        <v>1.6181025204451358</v>
      </c>
      <c r="Y105" s="34">
        <v>1.4040633680192316</v>
      </c>
      <c r="Z105" s="34">
        <v>1.3890791466630779</v>
      </c>
      <c r="AA105" s="34">
        <v>1.299848292219467</v>
      </c>
      <c r="AB105" s="34">
        <v>1.4078403713956955</v>
      </c>
      <c r="AC105" s="34">
        <v>1.5881576752160547</v>
      </c>
      <c r="AD105" s="34">
        <v>1.8571904403418882</v>
      </c>
      <c r="AE105" s="34">
        <v>1.64522439718138</v>
      </c>
      <c r="AF105" s="34">
        <v>2.2250831152947836</v>
      </c>
      <c r="AG105" s="34">
        <v>1.9322649417415394</v>
      </c>
      <c r="AH105" s="34">
        <v>1.7557979804862613</v>
      </c>
      <c r="AI105" s="34">
        <v>2.0556217614147898</v>
      </c>
      <c r="AJ105" s="34">
        <v>2.130740599121244</v>
      </c>
      <c r="AK105" s="34">
        <v>2.0332395929590965</v>
      </c>
      <c r="AL105" s="34">
        <v>1.9247237660682135</v>
      </c>
    </row>
    <row r="106" spans="1:38" s="37" customFormat="1" outlineLevel="1" x14ac:dyDescent="0.2">
      <c r="A106" s="33"/>
      <c r="B106" s="33"/>
      <c r="C106" s="33" t="s">
        <v>237</v>
      </c>
      <c r="D106" s="34">
        <v>-1.7215697170063984</v>
      </c>
      <c r="E106" s="34">
        <v>-1.5766150181718641</v>
      </c>
      <c r="F106" s="34">
        <v>-1.3913335993492444</v>
      </c>
      <c r="G106" s="34">
        <v>-1.2127781641005964</v>
      </c>
      <c r="H106" s="34">
        <v>-1.0122874021177193</v>
      </c>
      <c r="I106" s="34">
        <v>-0.94101906211095965</v>
      </c>
      <c r="J106" s="34">
        <v>-0.94263170106876926</v>
      </c>
      <c r="K106" s="34">
        <v>-0.97752168303321518</v>
      </c>
      <c r="L106" s="34">
        <v>-1.0139522832319612</v>
      </c>
      <c r="M106" s="34">
        <v>-1.01426899946365</v>
      </c>
      <c r="N106" s="34">
        <v>-1.0396502984457998</v>
      </c>
      <c r="O106" s="34">
        <v>-1.083841761762782</v>
      </c>
      <c r="P106" s="34">
        <v>-1.1132282389541086</v>
      </c>
      <c r="Q106" s="34">
        <v>-1.1219418415159403</v>
      </c>
      <c r="R106" s="34">
        <v>-1.1082927940882104</v>
      </c>
      <c r="S106" s="34">
        <v>-1.094767470789443</v>
      </c>
      <c r="T106" s="34">
        <v>-1.0711478917140265</v>
      </c>
      <c r="U106" s="34">
        <v>-0.95719225460424229</v>
      </c>
      <c r="V106" s="34">
        <v>-0.8145208063573206</v>
      </c>
      <c r="W106" s="34">
        <v>-0.72531910702547653</v>
      </c>
      <c r="X106" s="34">
        <v>-0.65796202142551485</v>
      </c>
      <c r="Y106" s="34">
        <v>-0.62685541187112515</v>
      </c>
      <c r="Z106" s="34">
        <v>-0.5997785949301141</v>
      </c>
      <c r="AA106" s="34">
        <v>-0.58183064781987082</v>
      </c>
      <c r="AB106" s="34">
        <v>-0.52265323264510488</v>
      </c>
      <c r="AC106" s="34">
        <v>-0.49118075210774775</v>
      </c>
      <c r="AD106" s="34">
        <v>-0.45548557985712856</v>
      </c>
      <c r="AE106" s="34">
        <v>-0.38416331254404101</v>
      </c>
      <c r="AF106" s="34">
        <v>-0.29570383571029757</v>
      </c>
      <c r="AG106" s="34">
        <v>-0.1840081578566608</v>
      </c>
      <c r="AH106" s="34">
        <v>-6.7354538986003173E-2</v>
      </c>
      <c r="AI106" s="34">
        <v>-1.5962070509802785E-2</v>
      </c>
      <c r="AJ106" s="34">
        <v>2.7599292658470886E-2</v>
      </c>
      <c r="AK106" s="34">
        <v>8.8344025915158192E-2</v>
      </c>
      <c r="AL106" s="34">
        <v>0.11197233078250388</v>
      </c>
    </row>
    <row r="107" spans="1:38" s="37" customFormat="1" ht="15.75" outlineLevel="1" x14ac:dyDescent="0.2">
      <c r="A107" s="29"/>
      <c r="B107" s="33"/>
      <c r="C107" s="33" t="s">
        <v>238</v>
      </c>
      <c r="D107" s="34">
        <v>-1.9957222499680944</v>
      </c>
      <c r="E107" s="34">
        <v>-1.8439379682586947</v>
      </c>
      <c r="F107" s="34">
        <v>-1.8939551258057259</v>
      </c>
      <c r="G107" s="34">
        <v>-1.9701263429825508</v>
      </c>
      <c r="H107" s="34">
        <v>-2.242755631902257</v>
      </c>
      <c r="I107" s="34">
        <v>-2.3009178672146264</v>
      </c>
      <c r="J107" s="34">
        <v>-2.2530652441253247</v>
      </c>
      <c r="K107" s="34">
        <v>-2.427619831182275</v>
      </c>
      <c r="L107" s="34">
        <v>-2.3495382687694288</v>
      </c>
      <c r="M107" s="34">
        <v>-2.5889151156930397</v>
      </c>
      <c r="N107" s="34">
        <v>-2.8525032478951529</v>
      </c>
      <c r="O107" s="34">
        <v>-2.698337324119533</v>
      </c>
      <c r="P107" s="34">
        <v>-2.6529100234716134</v>
      </c>
      <c r="Q107" s="34">
        <v>-2.7958165711815699</v>
      </c>
      <c r="R107" s="34">
        <v>-2.6156324446773893</v>
      </c>
      <c r="S107" s="34">
        <v>-2.5230004478523185</v>
      </c>
      <c r="T107" s="34">
        <v>-2.2938349719426698</v>
      </c>
      <c r="U107" s="34">
        <v>-2.4184930823102828</v>
      </c>
      <c r="V107" s="34">
        <v>-2.1001021597117346</v>
      </c>
      <c r="W107" s="34">
        <v>-2.0176465455763481</v>
      </c>
      <c r="X107" s="34">
        <v>-2.2090621252694169</v>
      </c>
      <c r="Y107" s="34">
        <v>-2.4312437985740871</v>
      </c>
      <c r="Z107" s="34">
        <v>-2.7375145849123803</v>
      </c>
      <c r="AA107" s="34">
        <v>-2.4285608704389112</v>
      </c>
      <c r="AB107" s="34">
        <v>-2.3373932970151392</v>
      </c>
      <c r="AC107" s="34">
        <v>-2.362927856069557</v>
      </c>
      <c r="AD107" s="34">
        <v>-2.2395857995890376</v>
      </c>
      <c r="AE107" s="34">
        <v>-2.0720586780397499</v>
      </c>
      <c r="AF107" s="34">
        <v>-1.9936928725330347</v>
      </c>
      <c r="AG107" s="34">
        <v>-1.8979146035555858</v>
      </c>
      <c r="AH107" s="34">
        <v>-1.8863041217554377</v>
      </c>
      <c r="AI107" s="34">
        <v>-2.2310750094925824</v>
      </c>
      <c r="AJ107" s="34">
        <v>-2.1374507048320934</v>
      </c>
      <c r="AK107" s="34">
        <v>-2.1182266980648414</v>
      </c>
      <c r="AL107" s="34">
        <v>-2.2166287016397765</v>
      </c>
    </row>
    <row r="108" spans="1:38" s="37" customFormat="1" ht="15.75" outlineLevel="1" x14ac:dyDescent="0.2">
      <c r="A108" s="29"/>
      <c r="B108" s="33" t="s">
        <v>239</v>
      </c>
      <c r="C108" s="33" t="s">
        <v>240</v>
      </c>
      <c r="D108" s="34">
        <v>2.0781862968692275</v>
      </c>
      <c r="E108" s="34">
        <v>2.1729080131430649</v>
      </c>
      <c r="F108" s="34">
        <v>2.2674883715776359</v>
      </c>
      <c r="G108" s="34">
        <v>2.376989743730622</v>
      </c>
      <c r="H108" s="34">
        <v>2.5211384769102732</v>
      </c>
      <c r="I108" s="34">
        <v>2.6604497022424489</v>
      </c>
      <c r="J108" s="34">
        <v>2.8223398790655043</v>
      </c>
      <c r="K108" s="34">
        <v>2.961658871528146</v>
      </c>
      <c r="L108" s="34">
        <v>3.1232578371004358</v>
      </c>
      <c r="M108" s="34">
        <v>3.2887036792532487</v>
      </c>
      <c r="N108" s="34">
        <v>3.4469890768710774</v>
      </c>
      <c r="O108" s="34">
        <v>3.5760384900312716</v>
      </c>
      <c r="P108" s="34">
        <v>3.721160809546447</v>
      </c>
      <c r="Q108" s="34">
        <v>3.8529886479660167</v>
      </c>
      <c r="R108" s="34">
        <v>3.9568922172924288</v>
      </c>
      <c r="S108" s="34">
        <v>4.0734380127689587</v>
      </c>
      <c r="T108" s="34">
        <v>4.1744621739405465</v>
      </c>
      <c r="U108" s="34">
        <v>4.2557207771478982</v>
      </c>
      <c r="V108" s="34">
        <v>4.3233326449356522</v>
      </c>
      <c r="W108" s="34">
        <v>4.3732625925239583</v>
      </c>
      <c r="X108" s="34">
        <v>4.4176152268744833</v>
      </c>
      <c r="Y108" s="34">
        <v>4.4490050153737357</v>
      </c>
      <c r="Z108" s="34">
        <v>4.4827235685960236</v>
      </c>
      <c r="AA108" s="34">
        <v>4.5104911333366413</v>
      </c>
      <c r="AB108" s="34">
        <v>4.5204811635689683</v>
      </c>
      <c r="AC108" s="34">
        <v>4.5304047624231014</v>
      </c>
      <c r="AD108" s="34">
        <v>4.5298594106187187</v>
      </c>
      <c r="AE108" s="34">
        <v>4.5211357718193685</v>
      </c>
      <c r="AF108" s="34">
        <v>4.4954182542840373</v>
      </c>
      <c r="AG108" s="34">
        <v>4.4692019952402635</v>
      </c>
      <c r="AH108" s="34">
        <v>4.4198266586010453</v>
      </c>
      <c r="AI108" s="34">
        <v>4.3688445634322726</v>
      </c>
      <c r="AJ108" s="34">
        <v>4.3082354576080579</v>
      </c>
      <c r="AK108" s="34">
        <v>4.2293911335639844</v>
      </c>
      <c r="AL108" s="34">
        <v>4.1897288049122672</v>
      </c>
    </row>
    <row r="109" spans="1:38" s="37" customFormat="1" ht="15.75" outlineLevel="1" x14ac:dyDescent="0.2">
      <c r="A109" s="29"/>
      <c r="B109" s="33"/>
      <c r="C109" s="33" t="s">
        <v>241</v>
      </c>
      <c r="D109" s="34">
        <v>8.4408637310920778</v>
      </c>
      <c r="E109" s="34">
        <v>8.4226123164303388</v>
      </c>
      <c r="F109" s="34">
        <v>8.408420422499816</v>
      </c>
      <c r="G109" s="34">
        <v>8.3561880332980323</v>
      </c>
      <c r="H109" s="34">
        <v>8.2392610499402164</v>
      </c>
      <c r="I109" s="34">
        <v>8.1102213472506115</v>
      </c>
      <c r="J109" s="34">
        <v>7.9419360949511972</v>
      </c>
      <c r="K109" s="34">
        <v>7.7867024805155847</v>
      </c>
      <c r="L109" s="34">
        <v>7.5759291783702993</v>
      </c>
      <c r="M109" s="34">
        <v>7.3367545795113198</v>
      </c>
      <c r="N109" s="34">
        <v>7.0577140729950427</v>
      </c>
      <c r="O109" s="34">
        <v>6.8030342956016527</v>
      </c>
      <c r="P109" s="34">
        <v>6.5308778678903785</v>
      </c>
      <c r="Q109" s="34">
        <v>6.313781562426616</v>
      </c>
      <c r="R109" s="34">
        <v>6.0988128318083774</v>
      </c>
      <c r="S109" s="34">
        <v>5.8666436231663797</v>
      </c>
      <c r="T109" s="34">
        <v>5.6702648151880775</v>
      </c>
      <c r="U109" s="34">
        <v>5.5414876844276453</v>
      </c>
      <c r="V109" s="34">
        <v>5.433138512836952</v>
      </c>
      <c r="W109" s="34">
        <v>5.3117849765034828</v>
      </c>
      <c r="X109" s="34">
        <v>5.1743597378358617</v>
      </c>
      <c r="Y109" s="34">
        <v>5.1145584375452415</v>
      </c>
      <c r="Z109" s="34">
        <v>5.0522238233307757</v>
      </c>
      <c r="AA109" s="34">
        <v>4.9322809846642537</v>
      </c>
      <c r="AB109" s="34">
        <v>4.8559080663884719</v>
      </c>
      <c r="AC109" s="34">
        <v>4.7980875116014579</v>
      </c>
      <c r="AD109" s="34">
        <v>4.7742901256951349</v>
      </c>
      <c r="AE109" s="34">
        <v>4.7235322819701615</v>
      </c>
      <c r="AF109" s="34">
        <v>4.6451690642543308</v>
      </c>
      <c r="AG109" s="34">
        <v>4.6353628792429937</v>
      </c>
      <c r="AH109" s="34">
        <v>4.6588814359461814</v>
      </c>
      <c r="AI109" s="34">
        <v>4.663502321157905</v>
      </c>
      <c r="AJ109" s="34">
        <v>4.6667387471527642</v>
      </c>
      <c r="AK109" s="34">
        <v>4.6835678930626496</v>
      </c>
      <c r="AL109" s="34">
        <v>4.684931485989333</v>
      </c>
    </row>
    <row r="110" spans="1:38" s="37" customFormat="1" ht="15.75" outlineLevel="1" x14ac:dyDescent="0.2">
      <c r="A110" s="29"/>
      <c r="B110" s="33"/>
      <c r="C110" s="33" t="s">
        <v>242</v>
      </c>
      <c r="D110" s="34">
        <v>-9.3015604277945682E-2</v>
      </c>
      <c r="E110" s="34">
        <v>-9.8322194534086624E-2</v>
      </c>
      <c r="F110" s="34">
        <v>-9.444647460649204E-2</v>
      </c>
      <c r="G110" s="34">
        <v>-8.9587115802434045E-2</v>
      </c>
      <c r="H110" s="34">
        <v>-8.9941165657987904E-2</v>
      </c>
      <c r="I110" s="34">
        <v>-8.927779130140806E-2</v>
      </c>
      <c r="J110" s="34">
        <v>-9.0530405132868877E-2</v>
      </c>
      <c r="K110" s="34">
        <v>-9.4376239121320371E-2</v>
      </c>
      <c r="L110" s="34">
        <v>-9.5834157236568407E-2</v>
      </c>
      <c r="M110" s="34">
        <v>-9.8286465968815614E-2</v>
      </c>
      <c r="N110" s="34">
        <v>-9.3990346785206014E-2</v>
      </c>
      <c r="O110" s="34">
        <v>-9.6420584763967074E-2</v>
      </c>
      <c r="P110" s="34">
        <v>-8.9537477031636045E-2</v>
      </c>
      <c r="Q110" s="34">
        <v>-8.9495320210155355E-2</v>
      </c>
      <c r="R110" s="34">
        <v>-8.8952014409116834E-2</v>
      </c>
      <c r="S110" s="34">
        <v>-8.4366424892206859E-2</v>
      </c>
      <c r="T110" s="34">
        <v>-8.5016345983027555E-2</v>
      </c>
      <c r="U110" s="34">
        <v>-8.0460839419439406E-2</v>
      </c>
      <c r="V110" s="34">
        <v>-8.4541501971909738E-2</v>
      </c>
      <c r="W110" s="34">
        <v>-8.359947079067695E-2</v>
      </c>
      <c r="X110" s="34">
        <v>-7.9476841391605602E-2</v>
      </c>
      <c r="Y110" s="34">
        <v>-7.7506981002550795E-2</v>
      </c>
      <c r="Z110" s="34">
        <v>-7.8093309824860693E-2</v>
      </c>
      <c r="AA110" s="34">
        <v>-7.5718582074928001E-2</v>
      </c>
      <c r="AB110" s="34">
        <v>-7.0183668879272659E-2</v>
      </c>
      <c r="AC110" s="34">
        <v>-6.8659927387144784E-2</v>
      </c>
      <c r="AD110" s="34">
        <v>-6.2968966807489729E-2</v>
      </c>
      <c r="AE110" s="34">
        <v>-5.9786769128414505E-2</v>
      </c>
      <c r="AF110" s="34">
        <v>-5.927315372754649E-2</v>
      </c>
      <c r="AG110" s="34">
        <v>-6.2743370264174855E-2</v>
      </c>
      <c r="AH110" s="34">
        <v>-6.5341221076307979E-2</v>
      </c>
      <c r="AI110" s="34">
        <v>-6.1756690092095473E-2</v>
      </c>
      <c r="AJ110" s="34">
        <v>-6.1778801246598715E-2</v>
      </c>
      <c r="AK110" s="34">
        <v>-6.0079991112345403E-2</v>
      </c>
      <c r="AL110" s="34">
        <v>-5.9172890447774004E-2</v>
      </c>
    </row>
    <row r="111" spans="1:38" s="37" customFormat="1" ht="15.75" outlineLevel="1" x14ac:dyDescent="0.2">
      <c r="A111" s="29"/>
      <c r="B111" s="33" t="s">
        <v>243</v>
      </c>
      <c r="C111" s="33" t="s">
        <v>244</v>
      </c>
      <c r="D111" s="34">
        <v>-4.2993824253349935</v>
      </c>
      <c r="E111" s="34">
        <v>-4.3523048242002202</v>
      </c>
      <c r="F111" s="34">
        <v>-4.3462436835536957</v>
      </c>
      <c r="G111" s="34">
        <v>-4.3283942500277268</v>
      </c>
      <c r="H111" s="34">
        <v>-4.3267154148137523</v>
      </c>
      <c r="I111" s="34">
        <v>-4.30174652357036</v>
      </c>
      <c r="J111" s="34">
        <v>-4.2413424130417274</v>
      </c>
      <c r="K111" s="34">
        <v>-4.1931781738113818</v>
      </c>
      <c r="L111" s="34">
        <v>-4.1125120041592131</v>
      </c>
      <c r="M111" s="34">
        <v>-4.0086254534253802</v>
      </c>
      <c r="N111" s="34">
        <v>-3.9627377971562141</v>
      </c>
      <c r="O111" s="34">
        <v>-3.915729092620726</v>
      </c>
      <c r="P111" s="34">
        <v>-3.8846521273437413</v>
      </c>
      <c r="Q111" s="34">
        <v>-3.8222414385182879</v>
      </c>
      <c r="R111" s="34">
        <v>-3.7740312986130098</v>
      </c>
      <c r="S111" s="34">
        <v>-3.7551052417389812</v>
      </c>
      <c r="T111" s="34">
        <v>-3.7695048872729551</v>
      </c>
      <c r="U111" s="34">
        <v>-3.7546325750240088</v>
      </c>
      <c r="V111" s="34">
        <v>-3.7648626092065953</v>
      </c>
      <c r="W111" s="34">
        <v>-3.7700585696508115</v>
      </c>
      <c r="X111" s="34">
        <v>-3.8100278449641491</v>
      </c>
      <c r="Y111" s="34">
        <v>-3.7631594443262384</v>
      </c>
      <c r="Z111" s="34">
        <v>-3.7328209065436915</v>
      </c>
      <c r="AA111" s="34">
        <v>-3.7218798626702045</v>
      </c>
      <c r="AB111" s="34">
        <v>-3.6967019794142026</v>
      </c>
      <c r="AC111" s="34">
        <v>-3.6532495127290385</v>
      </c>
      <c r="AD111" s="34">
        <v>-3.696967359782207</v>
      </c>
      <c r="AE111" s="34">
        <v>-3.6765695881549352</v>
      </c>
      <c r="AF111" s="34">
        <v>-3.7325472862253961</v>
      </c>
      <c r="AG111" s="34">
        <v>-3.7020180299451906</v>
      </c>
      <c r="AH111" s="34">
        <v>-3.6766030300884984</v>
      </c>
      <c r="AI111" s="34">
        <v>-3.6662107075215387</v>
      </c>
      <c r="AJ111" s="34">
        <v>-3.640763995385758</v>
      </c>
      <c r="AK111" s="34">
        <v>-3.6406258309450332</v>
      </c>
      <c r="AL111" s="34">
        <v>-3.6240097152959803</v>
      </c>
    </row>
    <row r="112" spans="1:38" s="36" customFormat="1" ht="15.75" outlineLevel="1" x14ac:dyDescent="0.2">
      <c r="A112" s="29"/>
      <c r="B112" s="33"/>
      <c r="C112" s="33" t="s">
        <v>245</v>
      </c>
      <c r="D112" s="34">
        <v>-1.642250954680869</v>
      </c>
      <c r="E112" s="34">
        <v>-1.7104258373637493</v>
      </c>
      <c r="F112" s="34">
        <v>-1.8174259346090766</v>
      </c>
      <c r="G112" s="34">
        <v>-1.9394785296945152</v>
      </c>
      <c r="H112" s="34">
        <v>-2.051494009045753</v>
      </c>
      <c r="I112" s="34">
        <v>-2.184359665589815</v>
      </c>
      <c r="J112" s="34">
        <v>-2.3163224483604212</v>
      </c>
      <c r="K112" s="34">
        <v>-2.4745438377248057</v>
      </c>
      <c r="L112" s="34">
        <v>-2.6231600055333528</v>
      </c>
      <c r="M112" s="34">
        <v>-2.7936372765887563</v>
      </c>
      <c r="N112" s="34">
        <v>-2.9564111070990631</v>
      </c>
      <c r="O112" s="34">
        <v>-3.1027244934052463</v>
      </c>
      <c r="P112" s="34">
        <v>-3.2459868604168638</v>
      </c>
      <c r="Q112" s="34">
        <v>-3.3841710618397882</v>
      </c>
      <c r="R112" s="34">
        <v>-3.4973719860373627</v>
      </c>
      <c r="S112" s="34">
        <v>-3.6019118461501152</v>
      </c>
      <c r="T112" s="34">
        <v>-3.7078068896260326</v>
      </c>
      <c r="U112" s="34">
        <v>-3.8165465739938775</v>
      </c>
      <c r="V112" s="34">
        <v>-3.9075453240998153</v>
      </c>
      <c r="W112" s="34">
        <v>-3.9842663508251603</v>
      </c>
      <c r="X112" s="34">
        <v>-4.0664034066732757</v>
      </c>
      <c r="Y112" s="34">
        <v>-4.1449922646084101</v>
      </c>
      <c r="Z112" s="34">
        <v>-4.2067462410918095</v>
      </c>
      <c r="AA112" s="34">
        <v>-4.2865811786588557</v>
      </c>
      <c r="AB112" s="34">
        <v>-4.3633143662912763</v>
      </c>
      <c r="AC112" s="34">
        <v>-4.434281285988253</v>
      </c>
      <c r="AD112" s="34">
        <v>-4.4799400223675576</v>
      </c>
      <c r="AE112" s="34">
        <v>-4.5460416206358421</v>
      </c>
      <c r="AF112" s="34">
        <v>-4.5912323134116209</v>
      </c>
      <c r="AG112" s="34">
        <v>-4.6382085881293991</v>
      </c>
      <c r="AH112" s="34">
        <v>-4.7115828654217227</v>
      </c>
      <c r="AI112" s="34">
        <v>-4.7878275306191957</v>
      </c>
      <c r="AJ112" s="34">
        <v>-4.8579252093780516</v>
      </c>
      <c r="AK112" s="34">
        <v>-4.925004922848033</v>
      </c>
      <c r="AL112" s="34">
        <v>-4.9751376241905678</v>
      </c>
    </row>
    <row r="113" spans="1:38" ht="15.75" outlineLevel="1" x14ac:dyDescent="0.2">
      <c r="A113" s="29"/>
      <c r="B113" s="33"/>
      <c r="C113" s="33" t="s">
        <v>246</v>
      </c>
      <c r="D113" s="34">
        <v>-0.37632205644825806</v>
      </c>
      <c r="E113" s="34">
        <v>-0.37650746547995351</v>
      </c>
      <c r="F113" s="34">
        <v>-0.36387090208625594</v>
      </c>
      <c r="G113" s="34">
        <v>-0.37403489070830731</v>
      </c>
      <c r="H113" s="34">
        <v>-0.37827966019133402</v>
      </c>
      <c r="I113" s="34">
        <v>-0.37509988926751803</v>
      </c>
      <c r="J113" s="34">
        <v>-0.37131471951482659</v>
      </c>
      <c r="K113" s="34">
        <v>-0.36169783640038544</v>
      </c>
      <c r="L113" s="34">
        <v>-0.36157113052701439</v>
      </c>
      <c r="M113" s="34">
        <v>-0.35777800599490911</v>
      </c>
      <c r="N113" s="34">
        <v>-0.35809807765565199</v>
      </c>
      <c r="O113" s="34">
        <v>-0.36831352381650601</v>
      </c>
      <c r="P113" s="34">
        <v>-0.36997074529089435</v>
      </c>
      <c r="Q113" s="34">
        <v>-0.37906630903880822</v>
      </c>
      <c r="R113" s="34">
        <v>-0.3737464095882172</v>
      </c>
      <c r="S113" s="34">
        <v>-0.38635544761464674</v>
      </c>
      <c r="T113" s="34">
        <v>-0.38477428404859765</v>
      </c>
      <c r="U113" s="34">
        <v>-0.37428861077786418</v>
      </c>
      <c r="V113" s="34">
        <v>-0.37497210960730654</v>
      </c>
      <c r="W113" s="34">
        <v>-0.36661534598526485</v>
      </c>
      <c r="X113" s="34">
        <v>-0.35844526663167564</v>
      </c>
      <c r="Y113" s="34">
        <v>-0.36583448965727361</v>
      </c>
      <c r="Z113" s="34">
        <v>-0.36537801448354496</v>
      </c>
      <c r="AA113" s="34">
        <v>-0.38051023179306492</v>
      </c>
      <c r="AB113" s="34">
        <v>-0.37883621358600528</v>
      </c>
      <c r="AC113" s="34">
        <v>-0.38206753235664126</v>
      </c>
      <c r="AD113" s="34">
        <v>-0.38359104293347862</v>
      </c>
      <c r="AE113" s="34">
        <v>-0.37775155784978259</v>
      </c>
      <c r="AF113" s="34">
        <v>-0.3664417883991678</v>
      </c>
      <c r="AG113" s="34">
        <v>-0.37299486485440553</v>
      </c>
      <c r="AH113" s="34">
        <v>-0.38216842274646384</v>
      </c>
      <c r="AI113" s="34">
        <v>-0.37970228959424479</v>
      </c>
      <c r="AJ113" s="34">
        <v>-0.37910697640601237</v>
      </c>
      <c r="AK113" s="34">
        <v>-0.37203008974690494</v>
      </c>
      <c r="AL113" s="34">
        <v>-0.37693180293847472</v>
      </c>
    </row>
    <row r="114" spans="1:38" ht="15.75" outlineLevel="1" x14ac:dyDescent="0.2">
      <c r="A114" s="29"/>
      <c r="B114" s="33" t="s">
        <v>247</v>
      </c>
      <c r="C114" s="33" t="s">
        <v>248</v>
      </c>
      <c r="D114" s="34">
        <v>4.2044459045127098</v>
      </c>
      <c r="E114" s="34">
        <v>4.1995457815160684</v>
      </c>
      <c r="F114" s="34">
        <v>4.1975263643491179</v>
      </c>
      <c r="G114" s="34">
        <v>4.1904395642643459</v>
      </c>
      <c r="H114" s="34">
        <v>4.1822365936178771</v>
      </c>
      <c r="I114" s="34">
        <v>4.1715173112254345</v>
      </c>
      <c r="J114" s="34">
        <v>4.1624092162903032</v>
      </c>
      <c r="K114" s="34">
        <v>4.1571672949213454</v>
      </c>
      <c r="L114" s="34">
        <v>4.1499783393456031</v>
      </c>
      <c r="M114" s="34">
        <v>4.1422246041240669</v>
      </c>
      <c r="N114" s="34">
        <v>4.1320859176833515</v>
      </c>
      <c r="O114" s="34">
        <v>4.1233244995088585</v>
      </c>
      <c r="P114" s="34">
        <v>4.1133535182356997</v>
      </c>
      <c r="Q114" s="34">
        <v>4.0994051455602341</v>
      </c>
      <c r="R114" s="34">
        <v>4.0889836235343964</v>
      </c>
      <c r="S114" s="34">
        <v>4.0809092361964021</v>
      </c>
      <c r="T114" s="34">
        <v>4.0696668966250336</v>
      </c>
      <c r="U114" s="34">
        <v>4.0615001843992165</v>
      </c>
      <c r="V114" s="34">
        <v>4.0532264009412771</v>
      </c>
      <c r="W114" s="34">
        <v>4.045593233557061</v>
      </c>
      <c r="X114" s="34">
        <v>4.037140321283168</v>
      </c>
      <c r="Y114" s="34">
        <v>4.0284284065967721</v>
      </c>
      <c r="Z114" s="34">
        <v>4.0206848810907632</v>
      </c>
      <c r="AA114" s="34">
        <v>4.0132253212997577</v>
      </c>
      <c r="AB114" s="34">
        <v>4.0057657615087523</v>
      </c>
      <c r="AC114" s="34">
        <v>3.9982986065739627</v>
      </c>
      <c r="AD114" s="34">
        <v>3.9908348011925163</v>
      </c>
      <c r="AE114" s="34">
        <v>3.9833752414015118</v>
      </c>
      <c r="AF114" s="34">
        <v>3.9759156816105063</v>
      </c>
      <c r="AG114" s="34">
        <v>3.9683205897278775</v>
      </c>
      <c r="AH114" s="34">
        <v>3.9606887203638643</v>
      </c>
      <c r="AI114" s="34">
        <v>3.9606887203638648</v>
      </c>
      <c r="AJ114" s="34">
        <v>3.9606887203638643</v>
      </c>
      <c r="AK114" s="34">
        <v>3.9590441287978986</v>
      </c>
      <c r="AL114" s="34">
        <v>3.9556279748047118</v>
      </c>
    </row>
    <row r="115" spans="1:38" ht="15.75" outlineLevel="1" x14ac:dyDescent="0.2">
      <c r="A115" s="29"/>
      <c r="B115" s="33"/>
      <c r="C115" s="33" t="s">
        <v>249</v>
      </c>
      <c r="D115" s="34">
        <v>1.7986827726742096</v>
      </c>
      <c r="E115" s="34">
        <v>1.7935310325365792</v>
      </c>
      <c r="F115" s="34">
        <v>1.7883792923989492</v>
      </c>
      <c r="G115" s="34">
        <v>1.7832275522613183</v>
      </c>
      <c r="H115" s="34">
        <v>1.7780758121236879</v>
      </c>
      <c r="I115" s="34">
        <v>1.7729240719860573</v>
      </c>
      <c r="J115" s="34">
        <v>1.7677723318484269</v>
      </c>
      <c r="K115" s="34">
        <v>1.762620591710796</v>
      </c>
      <c r="L115" s="34">
        <v>1.7574688515731658</v>
      </c>
      <c r="M115" s="34">
        <v>1.7523171114355347</v>
      </c>
      <c r="N115" s="34">
        <v>1.7471653712979047</v>
      </c>
      <c r="O115" s="34">
        <v>1.7420136311602743</v>
      </c>
      <c r="P115" s="34">
        <v>1.7368618910226437</v>
      </c>
      <c r="Q115" s="34">
        <v>1.7365961276639832</v>
      </c>
      <c r="R115" s="34">
        <v>1.7366423025931514</v>
      </c>
      <c r="S115" s="34">
        <v>1.736688477522319</v>
      </c>
      <c r="T115" s="34">
        <v>1.7365815403348164</v>
      </c>
      <c r="U115" s="34">
        <v>1.7364746031473135</v>
      </c>
      <c r="V115" s="34">
        <v>1.7363676659598106</v>
      </c>
      <c r="W115" s="34">
        <v>1.736260728772308</v>
      </c>
      <c r="X115" s="34">
        <v>1.7361537915848055</v>
      </c>
      <c r="Y115" s="34">
        <v>1.7360468543973027</v>
      </c>
      <c r="Z115" s="34">
        <v>1.7359399172098</v>
      </c>
      <c r="AA115" s="34">
        <v>1.7357737110238809</v>
      </c>
      <c r="AB115" s="34">
        <v>1.7355371250591827</v>
      </c>
      <c r="AC115" s="34">
        <v>1.7355371250591827</v>
      </c>
      <c r="AD115" s="34">
        <v>1.7354739297615707</v>
      </c>
      <c r="AE115" s="34">
        <v>1.7354739297615707</v>
      </c>
      <c r="AF115" s="34">
        <v>1.7351508686223209</v>
      </c>
      <c r="AG115" s="34">
        <v>1.7339158699174433</v>
      </c>
      <c r="AH115" s="34">
        <v>1.733338887038478</v>
      </c>
      <c r="AI115" s="34">
        <v>1.7328995624070183</v>
      </c>
      <c r="AJ115" s="34">
        <v>1.7323848074159305</v>
      </c>
      <c r="AK115" s="34">
        <v>1.7306107734768947</v>
      </c>
      <c r="AL115" s="34">
        <v>1.7282211602047828</v>
      </c>
    </row>
    <row r="116" spans="1:38" ht="15.75" outlineLevel="1" x14ac:dyDescent="0.2">
      <c r="A116" s="29"/>
      <c r="B116" s="33"/>
      <c r="C116" s="33" t="s">
        <v>250</v>
      </c>
      <c r="D116" s="34">
        <v>0.20875299730751287</v>
      </c>
      <c r="E116" s="34">
        <v>0.20796459688707325</v>
      </c>
      <c r="F116" s="34">
        <v>0.20727092280341314</v>
      </c>
      <c r="G116" s="34">
        <v>0.20673274854080109</v>
      </c>
      <c r="H116" s="34">
        <v>0.20603466996813988</v>
      </c>
      <c r="I116" s="34">
        <v>0.20542260320289873</v>
      </c>
      <c r="J116" s="34">
        <v>0.20488318674259492</v>
      </c>
      <c r="K116" s="34">
        <v>0.20432175599275218</v>
      </c>
      <c r="L116" s="34">
        <v>0.20380733872150658</v>
      </c>
      <c r="M116" s="34">
        <v>0.20335561204910266</v>
      </c>
      <c r="N116" s="34">
        <v>0.20172537028287738</v>
      </c>
      <c r="O116" s="34">
        <v>0.20021161089480213</v>
      </c>
      <c r="P116" s="34">
        <v>0.1987154468573884</v>
      </c>
      <c r="Q116" s="34">
        <v>0.19727996689068047</v>
      </c>
      <c r="R116" s="34">
        <v>0.19592847754994466</v>
      </c>
      <c r="S116" s="34">
        <v>0.19459812671221935</v>
      </c>
      <c r="T116" s="34">
        <v>0.19326611332209426</v>
      </c>
      <c r="U116" s="34">
        <v>0.19195916024942411</v>
      </c>
      <c r="V116" s="34">
        <v>0.19066575313648412</v>
      </c>
      <c r="W116" s="34">
        <v>0.18938808864841264</v>
      </c>
      <c r="X116" s="34">
        <v>0.18809347495431544</v>
      </c>
      <c r="Y116" s="34">
        <v>0.18680495558841614</v>
      </c>
      <c r="Z116" s="34">
        <v>0.18555651063618542</v>
      </c>
      <c r="AA116" s="34">
        <v>0.18486868515426197</v>
      </c>
      <c r="AB116" s="34">
        <v>0.18449801695794668</v>
      </c>
      <c r="AC116" s="34">
        <v>0.17980617348458661</v>
      </c>
      <c r="AD116" s="34">
        <v>0.17774113716214318</v>
      </c>
      <c r="AE116" s="34">
        <v>0.17732515761659623</v>
      </c>
      <c r="AF116" s="34">
        <v>0.1759518654563291</v>
      </c>
      <c r="AG116" s="34">
        <v>0.16957482862690607</v>
      </c>
      <c r="AH116" s="34">
        <v>0.16499726844905363</v>
      </c>
      <c r="AI116" s="34">
        <v>0.15732240222415217</v>
      </c>
      <c r="AJ116" s="34">
        <v>0.15075815131680942</v>
      </c>
      <c r="AK116" s="34">
        <v>0.1357945200305235</v>
      </c>
      <c r="AL116" s="34">
        <v>0.11821360054211234</v>
      </c>
    </row>
    <row r="117" spans="1:38" ht="15.75" outlineLevel="1" x14ac:dyDescent="0.2">
      <c r="A117" s="29"/>
      <c r="B117" s="33"/>
      <c r="C117" s="33" t="s">
        <v>251</v>
      </c>
      <c r="D117" s="34">
        <v>0.60817606679718295</v>
      </c>
      <c r="E117" s="34">
        <v>0.60602743823095062</v>
      </c>
      <c r="F117" s="34">
        <v>0.60411986046653132</v>
      </c>
      <c r="G117" s="34">
        <v>0.60258557564072324</v>
      </c>
      <c r="H117" s="34">
        <v>0.60064044843765385</v>
      </c>
      <c r="I117" s="34">
        <v>0.59894973165387244</v>
      </c>
      <c r="J117" s="34">
        <v>0.59747244864333937</v>
      </c>
      <c r="K117" s="34">
        <v>0.59593586059625958</v>
      </c>
      <c r="L117" s="34">
        <v>0.59449839193058474</v>
      </c>
      <c r="M117" s="34">
        <v>0.59322662939878223</v>
      </c>
      <c r="N117" s="34">
        <v>0.59209642745058122</v>
      </c>
      <c r="O117" s="34">
        <v>0.5912961788662785</v>
      </c>
      <c r="P117" s="34">
        <v>0.59054744608838117</v>
      </c>
      <c r="Q117" s="34">
        <v>0.58997678780847029</v>
      </c>
      <c r="R117" s="34">
        <v>0.58963130380838735</v>
      </c>
      <c r="S117" s="34">
        <v>0.58934379917925317</v>
      </c>
      <c r="T117" s="34">
        <v>0.58905814922005562</v>
      </c>
      <c r="U117" s="34">
        <v>0.58884820410986138</v>
      </c>
      <c r="V117" s="34">
        <v>0.58867164244933667</v>
      </c>
      <c r="W117" s="34">
        <v>0.58854182321886073</v>
      </c>
      <c r="X117" s="34">
        <v>0.58836891478407061</v>
      </c>
      <c r="Y117" s="34">
        <v>0.58821856180593179</v>
      </c>
      <c r="Z117" s="34">
        <v>0.58817107673392899</v>
      </c>
      <c r="AA117" s="34">
        <v>0.58817107673392899</v>
      </c>
      <c r="AB117" s="34">
        <v>0.58817107673392899</v>
      </c>
      <c r="AC117" s="34">
        <v>0.58817107673392899</v>
      </c>
      <c r="AD117" s="34">
        <v>0.58817107673392899</v>
      </c>
      <c r="AE117" s="34">
        <v>0.58817107673392899</v>
      </c>
      <c r="AF117" s="34">
        <v>0.58817107673392899</v>
      </c>
      <c r="AG117" s="34">
        <v>0.58816861496628292</v>
      </c>
      <c r="AH117" s="34">
        <v>0.58816861496628292</v>
      </c>
      <c r="AI117" s="34">
        <v>0.58816861496628292</v>
      </c>
      <c r="AJ117" s="34">
        <v>0.58811500829141705</v>
      </c>
      <c r="AK117" s="34">
        <v>0.58802641545673295</v>
      </c>
      <c r="AL117" s="34">
        <v>0.58755534289604094</v>
      </c>
    </row>
    <row r="118" spans="1:38" ht="15.75" outlineLevel="1" x14ac:dyDescent="0.2">
      <c r="A118" s="29"/>
      <c r="B118" s="33"/>
      <c r="C118" s="33" t="s">
        <v>252</v>
      </c>
      <c r="D118" s="34">
        <v>0.65894033868441559</v>
      </c>
      <c r="E118" s="34">
        <v>0.65724058085191872</v>
      </c>
      <c r="F118" s="34">
        <v>0.65564917258653421</v>
      </c>
      <c r="G118" s="34">
        <v>0.65438864513114248</v>
      </c>
      <c r="H118" s="34">
        <v>0.65283857690657221</v>
      </c>
      <c r="I118" s="34">
        <v>0.65154813312001558</v>
      </c>
      <c r="J118" s="34">
        <v>0.65037818970936401</v>
      </c>
      <c r="K118" s="34">
        <v>0.64923738611292503</v>
      </c>
      <c r="L118" s="34">
        <v>0.64811660050072795</v>
      </c>
      <c r="M118" s="34">
        <v>0.64697937881816803</v>
      </c>
      <c r="N118" s="34">
        <v>0.64250619961549349</v>
      </c>
      <c r="O118" s="34">
        <v>0.63946914237507102</v>
      </c>
      <c r="P118" s="34">
        <v>0.634527470070128</v>
      </c>
      <c r="Q118" s="34">
        <v>0.62775658444740068</v>
      </c>
      <c r="R118" s="34">
        <v>0.61998031458257197</v>
      </c>
      <c r="S118" s="34">
        <v>0.61178430075233325</v>
      </c>
      <c r="T118" s="34">
        <v>0.60523398327269851</v>
      </c>
      <c r="U118" s="34">
        <v>0.60064700249854841</v>
      </c>
      <c r="V118" s="34">
        <v>0.59528403823849474</v>
      </c>
      <c r="W118" s="34">
        <v>0.59048604883292999</v>
      </c>
      <c r="X118" s="34">
        <v>0.58563605511676564</v>
      </c>
      <c r="Y118" s="34">
        <v>0.57863219484591788</v>
      </c>
      <c r="Z118" s="34">
        <v>0.57193514040840387</v>
      </c>
      <c r="AA118" s="34">
        <v>0.56956715602513563</v>
      </c>
      <c r="AB118" s="34">
        <v>0.56755872453432632</v>
      </c>
      <c r="AC118" s="34">
        <v>0.5629396111640147</v>
      </c>
      <c r="AD118" s="34">
        <v>0.55891549767515314</v>
      </c>
      <c r="AE118" s="34">
        <v>0.55658413769925108</v>
      </c>
      <c r="AF118" s="34">
        <v>0.55339086957540329</v>
      </c>
      <c r="AG118" s="34">
        <v>0.55002918587840788</v>
      </c>
      <c r="AH118" s="34">
        <v>0.54713238025986621</v>
      </c>
      <c r="AI118" s="34">
        <v>0.54558389759677595</v>
      </c>
      <c r="AJ118" s="34">
        <v>0.54610280741246264</v>
      </c>
      <c r="AK118" s="34">
        <v>0.54466309121441336</v>
      </c>
      <c r="AL118" s="34">
        <v>0.54459538336866231</v>
      </c>
    </row>
    <row r="119" spans="1:38" ht="15.75" outlineLevel="1" x14ac:dyDescent="0.2">
      <c r="A119" s="29"/>
      <c r="B119" s="33"/>
      <c r="C119" s="33" t="s">
        <v>253</v>
      </c>
      <c r="D119" s="34">
        <v>1.7515880060266944</v>
      </c>
      <c r="E119" s="34">
        <v>1.7080091510308408</v>
      </c>
      <c r="F119" s="34">
        <v>1.6556595223529362</v>
      </c>
      <c r="G119" s="34">
        <v>1.5964453307567017</v>
      </c>
      <c r="H119" s="34">
        <v>1.5465826185433134</v>
      </c>
      <c r="I119" s="34">
        <v>1.4928021597515919</v>
      </c>
      <c r="J119" s="34">
        <v>1.4376526277283701</v>
      </c>
      <c r="K119" s="34">
        <v>1.3805775659557953</v>
      </c>
      <c r="L119" s="34">
        <v>1.3195098472477351</v>
      </c>
      <c r="M119" s="34">
        <v>1.258167619581906</v>
      </c>
      <c r="N119" s="34">
        <v>1.1927787026400165</v>
      </c>
      <c r="O119" s="34">
        <v>1.1180599422997393</v>
      </c>
      <c r="P119" s="34">
        <v>1.0368378870887756</v>
      </c>
      <c r="Q119" s="34">
        <v>0.95710345614793968</v>
      </c>
      <c r="R119" s="34">
        <v>0.86826078943781204</v>
      </c>
      <c r="S119" s="34">
        <v>0.78027406538340927</v>
      </c>
      <c r="T119" s="34">
        <v>0.69319481661423166</v>
      </c>
      <c r="U119" s="34">
        <v>0.60922694655069221</v>
      </c>
      <c r="V119" s="34">
        <v>0.52570420279964725</v>
      </c>
      <c r="W119" s="34">
        <v>0.4419056133066997</v>
      </c>
      <c r="X119" s="34">
        <v>0.36252359255814232</v>
      </c>
      <c r="Y119" s="34">
        <v>0.28530909144607347</v>
      </c>
      <c r="Z119" s="34">
        <v>0.19429307649484384</v>
      </c>
      <c r="AA119" s="34">
        <v>0.11879219072235521</v>
      </c>
      <c r="AB119" s="34">
        <v>4.8260572929971247E-2</v>
      </c>
      <c r="AC119" s="34">
        <v>-1.9927959533823918E-2</v>
      </c>
      <c r="AD119" s="34">
        <v>-7.6564654242673086E-2</v>
      </c>
      <c r="AE119" s="34">
        <v>-0.12858678322153977</v>
      </c>
      <c r="AF119" s="34">
        <v>-0.1761711808599899</v>
      </c>
      <c r="AG119" s="34">
        <v>-0.21788944441445002</v>
      </c>
      <c r="AH119" s="34">
        <v>-0.25788196773025568</v>
      </c>
      <c r="AI119" s="34">
        <v>-0.29483134274280298</v>
      </c>
      <c r="AJ119" s="34">
        <v>-0.32772896190402862</v>
      </c>
      <c r="AK119" s="34">
        <v>-0.35566715319095621</v>
      </c>
      <c r="AL119" s="34">
        <v>-0.38008933116348342</v>
      </c>
    </row>
    <row r="120" spans="1:38" ht="15.75" outlineLevel="1" x14ac:dyDescent="0.2">
      <c r="A120" s="29"/>
      <c r="B120" s="33"/>
      <c r="C120" s="33" t="s">
        <v>254</v>
      </c>
      <c r="D120" s="34">
        <v>0.5492982730907835</v>
      </c>
      <c r="E120" s="34">
        <v>0.55376235394681916</v>
      </c>
      <c r="F120" s="34">
        <v>0.54336164473522486</v>
      </c>
      <c r="G120" s="34">
        <v>0.53228987826185337</v>
      </c>
      <c r="H120" s="34">
        <v>0.64605810041309675</v>
      </c>
      <c r="I120" s="34">
        <v>0.72813467022214928</v>
      </c>
      <c r="J120" s="34">
        <v>0.62990252684655945</v>
      </c>
      <c r="K120" s="34">
        <v>0.56312860607945348</v>
      </c>
      <c r="L120" s="34">
        <v>0.43873717704729143</v>
      </c>
      <c r="M120" s="34">
        <v>0.5702646088765333</v>
      </c>
      <c r="N120" s="34">
        <v>0.56191667069363838</v>
      </c>
      <c r="O120" s="34">
        <v>0.60336716495840048</v>
      </c>
      <c r="P120" s="34">
        <v>0.40717222746394538</v>
      </c>
      <c r="Q120" s="34">
        <v>0.64933933149671974</v>
      </c>
      <c r="R120" s="34">
        <v>0.48417941070976539</v>
      </c>
      <c r="S120" s="34">
        <v>0.54597545652319179</v>
      </c>
      <c r="T120" s="34">
        <v>0.56695767357032589</v>
      </c>
      <c r="U120" s="34">
        <v>0.40381056024942563</v>
      </c>
      <c r="V120" s="34">
        <v>0.37161086566557455</v>
      </c>
      <c r="W120" s="34">
        <v>0.4012249377483903</v>
      </c>
      <c r="X120" s="34">
        <v>0.42848867649787259</v>
      </c>
      <c r="Y120" s="34">
        <v>0.3831439653899068</v>
      </c>
      <c r="Z120" s="34">
        <v>0.3281416937794035</v>
      </c>
      <c r="AA120" s="34">
        <v>0.48035234739962651</v>
      </c>
      <c r="AB120" s="34">
        <v>0.37863963599525929</v>
      </c>
      <c r="AC120" s="34">
        <v>0.355584285989264</v>
      </c>
      <c r="AD120" s="34">
        <v>0.3387138929899417</v>
      </c>
      <c r="AE120" s="34">
        <v>0.32387817220597803</v>
      </c>
      <c r="AF120" s="34">
        <v>0.27119701183194733</v>
      </c>
      <c r="AG120" s="34">
        <v>0.29222154435280012</v>
      </c>
      <c r="AH120" s="34">
        <v>0.29611477858493263</v>
      </c>
      <c r="AI120" s="34">
        <v>0.23815250527884102</v>
      </c>
      <c r="AJ120" s="34">
        <v>0.1789876456942997</v>
      </c>
      <c r="AK120" s="34">
        <v>0.1789903407208539</v>
      </c>
      <c r="AL120" s="34">
        <v>0.17857998615770238</v>
      </c>
    </row>
    <row r="121" spans="1:38" ht="15.75" outlineLevel="1" x14ac:dyDescent="0.2">
      <c r="A121" s="29"/>
      <c r="B121" s="33"/>
      <c r="C121" s="33" t="s">
        <v>255</v>
      </c>
      <c r="D121" s="34">
        <v>3.2210599914721443</v>
      </c>
      <c r="E121" s="34">
        <v>3.2066280486774108</v>
      </c>
      <c r="F121" s="34">
        <v>3.1929668804563813</v>
      </c>
      <c r="G121" s="34">
        <v>3.184200681887436</v>
      </c>
      <c r="H121" s="34">
        <v>3.1680511541943162</v>
      </c>
      <c r="I121" s="34">
        <v>3.1572546660639902</v>
      </c>
      <c r="J121" s="34">
        <v>3.1409029789703702</v>
      </c>
      <c r="K121" s="34">
        <v>3.1291223124620005</v>
      </c>
      <c r="L121" s="34">
        <v>3.1206447391768686</v>
      </c>
      <c r="M121" s="34">
        <v>3.1093693577711723</v>
      </c>
      <c r="N121" s="34">
        <v>3.0927172291766838</v>
      </c>
      <c r="O121" s="34">
        <v>3.0806422545759271</v>
      </c>
      <c r="P121" s="34">
        <v>3.0707386872240341</v>
      </c>
      <c r="Q121" s="34">
        <v>3.0593827435229031</v>
      </c>
      <c r="R121" s="34">
        <v>3.0512185930125346</v>
      </c>
      <c r="S121" s="34">
        <v>3.043863238410724</v>
      </c>
      <c r="T121" s="34">
        <v>3.0376836563287455</v>
      </c>
      <c r="U121" s="34">
        <v>3.0307316768530503</v>
      </c>
      <c r="V121" s="34">
        <v>3.0245671773709062</v>
      </c>
      <c r="W121" s="34">
        <v>3.0189650892865072</v>
      </c>
      <c r="X121" s="34">
        <v>3.0133991592768909</v>
      </c>
      <c r="Y121" s="34">
        <v>3.0080751518747411</v>
      </c>
      <c r="Z121" s="34">
        <v>3.0037432296557611</v>
      </c>
      <c r="AA121" s="34">
        <v>2.9996717676183469</v>
      </c>
      <c r="AB121" s="34">
        <v>2.9957828500898498</v>
      </c>
      <c r="AC121" s="34">
        <v>2.9914846161699868</v>
      </c>
      <c r="AD121" s="34">
        <v>2.9874913721261094</v>
      </c>
      <c r="AE121" s="34">
        <v>2.9836088774273488</v>
      </c>
      <c r="AF121" s="34">
        <v>2.9778748802518575</v>
      </c>
      <c r="AG121" s="34">
        <v>2.9738255648452374</v>
      </c>
      <c r="AH121" s="34">
        <v>2.9699935021746762</v>
      </c>
      <c r="AI121" s="34">
        <v>2.9697610077283247</v>
      </c>
      <c r="AJ121" s="34">
        <v>2.9697498238905582</v>
      </c>
      <c r="AK121" s="34">
        <v>2.9675274747567824</v>
      </c>
      <c r="AL121" s="34">
        <v>2.9667226898477241</v>
      </c>
    </row>
    <row r="122" spans="1:38" ht="15.75" outlineLevel="1" x14ac:dyDescent="0.2">
      <c r="A122" s="29"/>
      <c r="B122" s="33"/>
      <c r="C122" s="33" t="s">
        <v>256</v>
      </c>
      <c r="D122" s="34">
        <v>0.48580421687022479</v>
      </c>
      <c r="E122" s="34">
        <v>0.48420552481577289</v>
      </c>
      <c r="F122" s="34">
        <v>0.48277357985060548</v>
      </c>
      <c r="G122" s="34">
        <v>0.48162144883747854</v>
      </c>
      <c r="H122" s="34">
        <v>0.48017229466554823</v>
      </c>
      <c r="I122" s="34">
        <v>0.47891526718765942</v>
      </c>
      <c r="J122" s="34">
        <v>0.47780988579990902</v>
      </c>
      <c r="K122" s="34">
        <v>0.47666937021946176</v>
      </c>
      <c r="L122" s="34">
        <v>0.47559751704283876</v>
      </c>
      <c r="M122" s="34">
        <v>0.4746551625312066</v>
      </c>
      <c r="N122" s="34">
        <v>0.46949909320374639</v>
      </c>
      <c r="O122" s="34">
        <v>0.4645848422305055</v>
      </c>
      <c r="P122" s="34">
        <v>0.45970276902330426</v>
      </c>
      <c r="Q122" s="34">
        <v>0.45493900694420797</v>
      </c>
      <c r="R122" s="34">
        <v>0.45035106973805217</v>
      </c>
      <c r="S122" s="34">
        <v>0.44579529365411746</v>
      </c>
      <c r="T122" s="34">
        <v>0.44123494866592405</v>
      </c>
      <c r="U122" s="34">
        <v>0.43673228954530041</v>
      </c>
      <c r="V122" s="34">
        <v>0.4322656406565929</v>
      </c>
      <c r="W122" s="34">
        <v>0.42783801529984938</v>
      </c>
      <c r="X122" s="34">
        <v>0.42338017888280655</v>
      </c>
      <c r="Y122" s="34">
        <v>0.41894946455116094</v>
      </c>
      <c r="Z122" s="34">
        <v>0.41459477933528011</v>
      </c>
      <c r="AA122" s="34">
        <v>0.41114797086968069</v>
      </c>
      <c r="AB122" s="34">
        <v>0.40841462218717844</v>
      </c>
      <c r="AC122" s="34">
        <v>0.40294727096722111</v>
      </c>
      <c r="AD122" s="34">
        <v>0.39849575673895959</v>
      </c>
      <c r="AE122" s="34">
        <v>0.39562619797048487</v>
      </c>
      <c r="AF122" s="34">
        <v>0.3917237970570096</v>
      </c>
      <c r="AG122" s="34">
        <v>0.38393840430452081</v>
      </c>
      <c r="AH122" s="34">
        <v>0.37709182455432233</v>
      </c>
      <c r="AI122" s="34">
        <v>0.37179854597469914</v>
      </c>
      <c r="AJ122" s="34">
        <v>0.36393087708779071</v>
      </c>
      <c r="AK122" s="34">
        <v>0.35284910421714183</v>
      </c>
      <c r="AL122" s="34">
        <v>0.34100422604081954</v>
      </c>
    </row>
    <row r="123" spans="1:38" ht="15.75" outlineLevel="1" x14ac:dyDescent="0.2">
      <c r="A123" s="29"/>
      <c r="B123" s="33"/>
      <c r="C123" s="33" t="s">
        <v>257</v>
      </c>
      <c r="D123" s="34">
        <v>0.65163985645124944</v>
      </c>
      <c r="E123" s="34">
        <v>0.64944441560245181</v>
      </c>
      <c r="F123" s="34">
        <v>0.64746703097526448</v>
      </c>
      <c r="G123" s="34">
        <v>0.64585415664532098</v>
      </c>
      <c r="H123" s="34">
        <v>0.64384796261279109</v>
      </c>
      <c r="I123" s="34">
        <v>0.64211411568940369</v>
      </c>
      <c r="J123" s="34">
        <v>0.64058658657443779</v>
      </c>
      <c r="K123" s="34">
        <v>0.63901188367252681</v>
      </c>
      <c r="L123" s="34">
        <v>0.63752008112684044</v>
      </c>
      <c r="M123" s="34">
        <v>0.63620171349244903</v>
      </c>
      <c r="N123" s="34">
        <v>0.63503244203389675</v>
      </c>
      <c r="O123" s="34">
        <v>0.63420217255411804</v>
      </c>
      <c r="P123" s="34">
        <v>0.63341901250853472</v>
      </c>
      <c r="Q123" s="34">
        <v>0.63279964094872432</v>
      </c>
      <c r="R123" s="34">
        <v>0.63242595934330215</v>
      </c>
      <c r="S123" s="34">
        <v>0.63209616808771762</v>
      </c>
      <c r="T123" s="34">
        <v>0.63176271478983137</v>
      </c>
      <c r="U123" s="34">
        <v>0.63151182945754902</v>
      </c>
      <c r="V123" s="34">
        <v>0.63130926750097494</v>
      </c>
      <c r="W123" s="34">
        <v>0.63116134136169844</v>
      </c>
      <c r="X123" s="34">
        <v>0.63097303438451702</v>
      </c>
      <c r="Y123" s="34">
        <v>0.6308237834205922</v>
      </c>
      <c r="Z123" s="34">
        <v>0.63077664639107511</v>
      </c>
      <c r="AA123" s="34">
        <v>0.63077664639107511</v>
      </c>
      <c r="AB123" s="34">
        <v>0.63077664639107511</v>
      </c>
      <c r="AC123" s="34">
        <v>0.63077664639107511</v>
      </c>
      <c r="AD123" s="34">
        <v>0.63077664639107511</v>
      </c>
      <c r="AE123" s="34">
        <v>0.63077664639107511</v>
      </c>
      <c r="AF123" s="34">
        <v>0.63077664639107511</v>
      </c>
      <c r="AG123" s="34">
        <v>0.63077420266698903</v>
      </c>
      <c r="AH123" s="34">
        <v>0.63077420266698903</v>
      </c>
      <c r="AI123" s="34">
        <v>0.63077420266698903</v>
      </c>
      <c r="AJ123" s="34">
        <v>0.63039368630695103</v>
      </c>
      <c r="AK123" s="34">
        <v>0.62894549555258605</v>
      </c>
      <c r="AL123" s="34">
        <v>0.6271498633807433</v>
      </c>
    </row>
    <row r="124" spans="1:38" ht="15.75" outlineLevel="1" x14ac:dyDescent="0.2">
      <c r="A124" s="29"/>
      <c r="B124" s="33"/>
      <c r="C124" s="33" t="s">
        <v>258</v>
      </c>
      <c r="D124" s="34">
        <v>-1.8071998870204007</v>
      </c>
      <c r="E124" s="34">
        <v>-1.8071998870204007</v>
      </c>
      <c r="F124" s="34">
        <v>-1.8071998870204007</v>
      </c>
      <c r="G124" s="34">
        <v>-1.8071998870204007</v>
      </c>
      <c r="H124" s="34">
        <v>-1.8071998870204007</v>
      </c>
      <c r="I124" s="34">
        <v>-1.8071998870204007</v>
      </c>
      <c r="J124" s="34">
        <v>-1.8071998870204007</v>
      </c>
      <c r="K124" s="34">
        <v>-1.8071998870204007</v>
      </c>
      <c r="L124" s="34">
        <v>-1.8071998870204007</v>
      </c>
      <c r="M124" s="34">
        <v>-1.8071998870204007</v>
      </c>
      <c r="N124" s="34">
        <v>-1.8071998870204007</v>
      </c>
      <c r="O124" s="34">
        <v>-1.8071998870204007</v>
      </c>
      <c r="P124" s="34">
        <v>-1.8071998870204007</v>
      </c>
      <c r="Q124" s="34">
        <v>-1.8071998870204007</v>
      </c>
      <c r="R124" s="34">
        <v>-1.8071998870204007</v>
      </c>
      <c r="S124" s="34">
        <v>-1.8071998870204007</v>
      </c>
      <c r="T124" s="34">
        <v>-1.8071998870204007</v>
      </c>
      <c r="U124" s="34">
        <v>-1.8071998870204007</v>
      </c>
      <c r="V124" s="34">
        <v>-1.8071998870204007</v>
      </c>
      <c r="W124" s="34">
        <v>-1.8071998870204007</v>
      </c>
      <c r="X124" s="34">
        <v>-1.8071998870204007</v>
      </c>
      <c r="Y124" s="34">
        <v>-1.8071998870204007</v>
      </c>
      <c r="Z124" s="34">
        <v>-1.8071998870204007</v>
      </c>
      <c r="AA124" s="34">
        <v>-1.8071998870204007</v>
      </c>
      <c r="AB124" s="34">
        <v>-1.8071998870204007</v>
      </c>
      <c r="AC124" s="34">
        <v>-1.8071998870204007</v>
      </c>
      <c r="AD124" s="34">
        <v>-1.8071998870204007</v>
      </c>
      <c r="AE124" s="34">
        <v>-1.8071998870204007</v>
      </c>
      <c r="AF124" s="34">
        <v>-1.8071998870204007</v>
      </c>
      <c r="AG124" s="34">
        <v>-1.8071998870204007</v>
      </c>
      <c r="AH124" s="34">
        <v>-1.8071998870204007</v>
      </c>
      <c r="AI124" s="34">
        <v>-1.8071998870204007</v>
      </c>
      <c r="AJ124" s="34">
        <v>-1.8071998870204007</v>
      </c>
      <c r="AK124" s="34">
        <v>-1.8071998870204007</v>
      </c>
      <c r="AL124" s="34">
        <v>-1.8071998870204007</v>
      </c>
    </row>
    <row r="125" spans="1:38" ht="15.75" outlineLevel="1" x14ac:dyDescent="0.2">
      <c r="A125" s="29"/>
      <c r="B125" s="33"/>
      <c r="C125" s="33" t="s">
        <v>259</v>
      </c>
      <c r="D125" s="34">
        <v>-1.4323599606716411E-2</v>
      </c>
      <c r="E125" s="34">
        <v>-1.4323599606716411E-2</v>
      </c>
      <c r="F125" s="34">
        <v>-1.4323599606716411E-2</v>
      </c>
      <c r="G125" s="34">
        <v>-1.4323599606716411E-2</v>
      </c>
      <c r="H125" s="34">
        <v>-1.4323599606716411E-2</v>
      </c>
      <c r="I125" s="34">
        <v>-1.4323599606716411E-2</v>
      </c>
      <c r="J125" s="34">
        <v>-1.4323599606716411E-2</v>
      </c>
      <c r="K125" s="34">
        <v>-1.4323599606716411E-2</v>
      </c>
      <c r="L125" s="34">
        <v>-1.4323599606716411E-2</v>
      </c>
      <c r="M125" s="34">
        <v>-1.4323599606716411E-2</v>
      </c>
      <c r="N125" s="34">
        <v>-1.4323599606716411E-2</v>
      </c>
      <c r="O125" s="34">
        <v>-1.4323599606716411E-2</v>
      </c>
      <c r="P125" s="34">
        <v>-1.4323599606716411E-2</v>
      </c>
      <c r="Q125" s="34">
        <v>-1.4323599606716411E-2</v>
      </c>
      <c r="R125" s="34">
        <v>-1.4323599606716411E-2</v>
      </c>
      <c r="S125" s="34">
        <v>-1.4323599606716411E-2</v>
      </c>
      <c r="T125" s="34">
        <v>-1.4323599606716411E-2</v>
      </c>
      <c r="U125" s="34">
        <v>-1.4323599606716411E-2</v>
      </c>
      <c r="V125" s="34">
        <v>-1.4323599606716411E-2</v>
      </c>
      <c r="W125" s="34">
        <v>-1.4323599606716411E-2</v>
      </c>
      <c r="X125" s="34">
        <v>-1.4323599606716411E-2</v>
      </c>
      <c r="Y125" s="34">
        <v>-1.4323599606716411E-2</v>
      </c>
      <c r="Z125" s="34">
        <v>-1.4323599606716411E-2</v>
      </c>
      <c r="AA125" s="34">
        <v>-1.4323599606716411E-2</v>
      </c>
      <c r="AB125" s="34">
        <v>-1.4323599606716411E-2</v>
      </c>
      <c r="AC125" s="34">
        <v>-1.4323599606716411E-2</v>
      </c>
      <c r="AD125" s="34">
        <v>-1.4323599606716411E-2</v>
      </c>
      <c r="AE125" s="34">
        <v>-1.4323599606716411E-2</v>
      </c>
      <c r="AF125" s="34">
        <v>-1.4323599606716411E-2</v>
      </c>
      <c r="AG125" s="34">
        <v>-1.4323599606716411E-2</v>
      </c>
      <c r="AH125" s="34">
        <v>-1.4323599606716411E-2</v>
      </c>
      <c r="AI125" s="34">
        <v>-1.4323599606716411E-2</v>
      </c>
      <c r="AJ125" s="34">
        <v>-1.4323599606716411E-2</v>
      </c>
      <c r="AK125" s="34">
        <v>-1.4323599606716411E-2</v>
      </c>
      <c r="AL125" s="34">
        <v>-1.4323599606716411E-2</v>
      </c>
    </row>
    <row r="126" spans="1:38" ht="15.75" outlineLevel="1" x14ac:dyDescent="0.2">
      <c r="A126" s="29"/>
      <c r="B126" s="33"/>
      <c r="C126" s="33" t="s">
        <v>260</v>
      </c>
      <c r="D126" s="34">
        <v>1.0257528991433145E-3</v>
      </c>
      <c r="E126" s="34">
        <v>1.1419047154504897E-3</v>
      </c>
      <c r="F126" s="34">
        <v>1.2580565317576644E-3</v>
      </c>
      <c r="G126" s="34">
        <v>1.3742083480648398E-3</v>
      </c>
      <c r="H126" s="34">
        <v>1.4903601643720147E-3</v>
      </c>
      <c r="I126" s="34">
        <v>1.6065119806791897E-3</v>
      </c>
      <c r="J126" s="34">
        <v>1.7226637969863651E-3</v>
      </c>
      <c r="K126" s="34">
        <v>1.8388156132935402E-3</v>
      </c>
      <c r="L126" s="34">
        <v>1.9549674296007154E-3</v>
      </c>
      <c r="M126" s="34">
        <v>2.0711192459078897E-3</v>
      </c>
      <c r="N126" s="34">
        <v>2.4173751023622543E-3</v>
      </c>
      <c r="O126" s="34">
        <v>2.7636309588166172E-3</v>
      </c>
      <c r="P126" s="34">
        <v>3.1098868152709823E-3</v>
      </c>
      <c r="Q126" s="34">
        <v>3.3494348774314045E-3</v>
      </c>
      <c r="R126" s="34">
        <v>3.5819499375888022E-3</v>
      </c>
      <c r="S126" s="34">
        <v>3.8144649977461999E-3</v>
      </c>
      <c r="T126" s="34">
        <v>4.0469800579035972E-3</v>
      </c>
      <c r="U126" s="34">
        <v>4.2794951180609936E-3</v>
      </c>
      <c r="V126" s="34">
        <v>4.5120101782183918E-3</v>
      </c>
      <c r="W126" s="34">
        <v>4.7445252383757882E-3</v>
      </c>
      <c r="X126" s="34">
        <v>4.9770402985331863E-3</v>
      </c>
      <c r="Y126" s="34">
        <v>5.2095553586905836E-3</v>
      </c>
      <c r="Z126" s="34">
        <v>5.4420704188479817E-3</v>
      </c>
      <c r="AA126" s="34">
        <v>5.5660757669314205E-3</v>
      </c>
      <c r="AB126" s="34">
        <v>5.6865153860071998E-3</v>
      </c>
      <c r="AC126" s="34">
        <v>6.2778215207814217E-3</v>
      </c>
      <c r="AD126" s="34">
        <v>6.5320472897245569E-3</v>
      </c>
      <c r="AE126" s="34">
        <v>6.6662097237516985E-3</v>
      </c>
      <c r="AF126" s="34">
        <v>7.2242320449730111E-3</v>
      </c>
      <c r="AG126" s="34">
        <v>7.6871222234040524E-3</v>
      </c>
      <c r="AH126" s="34">
        <v>8.0588046992124563E-3</v>
      </c>
      <c r="AI126" s="34">
        <v>8.570260935522777E-3</v>
      </c>
      <c r="AJ126" s="34">
        <v>8.8851612661931603E-3</v>
      </c>
      <c r="AK126" s="34">
        <v>9.6630361721183385E-3</v>
      </c>
      <c r="AL126" s="34">
        <v>1.032914223534105E-2</v>
      </c>
    </row>
    <row r="127" spans="1:38" ht="15.75" outlineLevel="1" x14ac:dyDescent="0.2">
      <c r="A127" s="29"/>
      <c r="B127" s="46"/>
      <c r="C127" s="33" t="s">
        <v>261</v>
      </c>
      <c r="D127" s="34">
        <v>3.3520609801911086E-5</v>
      </c>
      <c r="E127" s="34">
        <v>6.3816436518488931E-5</v>
      </c>
      <c r="F127" s="34">
        <v>9.4112263235066783E-5</v>
      </c>
      <c r="G127" s="34">
        <v>1.2440808995164436E-4</v>
      </c>
      <c r="H127" s="34">
        <v>1.5470391666822216E-4</v>
      </c>
      <c r="I127" s="34">
        <v>1.8499974338480004E-4</v>
      </c>
      <c r="J127" s="34">
        <v>2.152955701013777E-4</v>
      </c>
      <c r="K127" s="34">
        <v>2.4559139681795531E-4</v>
      </c>
      <c r="L127" s="34">
        <v>2.7588722353453338E-4</v>
      </c>
      <c r="M127" s="34">
        <v>3.0618305025111123E-4</v>
      </c>
      <c r="N127" s="34">
        <v>4.9258070371918227E-4</v>
      </c>
      <c r="O127" s="34">
        <v>6.7897835718725363E-4</v>
      </c>
      <c r="P127" s="34">
        <v>8.6537601065532488E-4</v>
      </c>
      <c r="Q127" s="34">
        <v>1.0224263030201518E-3</v>
      </c>
      <c r="R127" s="34">
        <v>1.1794765953849788E-3</v>
      </c>
      <c r="S127" s="34">
        <v>1.3365268877498053E-3</v>
      </c>
      <c r="T127" s="34">
        <v>1.5408703312991497E-3</v>
      </c>
      <c r="U127" s="34">
        <v>1.7452137748484933E-3</v>
      </c>
      <c r="V127" s="34">
        <v>1.9495572183978382E-3</v>
      </c>
      <c r="W127" s="34">
        <v>2.1539006619471822E-3</v>
      </c>
      <c r="X127" s="34">
        <v>2.3582441054965258E-3</v>
      </c>
      <c r="Y127" s="34">
        <v>2.5208045088420125E-3</v>
      </c>
      <c r="Z127" s="34">
        <v>2.683364912187501E-3</v>
      </c>
      <c r="AA127" s="34">
        <v>2.8310225700703441E-3</v>
      </c>
      <c r="AB127" s="34">
        <v>2.9768376802272447E-3</v>
      </c>
      <c r="AC127" s="34">
        <v>3.1570180320218493E-3</v>
      </c>
      <c r="AD127" s="34">
        <v>3.3426336206452798E-3</v>
      </c>
      <c r="AE127" s="34">
        <v>3.4944028564750664E-3</v>
      </c>
      <c r="AF127" s="34">
        <v>4.0960551584790384E-3</v>
      </c>
      <c r="AG127" s="34">
        <v>4.2482913584544176E-3</v>
      </c>
      <c r="AH127" s="34">
        <v>4.594618132547303E-3</v>
      </c>
      <c r="AI127" s="34">
        <v>4.6267872319850703E-3</v>
      </c>
      <c r="AJ127" s="34">
        <v>4.6579760694482825E-3</v>
      </c>
      <c r="AK127" s="34">
        <v>4.7299985531438771E-3</v>
      </c>
      <c r="AL127" s="34">
        <v>4.807869658612008E-3</v>
      </c>
    </row>
    <row r="128" spans="1:38" ht="15.75" outlineLevel="1" x14ac:dyDescent="0.2">
      <c r="A128" s="29"/>
      <c r="B128" s="46"/>
      <c r="C128" s="46" t="s">
        <v>262</v>
      </c>
      <c r="D128" s="34">
        <v>-1.1806937772860249E-17</v>
      </c>
      <c r="E128" s="34">
        <v>-1.1806937772860249E-17</v>
      </c>
      <c r="F128" s="34">
        <v>-1.1806937772860249E-17</v>
      </c>
      <c r="G128" s="34">
        <v>-1.1806937772860249E-17</v>
      </c>
      <c r="H128" s="34">
        <v>-1.1806937772860249E-17</v>
      </c>
      <c r="I128" s="34">
        <v>-1.1806937772860249E-17</v>
      </c>
      <c r="J128" s="34">
        <v>-1.1806937772860249E-17</v>
      </c>
      <c r="K128" s="34">
        <v>-1.1806937772860249E-17</v>
      </c>
      <c r="L128" s="34">
        <v>-1.1806937772860249E-17</v>
      </c>
      <c r="M128" s="34">
        <v>-1.1806937772860249E-17</v>
      </c>
      <c r="N128" s="34">
        <v>-8.6090855785555913E-3</v>
      </c>
      <c r="O128" s="34">
        <v>-1.7218171157111169E-2</v>
      </c>
      <c r="P128" s="34">
        <v>-2.5827256735666732E-2</v>
      </c>
      <c r="Q128" s="34">
        <v>-3.4436342314222317E-2</v>
      </c>
      <c r="R128" s="34">
        <v>-4.3045427892777897E-2</v>
      </c>
      <c r="S128" s="34">
        <v>-5.1654513471333471E-2</v>
      </c>
      <c r="T128" s="34">
        <v>-6.0263599049889045E-2</v>
      </c>
      <c r="U128" s="34">
        <v>-6.8872684628444647E-2</v>
      </c>
      <c r="V128" s="34">
        <v>-7.7481770207000214E-2</v>
      </c>
      <c r="W128" s="34">
        <v>-8.6090855785555795E-2</v>
      </c>
      <c r="X128" s="34">
        <v>-9.4699941364111376E-2</v>
      </c>
      <c r="Y128" s="34">
        <v>-0.10330902694266691</v>
      </c>
      <c r="Z128" s="34">
        <v>-0.11191811252122251</v>
      </c>
      <c r="AA128" s="34">
        <v>-0.11878771685239287</v>
      </c>
      <c r="AB128" s="34">
        <v>-0.12423537201957718</v>
      </c>
      <c r="AC128" s="34">
        <v>-0.13513198550869276</v>
      </c>
      <c r="AD128" s="34">
        <v>-0.14400400196331595</v>
      </c>
      <c r="AE128" s="34">
        <v>-0.14972312837872409</v>
      </c>
      <c r="AF128" s="34">
        <v>-0.15750074366681685</v>
      </c>
      <c r="AG128" s="34">
        <v>-0.17301366502688167</v>
      </c>
      <c r="AH128" s="34">
        <v>-0.18665912701732268</v>
      </c>
      <c r="AI128" s="34">
        <v>-0.19720880792346729</v>
      </c>
      <c r="AJ128" s="34">
        <v>-0.21437796934755701</v>
      </c>
      <c r="AK128" s="34">
        <v>-0.24212984300881754</v>
      </c>
      <c r="AL128" s="34">
        <v>-0.27276185178687223</v>
      </c>
    </row>
    <row r="129" spans="1:38" ht="15.75" outlineLevel="1" x14ac:dyDescent="0.2">
      <c r="A129" s="29"/>
      <c r="B129" s="46"/>
      <c r="C129" s="46" t="s">
        <v>263</v>
      </c>
      <c r="D129" s="34">
        <v>1.157285094227644E-2</v>
      </c>
      <c r="E129" s="34">
        <v>1.151411356473948E-2</v>
      </c>
      <c r="F129" s="34">
        <v>1.1530809560292838E-2</v>
      </c>
      <c r="G129" s="34">
        <v>1.1463419615119382E-2</v>
      </c>
      <c r="H129" s="34">
        <v>1.1401125521494681E-2</v>
      </c>
      <c r="I129" s="34">
        <v>1.1318588768717688E-2</v>
      </c>
      <c r="J129" s="34">
        <v>1.1299416117456844E-2</v>
      </c>
      <c r="K129" s="34">
        <v>1.1275171941583289E-2</v>
      </c>
      <c r="L129" s="34">
        <v>1.125895170779888E-2</v>
      </c>
      <c r="M129" s="34">
        <v>1.1230033468855177E-2</v>
      </c>
      <c r="N129" s="34">
        <v>1.1174268843981497E-2</v>
      </c>
      <c r="O129" s="34">
        <v>1.1080365708271226E-2</v>
      </c>
      <c r="P129" s="34">
        <v>1.1067047878177538E-2</v>
      </c>
      <c r="Q129" s="34">
        <v>1.1123445261334713E-2</v>
      </c>
      <c r="R129" s="34">
        <v>1.1243195678968757E-2</v>
      </c>
      <c r="S129" s="34">
        <v>1.1372628573626486E-2</v>
      </c>
      <c r="T129" s="34">
        <v>1.1367541326320452E-2</v>
      </c>
      <c r="U129" s="34">
        <v>1.1386344318112905E-2</v>
      </c>
      <c r="V129" s="34">
        <v>1.1442102912508075E-2</v>
      </c>
      <c r="W129" s="34">
        <v>1.1498698841586002E-2</v>
      </c>
      <c r="X129" s="34">
        <v>1.1589101981950269E-2</v>
      </c>
      <c r="Y129" s="34">
        <v>1.1669981398068912E-2</v>
      </c>
      <c r="Z129" s="34">
        <v>1.1748354933456721E-2</v>
      </c>
      <c r="AA129" s="34">
        <v>1.1853046637955469E-2</v>
      </c>
      <c r="AB129" s="34">
        <v>1.1928673633681382E-2</v>
      </c>
      <c r="AC129" s="34">
        <v>1.2007023691936364E-2</v>
      </c>
      <c r="AD129" s="34">
        <v>1.2203105378269389E-2</v>
      </c>
      <c r="AE129" s="34">
        <v>1.2387919343242961E-2</v>
      </c>
      <c r="AF129" s="34">
        <v>1.2592897187625778E-2</v>
      </c>
      <c r="AG129" s="34">
        <v>1.277605034969188E-2</v>
      </c>
      <c r="AH129" s="34">
        <v>1.2950944492435895E-2</v>
      </c>
      <c r="AI129" s="34">
        <v>1.3152684678424759E-2</v>
      </c>
      <c r="AJ129" s="34">
        <v>1.3343811361025035E-2</v>
      </c>
      <c r="AK129" s="34">
        <v>1.3554280002047172E-2</v>
      </c>
      <c r="AL129" s="34">
        <v>1.3798379514064957E-2</v>
      </c>
    </row>
    <row r="130" spans="1:38" ht="15.75" outlineLevel="1" x14ac:dyDescent="0.2">
      <c r="A130" s="62"/>
      <c r="B130" s="46" t="s">
        <v>264</v>
      </c>
      <c r="C130" s="46" t="s">
        <v>265</v>
      </c>
      <c r="D130" s="34">
        <v>1.4162310560772287</v>
      </c>
      <c r="E130" s="34">
        <v>1.4572186205793252</v>
      </c>
      <c r="F130" s="34">
        <v>1.4935802677625609</v>
      </c>
      <c r="G130" s="34">
        <v>1.4876699027105647</v>
      </c>
      <c r="H130" s="34">
        <v>1.5025523882323795</v>
      </c>
      <c r="I130" s="34">
        <v>1.5117881760086938</v>
      </c>
      <c r="J130" s="34">
        <v>1.5259885607809611</v>
      </c>
      <c r="K130" s="34">
        <v>1.5452635654613334</v>
      </c>
      <c r="L130" s="34">
        <v>1.5782563615414644</v>
      </c>
      <c r="M130" s="34">
        <v>1.5969196707425031</v>
      </c>
      <c r="N130" s="34">
        <v>1.6511063775908172</v>
      </c>
      <c r="O130" s="34">
        <v>1.6548313279479896</v>
      </c>
      <c r="P130" s="34">
        <v>1.6660454700973724</v>
      </c>
      <c r="Q130" s="34">
        <v>1.6612894784516798</v>
      </c>
      <c r="R130" s="34">
        <v>1.6970639887056642</v>
      </c>
      <c r="S130" s="34">
        <v>1.7669941686625394</v>
      </c>
      <c r="T130" s="34">
        <v>1.8181759051969473</v>
      </c>
      <c r="U130" s="34">
        <v>1.8463290230232103</v>
      </c>
      <c r="V130" s="34">
        <v>1.8790149714334852</v>
      </c>
      <c r="W130" s="34">
        <v>1.8752762046152514</v>
      </c>
      <c r="X130" s="34">
        <v>1.8712978742312887</v>
      </c>
      <c r="Y130" s="34">
        <v>1.8633315751529083</v>
      </c>
      <c r="Z130" s="34">
        <v>1.8482957140067557</v>
      </c>
      <c r="AA130" s="34">
        <v>1.8149435494309922</v>
      </c>
      <c r="AB130" s="34">
        <v>1.7903278578502224</v>
      </c>
      <c r="AC130" s="34">
        <v>1.7738028947847631</v>
      </c>
      <c r="AD130" s="34">
        <v>1.7339336836956758</v>
      </c>
      <c r="AE130" s="34">
        <v>1.721606432555651</v>
      </c>
      <c r="AF130" s="34">
        <v>1.6715897739810146</v>
      </c>
      <c r="AG130" s="34">
        <v>1.6286130900797893</v>
      </c>
      <c r="AH130" s="34">
        <v>1.5878887279568656</v>
      </c>
      <c r="AI130" s="34">
        <v>1.5480439073684655</v>
      </c>
      <c r="AJ130" s="34">
        <v>1.5050707193385104</v>
      </c>
      <c r="AK130" s="34">
        <v>1.4776501393241137</v>
      </c>
      <c r="AL130" s="34">
        <v>1.4543812893836616</v>
      </c>
    </row>
    <row r="131" spans="1:38" ht="15.75" outlineLevel="1" x14ac:dyDescent="0.2">
      <c r="A131" s="62"/>
      <c r="B131" s="46"/>
      <c r="C131" s="46" t="s">
        <v>266</v>
      </c>
      <c r="D131" s="34">
        <v>3.3998189904882383</v>
      </c>
      <c r="E131" s="34">
        <v>3.2754887018885337</v>
      </c>
      <c r="F131" s="34">
        <v>3.1685968042409858</v>
      </c>
      <c r="G131" s="34">
        <v>3.0873744292363701</v>
      </c>
      <c r="H131" s="34">
        <v>2.9973814562246424</v>
      </c>
      <c r="I131" s="34">
        <v>2.9307029487636118</v>
      </c>
      <c r="J131" s="34">
        <v>2.7853045317388263</v>
      </c>
      <c r="K131" s="34">
        <v>2.74772115476217</v>
      </c>
      <c r="L131" s="34">
        <v>2.5909205886850093</v>
      </c>
      <c r="M131" s="34">
        <v>2.43569121768284</v>
      </c>
      <c r="N131" s="34">
        <v>2.2733298671177726</v>
      </c>
      <c r="O131" s="34">
        <v>2.1127154861126805</v>
      </c>
      <c r="P131" s="34">
        <v>2.0263593315477784</v>
      </c>
      <c r="Q131" s="34">
        <v>1.9869361329184183</v>
      </c>
      <c r="R131" s="34">
        <v>1.8986471543490684</v>
      </c>
      <c r="S131" s="34">
        <v>1.781828456237496</v>
      </c>
      <c r="T131" s="34">
        <v>1.6573934453493326</v>
      </c>
      <c r="U131" s="34">
        <v>1.5772619472520928</v>
      </c>
      <c r="V131" s="34">
        <v>1.4965085381653769</v>
      </c>
      <c r="W131" s="34">
        <v>1.4198928441246907</v>
      </c>
      <c r="X131" s="34">
        <v>1.361206828990271</v>
      </c>
      <c r="Y131" s="34">
        <v>1.287232534571749</v>
      </c>
      <c r="Z131" s="34">
        <v>1.2490136064965047</v>
      </c>
      <c r="AA131" s="34">
        <v>1.210461588770138</v>
      </c>
      <c r="AB131" s="34">
        <v>1.1768890361778146</v>
      </c>
      <c r="AC131" s="34">
        <v>1.1293274189265312</v>
      </c>
      <c r="AD131" s="34">
        <v>1.1580778981901627</v>
      </c>
      <c r="AE131" s="34">
        <v>1.1470503458609644</v>
      </c>
      <c r="AF131" s="34">
        <v>1.2101578438130536</v>
      </c>
      <c r="AG131" s="34">
        <v>1.2402088648473573</v>
      </c>
      <c r="AH131" s="34">
        <v>1.305977010925321</v>
      </c>
      <c r="AI131" s="34">
        <v>1.3143489671218398</v>
      </c>
      <c r="AJ131" s="34">
        <v>1.3662106708845982</v>
      </c>
      <c r="AK131" s="34">
        <v>1.4222170981120474</v>
      </c>
      <c r="AL131" s="34">
        <v>1.4631016428510841</v>
      </c>
    </row>
    <row r="132" spans="1:38" ht="15.75" outlineLevel="1" x14ac:dyDescent="0.2">
      <c r="A132" s="62"/>
      <c r="B132" s="46" t="s">
        <v>267</v>
      </c>
      <c r="C132" s="46" t="s">
        <v>268</v>
      </c>
      <c r="D132" s="34">
        <v>0</v>
      </c>
      <c r="E132" s="34">
        <v>0</v>
      </c>
      <c r="F132" s="34">
        <v>0</v>
      </c>
      <c r="G132" s="34">
        <v>0</v>
      </c>
      <c r="H132" s="34">
        <v>0</v>
      </c>
      <c r="I132" s="34">
        <v>0</v>
      </c>
      <c r="J132" s="34">
        <v>0</v>
      </c>
      <c r="K132" s="34">
        <v>0</v>
      </c>
      <c r="L132" s="34">
        <v>0</v>
      </c>
      <c r="M132" s="34">
        <v>0</v>
      </c>
      <c r="N132" s="34">
        <v>0</v>
      </c>
      <c r="O132" s="34">
        <v>0</v>
      </c>
      <c r="P132" s="34">
        <v>0</v>
      </c>
      <c r="Q132" s="34">
        <v>0</v>
      </c>
      <c r="R132" s="34">
        <v>0</v>
      </c>
      <c r="S132" s="34">
        <v>0</v>
      </c>
      <c r="T132" s="34">
        <v>0</v>
      </c>
      <c r="U132" s="34">
        <v>0</v>
      </c>
      <c r="V132" s="34">
        <v>-0.13935974364193227</v>
      </c>
      <c r="W132" s="34">
        <v>-3.8735353613180104E-2</v>
      </c>
      <c r="X132" s="34">
        <v>2.8588834895581488E-3</v>
      </c>
      <c r="Y132" s="34">
        <v>3.7888939856495964E-3</v>
      </c>
      <c r="Z132" s="34">
        <v>3.8135111067266669E-3</v>
      </c>
      <c r="AA132" s="34">
        <v>2.0482517469191403E-3</v>
      </c>
      <c r="AB132" s="34">
        <v>-4.5575840980667665E-3</v>
      </c>
      <c r="AC132" s="34">
        <v>-3.7395288775760841E-3</v>
      </c>
      <c r="AD132" s="34">
        <v>-8.4962636894533542E-3</v>
      </c>
      <c r="AE132" s="34">
        <v>-1.1546331903935447E-2</v>
      </c>
      <c r="AF132" s="34">
        <v>-1.9782844010397017E-3</v>
      </c>
      <c r="AG132" s="34">
        <v>-2.4941753906809881E-2</v>
      </c>
      <c r="AH132" s="34">
        <v>-8.8326762436629763E-3</v>
      </c>
      <c r="AI132" s="34">
        <v>1.7561856322734128E-3</v>
      </c>
      <c r="AJ132" s="34">
        <v>-9.9328915432225426E-3</v>
      </c>
      <c r="AK132" s="34">
        <v>-2.0413461369112387E-2</v>
      </c>
      <c r="AL132" s="34">
        <v>1.8601757895645752E-2</v>
      </c>
    </row>
    <row r="133" spans="1:38" ht="15.75" outlineLevel="1" x14ac:dyDescent="0.2">
      <c r="A133" s="62"/>
      <c r="B133" s="46"/>
      <c r="C133" s="46" t="s">
        <v>269</v>
      </c>
      <c r="D133" s="34">
        <v>0</v>
      </c>
      <c r="E133" s="34">
        <v>0</v>
      </c>
      <c r="F133" s="34">
        <v>0</v>
      </c>
      <c r="G133" s="34">
        <v>0</v>
      </c>
      <c r="H133" s="34">
        <v>0</v>
      </c>
      <c r="I133" s="34">
        <v>0</v>
      </c>
      <c r="J133" s="34">
        <v>0</v>
      </c>
      <c r="K133" s="34">
        <v>0</v>
      </c>
      <c r="L133" s="34">
        <v>0</v>
      </c>
      <c r="M133" s="34">
        <v>0</v>
      </c>
      <c r="N133" s="34">
        <v>0</v>
      </c>
      <c r="O133" s="34">
        <v>0</v>
      </c>
      <c r="P133" s="34">
        <v>0</v>
      </c>
      <c r="Q133" s="34">
        <v>0</v>
      </c>
      <c r="R133" s="34">
        <v>0</v>
      </c>
      <c r="S133" s="34">
        <v>0</v>
      </c>
      <c r="T133" s="34">
        <v>0</v>
      </c>
      <c r="U133" s="34">
        <v>-3.0065659714142716E-3</v>
      </c>
      <c r="V133" s="34">
        <v>-6.4272278581499587E-2</v>
      </c>
      <c r="W133" s="34">
        <v>1.87060726509529E-2</v>
      </c>
      <c r="X133" s="34">
        <v>7.816253854927015E-3</v>
      </c>
      <c r="Y133" s="34">
        <v>-3.9987351446849643E-3</v>
      </c>
      <c r="Z133" s="34">
        <v>-2.0841403218897049E-3</v>
      </c>
      <c r="AA133" s="34">
        <v>-3.7759496335211694E-3</v>
      </c>
      <c r="AB133" s="34">
        <v>-4.8750381991874599E-3</v>
      </c>
      <c r="AC133" s="34">
        <v>-2.8254669620945399E-3</v>
      </c>
      <c r="AD133" s="34">
        <v>-3.8806528718941281E-3</v>
      </c>
      <c r="AE133" s="34">
        <v>-3.9851471943514547E-3</v>
      </c>
      <c r="AF133" s="34">
        <v>-1.8511970054412704E-3</v>
      </c>
      <c r="AG133" s="34">
        <v>3.6294259074883847E-3</v>
      </c>
      <c r="AH133" s="34">
        <v>6.754405083743073E-5</v>
      </c>
      <c r="AI133" s="34">
        <v>-1.8531915433705783E-2</v>
      </c>
      <c r="AJ133" s="34">
        <v>-2.1492054928158979E-4</v>
      </c>
      <c r="AK133" s="34">
        <v>-7.7394750347737143E-3</v>
      </c>
      <c r="AL133" s="34">
        <v>-1.6773350960614032E-2</v>
      </c>
    </row>
    <row r="134" spans="1:38" ht="15.75" outlineLevel="1" x14ac:dyDescent="0.2">
      <c r="A134" s="62"/>
      <c r="B134" s="46" t="s">
        <v>270</v>
      </c>
      <c r="C134" s="46" t="s">
        <v>271</v>
      </c>
      <c r="D134" s="34">
        <v>3.768773685887112E-2</v>
      </c>
      <c r="E134" s="34">
        <v>6.4786562326022437E-2</v>
      </c>
      <c r="F134" s="34">
        <v>1.6602781706169481E-2</v>
      </c>
      <c r="G134" s="34">
        <v>2.9601556309300371E-2</v>
      </c>
      <c r="H134" s="34">
        <v>2.3904029660366408E-2</v>
      </c>
      <c r="I134" s="34">
        <v>0.19052993177434041</v>
      </c>
      <c r="J134" s="34">
        <v>9.9970682315468379E-2</v>
      </c>
      <c r="K134" s="34">
        <v>0.13325077391141002</v>
      </c>
      <c r="L134" s="34">
        <v>7.5377272202907963E-2</v>
      </c>
      <c r="M134" s="34">
        <v>1.2050862585021374E-2</v>
      </c>
      <c r="N134" s="34">
        <v>4.2970118917327375E-2</v>
      </c>
      <c r="O134" s="34">
        <v>5.9190696976140898E-2</v>
      </c>
      <c r="P134" s="34">
        <v>5.0256024548588595E-2</v>
      </c>
      <c r="Q134" s="34">
        <v>4.3415967391650795E-2</v>
      </c>
      <c r="R134" s="34">
        <v>5.6359990589030094E-2</v>
      </c>
      <c r="S134" s="34">
        <v>0.10581230045226772</v>
      </c>
      <c r="T134" s="34">
        <v>0.10487183067644738</v>
      </c>
      <c r="U134" s="34">
        <v>9.4078277263312263E-2</v>
      </c>
      <c r="V134" s="34">
        <v>8.7625374389234512E-2</v>
      </c>
      <c r="W134" s="34">
        <v>5.519608436853311E-3</v>
      </c>
      <c r="X134" s="34">
        <v>7.1784523156158617E-2</v>
      </c>
      <c r="Y134" s="34">
        <v>0.13516496153486848</v>
      </c>
      <c r="Z134" s="34">
        <v>0.15200579881584986</v>
      </c>
      <c r="AA134" s="34">
        <v>0.22412406885670558</v>
      </c>
      <c r="AB134" s="34">
        <v>3.9730868628179373E-4</v>
      </c>
      <c r="AC134" s="34">
        <v>3.6450291190678564E-3</v>
      </c>
      <c r="AD134" s="34">
        <v>2.8096271553528129E-2</v>
      </c>
      <c r="AE134" s="34">
        <v>2.2721881284237102E-2</v>
      </c>
      <c r="AF134" s="34">
        <v>0.22372460903727628</v>
      </c>
      <c r="AG134" s="34">
        <v>0.30328767856002242</v>
      </c>
      <c r="AH134" s="34">
        <v>0.13333035666085752</v>
      </c>
      <c r="AI134" s="34">
        <v>1.6155366582092611E-2</v>
      </c>
      <c r="AJ134" s="34">
        <v>4.7110114037640406E-2</v>
      </c>
      <c r="AK134" s="34">
        <v>0.22463970385764273</v>
      </c>
      <c r="AL134" s="34">
        <v>6.1961410978627063E-2</v>
      </c>
    </row>
    <row r="135" spans="1:38" ht="15.75" outlineLevel="1" x14ac:dyDescent="0.2">
      <c r="A135" s="62"/>
      <c r="B135" s="46"/>
      <c r="C135" s="46" t="s">
        <v>272</v>
      </c>
      <c r="D135" s="34">
        <v>-0.59202197292743941</v>
      </c>
      <c r="E135" s="34">
        <v>-0.64567949211815601</v>
      </c>
      <c r="F135" s="34">
        <v>-0.73732910920069705</v>
      </c>
      <c r="G135" s="34">
        <v>-0.63010830014180408</v>
      </c>
      <c r="H135" s="34">
        <v>-0.652899857650315</v>
      </c>
      <c r="I135" s="34">
        <v>-0.44797005542626489</v>
      </c>
      <c r="J135" s="34">
        <v>-0.54145891765184517</v>
      </c>
      <c r="K135" s="34">
        <v>-0.54494715270113836</v>
      </c>
      <c r="L135" s="34">
        <v>-0.52435381417577798</v>
      </c>
      <c r="M135" s="34">
        <v>-0.48751530295387563</v>
      </c>
      <c r="N135" s="34">
        <v>-0.4822042668545935</v>
      </c>
      <c r="O135" s="34">
        <v>-0.4907019310545227</v>
      </c>
      <c r="P135" s="34">
        <v>-0.43705148815379213</v>
      </c>
      <c r="Q135" s="34">
        <v>-0.45548818530795471</v>
      </c>
      <c r="R135" s="34">
        <v>-0.46912319891786675</v>
      </c>
      <c r="S135" s="34">
        <v>-0.51732059779332706</v>
      </c>
      <c r="T135" s="34">
        <v>-0.43822724759030635</v>
      </c>
      <c r="U135" s="34">
        <v>-0.58380297671866699</v>
      </c>
      <c r="V135" s="34">
        <v>-0.51763136732166837</v>
      </c>
      <c r="W135" s="34">
        <v>-0.38883466082309859</v>
      </c>
      <c r="X135" s="34">
        <v>-0.39437051974982484</v>
      </c>
      <c r="Y135" s="34">
        <v>-0.42965465172714146</v>
      </c>
      <c r="Z135" s="34">
        <v>-0.38683678128026205</v>
      </c>
      <c r="AA135" s="34">
        <v>-0.44284813072255758</v>
      </c>
      <c r="AB135" s="34">
        <v>-0.44701456557242869</v>
      </c>
      <c r="AC135" s="34">
        <v>-0.50933972389806703</v>
      </c>
      <c r="AD135" s="34">
        <v>-0.41898041084136695</v>
      </c>
      <c r="AE135" s="34">
        <v>-0.39362719684686903</v>
      </c>
      <c r="AF135" s="34">
        <v>-0.37534738949948632</v>
      </c>
      <c r="AG135" s="34">
        <v>-0.3283876425393138</v>
      </c>
      <c r="AH135" s="34">
        <v>-0.2765183379941259</v>
      </c>
      <c r="AI135" s="34">
        <v>-0.23281271889196284</v>
      </c>
      <c r="AJ135" s="34">
        <v>-0.24711975656342011</v>
      </c>
      <c r="AK135" s="34">
        <v>-0.2751275152993668</v>
      </c>
      <c r="AL135" s="34">
        <v>-0.30638830663116745</v>
      </c>
    </row>
    <row r="136" spans="1:38" ht="15.75" outlineLevel="1" x14ac:dyDescent="0.2">
      <c r="A136" s="62"/>
      <c r="B136" s="46"/>
      <c r="C136" s="46" t="s">
        <v>273</v>
      </c>
      <c r="D136" s="34">
        <v>-0.32608364348696472</v>
      </c>
      <c r="E136" s="34">
        <v>-0.24034059341679892</v>
      </c>
      <c r="F136" s="34">
        <v>-0.24184434466703197</v>
      </c>
      <c r="G136" s="34">
        <v>-0.2627549839458343</v>
      </c>
      <c r="H136" s="34">
        <v>-0.28832700448894899</v>
      </c>
      <c r="I136" s="34">
        <v>-0.17792749003858721</v>
      </c>
      <c r="J136" s="34">
        <v>-0.26534508432478432</v>
      </c>
      <c r="K136" s="34">
        <v>-0.27443825123543453</v>
      </c>
      <c r="L136" s="34">
        <v>-0.26668976128270849</v>
      </c>
      <c r="M136" s="34">
        <v>0.36233631881334755</v>
      </c>
      <c r="N136" s="34">
        <v>0.49213815771835223</v>
      </c>
      <c r="O136" s="34">
        <v>0.52303306379721548</v>
      </c>
      <c r="P136" s="34">
        <v>0.51914813209481203</v>
      </c>
      <c r="Q136" s="34">
        <v>0.47387511832648455</v>
      </c>
      <c r="R136" s="34">
        <v>0.45568644133656905</v>
      </c>
      <c r="S136" s="34">
        <v>0.45388372916859593</v>
      </c>
      <c r="T136" s="34">
        <v>0.60722522481091801</v>
      </c>
      <c r="U136" s="34">
        <v>0.53782918450222594</v>
      </c>
      <c r="V136" s="34">
        <v>0.58344731970576014</v>
      </c>
      <c r="W136" s="34">
        <v>0.52739262969676537</v>
      </c>
      <c r="X136" s="34">
        <v>0.57302058822976598</v>
      </c>
      <c r="Y136" s="34">
        <v>0.40657473275564687</v>
      </c>
      <c r="Z136" s="34">
        <v>0.45519361189731466</v>
      </c>
      <c r="AA136" s="34">
        <v>0.45603175527640821</v>
      </c>
      <c r="AB136" s="34">
        <v>0.48130718029053615</v>
      </c>
      <c r="AC136" s="34">
        <v>0.33611348672925245</v>
      </c>
      <c r="AD136" s="34">
        <v>0.56456507649948728</v>
      </c>
      <c r="AE136" s="34">
        <v>0.49082249657528504</v>
      </c>
      <c r="AF136" s="34">
        <v>0.48740682149237757</v>
      </c>
      <c r="AG136" s="34">
        <v>0.34800954811645729</v>
      </c>
      <c r="AH136" s="34">
        <v>0.43632794270170411</v>
      </c>
      <c r="AI136" s="34">
        <v>0.43632794270170805</v>
      </c>
      <c r="AJ136" s="34">
        <v>0.43632794270170411</v>
      </c>
      <c r="AK136" s="34">
        <v>0.43632794270169545</v>
      </c>
      <c r="AL136" s="34">
        <v>0.43632794282265952</v>
      </c>
    </row>
    <row r="137" spans="1:38" ht="15.75" outlineLevel="1" x14ac:dyDescent="0.2">
      <c r="A137" s="62"/>
      <c r="B137" s="46"/>
      <c r="C137" s="46" t="s">
        <v>274</v>
      </c>
      <c r="D137" s="34">
        <v>0</v>
      </c>
      <c r="E137" s="34">
        <v>3.0726666666666697E-2</v>
      </c>
      <c r="F137" s="34">
        <v>0</v>
      </c>
      <c r="G137" s="34">
        <v>0</v>
      </c>
      <c r="H137" s="34">
        <v>0</v>
      </c>
      <c r="I137" s="34">
        <v>1.1000000000000012E-2</v>
      </c>
      <c r="J137" s="34">
        <v>0</v>
      </c>
      <c r="K137" s="34">
        <v>0</v>
      </c>
      <c r="L137" s="34">
        <v>0</v>
      </c>
      <c r="M137" s="34">
        <v>0</v>
      </c>
      <c r="N137" s="34">
        <v>0</v>
      </c>
      <c r="O137" s="34">
        <v>0</v>
      </c>
      <c r="P137" s="34">
        <v>0</v>
      </c>
      <c r="Q137" s="34">
        <v>0</v>
      </c>
      <c r="R137" s="34">
        <v>0</v>
      </c>
      <c r="S137" s="34">
        <v>0</v>
      </c>
      <c r="T137" s="34">
        <v>0</v>
      </c>
      <c r="U137" s="34">
        <v>0</v>
      </c>
      <c r="V137" s="34">
        <v>5.1700000000000045E-3</v>
      </c>
      <c r="W137" s="34">
        <v>0</v>
      </c>
      <c r="X137" s="34">
        <v>0</v>
      </c>
      <c r="Y137" s="34">
        <v>0</v>
      </c>
      <c r="Z137" s="34">
        <v>2.6253333333333358E-2</v>
      </c>
      <c r="AA137" s="34">
        <v>0</v>
      </c>
      <c r="AB137" s="34">
        <v>0</v>
      </c>
      <c r="AC137" s="34">
        <v>0</v>
      </c>
      <c r="AD137" s="34">
        <v>0</v>
      </c>
      <c r="AE137" s="34">
        <v>0</v>
      </c>
      <c r="AF137" s="34">
        <v>0</v>
      </c>
      <c r="AG137" s="34">
        <v>0</v>
      </c>
      <c r="AH137" s="34">
        <v>0</v>
      </c>
      <c r="AI137" s="34">
        <v>0</v>
      </c>
      <c r="AJ137" s="34">
        <v>0</v>
      </c>
      <c r="AK137" s="34">
        <v>0</v>
      </c>
      <c r="AL137" s="34">
        <v>0</v>
      </c>
    </row>
    <row r="138" spans="1:38" ht="15.75" x14ac:dyDescent="0.25">
      <c r="A138" s="62" t="s">
        <v>275</v>
      </c>
      <c r="B138" s="46"/>
      <c r="C138" s="62" t="s">
        <v>123</v>
      </c>
      <c r="D138" s="30">
        <v>2.7745814269948426</v>
      </c>
      <c r="E138" s="30">
        <v>2.301129272306802</v>
      </c>
      <c r="F138" s="30">
        <v>1.5271812711024282</v>
      </c>
      <c r="G138" s="30">
        <v>0.98942405418643498</v>
      </c>
      <c r="H138" s="30">
        <v>0.5410755663622181</v>
      </c>
      <c r="I138" s="30">
        <v>0.56891545188537795</v>
      </c>
      <c r="J138" s="30">
        <v>-0.38467073957627429</v>
      </c>
      <c r="K138" s="30">
        <v>-0.91877311988182131</v>
      </c>
      <c r="L138" s="30">
        <v>-1.6593193899851286</v>
      </c>
      <c r="M138" s="30">
        <v>-1.4940095080088505</v>
      </c>
      <c r="N138" s="30">
        <v>-1.7409039343118886</v>
      </c>
      <c r="O138" s="30">
        <v>-2.3430761661895723</v>
      </c>
      <c r="P138" s="30">
        <v>-3.1257841453823332</v>
      </c>
      <c r="Q138" s="30">
        <v>-3.2992051457524698</v>
      </c>
      <c r="R138" s="30">
        <v>-4.0748848329238134</v>
      </c>
      <c r="S138" s="30">
        <v>-4.4527646652653798</v>
      </c>
      <c r="T138" s="30">
        <v>-4.8736015325207589</v>
      </c>
      <c r="U138" s="30">
        <v>-5.4749694014269163</v>
      </c>
      <c r="V138" s="30">
        <v>-6.1000245002076703</v>
      </c>
      <c r="W138" s="30">
        <v>-6.1616053960885431</v>
      </c>
      <c r="X138" s="30">
        <v>-6.2618692997448901</v>
      </c>
      <c r="Y138" s="30">
        <v>-6.9184396784484177</v>
      </c>
      <c r="Z138" s="30">
        <v>-6.7885568119496895</v>
      </c>
      <c r="AA138" s="30">
        <v>-6.9242390185154585</v>
      </c>
      <c r="AB138" s="30">
        <v>-7.2243992826034384</v>
      </c>
      <c r="AC138" s="30">
        <v>-7.4194550059059408</v>
      </c>
      <c r="AD138" s="30">
        <v>-7.1298194879787369</v>
      </c>
      <c r="AE138" s="30">
        <v>-7.4212305944468184</v>
      </c>
      <c r="AF138" s="30">
        <v>-6.8632337561022947</v>
      </c>
      <c r="AG138" s="30">
        <v>-7.0145317167370926</v>
      </c>
      <c r="AH138" s="30">
        <v>-7.1260625966452302</v>
      </c>
      <c r="AI138" s="30">
        <v>-7.2776626391843537</v>
      </c>
      <c r="AJ138" s="30">
        <v>-6.9942852036554202</v>
      </c>
      <c r="AK138" s="30">
        <v>-6.7290455958866593</v>
      </c>
      <c r="AL138" s="30">
        <v>-6.7617758640492784</v>
      </c>
    </row>
    <row r="139" spans="1:38" ht="15.75" outlineLevel="1" x14ac:dyDescent="0.2">
      <c r="A139" s="61" t="s">
        <v>276</v>
      </c>
      <c r="B139" s="59" t="s">
        <v>277</v>
      </c>
      <c r="C139" s="59" t="s">
        <v>278</v>
      </c>
      <c r="D139" s="34">
        <v>2.0234619900850106</v>
      </c>
      <c r="E139" s="34">
        <v>1.9670781465686766</v>
      </c>
      <c r="F139" s="34">
        <v>2.2382890269195372</v>
      </c>
      <c r="G139" s="34">
        <v>2.4315488364031759</v>
      </c>
      <c r="H139" s="34">
        <v>2.6843069847400614</v>
      </c>
      <c r="I139" s="34">
        <v>3.0062011190609317</v>
      </c>
      <c r="J139" s="34">
        <v>3.0914169752170753</v>
      </c>
      <c r="K139" s="34">
        <v>3.223724918680408</v>
      </c>
      <c r="L139" s="34">
        <v>3.693561208304422</v>
      </c>
      <c r="M139" s="34">
        <v>3.8031332670903204</v>
      </c>
      <c r="N139" s="34">
        <v>4.1485351182668735</v>
      </c>
      <c r="O139" s="34">
        <v>4.0994519167410308</v>
      </c>
      <c r="P139" s="34">
        <v>4.1261167248176047</v>
      </c>
      <c r="Q139" s="34">
        <v>4.0174539931308848</v>
      </c>
      <c r="R139" s="34">
        <v>3.932461011954274</v>
      </c>
      <c r="S139" s="34">
        <v>4.4273107362875956</v>
      </c>
      <c r="T139" s="34">
        <v>4.1318324862191584</v>
      </c>
      <c r="U139" s="34">
        <v>4.078234604146397</v>
      </c>
      <c r="V139" s="34">
        <v>3.8611488235407903</v>
      </c>
      <c r="W139" s="34">
        <v>3.8516410317793288</v>
      </c>
      <c r="X139" s="34">
        <v>3.8645931399738682</v>
      </c>
      <c r="Y139" s="34">
        <v>3.7775587098650369</v>
      </c>
      <c r="Z139" s="34">
        <v>3.3257817770295874</v>
      </c>
      <c r="AA139" s="34">
        <v>3.3578277004137931</v>
      </c>
      <c r="AB139" s="34">
        <v>3.2710513598146984</v>
      </c>
      <c r="AC139" s="34">
        <v>3.4174142952409268</v>
      </c>
      <c r="AD139" s="34">
        <v>3.3581851814394286</v>
      </c>
      <c r="AE139" s="34">
        <v>3.6652628204279383</v>
      </c>
      <c r="AF139" s="34">
        <v>3.6128444835717302</v>
      </c>
      <c r="AG139" s="34">
        <v>3.630228023642359</v>
      </c>
      <c r="AH139" s="34">
        <v>1.6913416511284822</v>
      </c>
      <c r="AI139" s="34">
        <v>1.393494594984787</v>
      </c>
      <c r="AJ139" s="34">
        <v>2.6293066770282052</v>
      </c>
      <c r="AK139" s="34">
        <v>3.0385130313889919</v>
      </c>
      <c r="AL139" s="34">
        <v>3.1071035832214005</v>
      </c>
    </row>
    <row r="140" spans="1:38" ht="15.75" outlineLevel="1" x14ac:dyDescent="0.2">
      <c r="A140" s="29"/>
      <c r="B140" s="33"/>
      <c r="C140" s="59" t="s">
        <v>279</v>
      </c>
      <c r="D140" s="34">
        <v>0.79108937257202128</v>
      </c>
      <c r="E140" s="34">
        <v>0.7548361710089555</v>
      </c>
      <c r="F140" s="34">
        <v>0.79422299231255744</v>
      </c>
      <c r="G140" s="34">
        <v>0.7919041672970959</v>
      </c>
      <c r="H140" s="34">
        <v>0.764675281317309</v>
      </c>
      <c r="I140" s="34">
        <v>0.88525985695184473</v>
      </c>
      <c r="J140" s="34">
        <v>0.93083581932851789</v>
      </c>
      <c r="K140" s="34">
        <v>1.0512065506323016</v>
      </c>
      <c r="L140" s="34">
        <v>1.0911188208725047</v>
      </c>
      <c r="M140" s="34">
        <v>0.77109935816360176</v>
      </c>
      <c r="N140" s="34">
        <v>0.66642733467165427</v>
      </c>
      <c r="O140" s="34">
        <v>0.71530398071933121</v>
      </c>
      <c r="P140" s="34">
        <v>0.63224073553928839</v>
      </c>
      <c r="Q140" s="34">
        <v>0.58116324913000095</v>
      </c>
      <c r="R140" s="34">
        <v>0.61002561401385869</v>
      </c>
      <c r="S140" s="34">
        <v>0.6510320705857755</v>
      </c>
      <c r="T140" s="34">
        <v>0.68099617777588906</v>
      </c>
      <c r="U140" s="34">
        <v>0.70086552049817652</v>
      </c>
      <c r="V140" s="34">
        <v>1.0251551165695181</v>
      </c>
      <c r="W140" s="34">
        <v>0.98571001612894138</v>
      </c>
      <c r="X140" s="34">
        <v>0.84546451256223087</v>
      </c>
      <c r="Y140" s="34">
        <v>0.88869319569263339</v>
      </c>
      <c r="Z140" s="34">
        <v>0.68552341919375404</v>
      </c>
      <c r="AA140" s="34">
        <v>0.67736314322982216</v>
      </c>
      <c r="AB140" s="34">
        <v>0.62952562669142442</v>
      </c>
      <c r="AC140" s="34">
        <v>0.62180179012398951</v>
      </c>
      <c r="AD140" s="34">
        <v>0.63299911246338747</v>
      </c>
      <c r="AE140" s="34">
        <v>0.583866608035426</v>
      </c>
      <c r="AF140" s="34">
        <v>0.58550625084298713</v>
      </c>
      <c r="AG140" s="34">
        <v>0.55552239237699086</v>
      </c>
      <c r="AH140" s="34">
        <v>0.50573622787189965</v>
      </c>
      <c r="AI140" s="34">
        <v>0.47381341732828791</v>
      </c>
      <c r="AJ140" s="34">
        <v>0.4457768903182</v>
      </c>
      <c r="AK140" s="34">
        <v>0.42969982779159305</v>
      </c>
      <c r="AL140" s="34">
        <v>0.39801814564034599</v>
      </c>
    </row>
    <row r="141" spans="1:38" ht="15.75" outlineLevel="1" x14ac:dyDescent="0.2">
      <c r="A141" s="29"/>
      <c r="B141" s="33" t="s">
        <v>280</v>
      </c>
      <c r="C141" s="59" t="s">
        <v>281</v>
      </c>
      <c r="D141" s="34">
        <v>6.3581863810455328</v>
      </c>
      <c r="E141" s="34">
        <v>7.2056303773368722</v>
      </c>
      <c r="F141" s="34">
        <v>7.6808951011643369</v>
      </c>
      <c r="G141" s="34">
        <v>8.9413121075348219</v>
      </c>
      <c r="H141" s="34">
        <v>8.9198654285904126</v>
      </c>
      <c r="I141" s="34">
        <v>9.0739306082155569</v>
      </c>
      <c r="J141" s="34">
        <v>9.6909684709089863</v>
      </c>
      <c r="K141" s="34">
        <v>10.76329584571139</v>
      </c>
      <c r="L141" s="34">
        <v>10.007262820609306</v>
      </c>
      <c r="M141" s="34">
        <v>8.5592551895567262</v>
      </c>
      <c r="N141" s="34">
        <v>7.7428982960501838</v>
      </c>
      <c r="O141" s="34">
        <v>7.2893991444933466</v>
      </c>
      <c r="P141" s="34">
        <v>8.618263602641635</v>
      </c>
      <c r="Q141" s="34">
        <v>8.2272335448948706</v>
      </c>
      <c r="R141" s="34">
        <v>9.4279113003731254</v>
      </c>
      <c r="S141" s="34">
        <v>9.3338738537361792</v>
      </c>
      <c r="T141" s="34">
        <v>8.2412328910249375</v>
      </c>
      <c r="U141" s="34">
        <v>8.4622826906367674</v>
      </c>
      <c r="V141" s="34">
        <v>8.4540380979609555</v>
      </c>
      <c r="W141" s="34">
        <v>7.8183468192685348</v>
      </c>
      <c r="X141" s="34">
        <v>8.3009556249074841</v>
      </c>
      <c r="Y141" s="34">
        <v>8.739217282795563</v>
      </c>
      <c r="Z141" s="34">
        <v>8.6095676950755884</v>
      </c>
      <c r="AA141" s="34">
        <v>7.3955295960329686</v>
      </c>
      <c r="AB141" s="34">
        <v>6.2250534456609401</v>
      </c>
      <c r="AC141" s="34">
        <v>6.4172542013559912</v>
      </c>
      <c r="AD141" s="34">
        <v>6.5671698332770374</v>
      </c>
      <c r="AE141" s="34">
        <v>6.1788740226103336</v>
      </c>
      <c r="AF141" s="34">
        <v>5.9851475085963388</v>
      </c>
      <c r="AG141" s="34">
        <v>5.6004574435817389</v>
      </c>
      <c r="AH141" s="34">
        <v>5.6725620639429586</v>
      </c>
      <c r="AI141" s="34">
        <v>5.0113676061352166</v>
      </c>
      <c r="AJ141" s="34">
        <v>5.3816998637563938</v>
      </c>
      <c r="AK141" s="34">
        <v>4.7574712673728623</v>
      </c>
      <c r="AL141" s="34">
        <v>4.4705845891273368</v>
      </c>
    </row>
    <row r="142" spans="1:38" ht="15.75" outlineLevel="1" x14ac:dyDescent="0.2">
      <c r="A142" s="61"/>
      <c r="B142" s="33"/>
      <c r="C142" s="59" t="s">
        <v>282</v>
      </c>
      <c r="D142" s="34">
        <v>3.6280005271673278E-2</v>
      </c>
      <c r="E142" s="34">
        <v>1.107284946764435E-2</v>
      </c>
      <c r="F142" s="34">
        <v>2.2094035228362757E-2</v>
      </c>
      <c r="G142" s="34">
        <v>3.1012285882239701E-3</v>
      </c>
      <c r="H142" s="34">
        <v>0</v>
      </c>
      <c r="I142" s="34">
        <v>1.34150047547498E-2</v>
      </c>
      <c r="J142" s="34">
        <v>2.080163038882055E-2</v>
      </c>
      <c r="K142" s="34">
        <v>2.1130132461464776E-2</v>
      </c>
      <c r="L142" s="34">
        <v>8.5281631165926367E-2</v>
      </c>
      <c r="M142" s="34">
        <v>0.12964682902620434</v>
      </c>
      <c r="N142" s="34">
        <v>6.9965227492430074E-2</v>
      </c>
      <c r="O142" s="34">
        <v>0.14446317607929726</v>
      </c>
      <c r="P142" s="34">
        <v>0.4098433576767071</v>
      </c>
      <c r="Q142" s="34">
        <v>1.6380338630854401</v>
      </c>
      <c r="R142" s="34">
        <v>1.268570069947802</v>
      </c>
      <c r="S142" s="34">
        <v>1.5197921340368732</v>
      </c>
      <c r="T142" s="34">
        <v>1.5634467567078754</v>
      </c>
      <c r="U142" s="34">
        <v>1.8779440204818383</v>
      </c>
      <c r="V142" s="34">
        <v>0.68629572392394633</v>
      </c>
      <c r="W142" s="34">
        <v>1.868607111996023</v>
      </c>
      <c r="X142" s="34">
        <v>2.2658940550431614</v>
      </c>
      <c r="Y142" s="34">
        <v>1.1981007531046488</v>
      </c>
      <c r="Z142" s="34">
        <v>1.0089741475963894</v>
      </c>
      <c r="AA142" s="34">
        <v>1.515696778297065</v>
      </c>
      <c r="AB142" s="34">
        <v>1.1862469948619314</v>
      </c>
      <c r="AC142" s="34">
        <v>0.68469574786045551</v>
      </c>
      <c r="AD142" s="34">
        <v>0.67272840141101531</v>
      </c>
      <c r="AE142" s="34">
        <v>0.90777373771946979</v>
      </c>
      <c r="AF142" s="34">
        <v>0.54037946110320012</v>
      </c>
      <c r="AG142" s="34">
        <v>0.73881947115253055</v>
      </c>
      <c r="AH142" s="34">
        <v>0.88402339079609371</v>
      </c>
      <c r="AI142" s="34">
        <v>0.88973893452701502</v>
      </c>
      <c r="AJ142" s="34">
        <v>4.4799149643381737</v>
      </c>
      <c r="AK142" s="34">
        <v>1.7483563603428662</v>
      </c>
      <c r="AL142" s="34">
        <v>1.5756547840350486</v>
      </c>
    </row>
    <row r="143" spans="1:38" ht="15.75" x14ac:dyDescent="0.25">
      <c r="A143" s="29" t="s">
        <v>283</v>
      </c>
      <c r="B143" s="33"/>
      <c r="C143" s="62" t="s">
        <v>123</v>
      </c>
      <c r="D143" s="30">
        <v>9.2090177489742366</v>
      </c>
      <c r="E143" s="30">
        <v>9.9386175443821489</v>
      </c>
      <c r="F143" s="30">
        <v>10.735501155624796</v>
      </c>
      <c r="G143" s="30">
        <v>12.167866339823318</v>
      </c>
      <c r="H143" s="30">
        <v>12.368847694647783</v>
      </c>
      <c r="I143" s="30">
        <v>12.978806588983083</v>
      </c>
      <c r="J143" s="30">
        <v>13.734022895843399</v>
      </c>
      <c r="K143" s="30">
        <v>15.059357447485565</v>
      </c>
      <c r="L143" s="30">
        <v>14.877224480952158</v>
      </c>
      <c r="M143" s="30">
        <v>13.263134643836853</v>
      </c>
      <c r="N143" s="30">
        <v>12.627825976481143</v>
      </c>
      <c r="O143" s="30">
        <v>12.248618218033005</v>
      </c>
      <c r="P143" s="30">
        <v>13.786464420675234</v>
      </c>
      <c r="Q143" s="30">
        <v>14.463884650241196</v>
      </c>
      <c r="R143" s="30">
        <v>15.238967996289061</v>
      </c>
      <c r="S143" s="30">
        <v>15.932008794646423</v>
      </c>
      <c r="T143" s="30">
        <v>14.61750831172786</v>
      </c>
      <c r="U143" s="30">
        <v>15.119326835763179</v>
      </c>
      <c r="V143" s="30">
        <v>14.026637761995209</v>
      </c>
      <c r="W143" s="30">
        <v>14.524304979172829</v>
      </c>
      <c r="X143" s="30">
        <v>15.276907332486743</v>
      </c>
      <c r="Y143" s="30">
        <v>14.603569941457883</v>
      </c>
      <c r="Z143" s="30">
        <v>13.629847038895319</v>
      </c>
      <c r="AA143" s="30">
        <v>12.946417217973648</v>
      </c>
      <c r="AB143" s="30">
        <v>11.311877427028996</v>
      </c>
      <c r="AC143" s="30">
        <v>11.141166034581364</v>
      </c>
      <c r="AD143" s="30">
        <v>11.23108252859087</v>
      </c>
      <c r="AE143" s="30">
        <v>11.335777188793168</v>
      </c>
      <c r="AF143" s="30">
        <v>10.723877704114255</v>
      </c>
      <c r="AG143" s="30">
        <v>10.525027330753618</v>
      </c>
      <c r="AH143" s="30">
        <v>8.7536633337394338</v>
      </c>
      <c r="AI143" s="30">
        <v>7.7684145529753064</v>
      </c>
      <c r="AJ143" s="30">
        <v>12.936698395440974</v>
      </c>
      <c r="AK143" s="30">
        <v>9.9740404868963122</v>
      </c>
      <c r="AL143" s="30">
        <v>9.5513611020241314</v>
      </c>
    </row>
    <row r="144" spans="1:38" ht="15.75" x14ac:dyDescent="0.25">
      <c r="A144" s="74" t="s">
        <v>284</v>
      </c>
      <c r="B144" s="74"/>
      <c r="C144" s="74"/>
      <c r="D144" s="76">
        <v>597.75430671720699</v>
      </c>
      <c r="E144" s="76">
        <v>605.12649886803342</v>
      </c>
      <c r="F144" s="76">
        <v>588.64358960489119</v>
      </c>
      <c r="G144" s="76">
        <v>573.73692329982134</v>
      </c>
      <c r="H144" s="76">
        <v>566.26702254660165</v>
      </c>
      <c r="I144" s="76">
        <v>557.81119329729211</v>
      </c>
      <c r="J144" s="76">
        <v>577.84913549336227</v>
      </c>
      <c r="K144" s="76">
        <v>553.79471669215002</v>
      </c>
      <c r="L144" s="76">
        <v>558.28117238105403</v>
      </c>
      <c r="M144" s="76">
        <v>550.35227284544408</v>
      </c>
      <c r="N144" s="76">
        <v>558.6303632135623</v>
      </c>
      <c r="O144" s="76">
        <v>567.72419995727023</v>
      </c>
      <c r="P144" s="76">
        <v>548.55283865909837</v>
      </c>
      <c r="Q144" s="76">
        <v>560.95095835140887</v>
      </c>
      <c r="R144" s="76">
        <v>562.21976257661311</v>
      </c>
      <c r="S144" s="76">
        <v>559.27306597533266</v>
      </c>
      <c r="T144" s="76">
        <v>558.49082528309805</v>
      </c>
      <c r="U144" s="76">
        <v>548.55582656345587</v>
      </c>
      <c r="V144" s="76">
        <v>532.68674123136088</v>
      </c>
      <c r="W144" s="76">
        <v>482.23602513209596</v>
      </c>
      <c r="X144" s="76">
        <v>500.88088823829241</v>
      </c>
      <c r="Y144" s="76">
        <v>459.3749647005547</v>
      </c>
      <c r="Z144" s="76">
        <v>478.20695031805298</v>
      </c>
      <c r="AA144" s="76">
        <v>470.63789302376932</v>
      </c>
      <c r="AB144" s="76">
        <v>430.130724020689</v>
      </c>
      <c r="AC144" s="76">
        <v>411.59284474143999</v>
      </c>
      <c r="AD144" s="76">
        <v>387.18507871997514</v>
      </c>
      <c r="AE144" s="76">
        <v>375.39290152580361</v>
      </c>
      <c r="AF144" s="76">
        <v>368.81610241720028</v>
      </c>
      <c r="AG144" s="76">
        <v>353.0888777104617</v>
      </c>
      <c r="AH144" s="76">
        <v>317.38130865389877</v>
      </c>
      <c r="AI144" s="76">
        <v>333.54392419792299</v>
      </c>
      <c r="AJ144" s="76">
        <v>317.25589049449246</v>
      </c>
      <c r="AK144" s="76">
        <v>298.74565622902719</v>
      </c>
      <c r="AL144" s="76">
        <v>290.55187865603796</v>
      </c>
    </row>
    <row r="145" spans="1:38" ht="15.75"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row>
    <row r="146" spans="1:38" ht="15.75" x14ac:dyDescent="0.2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row>
    <row r="147" spans="1:38" ht="15.75" x14ac:dyDescent="0.2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row>
    <row r="148" spans="1:38" ht="15.75" x14ac:dyDescent="0.2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row>
    <row r="149" spans="1:38" ht="15.75" x14ac:dyDescent="0.2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row>
    <row r="150" spans="1:38" ht="15.75"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row>
    <row r="151" spans="1:38" ht="15.75" x14ac:dyDescent="0.2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row>
    <row r="152" spans="1:38" ht="15.75" x14ac:dyDescent="0.2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row>
    <row r="153" spans="1:38" ht="15.75" x14ac:dyDescent="0.2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row>
    <row r="154" spans="1:38" ht="15.75" x14ac:dyDescent="0.2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row>
    <row r="155" spans="1:38" ht="15.75" x14ac:dyDescent="0.2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row>
    <row r="156" spans="1:38" ht="15.75"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row>
    <row r="157" spans="1:38" ht="15.75"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row>
    <row r="158" spans="1:38" ht="15.75"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row>
    <row r="159" spans="1:38" ht="15.75"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row>
    <row r="160" spans="1:38" ht="15.75"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row>
    <row r="161" spans="1:38" ht="15.75"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row>
    <row r="162" spans="1:38" ht="15.75"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row>
    <row r="163" spans="1:38" ht="15.75"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row>
    <row r="164" spans="1:38" ht="15.75"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row>
    <row r="165" spans="1:38" ht="15.75"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row>
    <row r="166" spans="1:38" ht="15.75"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row>
    <row r="167" spans="1:38" ht="15.75"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row>
    <row r="168" spans="1:38" ht="15.75"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row>
    <row r="169" spans="1:38" ht="15.75"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row>
    <row r="170" spans="1:38" ht="15.75"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row>
    <row r="171" spans="1:38" ht="15.75"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row>
    <row r="172" spans="1:38" ht="15.75"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row>
    <row r="173" spans="1:38" ht="15.75"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row>
    <row r="174" spans="1:38" ht="15.75"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row>
    <row r="175" spans="1:38" ht="15.75"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row>
    <row r="176" spans="1:38" ht="15.75"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row>
    <row r="177" spans="1:38" ht="15.75"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row>
    <row r="178" spans="1:38" ht="15.75"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row>
    <row r="179" spans="1:38" ht="15.75"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row>
    <row r="180" spans="1:38" ht="15.75"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row>
    <row r="181" spans="1:38" ht="15.75"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row>
    <row r="182" spans="1:38" ht="15.75"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row>
  </sheetData>
  <phoneticPr fontId="24" type="noConversion"/>
  <conditionalFormatting sqref="A17:A30 B21:B24 B26:B30 A33:A41 B34:B46 A44:A63 A66:A80 A124:A125">
    <cfRule type="expression" dxfId="5" priority="1">
      <formula>$B17=""</formula>
    </cfRule>
  </conditionalFormatting>
  <pageMargins left="0.25" right="0.25" top="0.75" bottom="0.75" header="0.3" footer="0.3"/>
  <pageSetup paperSize="9" scale="24" orientation="landscape" horizontalDpi="300" verticalDpi="300"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82FCF-7948-43F6-A787-7E382F2F33D0}">
  <sheetPr codeName="Sheet7">
    <pageSetUpPr fitToPage="1"/>
  </sheetPr>
  <dimension ref="A1:AL149"/>
  <sheetViews>
    <sheetView showGridLines="0" zoomScale="70" zoomScaleNormal="70" workbookViewId="0">
      <pane xSplit="3" ySplit="6" topLeftCell="D7" activePane="bottomRight" state="frozen"/>
      <selection pane="topRight" activeCell="D16" sqref="D16"/>
      <selection pane="bottomLeft" activeCell="D16" sqref="D16"/>
      <selection pane="bottomRight"/>
    </sheetView>
  </sheetViews>
  <sheetFormatPr defaultColWidth="9.42578125" defaultRowHeight="15" outlineLevelRow="1" x14ac:dyDescent="0.2"/>
  <cols>
    <col min="1" max="1" width="54.140625" style="35" customWidth="1"/>
    <col min="2" max="2" width="32.85546875" style="35" customWidth="1"/>
    <col min="3" max="3" width="61" style="35" bestFit="1" customWidth="1"/>
    <col min="4" max="30" width="11.5703125" style="35" customWidth="1"/>
    <col min="31" max="32" width="11.5703125" style="21" customWidth="1"/>
    <col min="33" max="38" width="11.5703125" style="35" customWidth="1"/>
    <col min="39" max="16384" width="9.42578125" style="35"/>
  </cols>
  <sheetData>
    <row r="1" spans="1:38" s="18" customFormat="1" ht="30" customHeight="1" x14ac:dyDescent="0.2">
      <c r="A1" s="1" t="s">
        <v>286</v>
      </c>
      <c r="B1" s="1"/>
      <c r="T1" s="19"/>
      <c r="AC1" s="20"/>
      <c r="AD1" s="20"/>
      <c r="AE1" s="20"/>
      <c r="AF1" s="20"/>
      <c r="AG1" s="20"/>
      <c r="AH1" s="21"/>
    </row>
    <row r="2" spans="1:38" s="18" customFormat="1" ht="21" customHeight="1" x14ac:dyDescent="0.2">
      <c r="A2" s="22" t="s">
        <v>35</v>
      </c>
      <c r="B2" s="22"/>
      <c r="T2" s="19"/>
      <c r="AD2" s="20"/>
      <c r="AE2" s="20"/>
      <c r="AF2" s="20"/>
      <c r="AG2" s="20"/>
      <c r="AH2" s="20"/>
      <c r="AI2" s="21"/>
      <c r="AJ2" s="21"/>
      <c r="AK2" s="21"/>
    </row>
    <row r="3" spans="1:38" s="18" customFormat="1" ht="21" customHeight="1" x14ac:dyDescent="0.2">
      <c r="A3" s="23" t="s">
        <v>21</v>
      </c>
      <c r="B3" s="23"/>
      <c r="T3" s="19"/>
      <c r="AD3" s="20"/>
      <c r="AE3" s="20"/>
      <c r="AF3" s="20"/>
      <c r="AG3" s="20"/>
      <c r="AH3" s="20"/>
      <c r="AI3" s="21"/>
      <c r="AJ3" s="21"/>
      <c r="AK3" s="21"/>
    </row>
    <row r="4" spans="1:38" s="18" customFormat="1" ht="21" customHeight="1" x14ac:dyDescent="0.2">
      <c r="A4" s="23" t="s">
        <v>36</v>
      </c>
      <c r="B4" s="23"/>
      <c r="T4" s="19"/>
      <c r="AD4" s="20"/>
      <c r="AE4" s="20"/>
      <c r="AF4" s="20"/>
      <c r="AG4" s="20"/>
      <c r="AH4" s="20"/>
      <c r="AI4" s="21"/>
      <c r="AJ4" s="21"/>
      <c r="AK4" s="21"/>
    </row>
    <row r="5" spans="1:38" s="18" customFormat="1" ht="21" customHeight="1" x14ac:dyDescent="0.2">
      <c r="A5" s="24" t="s">
        <v>37</v>
      </c>
      <c r="B5" s="41"/>
      <c r="C5" s="41"/>
      <c r="D5" s="41"/>
      <c r="E5" s="41"/>
      <c r="F5" s="41"/>
      <c r="G5" s="41"/>
      <c r="H5" s="41"/>
      <c r="I5" s="41"/>
      <c r="J5" s="41"/>
      <c r="K5" s="41"/>
      <c r="L5" s="41"/>
      <c r="M5" s="41"/>
      <c r="N5" s="41"/>
      <c r="O5" s="41"/>
      <c r="P5" s="41"/>
      <c r="Q5" s="41"/>
      <c r="R5" s="41"/>
      <c r="S5" s="41"/>
      <c r="T5" s="42"/>
      <c r="U5" s="41"/>
      <c r="V5" s="41"/>
      <c r="W5" s="41"/>
      <c r="X5" s="21"/>
    </row>
    <row r="6" spans="1:38" s="28" customFormat="1" ht="15.75" x14ac:dyDescent="0.2">
      <c r="A6" s="25" t="s">
        <v>38</v>
      </c>
      <c r="B6" s="26" t="s">
        <v>39</v>
      </c>
      <c r="C6" s="26" t="s">
        <v>40</v>
      </c>
      <c r="D6" s="27" t="s">
        <v>41</v>
      </c>
      <c r="E6" s="27" t="s">
        <v>42</v>
      </c>
      <c r="F6" s="27" t="s">
        <v>43</v>
      </c>
      <c r="G6" s="27" t="s">
        <v>44</v>
      </c>
      <c r="H6" s="27" t="s">
        <v>45</v>
      </c>
      <c r="I6" s="27" t="s">
        <v>46</v>
      </c>
      <c r="J6" s="27" t="s">
        <v>47</v>
      </c>
      <c r="K6" s="27" t="s">
        <v>48</v>
      </c>
      <c r="L6" s="27" t="s">
        <v>49</v>
      </c>
      <c r="M6" s="27" t="s">
        <v>50</v>
      </c>
      <c r="N6" s="27" t="s">
        <v>51</v>
      </c>
      <c r="O6" s="27" t="s">
        <v>52</v>
      </c>
      <c r="P6" s="27" t="s">
        <v>53</v>
      </c>
      <c r="Q6" s="27" t="s">
        <v>54</v>
      </c>
      <c r="R6" s="27" t="s">
        <v>55</v>
      </c>
      <c r="S6" s="27" t="s">
        <v>56</v>
      </c>
      <c r="T6" s="27" t="s">
        <v>57</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27" t="s">
        <v>72</v>
      </c>
      <c r="AJ6" s="27" t="s">
        <v>73</v>
      </c>
      <c r="AK6" s="27" t="s">
        <v>74</v>
      </c>
      <c r="AL6" s="27" t="s">
        <v>75</v>
      </c>
    </row>
    <row r="7" spans="1:38" s="31" customFormat="1" ht="15.75" outlineLevel="1" x14ac:dyDescent="0.25">
      <c r="A7" s="29" t="s">
        <v>76</v>
      </c>
      <c r="B7" s="33" t="s">
        <v>77</v>
      </c>
      <c r="C7" s="59" t="s">
        <v>78</v>
      </c>
      <c r="D7" s="34">
        <v>1.0485883839013401</v>
      </c>
      <c r="E7" s="34">
        <v>1.0325837909383726</v>
      </c>
      <c r="F7" s="34">
        <v>1.0290694070495718</v>
      </c>
      <c r="G7" s="34">
        <v>0.98261635779264633</v>
      </c>
      <c r="H7" s="34">
        <v>0.89910227692968259</v>
      </c>
      <c r="I7" s="34">
        <v>0.81673551918332454</v>
      </c>
      <c r="J7" s="34">
        <v>0.77458408038849846</v>
      </c>
      <c r="K7" s="34">
        <v>0.71030939934173465</v>
      </c>
      <c r="L7" s="34">
        <v>0.64033313657129121</v>
      </c>
      <c r="M7" s="34">
        <v>0.5917740734451723</v>
      </c>
      <c r="N7" s="34">
        <v>0.53050693652912395</v>
      </c>
      <c r="O7" s="34">
        <v>0.46257563316200534</v>
      </c>
      <c r="P7" s="34">
        <v>0.41415958842291817</v>
      </c>
      <c r="Q7" s="34">
        <v>0.35563918140977813</v>
      </c>
      <c r="R7" s="34">
        <v>0.31619038110003578</v>
      </c>
      <c r="S7" s="34">
        <v>0.28302293791081051</v>
      </c>
      <c r="T7" s="34">
        <v>0.252345315278654</v>
      </c>
      <c r="U7" s="34">
        <v>0.23008696809340462</v>
      </c>
      <c r="V7" s="34">
        <v>0.20881777801730816</v>
      </c>
      <c r="W7" s="34">
        <v>0.14567778308190271</v>
      </c>
      <c r="X7" s="34">
        <v>0.12804977563754488</v>
      </c>
      <c r="Y7" s="34">
        <v>0.1154948862685</v>
      </c>
      <c r="Z7" s="34">
        <v>0.10356875606649363</v>
      </c>
      <c r="AA7" s="34">
        <v>9.2917872877964297E-2</v>
      </c>
      <c r="AB7" s="34">
        <v>8.6509153950109954E-2</v>
      </c>
      <c r="AC7" s="34">
        <v>7.9462847204440343E-2</v>
      </c>
      <c r="AD7" s="34">
        <v>7.5750099104360952E-2</v>
      </c>
      <c r="AE7" s="34">
        <v>7.1175371749958069E-2</v>
      </c>
      <c r="AF7" s="34">
        <v>6.7420455550176894E-2</v>
      </c>
      <c r="AG7" s="34">
        <v>6.6592660285918467E-2</v>
      </c>
      <c r="AH7" s="34">
        <v>5.1552039082408602E-2</v>
      </c>
      <c r="AI7" s="34">
        <v>5.6099723166387797E-2</v>
      </c>
      <c r="AJ7" s="34">
        <v>5.9926996712661489E-2</v>
      </c>
      <c r="AK7" s="34">
        <v>6.1277568204619118E-2</v>
      </c>
      <c r="AL7" s="34">
        <v>6.1817524462324774E-2</v>
      </c>
    </row>
    <row r="8" spans="1:38" s="31" customFormat="1" ht="15.75" outlineLevel="1" x14ac:dyDescent="0.25">
      <c r="A8" s="29"/>
      <c r="B8" s="33"/>
      <c r="C8" s="59" t="s">
        <v>79</v>
      </c>
      <c r="D8" s="34">
        <v>0.73183984082787901</v>
      </c>
      <c r="E8" s="34">
        <v>0.67072590847098601</v>
      </c>
      <c r="F8" s="34">
        <v>0.70546603396302099</v>
      </c>
      <c r="G8" s="34">
        <v>0.66039772873449398</v>
      </c>
      <c r="H8" s="34">
        <v>0.68857758856743501</v>
      </c>
      <c r="I8" s="34">
        <v>0.69003448387656996</v>
      </c>
      <c r="J8" s="34">
        <v>0.64843799393008905</v>
      </c>
      <c r="K8" s="34">
        <v>0.57186842494197498</v>
      </c>
      <c r="L8" s="34">
        <v>0.55730160381784499</v>
      </c>
      <c r="M8" s="34">
        <v>0.53643429496336303</v>
      </c>
      <c r="N8" s="34">
        <v>0.49304657096506499</v>
      </c>
      <c r="O8" s="34">
        <v>0.47978988918405896</v>
      </c>
      <c r="P8" s="34">
        <v>0.46814887532748906</v>
      </c>
      <c r="Q8" s="34">
        <v>0.44796311260753896</v>
      </c>
      <c r="R8" s="34">
        <v>0.45175172167143196</v>
      </c>
      <c r="S8" s="34">
        <v>0.36971527521923697</v>
      </c>
      <c r="T8" s="34">
        <v>0.34555345548335997</v>
      </c>
      <c r="U8" s="34">
        <v>0.35185782652193898</v>
      </c>
      <c r="V8" s="34">
        <v>0.30704671761578101</v>
      </c>
      <c r="W8" s="34">
        <v>0.36764288515940297</v>
      </c>
      <c r="X8" s="34">
        <v>0.32208417721455901</v>
      </c>
      <c r="Y8" s="34">
        <v>0.37771239910079701</v>
      </c>
      <c r="Z8" s="34">
        <v>0.32304093211315299</v>
      </c>
      <c r="AA8" s="34">
        <v>0.31820822033417195</v>
      </c>
      <c r="AB8" s="34">
        <v>0.30880685651939899</v>
      </c>
      <c r="AC8" s="34">
        <v>0.30557230080893399</v>
      </c>
      <c r="AD8" s="34">
        <v>0.310201706343466</v>
      </c>
      <c r="AE8" s="34">
        <v>0.34428995479304902</v>
      </c>
      <c r="AF8" s="34">
        <v>0.37528619386434697</v>
      </c>
      <c r="AG8" s="34">
        <v>0.33914645261622201</v>
      </c>
      <c r="AH8" s="34">
        <v>0.25480872466785898</v>
      </c>
      <c r="AI8" s="34">
        <v>0.21759242270825199</v>
      </c>
      <c r="AJ8" s="34">
        <v>0.18605054282130401</v>
      </c>
      <c r="AK8" s="34">
        <v>0.181684076177826</v>
      </c>
      <c r="AL8" s="34">
        <v>0.17471129259336302</v>
      </c>
    </row>
    <row r="9" spans="1:38" s="31" customFormat="1" ht="15.75" outlineLevel="1" x14ac:dyDescent="0.25">
      <c r="A9" s="29"/>
      <c r="B9" s="33"/>
      <c r="C9" s="59" t="s">
        <v>80</v>
      </c>
      <c r="D9" s="34">
        <v>6.1488964315021863E-2</v>
      </c>
      <c r="E9" s="34">
        <v>5.8429493114840581E-2</v>
      </c>
      <c r="F9" s="34">
        <v>5.8164790355557348E-2</v>
      </c>
      <c r="G9" s="34">
        <v>5.8173750476520805E-2</v>
      </c>
      <c r="H9" s="34">
        <v>6.0717642954908203E-2</v>
      </c>
      <c r="I9" s="34">
        <v>6.0456375927272724E-2</v>
      </c>
      <c r="J9" s="34">
        <v>6.2649003382377805E-2</v>
      </c>
      <c r="K9" s="34">
        <v>6.2149042395039739E-2</v>
      </c>
      <c r="L9" s="34">
        <v>5.996138410974107E-2</v>
      </c>
      <c r="M9" s="34">
        <v>5.8629219211244345E-2</v>
      </c>
      <c r="N9" s="34">
        <v>5.6885011948427419E-2</v>
      </c>
      <c r="O9" s="34">
        <v>5.5948809314548868E-2</v>
      </c>
      <c r="P9" s="34">
        <v>5.6271934383679528E-2</v>
      </c>
      <c r="Q9" s="34">
        <v>5.6117545991097077E-2</v>
      </c>
      <c r="R9" s="34">
        <v>5.6106684189062138E-2</v>
      </c>
      <c r="S9" s="34">
        <v>5.5669009903328653E-2</v>
      </c>
      <c r="T9" s="34">
        <v>5.3764315335972881E-2</v>
      </c>
      <c r="U9" s="34">
        <v>4.8568740492294621E-2</v>
      </c>
      <c r="V9" s="34">
        <v>3.8755637786908076E-2</v>
      </c>
      <c r="W9" s="34">
        <v>3.1913728013785621E-2</v>
      </c>
      <c r="X9" s="34">
        <v>2.872835260822941E-2</v>
      </c>
      <c r="Y9" s="34">
        <v>2.2928598057983047E-2</v>
      </c>
      <c r="Z9" s="34">
        <v>1.8337190849057571E-2</v>
      </c>
      <c r="AA9" s="34">
        <v>1.467660647164052E-2</v>
      </c>
      <c r="AB9" s="34">
        <v>1.2684420958416771E-2</v>
      </c>
      <c r="AC9" s="34">
        <v>1.0616240665290416E-2</v>
      </c>
      <c r="AD9" s="34">
        <v>9.1905180231704169E-3</v>
      </c>
      <c r="AE9" s="34">
        <v>7.9129962639673205E-3</v>
      </c>
      <c r="AF9" s="34">
        <v>7.0749485400670659E-3</v>
      </c>
      <c r="AG9" s="34">
        <v>6.6015406576571027E-3</v>
      </c>
      <c r="AH9" s="34">
        <v>6.5322697306019681E-3</v>
      </c>
      <c r="AI9" s="34">
        <v>6.5037282884272849E-3</v>
      </c>
      <c r="AJ9" s="34">
        <v>6.3147779431767075E-3</v>
      </c>
      <c r="AK9" s="34">
        <v>6.5249075085695111E-3</v>
      </c>
      <c r="AL9" s="34">
        <v>6.6508109935358353E-3</v>
      </c>
    </row>
    <row r="10" spans="1:38" s="31" customFormat="1" ht="15.75" outlineLevel="1" x14ac:dyDescent="0.25">
      <c r="A10" s="29"/>
      <c r="B10" s="33"/>
      <c r="C10" s="59" t="s">
        <v>81</v>
      </c>
      <c r="D10" s="34">
        <v>0.20853288747323101</v>
      </c>
      <c r="E10" s="34">
        <v>0.18112006914595402</v>
      </c>
      <c r="F10" s="34">
        <v>0.18589231561647498</v>
      </c>
      <c r="G10" s="34">
        <v>0.17421886234106798</v>
      </c>
      <c r="H10" s="34">
        <v>0.18969429194603502</v>
      </c>
      <c r="I10" s="34">
        <v>0.19068068409255998</v>
      </c>
      <c r="J10" s="34">
        <v>0.17767159308535602</v>
      </c>
      <c r="K10" s="34">
        <v>0.15691479056128499</v>
      </c>
      <c r="L10" s="34">
        <v>0.15021550729827601</v>
      </c>
      <c r="M10" s="34">
        <v>0.141463998860892</v>
      </c>
      <c r="N10" s="34">
        <v>0.129628177788155</v>
      </c>
      <c r="O10" s="34">
        <v>0.12554900994214899</v>
      </c>
      <c r="P10" s="34">
        <v>0.122592851555879</v>
      </c>
      <c r="Q10" s="34">
        <v>0.120185111661059</v>
      </c>
      <c r="R10" s="34">
        <v>0.12252248615219501</v>
      </c>
      <c r="S10" s="34">
        <v>0.10048564196346702</v>
      </c>
      <c r="T10" s="34">
        <v>9.4227841622586003E-2</v>
      </c>
      <c r="U10" s="34">
        <v>9.6575536782079002E-2</v>
      </c>
      <c r="V10" s="34">
        <v>7.9181302062669989E-2</v>
      </c>
      <c r="W10" s="34">
        <v>8.9831641691957995E-2</v>
      </c>
      <c r="X10" s="34">
        <v>8.3015527960348001E-2</v>
      </c>
      <c r="Y10" s="34">
        <v>9.5591453948750987E-2</v>
      </c>
      <c r="Z10" s="34">
        <v>8.1467838868285E-2</v>
      </c>
      <c r="AA10" s="34">
        <v>8.0808501646193992E-2</v>
      </c>
      <c r="AB10" s="34">
        <v>7.9748235493372996E-2</v>
      </c>
      <c r="AC10" s="34">
        <v>8.0833943301869993E-2</v>
      </c>
      <c r="AD10" s="34">
        <v>8.2301665935637994E-2</v>
      </c>
      <c r="AE10" s="34">
        <v>9.235080517889499E-2</v>
      </c>
      <c r="AF10" s="34">
        <v>0.102786262913449</v>
      </c>
      <c r="AG10" s="34">
        <v>9.2002519904298002E-2</v>
      </c>
      <c r="AH10" s="34">
        <v>9.2011075926959007E-2</v>
      </c>
      <c r="AI10" s="34">
        <v>7.7749261048394996E-2</v>
      </c>
      <c r="AJ10" s="34">
        <v>6.2773875936414009E-2</v>
      </c>
      <c r="AK10" s="34">
        <v>6.1325319508603003E-2</v>
      </c>
      <c r="AL10" s="34">
        <v>6.0414525607773994E-2</v>
      </c>
    </row>
    <row r="11" spans="1:38" s="31" customFormat="1" ht="15.75" outlineLevel="1" x14ac:dyDescent="0.25">
      <c r="A11" s="29"/>
      <c r="B11" s="33"/>
      <c r="C11" s="59" t="s">
        <v>82</v>
      </c>
      <c r="D11" s="34">
        <v>9.1103260072610631E-2</v>
      </c>
      <c r="E11" s="34">
        <v>8.9539940367589638E-2</v>
      </c>
      <c r="F11" s="34">
        <v>8.5096897661410056E-2</v>
      </c>
      <c r="G11" s="34">
        <v>8.0397506921477416E-2</v>
      </c>
      <c r="H11" s="34">
        <v>7.5686194034732257E-2</v>
      </c>
      <c r="I11" s="34">
        <v>6.7910069351602598E-2</v>
      </c>
      <c r="J11" s="34">
        <v>6.4216858683856612E-2</v>
      </c>
      <c r="K11" s="34">
        <v>5.9156821711532928E-2</v>
      </c>
      <c r="L11" s="34">
        <v>5.2119941452363643E-2</v>
      </c>
      <c r="M11" s="34">
        <v>4.5654136515465245E-2</v>
      </c>
      <c r="N11" s="34">
        <v>3.8521859974357336E-2</v>
      </c>
      <c r="O11" s="34">
        <v>3.2093560734859188E-2</v>
      </c>
      <c r="P11" s="34">
        <v>2.680634225276271E-2</v>
      </c>
      <c r="Q11" s="34">
        <v>2.2385430115328814E-2</v>
      </c>
      <c r="R11" s="34">
        <v>1.8773230031805258E-2</v>
      </c>
      <c r="S11" s="34">
        <v>1.5821923118873597E-2</v>
      </c>
      <c r="T11" s="34">
        <v>1.3062261769099E-2</v>
      </c>
      <c r="U11" s="34">
        <v>1.1305199285470422E-2</v>
      </c>
      <c r="V11" s="34">
        <v>9.7521586857167285E-3</v>
      </c>
      <c r="W11" s="34">
        <v>7.8479684738225267E-3</v>
      </c>
      <c r="X11" s="34">
        <v>6.9349196301251572E-3</v>
      </c>
      <c r="Y11" s="34">
        <v>5.9179025263766611E-3</v>
      </c>
      <c r="Z11" s="34">
        <v>5.0292413552016808E-3</v>
      </c>
      <c r="AA11" s="34">
        <v>4.2827971958394016E-3</v>
      </c>
      <c r="AB11" s="34">
        <v>3.6971863192311535E-3</v>
      </c>
      <c r="AC11" s="34">
        <v>2.6144363778844203E-3</v>
      </c>
      <c r="AD11" s="34">
        <v>2.2875583747596793E-3</v>
      </c>
      <c r="AE11" s="34">
        <v>1.9391978317352372E-3</v>
      </c>
      <c r="AF11" s="34">
        <v>1.6569427328383087E-3</v>
      </c>
      <c r="AG11" s="34">
        <v>1.3628176815360632E-3</v>
      </c>
      <c r="AH11" s="34">
        <v>1.1222778142576117E-3</v>
      </c>
      <c r="AI11" s="34">
        <v>1.0635300408175644E-3</v>
      </c>
      <c r="AJ11" s="34">
        <v>9.480909965198526E-4</v>
      </c>
      <c r="AK11" s="34">
        <v>8.2512452056275045E-4</v>
      </c>
      <c r="AL11" s="34">
        <v>7.4403386797057157E-4</v>
      </c>
    </row>
    <row r="12" spans="1:38" s="31" customFormat="1" ht="15.75" outlineLevel="1" x14ac:dyDescent="0.25">
      <c r="A12" s="29"/>
      <c r="B12" s="33"/>
      <c r="C12" s="59" t="s">
        <v>83</v>
      </c>
      <c r="D12" s="34">
        <v>0.11368573569264201</v>
      </c>
      <c r="E12" s="34">
        <v>0.108084643624796</v>
      </c>
      <c r="F12" s="34">
        <v>0.112155689355804</v>
      </c>
      <c r="G12" s="34">
        <v>0.104950141088671</v>
      </c>
      <c r="H12" s="34">
        <v>0.114571066694599</v>
      </c>
      <c r="I12" s="34">
        <v>0.115467403457213</v>
      </c>
      <c r="J12" s="34">
        <v>0.108874267811716</v>
      </c>
      <c r="K12" s="34">
        <v>9.8682868693265008E-2</v>
      </c>
      <c r="L12" s="34">
        <v>9.7409319844703995E-2</v>
      </c>
      <c r="M12" s="34">
        <v>9.2238893954839002E-2</v>
      </c>
      <c r="N12" s="34">
        <v>8.5049649460492996E-2</v>
      </c>
      <c r="O12" s="34">
        <v>8.2912511414698006E-2</v>
      </c>
      <c r="P12" s="34">
        <v>8.0077373912304003E-2</v>
      </c>
      <c r="Q12" s="34">
        <v>8.0200346739703998E-2</v>
      </c>
      <c r="R12" s="34">
        <v>8.2525963657831006E-2</v>
      </c>
      <c r="S12" s="34">
        <v>6.8933272293532008E-2</v>
      </c>
      <c r="T12" s="34">
        <v>6.6021893549207997E-2</v>
      </c>
      <c r="U12" s="34">
        <v>6.9488866370840008E-2</v>
      </c>
      <c r="V12" s="34">
        <v>5.8577495560048001E-2</v>
      </c>
      <c r="W12" s="34">
        <v>7.1217140093397996E-2</v>
      </c>
      <c r="X12" s="34">
        <v>6.5971970084536993E-2</v>
      </c>
      <c r="Y12" s="34">
        <v>7.8317085843036996E-2</v>
      </c>
      <c r="Z12" s="34">
        <v>6.9474395415498005E-2</v>
      </c>
      <c r="AA12" s="34">
        <v>6.9511481277894999E-2</v>
      </c>
      <c r="AB12" s="34">
        <v>7.030633982901599E-2</v>
      </c>
      <c r="AC12" s="34">
        <v>7.1834494765548998E-2</v>
      </c>
      <c r="AD12" s="34">
        <v>7.650900098128699E-2</v>
      </c>
      <c r="AE12" s="34">
        <v>8.6258837381578995E-2</v>
      </c>
      <c r="AF12" s="34">
        <v>9.6080222643657995E-2</v>
      </c>
      <c r="AG12" s="34">
        <v>8.5119356702418006E-2</v>
      </c>
      <c r="AH12" s="34">
        <v>7.971168939745199E-2</v>
      </c>
      <c r="AI12" s="34">
        <v>6.8757516242845984E-2</v>
      </c>
      <c r="AJ12" s="34">
        <v>5.6657283086468002E-2</v>
      </c>
      <c r="AK12" s="34">
        <v>5.4299123575825003E-2</v>
      </c>
      <c r="AL12" s="34">
        <v>5.3185001253452997E-2</v>
      </c>
    </row>
    <row r="13" spans="1:38" s="31" customFormat="1" ht="15.75" outlineLevel="1" x14ac:dyDescent="0.25">
      <c r="A13" s="29"/>
      <c r="B13" s="33"/>
      <c r="C13" s="59" t="s">
        <v>84</v>
      </c>
      <c r="D13" s="34">
        <v>1.963507578233838E-2</v>
      </c>
      <c r="E13" s="34">
        <v>2.0429683537842962E-2</v>
      </c>
      <c r="F13" s="34">
        <v>2.0208647240095613E-2</v>
      </c>
      <c r="G13" s="34">
        <v>2.0272369393467535E-2</v>
      </c>
      <c r="H13" s="34">
        <v>2.0845458910068167E-2</v>
      </c>
      <c r="I13" s="34">
        <v>2.1578472155122746E-2</v>
      </c>
      <c r="J13" s="34">
        <v>2.1566984870870907E-2</v>
      </c>
      <c r="K13" s="34">
        <v>2.1089676868918151E-2</v>
      </c>
      <c r="L13" s="34">
        <v>1.9679626467984952E-2</v>
      </c>
      <c r="M13" s="34">
        <v>1.8803375143075576E-2</v>
      </c>
      <c r="N13" s="34">
        <v>1.709641695311525E-2</v>
      </c>
      <c r="O13" s="34">
        <v>1.6206027907414614E-2</v>
      </c>
      <c r="P13" s="34">
        <v>1.5429699228890592E-2</v>
      </c>
      <c r="Q13" s="34">
        <v>1.5246810865402433E-2</v>
      </c>
      <c r="R13" s="34">
        <v>1.4036352673715622E-2</v>
      </c>
      <c r="S13" s="34">
        <v>1.3519068450581821E-2</v>
      </c>
      <c r="T13" s="34">
        <v>1.3057988451608127E-2</v>
      </c>
      <c r="U13" s="34">
        <v>1.1940215995887335E-2</v>
      </c>
      <c r="V13" s="34">
        <v>9.6213914972010338E-3</v>
      </c>
      <c r="W13" s="34">
        <v>8.5876044290437489E-3</v>
      </c>
      <c r="X13" s="34">
        <v>7.8502802740958912E-3</v>
      </c>
      <c r="Y13" s="34">
        <v>6.3764962341271957E-3</v>
      </c>
      <c r="Z13" s="34">
        <v>5.6228537989054059E-3</v>
      </c>
      <c r="AA13" s="34">
        <v>4.6521605959712531E-3</v>
      </c>
      <c r="AB13" s="34">
        <v>4.1284505215728792E-3</v>
      </c>
      <c r="AC13" s="34">
        <v>3.3831500748825764E-3</v>
      </c>
      <c r="AD13" s="34">
        <v>2.7715379107864425E-3</v>
      </c>
      <c r="AE13" s="34">
        <v>2.2064289222562703E-3</v>
      </c>
      <c r="AF13" s="34">
        <v>1.7357817278929402E-3</v>
      </c>
      <c r="AG13" s="34">
        <v>1.338117801066129E-3</v>
      </c>
      <c r="AH13" s="34">
        <v>8.2254195873289991E-4</v>
      </c>
      <c r="AI13" s="34">
        <v>7.4667919136471215E-4</v>
      </c>
      <c r="AJ13" s="34">
        <v>6.575947405956349E-4</v>
      </c>
      <c r="AK13" s="34">
        <v>5.5117052402607332E-4</v>
      </c>
      <c r="AL13" s="34">
        <v>4.8072326869985302E-4</v>
      </c>
    </row>
    <row r="14" spans="1:38" s="31" customFormat="1" ht="15.75" outlineLevel="1" x14ac:dyDescent="0.25">
      <c r="A14" s="29"/>
      <c r="B14" s="33"/>
      <c r="C14" s="59" t="s">
        <v>85</v>
      </c>
      <c r="D14" s="34">
        <v>5.1826198798269003E-2</v>
      </c>
      <c r="E14" s="34">
        <v>4.8414848561252999E-2</v>
      </c>
      <c r="F14" s="34">
        <v>4.9228447303409001E-2</v>
      </c>
      <c r="G14" s="34">
        <v>4.5416695984831001E-2</v>
      </c>
      <c r="H14" s="34">
        <v>4.8616405478999002E-2</v>
      </c>
      <c r="I14" s="34">
        <v>5.0317709321975997E-2</v>
      </c>
      <c r="J14" s="34">
        <v>4.6056752868276998E-2</v>
      </c>
      <c r="K14" s="34">
        <v>4.0548267111623001E-2</v>
      </c>
      <c r="L14" s="34">
        <v>3.8162563853321001E-2</v>
      </c>
      <c r="M14" s="34">
        <v>3.5420769468933001E-2</v>
      </c>
      <c r="N14" s="34">
        <v>3.0922212920713999E-2</v>
      </c>
      <c r="O14" s="34">
        <v>2.905601944461E-2</v>
      </c>
      <c r="P14" s="34">
        <v>2.7590574606563001E-2</v>
      </c>
      <c r="Q14" s="34">
        <v>2.7398322863609E-2</v>
      </c>
      <c r="R14" s="34">
        <v>2.6064560195741E-2</v>
      </c>
      <c r="S14" s="34">
        <v>2.1045345637853999E-2</v>
      </c>
      <c r="T14" s="34">
        <v>2.0002973629336999E-2</v>
      </c>
      <c r="U14" s="34">
        <v>2.0628862288234E-2</v>
      </c>
      <c r="V14" s="34">
        <v>1.6220488341793002E-2</v>
      </c>
      <c r="W14" s="34">
        <v>1.9962121372442E-2</v>
      </c>
      <c r="X14" s="34">
        <v>1.8429408521308002E-2</v>
      </c>
      <c r="Y14" s="34">
        <v>2.0145639732325998E-2</v>
      </c>
      <c r="Z14" s="34">
        <v>1.7580350967034E-2</v>
      </c>
      <c r="AA14" s="34">
        <v>1.6760937127731999E-2</v>
      </c>
      <c r="AB14" s="34">
        <v>1.6136883165932002E-2</v>
      </c>
      <c r="AC14" s="34">
        <v>1.5181411616433001E-2</v>
      </c>
      <c r="AD14" s="34">
        <v>1.4697740578529E-2</v>
      </c>
      <c r="AE14" s="34">
        <v>1.5625690148229E-2</v>
      </c>
      <c r="AF14" s="34">
        <v>1.6527630990878998E-2</v>
      </c>
      <c r="AG14" s="34">
        <v>1.3992675476288002E-2</v>
      </c>
      <c r="AH14" s="34">
        <v>1.0080874702193E-2</v>
      </c>
      <c r="AI14" s="34">
        <v>8.594992528463E-3</v>
      </c>
      <c r="AJ14" s="34">
        <v>7.2115942847370005E-3</v>
      </c>
      <c r="AK14" s="34">
        <v>6.709568007402E-3</v>
      </c>
      <c r="AL14" s="34">
        <v>6.5181269281590001E-3</v>
      </c>
    </row>
    <row r="15" spans="1:38" s="31" customFormat="1" ht="15.75" outlineLevel="1" x14ac:dyDescent="0.25">
      <c r="A15" s="29"/>
      <c r="B15" s="33"/>
      <c r="C15" s="59" t="s">
        <v>86</v>
      </c>
      <c r="D15" s="34">
        <v>3.2830371908236802E-2</v>
      </c>
      <c r="E15" s="34">
        <v>3.1592920897023077E-2</v>
      </c>
      <c r="F15" s="34">
        <v>2.6863516989047913E-2</v>
      </c>
      <c r="G15" s="34">
        <v>2.2604950182221098E-2</v>
      </c>
      <c r="H15" s="34">
        <v>2.2042619229338371E-2</v>
      </c>
      <c r="I15" s="34">
        <v>2.1258355118999255E-2</v>
      </c>
      <c r="J15" s="34">
        <v>2.1571908934614227E-2</v>
      </c>
      <c r="K15" s="34">
        <v>2.2615181834337104E-2</v>
      </c>
      <c r="L15" s="34">
        <v>2.3123052280631329E-2</v>
      </c>
      <c r="M15" s="34">
        <v>2.5354253299031966E-2</v>
      </c>
      <c r="N15" s="34">
        <v>2.3661635003472188E-2</v>
      </c>
      <c r="O15" s="34">
        <v>2.3000576418952104E-2</v>
      </c>
      <c r="P15" s="34">
        <v>2.327441611925371E-2</v>
      </c>
      <c r="Q15" s="34">
        <v>2.434567710185917E-2</v>
      </c>
      <c r="R15" s="34">
        <v>2.1473805564516342E-2</v>
      </c>
      <c r="S15" s="34">
        <v>2.1537416520908854E-2</v>
      </c>
      <c r="T15" s="34">
        <v>1.8866977056843467E-2</v>
      </c>
      <c r="U15" s="34">
        <v>1.8195516834669117E-2</v>
      </c>
      <c r="V15" s="34">
        <v>1.5530685147150031E-2</v>
      </c>
      <c r="W15" s="34">
        <v>1.4267483549103736E-2</v>
      </c>
      <c r="X15" s="34">
        <v>1.2011301509336138E-2</v>
      </c>
      <c r="Y15" s="34">
        <v>1.1478906720598508E-2</v>
      </c>
      <c r="Z15" s="34">
        <v>9.786420284969833E-3</v>
      </c>
      <c r="AA15" s="34">
        <v>9.4045961425172908E-3</v>
      </c>
      <c r="AB15" s="34">
        <v>8.9998634987998836E-3</v>
      </c>
      <c r="AC15" s="34">
        <v>8.4190180847392576E-3</v>
      </c>
      <c r="AD15" s="34">
        <v>8.2106932545174052E-3</v>
      </c>
      <c r="AE15" s="34">
        <v>7.856078657810437E-3</v>
      </c>
      <c r="AF15" s="34">
        <v>7.2863731397924932E-3</v>
      </c>
      <c r="AG15" s="34">
        <v>6.9947155236952429E-3</v>
      </c>
      <c r="AH15" s="34">
        <v>5.3295586464287411E-3</v>
      </c>
      <c r="AI15" s="34">
        <v>5.5409055242587124E-3</v>
      </c>
      <c r="AJ15" s="34">
        <v>5.3176064201178545E-3</v>
      </c>
      <c r="AK15" s="34">
        <v>4.6906652579709329E-3</v>
      </c>
      <c r="AL15" s="34">
        <v>4.2840384457524579E-3</v>
      </c>
    </row>
    <row r="16" spans="1:38" s="31" customFormat="1" ht="15.75" outlineLevel="1" x14ac:dyDescent="0.25">
      <c r="A16" s="29"/>
      <c r="B16" s="33"/>
      <c r="C16" s="59" t="s">
        <v>87</v>
      </c>
      <c r="D16" s="34">
        <v>6.6851352275813418E-3</v>
      </c>
      <c r="E16" s="34">
        <v>5.9108578863986821E-3</v>
      </c>
      <c r="F16" s="34">
        <v>5.1884887482374405E-3</v>
      </c>
      <c r="G16" s="34">
        <v>4.0371947967420014E-3</v>
      </c>
      <c r="H16" s="34">
        <v>4.1463867116541117E-3</v>
      </c>
      <c r="I16" s="34">
        <v>4.1104784204098067E-3</v>
      </c>
      <c r="J16" s="34">
        <v>3.81604145028342E-3</v>
      </c>
      <c r="K16" s="34">
        <v>3.5836563000205216E-3</v>
      </c>
      <c r="L16" s="34">
        <v>3.6222596031743768E-3</v>
      </c>
      <c r="M16" s="34">
        <v>3.7710870518933171E-3</v>
      </c>
      <c r="N16" s="34">
        <v>3.445470733728312E-3</v>
      </c>
      <c r="O16" s="34">
        <v>3.434752710334118E-3</v>
      </c>
      <c r="P16" s="34">
        <v>3.4489295532834415E-3</v>
      </c>
      <c r="Q16" s="34">
        <v>3.6486906146117408E-3</v>
      </c>
      <c r="R16" s="34">
        <v>3.3334387282709776E-3</v>
      </c>
      <c r="S16" s="34">
        <v>2.8543401789444373E-3</v>
      </c>
      <c r="T16" s="34">
        <v>2.5262471315103271E-3</v>
      </c>
      <c r="U16" s="34">
        <v>2.797637080273464E-3</v>
      </c>
      <c r="V16" s="34">
        <v>2.32950255261892E-3</v>
      </c>
      <c r="W16" s="34">
        <v>2.8349770684681966E-3</v>
      </c>
      <c r="X16" s="34">
        <v>2.2617139933704825E-3</v>
      </c>
      <c r="Y16" s="34">
        <v>2.6966065713258693E-3</v>
      </c>
      <c r="Z16" s="34">
        <v>2.0570008839257028E-3</v>
      </c>
      <c r="AA16" s="34">
        <v>2.0777143488374243E-3</v>
      </c>
      <c r="AB16" s="34">
        <v>2.0932641370186821E-3</v>
      </c>
      <c r="AC16" s="34">
        <v>2.0810563594634117E-3</v>
      </c>
      <c r="AD16" s="34">
        <v>2.1170105087955984E-3</v>
      </c>
      <c r="AE16" s="34">
        <v>2.3097198094663741E-3</v>
      </c>
      <c r="AF16" s="34">
        <v>2.4342161960243984E-3</v>
      </c>
      <c r="AG16" s="34">
        <v>2.2110585834765866E-3</v>
      </c>
      <c r="AH16" s="34">
        <v>1.7392563454011706E-3</v>
      </c>
      <c r="AI16" s="34">
        <v>1.5611963733520385E-3</v>
      </c>
      <c r="AJ16" s="34">
        <v>1.3983487010397785E-3</v>
      </c>
      <c r="AK16" s="34">
        <v>1.3710538235731768E-3</v>
      </c>
      <c r="AL16" s="34">
        <v>1.3684321250609075E-3</v>
      </c>
    </row>
    <row r="17" spans="1:38" s="31" customFormat="1" ht="15.75" outlineLevel="1" x14ac:dyDescent="0.25">
      <c r="A17" s="29"/>
      <c r="B17" s="33"/>
      <c r="C17" s="59" t="s">
        <v>88</v>
      </c>
      <c r="D17" s="34">
        <v>0</v>
      </c>
      <c r="E17" s="34">
        <v>0</v>
      </c>
      <c r="F17" s="34">
        <v>0</v>
      </c>
      <c r="G17" s="34">
        <v>0</v>
      </c>
      <c r="H17" s="34">
        <v>0</v>
      </c>
      <c r="I17" s="34">
        <v>0</v>
      </c>
      <c r="J17" s="34">
        <v>2.6146746142469872E-5</v>
      </c>
      <c r="K17" s="34">
        <v>4.8265259017796326E-5</v>
      </c>
      <c r="L17" s="34">
        <v>8.2995237670738234E-5</v>
      </c>
      <c r="M17" s="34">
        <v>1.4456103077897537E-4</v>
      </c>
      <c r="N17" s="34">
        <v>3.4096018382427163E-4</v>
      </c>
      <c r="O17" s="34">
        <v>7.0540980175852193E-4</v>
      </c>
      <c r="P17" s="34">
        <v>9.2859684431362396E-4</v>
      </c>
      <c r="Q17" s="34">
        <v>9.1735640355627892E-4</v>
      </c>
      <c r="R17" s="34">
        <v>7.9692219456022398E-4</v>
      </c>
      <c r="S17" s="34">
        <v>6.9876379444926086E-4</v>
      </c>
      <c r="T17" s="34">
        <v>5.8381643049374647E-4</v>
      </c>
      <c r="U17" s="34">
        <v>4.4819706429612274E-4</v>
      </c>
      <c r="V17" s="34">
        <v>3.8863725904975333E-4</v>
      </c>
      <c r="W17" s="34">
        <v>2.8726208217518695E-4</v>
      </c>
      <c r="X17" s="34">
        <v>2.4916678558443875E-4</v>
      </c>
      <c r="Y17" s="34">
        <v>1.9899289815722573E-4</v>
      </c>
      <c r="Z17" s="34">
        <v>1.6762529012295181E-4</v>
      </c>
      <c r="AA17" s="34">
        <v>1.5795204948369798E-4</v>
      </c>
      <c r="AB17" s="34">
        <v>1.3762618710170396E-4</v>
      </c>
      <c r="AC17" s="34">
        <v>1.2138484180761438E-4</v>
      </c>
      <c r="AD17" s="34">
        <v>1.0111392583306013E-4</v>
      </c>
      <c r="AE17" s="34">
        <v>9.3571904050441986E-5</v>
      </c>
      <c r="AF17" s="34">
        <v>8.9040306049174598E-5</v>
      </c>
      <c r="AG17" s="34">
        <v>8.3262089408676267E-5</v>
      </c>
      <c r="AH17" s="34">
        <v>7.6843308037878838E-5</v>
      </c>
      <c r="AI17" s="34">
        <v>7.7223207403008859E-5</v>
      </c>
      <c r="AJ17" s="34">
        <v>7.8094116785562803E-5</v>
      </c>
      <c r="AK17" s="34">
        <v>1.1878285448801774E-4</v>
      </c>
      <c r="AL17" s="34">
        <v>1.6202954992416076E-4</v>
      </c>
    </row>
    <row r="18" spans="1:38" s="31" customFormat="1" ht="15.75" outlineLevel="1" x14ac:dyDescent="0.25">
      <c r="A18" s="29"/>
      <c r="B18" s="33"/>
      <c r="C18" s="59" t="s">
        <v>89</v>
      </c>
      <c r="D18" s="34">
        <v>0</v>
      </c>
      <c r="E18" s="34">
        <v>0</v>
      </c>
      <c r="F18" s="34">
        <v>0</v>
      </c>
      <c r="G18" s="34">
        <v>0</v>
      </c>
      <c r="H18" s="34">
        <v>0</v>
      </c>
      <c r="I18" s="34">
        <v>0</v>
      </c>
      <c r="J18" s="34">
        <v>2.8234124494E-5</v>
      </c>
      <c r="K18" s="34">
        <v>4.9634907012999998E-5</v>
      </c>
      <c r="L18" s="34">
        <v>9.7846706027000005E-5</v>
      </c>
      <c r="M18" s="34">
        <v>1.8453059337900001E-4</v>
      </c>
      <c r="N18" s="34">
        <v>4.69315228793E-4</v>
      </c>
      <c r="O18" s="34">
        <v>1.105996975959E-3</v>
      </c>
      <c r="P18" s="34">
        <v>1.7355336638844943E-3</v>
      </c>
      <c r="Q18" s="34">
        <v>2.2633223598742622E-3</v>
      </c>
      <c r="R18" s="34">
        <v>2.425469188483291E-3</v>
      </c>
      <c r="S18" s="34">
        <v>2.2677685055743787E-3</v>
      </c>
      <c r="T18" s="34">
        <v>3.6661943193371481E-3</v>
      </c>
      <c r="U18" s="34">
        <v>5.5668103747806771E-3</v>
      </c>
      <c r="V18" s="34">
        <v>1.0211533472909561E-2</v>
      </c>
      <c r="W18" s="34">
        <v>1.4164532285192393E-2</v>
      </c>
      <c r="X18" s="34">
        <v>1.2817650231898714E-2</v>
      </c>
      <c r="Y18" s="34">
        <v>1.3518769647999833E-2</v>
      </c>
      <c r="Z18" s="34">
        <v>8.3532416534968894E-3</v>
      </c>
      <c r="AA18" s="34">
        <v>9.7969599320076716E-3</v>
      </c>
      <c r="AB18" s="34">
        <v>1.1325710808907062E-2</v>
      </c>
      <c r="AC18" s="34">
        <v>8.1800046286247315E-3</v>
      </c>
      <c r="AD18" s="34">
        <v>8.304791841634903E-3</v>
      </c>
      <c r="AE18" s="34">
        <v>9.0311472448150309E-3</v>
      </c>
      <c r="AF18" s="34">
        <v>1.558162002216716E-2</v>
      </c>
      <c r="AG18" s="34">
        <v>1.9686410443805549E-2</v>
      </c>
      <c r="AH18" s="34">
        <v>1.9160325840730241E-2</v>
      </c>
      <c r="AI18" s="34">
        <v>1.1883912803046279E-2</v>
      </c>
      <c r="AJ18" s="34">
        <v>1.082086149925634E-2</v>
      </c>
      <c r="AK18" s="34">
        <v>1.032652245634654E-2</v>
      </c>
      <c r="AL18" s="34">
        <v>5.6880740916504862E-3</v>
      </c>
    </row>
    <row r="19" spans="1:38" s="31" customFormat="1" ht="15.75" outlineLevel="1" x14ac:dyDescent="0.25">
      <c r="A19" s="29"/>
      <c r="B19" s="33"/>
      <c r="C19" s="59" t="s">
        <v>90</v>
      </c>
      <c r="D19" s="34">
        <v>0</v>
      </c>
      <c r="E19" s="34">
        <v>0</v>
      </c>
      <c r="F19" s="34">
        <v>0</v>
      </c>
      <c r="G19" s="34">
        <v>0</v>
      </c>
      <c r="H19" s="34">
        <v>0</v>
      </c>
      <c r="I19" s="34">
        <v>0</v>
      </c>
      <c r="J19" s="34">
        <v>0</v>
      </c>
      <c r="K19" s="34">
        <v>0</v>
      </c>
      <c r="L19" s="34">
        <v>0</v>
      </c>
      <c r="M19" s="34">
        <v>0</v>
      </c>
      <c r="N19" s="34">
        <v>0</v>
      </c>
      <c r="O19" s="34">
        <v>0</v>
      </c>
      <c r="P19" s="34">
        <v>0</v>
      </c>
      <c r="Q19" s="34">
        <v>0</v>
      </c>
      <c r="R19" s="34">
        <v>3.994454311314823E-4</v>
      </c>
      <c r="S19" s="34">
        <v>3.24408324680846E-4</v>
      </c>
      <c r="T19" s="34">
        <v>2.9656056694098333E-4</v>
      </c>
      <c r="U19" s="34">
        <v>2.713176133897102E-4</v>
      </c>
      <c r="V19" s="34">
        <v>2.6484273358726325E-4</v>
      </c>
      <c r="W19" s="34">
        <v>2.7001687872871467E-4</v>
      </c>
      <c r="X19" s="34">
        <v>2.520058654498114E-4</v>
      </c>
      <c r="Y19" s="34">
        <v>2.8803862318551427E-4</v>
      </c>
      <c r="Z19" s="34">
        <v>3.3056002318217084E-4</v>
      </c>
      <c r="AA19" s="34">
        <v>3.1483801908486689E-4</v>
      </c>
      <c r="AB19" s="34">
        <v>6.9626232713288622E-4</v>
      </c>
      <c r="AC19" s="34">
        <v>9.064702364195102E-4</v>
      </c>
      <c r="AD19" s="34">
        <v>1.0123290243840702E-3</v>
      </c>
      <c r="AE19" s="34">
        <v>1.3183052348381887E-3</v>
      </c>
      <c r="AF19" s="34">
        <v>4.1439401302254195E-3</v>
      </c>
      <c r="AG19" s="34">
        <v>5.8443316149091058E-3</v>
      </c>
      <c r="AH19" s="34">
        <v>5.5551511529818506E-3</v>
      </c>
      <c r="AI19" s="34">
        <v>1.4259828462794562E-2</v>
      </c>
      <c r="AJ19" s="34">
        <v>2.5904318031510585E-2</v>
      </c>
      <c r="AK19" s="34">
        <v>3.6205016400244032E-2</v>
      </c>
      <c r="AL19" s="34">
        <v>4.7222527770448081E-2</v>
      </c>
    </row>
    <row r="20" spans="1:38" s="31" customFormat="1" ht="15.75" outlineLevel="1" x14ac:dyDescent="0.25">
      <c r="A20" s="29"/>
      <c r="B20" s="33" t="s">
        <v>91</v>
      </c>
      <c r="C20" s="59" t="s">
        <v>92</v>
      </c>
      <c r="D20" s="34">
        <v>2.7476371876734565E-3</v>
      </c>
      <c r="E20" s="34">
        <v>2.5439678217213622E-3</v>
      </c>
      <c r="F20" s="34">
        <v>2.6848341037373179E-3</v>
      </c>
      <c r="G20" s="34">
        <v>2.5514171322248112E-3</v>
      </c>
      <c r="H20" s="34">
        <v>2.297823160330734E-3</v>
      </c>
      <c r="I20" s="34">
        <v>2.3095346527834655E-3</v>
      </c>
      <c r="J20" s="34">
        <v>2.3737247701865797E-3</v>
      </c>
      <c r="K20" s="34">
        <v>2.4125568365580439E-3</v>
      </c>
      <c r="L20" s="34">
        <v>2.2076853569523826E-3</v>
      </c>
      <c r="M20" s="34">
        <v>2.1495802231045204E-3</v>
      </c>
      <c r="N20" s="34">
        <v>2.1500977989666369E-3</v>
      </c>
      <c r="O20" s="34">
        <v>1.9465437123129163E-3</v>
      </c>
      <c r="P20" s="34">
        <v>1.629097254903872E-3</v>
      </c>
      <c r="Q20" s="34">
        <v>1.5840215169490046E-3</v>
      </c>
      <c r="R20" s="34">
        <v>1.585022071317188E-3</v>
      </c>
      <c r="S20" s="34">
        <v>1.7904513778330309E-3</v>
      </c>
      <c r="T20" s="34">
        <v>2.7627564214964592E-3</v>
      </c>
      <c r="U20" s="34">
        <v>2.6612594991182203E-3</v>
      </c>
      <c r="V20" s="34">
        <v>2.6980062097813691E-3</v>
      </c>
      <c r="W20" s="34">
        <v>2.2569489901978724E-3</v>
      </c>
      <c r="X20" s="34">
        <v>2.2003042775178196E-3</v>
      </c>
      <c r="Y20" s="34">
        <v>1.9865925039822666E-3</v>
      </c>
      <c r="Z20" s="34">
        <v>2.0442043575606009E-3</v>
      </c>
      <c r="AA20" s="34">
        <v>1.8802729518486211E-3</v>
      </c>
      <c r="AB20" s="34">
        <v>1.8331490979715849E-3</v>
      </c>
      <c r="AC20" s="34">
        <v>1.8110016704531078E-3</v>
      </c>
      <c r="AD20" s="34">
        <v>1.9466054805445908E-3</v>
      </c>
      <c r="AE20" s="34">
        <v>1.9485977332558304E-3</v>
      </c>
      <c r="AF20" s="34">
        <v>1.9812499181828076E-3</v>
      </c>
      <c r="AG20" s="34">
        <v>1.9572263421343472E-3</v>
      </c>
      <c r="AH20" s="34">
        <v>1.3556701493079673E-3</v>
      </c>
      <c r="AI20" s="34">
        <v>1.4535558222014688E-3</v>
      </c>
      <c r="AJ20" s="34">
        <v>1.4975068738099272E-3</v>
      </c>
      <c r="AK20" s="34">
        <v>1.515069922949562E-3</v>
      </c>
      <c r="AL20" s="34">
        <v>1.5412440182220166E-3</v>
      </c>
    </row>
    <row r="21" spans="1:38" s="31" customFormat="1" ht="15.75" outlineLevel="1" x14ac:dyDescent="0.25">
      <c r="A21" s="29"/>
      <c r="B21" s="33"/>
      <c r="C21" s="59" t="s">
        <v>93</v>
      </c>
      <c r="D21" s="34">
        <v>1.4305829970470998E-2</v>
      </c>
      <c r="E21" s="34">
        <v>1.3460838183377E-2</v>
      </c>
      <c r="F21" s="34">
        <v>1.3974318879815999E-2</v>
      </c>
      <c r="G21" s="34">
        <v>1.2396393376495E-2</v>
      </c>
      <c r="H21" s="34">
        <v>1.2535881508085999E-2</v>
      </c>
      <c r="I21" s="34">
        <v>1.3467414658084001E-2</v>
      </c>
      <c r="J21" s="34">
        <v>1.2826716631161E-2</v>
      </c>
      <c r="K21" s="34">
        <v>1.1805101223474002E-2</v>
      </c>
      <c r="L21" s="34">
        <v>1.1823112873157E-2</v>
      </c>
      <c r="M21" s="34">
        <v>1.1213432354061E-2</v>
      </c>
      <c r="N21" s="34">
        <v>1.0516172966249E-2</v>
      </c>
      <c r="O21" s="34">
        <v>1.0599529269358001E-2</v>
      </c>
      <c r="P21" s="34">
        <v>9.9325966975220004E-3</v>
      </c>
      <c r="Q21" s="34">
        <v>9.7638096738240001E-3</v>
      </c>
      <c r="R21" s="34">
        <v>1.0198104169424E-2</v>
      </c>
      <c r="S21" s="34">
        <v>8.8072106504289999E-3</v>
      </c>
      <c r="T21" s="34">
        <v>9.2334628035709992E-3</v>
      </c>
      <c r="U21" s="34">
        <v>9.4345014091790011E-3</v>
      </c>
      <c r="V21" s="34">
        <v>8.5008228228189986E-3</v>
      </c>
      <c r="W21" s="34">
        <v>1.0483547745959E-2</v>
      </c>
      <c r="X21" s="34">
        <v>9.4660065132570002E-3</v>
      </c>
      <c r="Y21" s="34">
        <v>1.0407809832675001E-2</v>
      </c>
      <c r="Z21" s="34">
        <v>9.1706726277969997E-3</v>
      </c>
      <c r="AA21" s="34">
        <v>8.8930913215469996E-3</v>
      </c>
      <c r="AB21" s="34">
        <v>8.8797751545359998E-3</v>
      </c>
      <c r="AC21" s="34">
        <v>8.5522288994799994E-3</v>
      </c>
      <c r="AD21" s="34">
        <v>8.2691820796330015E-3</v>
      </c>
      <c r="AE21" s="34">
        <v>9.0605133927190006E-3</v>
      </c>
      <c r="AF21" s="34">
        <v>9.5780687733119999E-3</v>
      </c>
      <c r="AG21" s="34">
        <v>1.0164294110972E-2</v>
      </c>
      <c r="AH21" s="34">
        <v>8.1730014225179989E-3</v>
      </c>
      <c r="AI21" s="34">
        <v>7.1002903090850002E-3</v>
      </c>
      <c r="AJ21" s="34">
        <v>6.3710063352290002E-3</v>
      </c>
      <c r="AK21" s="34">
        <v>6.8510667137960009E-3</v>
      </c>
      <c r="AL21" s="34">
        <v>1.0591561832099999E-2</v>
      </c>
    </row>
    <row r="22" spans="1:38" s="31" customFormat="1" ht="15.75" outlineLevel="1" x14ac:dyDescent="0.25">
      <c r="A22" s="29"/>
      <c r="B22" s="33"/>
      <c r="C22" s="59" t="s">
        <v>94</v>
      </c>
      <c r="D22" s="34">
        <v>1.2584593479305095E-3</v>
      </c>
      <c r="E22" s="34">
        <v>1.2061761677566413E-3</v>
      </c>
      <c r="F22" s="34">
        <v>1.2539581375001E-3</v>
      </c>
      <c r="G22" s="34">
        <v>1.2689722120399851E-3</v>
      </c>
      <c r="H22" s="34">
        <v>1.3203881019340498E-3</v>
      </c>
      <c r="I22" s="34">
        <v>1.304460024588804E-3</v>
      </c>
      <c r="J22" s="34">
        <v>1.3938632315626392E-3</v>
      </c>
      <c r="K22" s="34">
        <v>1.3315415931818692E-3</v>
      </c>
      <c r="L22" s="34">
        <v>1.3099237469517057E-3</v>
      </c>
      <c r="M22" s="34">
        <v>1.2830804015622141E-3</v>
      </c>
      <c r="N22" s="34">
        <v>1.1456788709244782E-3</v>
      </c>
      <c r="O22" s="34">
        <v>1.1656976369776584E-3</v>
      </c>
      <c r="P22" s="34">
        <v>9.6323511666708723E-4</v>
      </c>
      <c r="Q22" s="34">
        <v>1.8978279188513057E-4</v>
      </c>
      <c r="R22" s="34">
        <v>1.5962981853907671E-4</v>
      </c>
      <c r="S22" s="34">
        <v>1.7370829270691241E-5</v>
      </c>
      <c r="T22" s="34">
        <v>1.0919326938098213E-5</v>
      </c>
      <c r="U22" s="34">
        <v>9.4321802667792757E-6</v>
      </c>
      <c r="V22" s="34">
        <v>9.6362965317625225E-6</v>
      </c>
      <c r="W22" s="34">
        <v>7.3751061912212959E-6</v>
      </c>
      <c r="X22" s="34">
        <v>8.2624350703326081E-6</v>
      </c>
      <c r="Y22" s="34">
        <v>6.5874484473053553E-6</v>
      </c>
      <c r="Z22" s="34">
        <v>5.8589312053917523E-6</v>
      </c>
      <c r="AA22" s="34">
        <v>4.6766807183542158E-6</v>
      </c>
      <c r="AB22" s="34">
        <v>4.3899492524057106E-6</v>
      </c>
      <c r="AC22" s="34">
        <v>3.2616786495559535E-6</v>
      </c>
      <c r="AD22" s="34">
        <v>6.267962176566654E-6</v>
      </c>
      <c r="AE22" s="34">
        <v>5.0698742560054398E-6</v>
      </c>
      <c r="AF22" s="34">
        <v>5.8127386759055698E-6</v>
      </c>
      <c r="AG22" s="34">
        <v>7.4101095348203214E-6</v>
      </c>
      <c r="AH22" s="34">
        <v>5.4357812001860534E-6</v>
      </c>
      <c r="AI22" s="34">
        <v>7.1880414262545577E-6</v>
      </c>
      <c r="AJ22" s="34">
        <v>6.2651923766776044E-6</v>
      </c>
      <c r="AK22" s="34">
        <v>3.0667665632430184E-6</v>
      </c>
      <c r="AL22" s="34">
        <v>1.291036325798273E-6</v>
      </c>
    </row>
    <row r="23" spans="1:38" s="31" customFormat="1" ht="15.75" outlineLevel="1" x14ac:dyDescent="0.25">
      <c r="A23" s="29"/>
      <c r="B23" s="33"/>
      <c r="C23" s="59" t="s">
        <v>95</v>
      </c>
      <c r="D23" s="34">
        <v>5.1097361538250001E-2</v>
      </c>
      <c r="E23" s="34">
        <v>4.5433695805745002E-2</v>
      </c>
      <c r="F23" s="34">
        <v>4.6783723627971001E-2</v>
      </c>
      <c r="G23" s="34">
        <v>4.1464725304129993E-2</v>
      </c>
      <c r="H23" s="34">
        <v>3.9731859450072002E-2</v>
      </c>
      <c r="I23" s="34">
        <v>3.6593399995141003E-2</v>
      </c>
      <c r="J23" s="34">
        <v>3.2686681531700998E-2</v>
      </c>
      <c r="K23" s="34">
        <v>2.6560803892802999E-2</v>
      </c>
      <c r="L23" s="34">
        <v>2.4189188999936002E-2</v>
      </c>
      <c r="M23" s="34">
        <v>2.0540355670735002E-2</v>
      </c>
      <c r="N23" s="34">
        <v>1.7018226973234997E-2</v>
      </c>
      <c r="O23" s="34">
        <v>1.6805981051454002E-2</v>
      </c>
      <c r="P23" s="34">
        <v>1.2739468958615E-2</v>
      </c>
      <c r="Q23" s="34">
        <v>8.4048705561099997E-4</v>
      </c>
      <c r="R23" s="34">
        <v>3.9837895921900003E-4</v>
      </c>
      <c r="S23" s="34">
        <v>2.5973836137099999E-4</v>
      </c>
      <c r="T23" s="34">
        <v>1.6206098767999999E-4</v>
      </c>
      <c r="U23" s="34">
        <v>1.41575749754E-4</v>
      </c>
      <c r="V23" s="34">
        <v>1.3215674748999999E-4</v>
      </c>
      <c r="W23" s="34">
        <v>1.06610838743E-4</v>
      </c>
      <c r="X23" s="34">
        <v>1.11828210033E-4</v>
      </c>
      <c r="Y23" s="34">
        <v>9.9636916064999999E-5</v>
      </c>
      <c r="Z23" s="34">
        <v>9.5770735532999999E-5</v>
      </c>
      <c r="AA23" s="34">
        <v>7.0621237876999999E-5</v>
      </c>
      <c r="AB23" s="34">
        <v>6.8589311884999994E-5</v>
      </c>
      <c r="AC23" s="34">
        <v>4.7718721239000001E-5</v>
      </c>
      <c r="AD23" s="34">
        <v>7.8807385984000004E-5</v>
      </c>
      <c r="AE23" s="34">
        <v>6.2028368151999998E-5</v>
      </c>
      <c r="AF23" s="34">
        <v>6.8430081052999999E-5</v>
      </c>
      <c r="AG23" s="34">
        <v>8.6238324461000002E-5</v>
      </c>
      <c r="AH23" s="34">
        <v>6.3002083252999998E-5</v>
      </c>
      <c r="AI23" s="34">
        <v>7.5914813063000002E-5</v>
      </c>
      <c r="AJ23" s="34">
        <v>6.6600747398999995E-5</v>
      </c>
      <c r="AK23" s="34">
        <v>3.4411144119999998E-5</v>
      </c>
      <c r="AL23" s="34">
        <v>1.4634185893000001E-5</v>
      </c>
    </row>
    <row r="24" spans="1:38" s="31" customFormat="1" ht="15.75" outlineLevel="1" x14ac:dyDescent="0.25">
      <c r="A24" s="29"/>
      <c r="B24" s="33"/>
      <c r="C24" s="59" t="s">
        <v>96</v>
      </c>
      <c r="D24" s="34">
        <v>0.1955926933831337</v>
      </c>
      <c r="E24" s="34">
        <v>0.19538839438760067</v>
      </c>
      <c r="F24" s="34">
        <v>0.19415108524616487</v>
      </c>
      <c r="G24" s="34">
        <v>0.25817704615454318</v>
      </c>
      <c r="H24" s="34">
        <v>0.17026083809604511</v>
      </c>
      <c r="I24" s="34">
        <v>0.19602966951013687</v>
      </c>
      <c r="J24" s="34">
        <v>0.1773993501957716</v>
      </c>
      <c r="K24" s="34">
        <v>0.17093365310857783</v>
      </c>
      <c r="L24" s="34">
        <v>0.15035392140526765</v>
      </c>
      <c r="M24" s="34">
        <v>0.12556187962039983</v>
      </c>
      <c r="N24" s="34">
        <v>0.11376953679261637</v>
      </c>
      <c r="O24" s="34">
        <v>0.10401538232234765</v>
      </c>
      <c r="P24" s="34">
        <v>0.10434316321485305</v>
      </c>
      <c r="Q24" s="34">
        <v>8.9638893751440477E-2</v>
      </c>
      <c r="R24" s="34">
        <v>8.5812989452560773E-2</v>
      </c>
      <c r="S24" s="34">
        <v>6.8443210950837635E-2</v>
      </c>
      <c r="T24" s="34">
        <v>6.2929931108929027E-2</v>
      </c>
      <c r="U24" s="34">
        <v>5.8080528450678688E-2</v>
      </c>
      <c r="V24" s="34">
        <v>5.7205739738346584E-2</v>
      </c>
      <c r="W24" s="34">
        <v>6.0497731707299718E-2</v>
      </c>
      <c r="X24" s="34">
        <v>5.6662280505518796E-2</v>
      </c>
      <c r="Y24" s="34">
        <v>5.7065879253619889E-2</v>
      </c>
      <c r="Z24" s="34">
        <v>5.5851351291664963E-2</v>
      </c>
      <c r="AA24" s="34">
        <v>4.1296843087603778E-2</v>
      </c>
      <c r="AB24" s="34">
        <v>4.5724524016135352E-2</v>
      </c>
      <c r="AC24" s="34">
        <v>4.1231054336358201E-2</v>
      </c>
      <c r="AD24" s="34">
        <v>3.469701389057897E-2</v>
      </c>
      <c r="AE24" s="34">
        <v>3.3349959641520606E-2</v>
      </c>
      <c r="AF24" s="34">
        <v>3.411910546373749E-2</v>
      </c>
      <c r="AG24" s="34">
        <v>3.6218924312674546E-2</v>
      </c>
      <c r="AH24" s="34">
        <v>3.0738338578705778E-2</v>
      </c>
      <c r="AI24" s="34">
        <v>2.9865604465386233E-2</v>
      </c>
      <c r="AJ24" s="34">
        <v>3.0587644902389875E-2</v>
      </c>
      <c r="AK24" s="34">
        <v>2.7996788163688644E-2</v>
      </c>
      <c r="AL24" s="34">
        <v>2.6610818491244706E-2</v>
      </c>
    </row>
    <row r="25" spans="1:38" s="31" customFormat="1" ht="15.75" outlineLevel="1" x14ac:dyDescent="0.25">
      <c r="A25" s="29"/>
      <c r="B25" s="33" t="s">
        <v>97</v>
      </c>
      <c r="C25" s="59" t="s">
        <v>98</v>
      </c>
      <c r="D25" s="34">
        <v>4.9169247121080113E-4</v>
      </c>
      <c r="E25" s="34">
        <v>4.9357041920908968E-4</v>
      </c>
      <c r="F25" s="34">
        <v>4.9903685721865013E-4</v>
      </c>
      <c r="G25" s="34">
        <v>5.0511786981339082E-4</v>
      </c>
      <c r="H25" s="34">
        <v>4.3605511166498642E-4</v>
      </c>
      <c r="I25" s="34">
        <v>4.3447962548937323E-4</v>
      </c>
      <c r="J25" s="34">
        <v>4.3848143349700029E-4</v>
      </c>
      <c r="K25" s="34">
        <v>3.7211363601169977E-4</v>
      </c>
      <c r="L25" s="34">
        <v>3.8165321536150828E-4</v>
      </c>
      <c r="M25" s="34">
        <v>2.8377157271977009E-4</v>
      </c>
      <c r="N25" s="34">
        <v>2.5999363312088279E-4</v>
      </c>
      <c r="O25" s="34">
        <v>2.4119707281651401E-4</v>
      </c>
      <c r="P25" s="34">
        <v>1.9149811142548268E-4</v>
      </c>
      <c r="Q25" s="34">
        <v>3.2405332237133122E-4</v>
      </c>
      <c r="R25" s="34">
        <v>3.3654848457221177E-4</v>
      </c>
      <c r="S25" s="34">
        <v>4.2274067878781492E-4</v>
      </c>
      <c r="T25" s="34">
        <v>5.1709238134510309E-4</v>
      </c>
      <c r="U25" s="34">
        <v>4.6097377595152368E-4</v>
      </c>
      <c r="V25" s="34">
        <v>3.0362642944823715E-4</v>
      </c>
      <c r="W25" s="34">
        <v>3.0541911354230145E-4</v>
      </c>
      <c r="X25" s="34">
        <v>2.8842346377793885E-4</v>
      </c>
      <c r="Y25" s="34">
        <v>2.7664266540992926E-4</v>
      </c>
      <c r="Z25" s="34">
        <v>3.1636756175345583E-4</v>
      </c>
      <c r="AA25" s="34">
        <v>3.3610066628005466E-4</v>
      </c>
      <c r="AB25" s="34">
        <v>4.1075227362054133E-4</v>
      </c>
      <c r="AC25" s="34">
        <v>3.8990181350352312E-4</v>
      </c>
      <c r="AD25" s="34">
        <v>4.3708066307626437E-4</v>
      </c>
      <c r="AE25" s="34">
        <v>4.3387367370792634E-4</v>
      </c>
      <c r="AF25" s="34">
        <v>4.2354821142764383E-4</v>
      </c>
      <c r="AG25" s="34">
        <v>3.6950751686177461E-4</v>
      </c>
      <c r="AH25" s="34">
        <v>2.6001721943674002E-4</v>
      </c>
      <c r="AI25" s="34">
        <v>2.6231220165937573E-4</v>
      </c>
      <c r="AJ25" s="34">
        <v>2.778504492281459E-4</v>
      </c>
      <c r="AK25" s="34">
        <v>3.2834544189807652E-4</v>
      </c>
      <c r="AL25" s="34">
        <v>3.6053071441263454E-4</v>
      </c>
    </row>
    <row r="26" spans="1:38" s="31" customFormat="1" ht="15.75" outlineLevel="1" x14ac:dyDescent="0.25">
      <c r="A26" s="29"/>
      <c r="B26" s="33"/>
      <c r="C26" s="59" t="s">
        <v>99</v>
      </c>
      <c r="D26" s="34">
        <v>2.3975360246930003E-3</v>
      </c>
      <c r="E26" s="34">
        <v>2.2116326662619998E-3</v>
      </c>
      <c r="F26" s="34">
        <v>2.3030609125340002E-3</v>
      </c>
      <c r="G26" s="34">
        <v>2.1569053333310001E-3</v>
      </c>
      <c r="H26" s="34">
        <v>1.962815885432E-3</v>
      </c>
      <c r="I26" s="34">
        <v>1.991978831581E-3</v>
      </c>
      <c r="J26" s="34">
        <v>1.8134233091989999E-3</v>
      </c>
      <c r="K26" s="34">
        <v>1.3541138094430001E-3</v>
      </c>
      <c r="L26" s="34">
        <v>1.359443763327E-3</v>
      </c>
      <c r="M26" s="34">
        <v>9.5369787384700006E-4</v>
      </c>
      <c r="N26" s="34">
        <v>8.0640107365300003E-4</v>
      </c>
      <c r="O26" s="34">
        <v>7.2620584119500011E-4</v>
      </c>
      <c r="P26" s="34">
        <v>5.5058097710399998E-4</v>
      </c>
      <c r="Q26" s="34">
        <v>9.0394746752299991E-4</v>
      </c>
      <c r="R26" s="34">
        <v>9.479983253069999E-4</v>
      </c>
      <c r="S26" s="34">
        <v>9.7563946664799991E-4</v>
      </c>
      <c r="T26" s="34">
        <v>1.1194599915170002E-3</v>
      </c>
      <c r="U26" s="34">
        <v>1.0238592440979999E-3</v>
      </c>
      <c r="V26" s="34">
        <v>5.9372402806400003E-4</v>
      </c>
      <c r="W26" s="34">
        <v>7.3422430423699997E-4</v>
      </c>
      <c r="X26" s="34">
        <v>6.2454612827400006E-4</v>
      </c>
      <c r="Y26" s="34">
        <v>7.1188796332199999E-4</v>
      </c>
      <c r="Z26" s="34">
        <v>6.9797695198999996E-4</v>
      </c>
      <c r="AA26" s="34">
        <v>7.3672933504300006E-4</v>
      </c>
      <c r="AB26" s="34">
        <v>8.6553380052399999E-4</v>
      </c>
      <c r="AC26" s="34">
        <v>8.1370296760199996E-4</v>
      </c>
      <c r="AD26" s="34">
        <v>9.0127206832599997E-4</v>
      </c>
      <c r="AE26" s="34">
        <v>9.90390985834E-4</v>
      </c>
      <c r="AF26" s="34">
        <v>1.071594881668E-3</v>
      </c>
      <c r="AG26" s="34">
        <v>8.63735110014E-4</v>
      </c>
      <c r="AH26" s="34">
        <v>5.9807938099300001E-4</v>
      </c>
      <c r="AI26" s="34">
        <v>4.7176931720200005E-4</v>
      </c>
      <c r="AJ26" s="34">
        <v>4.1408813970299999E-4</v>
      </c>
      <c r="AK26" s="34">
        <v>4.7778466832100003E-4</v>
      </c>
      <c r="AL26" s="34">
        <v>5.0490399558600005E-4</v>
      </c>
    </row>
    <row r="27" spans="1:38" s="31" customFormat="1" ht="15.75" outlineLevel="1" x14ac:dyDescent="0.25">
      <c r="A27" s="29"/>
      <c r="B27" s="33"/>
      <c r="C27" s="59" t="s">
        <v>100</v>
      </c>
      <c r="D27" s="34">
        <v>4.049300019009142E-3</v>
      </c>
      <c r="E27" s="34">
        <v>4.2524309313323053E-3</v>
      </c>
      <c r="F27" s="34">
        <v>4.2632887892550151E-3</v>
      </c>
      <c r="G27" s="34">
        <v>4.2304826767429211E-3</v>
      </c>
      <c r="H27" s="34">
        <v>4.2161004292664258E-3</v>
      </c>
      <c r="I27" s="34">
        <v>4.0884205330869137E-3</v>
      </c>
      <c r="J27" s="34">
        <v>4.5635486046574055E-3</v>
      </c>
      <c r="K27" s="34">
        <v>4.2214731359324752E-3</v>
      </c>
      <c r="L27" s="34">
        <v>4.7634351798112101E-3</v>
      </c>
      <c r="M27" s="34">
        <v>4.0112942215574194E-3</v>
      </c>
      <c r="N27" s="34">
        <v>3.8056214311657901E-3</v>
      </c>
      <c r="O27" s="34">
        <v>3.3494149556040432E-3</v>
      </c>
      <c r="P27" s="34">
        <v>2.6280304674631307E-3</v>
      </c>
      <c r="Q27" s="34">
        <v>4.1740885107565528E-3</v>
      </c>
      <c r="R27" s="34">
        <v>4.3271403155153744E-3</v>
      </c>
      <c r="S27" s="34">
        <v>4.9732731393992216E-3</v>
      </c>
      <c r="T27" s="34">
        <v>6.8067299228957261E-3</v>
      </c>
      <c r="U27" s="34">
        <v>6.1607733873356128E-3</v>
      </c>
      <c r="V27" s="34">
        <v>3.5048965991263305E-3</v>
      </c>
      <c r="W27" s="34">
        <v>3.5375172184887943E-3</v>
      </c>
      <c r="X27" s="34">
        <v>3.2035090112936689E-3</v>
      </c>
      <c r="Y27" s="34">
        <v>3.2501187172038833E-3</v>
      </c>
      <c r="Z27" s="34">
        <v>3.4402813951939218E-3</v>
      </c>
      <c r="AA27" s="34">
        <v>3.7494544937609862E-3</v>
      </c>
      <c r="AB27" s="34">
        <v>4.2049416577987133E-3</v>
      </c>
      <c r="AC27" s="34">
        <v>4.2206134065721351E-3</v>
      </c>
      <c r="AD27" s="34">
        <v>4.4151573423061837E-3</v>
      </c>
      <c r="AE27" s="34">
        <v>4.465927813974915E-3</v>
      </c>
      <c r="AF27" s="34">
        <v>4.4752843229247507E-3</v>
      </c>
      <c r="AG27" s="34">
        <v>6.9814227021705276E-3</v>
      </c>
      <c r="AH27" s="34">
        <v>5.4222318475100513E-3</v>
      </c>
      <c r="AI27" s="34">
        <v>5.373883027109394E-3</v>
      </c>
      <c r="AJ27" s="34">
        <v>5.5690073757001662E-3</v>
      </c>
      <c r="AK27" s="34">
        <v>5.5112837319838941E-3</v>
      </c>
      <c r="AL27" s="34">
        <v>5.7217753271555111E-3</v>
      </c>
    </row>
    <row r="28" spans="1:38" s="31" customFormat="1" ht="15.75" outlineLevel="1" x14ac:dyDescent="0.25">
      <c r="A28" s="29"/>
      <c r="B28" s="33"/>
      <c r="C28" s="59" t="s">
        <v>101</v>
      </c>
      <c r="D28" s="34">
        <v>3.2032677774249001E-2</v>
      </c>
      <c r="E28" s="34">
        <v>3.0842798661027002E-2</v>
      </c>
      <c r="F28" s="34">
        <v>3.1842793385882001E-2</v>
      </c>
      <c r="G28" s="34">
        <v>2.8672044230302E-2</v>
      </c>
      <c r="H28" s="34">
        <v>2.9969166633516998E-2</v>
      </c>
      <c r="I28" s="34">
        <v>2.9050547933415001E-2</v>
      </c>
      <c r="J28" s="34">
        <v>2.9206555830252001E-2</v>
      </c>
      <c r="K28" s="34">
        <v>2.3805718114741997E-2</v>
      </c>
      <c r="L28" s="34">
        <v>2.6697096121699997E-2</v>
      </c>
      <c r="M28" s="34">
        <v>2.1029972127115E-2</v>
      </c>
      <c r="N28" s="34">
        <v>1.8751311575451998E-2</v>
      </c>
      <c r="O28" s="34">
        <v>1.7650245631559001E-2</v>
      </c>
      <c r="P28" s="34">
        <v>1.2989649958585E-2</v>
      </c>
      <c r="Q28" s="34">
        <v>1.7053700901223001E-2</v>
      </c>
      <c r="R28" s="34">
        <v>1.7847175111065001E-2</v>
      </c>
      <c r="S28" s="34">
        <v>1.5844704599665999E-2</v>
      </c>
      <c r="T28" s="34">
        <v>1.9928502018659998E-2</v>
      </c>
      <c r="U28" s="34">
        <v>1.8182836343745998E-2</v>
      </c>
      <c r="V28" s="34">
        <v>1.0404686304634999E-2</v>
      </c>
      <c r="W28" s="34">
        <v>1.3333672355425E-2</v>
      </c>
      <c r="X28" s="34">
        <v>1.0804117113332999E-2</v>
      </c>
      <c r="Y28" s="34">
        <v>1.3019819843885E-2</v>
      </c>
      <c r="Z28" s="34">
        <v>1.2004113318987E-2</v>
      </c>
      <c r="AA28" s="34">
        <v>1.3230805989375E-2</v>
      </c>
      <c r="AB28" s="34">
        <v>1.4292508796313001E-2</v>
      </c>
      <c r="AC28" s="34">
        <v>1.3909387970247E-2</v>
      </c>
      <c r="AD28" s="34">
        <v>1.4446860419252999E-2</v>
      </c>
      <c r="AE28" s="34">
        <v>1.5830652747780002E-2</v>
      </c>
      <c r="AF28" s="34">
        <v>1.7366762805916001E-2</v>
      </c>
      <c r="AG28" s="34">
        <v>1.5975361632682001E-2</v>
      </c>
      <c r="AH28" s="34">
        <v>1.1167581833553E-2</v>
      </c>
      <c r="AI28" s="34">
        <v>9.2261925920760005E-3</v>
      </c>
      <c r="AJ28" s="34">
        <v>7.8023517381860001E-3</v>
      </c>
      <c r="AK28" s="34">
        <v>7.8835305503060001E-3</v>
      </c>
      <c r="AL28" s="34">
        <v>7.9247696823960007E-3</v>
      </c>
    </row>
    <row r="29" spans="1:38" s="31" customFormat="1" ht="15.75" outlineLevel="1" x14ac:dyDescent="0.25">
      <c r="A29" s="29"/>
      <c r="B29" s="33"/>
      <c r="C29" s="59" t="s">
        <v>102</v>
      </c>
      <c r="D29" s="34">
        <v>1.6421109554031843E-3</v>
      </c>
      <c r="E29" s="34">
        <v>1.6969736754268222E-3</v>
      </c>
      <c r="F29" s="34">
        <v>1.821048076311973E-3</v>
      </c>
      <c r="G29" s="34">
        <v>1.9455565981908785E-3</v>
      </c>
      <c r="H29" s="34">
        <v>2.069984105007324E-3</v>
      </c>
      <c r="I29" s="34">
        <v>2.1924313788511678E-3</v>
      </c>
      <c r="J29" s="34">
        <v>2.3208345928134888E-3</v>
      </c>
      <c r="K29" s="34">
        <v>2.432320279074775E-3</v>
      </c>
      <c r="L29" s="34">
        <v>2.5458059463121996E-3</v>
      </c>
      <c r="M29" s="34">
        <v>2.6639753696322574E-3</v>
      </c>
      <c r="N29" s="34">
        <v>2.7814218905921791E-3</v>
      </c>
      <c r="O29" s="34">
        <v>2.8865118125604009E-3</v>
      </c>
      <c r="P29" s="34">
        <v>3.1037060743566072E-3</v>
      </c>
      <c r="Q29" s="34">
        <v>3.3125713166504665E-3</v>
      </c>
      <c r="R29" s="34">
        <v>3.4929289064027373E-3</v>
      </c>
      <c r="S29" s="34">
        <v>3.6803002584999914E-3</v>
      </c>
      <c r="T29" s="34">
        <v>3.889864329128761E-3</v>
      </c>
      <c r="U29" s="34">
        <v>4.0789306338541113E-3</v>
      </c>
      <c r="V29" s="34">
        <v>4.2725988109277033E-3</v>
      </c>
      <c r="W29" s="34">
        <v>4.4822212871643953E-3</v>
      </c>
      <c r="X29" s="34">
        <v>4.6204864792932596E-3</v>
      </c>
      <c r="Y29" s="34">
        <v>4.7085798156305311E-3</v>
      </c>
      <c r="Z29" s="34">
        <v>4.6658901985134702E-3</v>
      </c>
      <c r="AA29" s="34">
        <v>4.9088592699199065E-3</v>
      </c>
      <c r="AB29" s="34">
        <v>5.1000628233132932E-3</v>
      </c>
      <c r="AC29" s="34">
        <v>5.2708736289164126E-3</v>
      </c>
      <c r="AD29" s="34">
        <v>5.3615248568078628E-3</v>
      </c>
      <c r="AE29" s="34">
        <v>5.7612595832508282E-3</v>
      </c>
      <c r="AF29" s="34">
        <v>5.8858055110337431E-3</v>
      </c>
      <c r="AG29" s="34">
        <v>6.2316283785963733E-3</v>
      </c>
      <c r="AH29" s="34">
        <v>5.1045822297357841E-3</v>
      </c>
      <c r="AI29" s="34">
        <v>5.7779531384010508E-3</v>
      </c>
      <c r="AJ29" s="34">
        <v>6.6493340596852253E-3</v>
      </c>
      <c r="AK29" s="34">
        <v>6.7868022189110826E-3</v>
      </c>
      <c r="AL29" s="34">
        <v>7.0706958233458699E-3</v>
      </c>
    </row>
    <row r="30" spans="1:38" s="31" customFormat="1" ht="15.75" outlineLevel="1" x14ac:dyDescent="0.25">
      <c r="A30" s="29"/>
      <c r="B30" s="33"/>
      <c r="C30" s="59" t="s">
        <v>103</v>
      </c>
      <c r="D30" s="34">
        <v>2.4792745631119998E-3</v>
      </c>
      <c r="E30" s="34">
        <v>2.3437117739669999E-3</v>
      </c>
      <c r="F30" s="34">
        <v>2.5595742049109999E-3</v>
      </c>
      <c r="G30" s="34">
        <v>2.5116701992310003E-3</v>
      </c>
      <c r="H30" s="34">
        <v>2.7160903570559998E-3</v>
      </c>
      <c r="I30" s="34">
        <v>2.8699402556590001E-3</v>
      </c>
      <c r="J30" s="34">
        <v>2.8046890849769998E-3</v>
      </c>
      <c r="K30" s="34">
        <v>2.563378519192E-3</v>
      </c>
      <c r="L30" s="34">
        <v>2.639572420334E-3</v>
      </c>
      <c r="M30" s="34">
        <v>2.5693092054650001E-3</v>
      </c>
      <c r="N30" s="34">
        <v>2.493699218499E-3</v>
      </c>
      <c r="O30" s="34">
        <v>2.4675896485939998E-3</v>
      </c>
      <c r="P30" s="34">
        <v>2.4850998473859996E-3</v>
      </c>
      <c r="Q30" s="34">
        <v>2.7313014892140003E-3</v>
      </c>
      <c r="R30" s="34">
        <v>2.7861652145370003E-3</v>
      </c>
      <c r="S30" s="34">
        <v>2.4345278181910003E-3</v>
      </c>
      <c r="T30" s="34">
        <v>2.499730652021E-3</v>
      </c>
      <c r="U30" s="34">
        <v>2.5965631233280002E-3</v>
      </c>
      <c r="V30" s="34">
        <v>2.3888295093299999E-3</v>
      </c>
      <c r="W30" s="34">
        <v>3.0960054536929996E-3</v>
      </c>
      <c r="X30" s="34">
        <v>2.8746980315390003E-3</v>
      </c>
      <c r="Y30" s="34">
        <v>3.50467067328E-3</v>
      </c>
      <c r="Z30" s="34">
        <v>3.0130175856089999E-3</v>
      </c>
      <c r="AA30" s="34">
        <v>3.2517843473079998E-3</v>
      </c>
      <c r="AB30" s="34">
        <v>3.2866465049359995E-3</v>
      </c>
      <c r="AC30" s="34">
        <v>3.3048228752509999E-3</v>
      </c>
      <c r="AD30" s="34">
        <v>3.3314668919929998E-3</v>
      </c>
      <c r="AE30" s="34">
        <v>3.9706938288580004E-3</v>
      </c>
      <c r="AF30" s="34">
        <v>4.483774274815E-3</v>
      </c>
      <c r="AG30" s="34">
        <v>4.3468252784469993E-3</v>
      </c>
      <c r="AH30" s="34">
        <v>3.3960535351620002E-3</v>
      </c>
      <c r="AI30" s="34">
        <v>3.0108020730989999E-3</v>
      </c>
      <c r="AJ30" s="34">
        <v>2.8841329434299997E-3</v>
      </c>
      <c r="AK30" s="34">
        <v>2.8879394141269996E-3</v>
      </c>
      <c r="AL30" s="34">
        <v>2.9159685896650005E-3</v>
      </c>
    </row>
    <row r="31" spans="1:38" s="31" customFormat="1" ht="15.75" outlineLevel="1" x14ac:dyDescent="0.25">
      <c r="A31" s="29"/>
      <c r="B31" s="33" t="s">
        <v>104</v>
      </c>
      <c r="C31" s="59" t="s">
        <v>104</v>
      </c>
      <c r="D31" s="34">
        <v>5.977853945647418E-3</v>
      </c>
      <c r="E31" s="34">
        <v>5.8888322114807306E-3</v>
      </c>
      <c r="F31" s="34">
        <v>4.8006565556202455E-3</v>
      </c>
      <c r="G31" s="34">
        <v>4.2296228596603773E-3</v>
      </c>
      <c r="H31" s="34">
        <v>4.4451184416082618E-3</v>
      </c>
      <c r="I31" s="34">
        <v>4.5801837917459221E-3</v>
      </c>
      <c r="J31" s="34">
        <v>4.7812807531103022E-3</v>
      </c>
      <c r="K31" s="34">
        <v>4.5610504526817234E-3</v>
      </c>
      <c r="L31" s="34">
        <v>3.860401744800299E-3</v>
      </c>
      <c r="M31" s="34">
        <v>4.6833905014640759E-3</v>
      </c>
      <c r="N31" s="34">
        <v>5.2100253511510909E-3</v>
      </c>
      <c r="O31" s="34">
        <v>5.6891387548212748E-3</v>
      </c>
      <c r="P31" s="34">
        <v>4.7395801621630739E-3</v>
      </c>
      <c r="Q31" s="34">
        <v>4.8411004151362649E-3</v>
      </c>
      <c r="R31" s="34">
        <v>4.4414974590555947E-3</v>
      </c>
      <c r="S31" s="34">
        <v>4.2442234913236399E-3</v>
      </c>
      <c r="T31" s="34">
        <v>3.763295727866006E-3</v>
      </c>
      <c r="U31" s="34">
        <v>3.0205949880273164E-3</v>
      </c>
      <c r="V31" s="34">
        <v>2.7985441320894072E-3</v>
      </c>
      <c r="W31" s="34">
        <v>2.1215813999147827E-3</v>
      </c>
      <c r="X31" s="34">
        <v>2.2891388079278527E-3</v>
      </c>
      <c r="Y31" s="34">
        <v>2.2302671259233613E-3</v>
      </c>
      <c r="Z31" s="34">
        <v>1.9615351924440931E-3</v>
      </c>
      <c r="AA31" s="34">
        <v>1.831289632692193E-3</v>
      </c>
      <c r="AB31" s="34">
        <v>1.9512101785638353E-3</v>
      </c>
      <c r="AC31" s="34">
        <v>1.5778046974361782E-3</v>
      </c>
      <c r="AD31" s="34">
        <v>1.6101357647811672E-3</v>
      </c>
      <c r="AE31" s="34">
        <v>1.7005242790164138E-3</v>
      </c>
      <c r="AF31" s="34">
        <v>1.5332586659951033E-3</v>
      </c>
      <c r="AG31" s="34">
        <v>1.27454674003619E-3</v>
      </c>
      <c r="AH31" s="34">
        <v>3.7542208294910818E-4</v>
      </c>
      <c r="AI31" s="34">
        <v>1.0208834122175893E-3</v>
      </c>
      <c r="AJ31" s="34">
        <v>1.3731880455135862E-3</v>
      </c>
      <c r="AK31" s="34">
        <v>1.4374002280311653E-3</v>
      </c>
      <c r="AL31" s="34">
        <v>1.4168398472358885E-3</v>
      </c>
    </row>
    <row r="32" spans="1:38" s="31" customFormat="1" ht="15.75" outlineLevel="1" x14ac:dyDescent="0.25">
      <c r="A32" s="29"/>
      <c r="B32" s="33"/>
      <c r="C32" s="59" t="s">
        <v>105</v>
      </c>
      <c r="D32" s="34">
        <v>1.5040911680949084E-2</v>
      </c>
      <c r="E32" s="34">
        <v>1.3971953277036106E-2</v>
      </c>
      <c r="F32" s="34">
        <v>1.4396521447418634E-2</v>
      </c>
      <c r="G32" s="34">
        <v>1.3059165464634068E-2</v>
      </c>
      <c r="H32" s="34">
        <v>1.2814793854771007E-2</v>
      </c>
      <c r="I32" s="34">
        <v>1.3802964410959181E-2</v>
      </c>
      <c r="J32" s="34">
        <v>1.3793645450495239E-2</v>
      </c>
      <c r="K32" s="34">
        <v>1.2315234932758271E-2</v>
      </c>
      <c r="L32" s="34">
        <v>1.272724300350872E-2</v>
      </c>
      <c r="M32" s="34">
        <v>1.3430365808066287E-2</v>
      </c>
      <c r="N32" s="34">
        <v>1.3421579066146459E-2</v>
      </c>
      <c r="O32" s="34">
        <v>1.3626855698862805E-2</v>
      </c>
      <c r="P32" s="34">
        <v>1.3215139610319563E-2</v>
      </c>
      <c r="Q32" s="34">
        <v>1.3575710652425705E-2</v>
      </c>
      <c r="R32" s="34">
        <v>1.3387389374840662E-2</v>
      </c>
      <c r="S32" s="34">
        <v>1.2947431264431028E-2</v>
      </c>
      <c r="T32" s="34">
        <v>1.0860249558831558E-2</v>
      </c>
      <c r="U32" s="34">
        <v>1.0346662038625002E-2</v>
      </c>
      <c r="V32" s="34">
        <v>8.7818640432865847E-3</v>
      </c>
      <c r="W32" s="34">
        <v>9.6490571385314319E-3</v>
      </c>
      <c r="X32" s="34">
        <v>8.2493844260475933E-3</v>
      </c>
      <c r="Y32" s="34">
        <v>9.0508852588656475E-3</v>
      </c>
      <c r="Z32" s="34">
        <v>7.3508889861984431E-3</v>
      </c>
      <c r="AA32" s="34">
        <v>7.5946865824180702E-3</v>
      </c>
      <c r="AB32" s="34">
        <v>6.6425996748577304E-3</v>
      </c>
      <c r="AC32" s="34">
        <v>6.6704432484344751E-3</v>
      </c>
      <c r="AD32" s="34">
        <v>6.319059519300888E-3</v>
      </c>
      <c r="AE32" s="34">
        <v>7.4527408958185437E-3</v>
      </c>
      <c r="AF32" s="34">
        <v>7.535713675929907E-3</v>
      </c>
      <c r="AG32" s="34">
        <v>6.5460651776434462E-3</v>
      </c>
      <c r="AH32" s="34">
        <v>2.7438970993849802E-3</v>
      </c>
      <c r="AI32" s="34">
        <v>2.8636937001459153E-3</v>
      </c>
      <c r="AJ32" s="34">
        <v>3.3408890685971615E-3</v>
      </c>
      <c r="AK32" s="34">
        <v>3.4445489641851111E-3</v>
      </c>
      <c r="AL32" s="34">
        <v>3.462116473064861E-3</v>
      </c>
    </row>
    <row r="33" spans="1:38" s="31" customFormat="1" ht="15.75" outlineLevel="1" x14ac:dyDescent="0.25">
      <c r="A33" s="29"/>
      <c r="B33" s="33" t="s">
        <v>106</v>
      </c>
      <c r="C33" s="59" t="s">
        <v>107</v>
      </c>
      <c r="D33" s="34">
        <v>3.5664100964799997E-3</v>
      </c>
      <c r="E33" s="34">
        <v>2.6016729692800002E-3</v>
      </c>
      <c r="F33" s="34">
        <v>2.51453663384E-3</v>
      </c>
      <c r="G33" s="34">
        <v>2.7012524000000005E-3</v>
      </c>
      <c r="H33" s="34">
        <v>2.6157368160000002E-3</v>
      </c>
      <c r="I33" s="34">
        <v>2.530221232E-3</v>
      </c>
      <c r="J33" s="34">
        <v>2.4447056480000002E-3</v>
      </c>
      <c r="K33" s="34">
        <v>2.2158936799999999E-3</v>
      </c>
      <c r="L33" s="34">
        <v>2.1407786400000003E-3</v>
      </c>
      <c r="M33" s="34">
        <v>2.0186300288000001E-3</v>
      </c>
      <c r="N33" s="34">
        <v>1.8229842399999998E-3</v>
      </c>
      <c r="O33" s="34">
        <v>1.8980992800000001E-3</v>
      </c>
      <c r="P33" s="34">
        <v>2.0916649600000001E-3</v>
      </c>
      <c r="Q33" s="34">
        <v>2.1031377304353638E-3</v>
      </c>
      <c r="R33" s="34">
        <v>1.9174294471164843E-3</v>
      </c>
      <c r="S33" s="34">
        <v>1.81349354426808E-3</v>
      </c>
      <c r="T33" s="34">
        <v>2.4082298059894423E-3</v>
      </c>
      <c r="U33" s="34">
        <v>2.6499908032537167E-3</v>
      </c>
      <c r="V33" s="34">
        <v>2.2000079205308251E-3</v>
      </c>
      <c r="W33" s="34">
        <v>1.9462826027086401E-3</v>
      </c>
      <c r="X33" s="34">
        <v>1.8555358828010206E-3</v>
      </c>
      <c r="Y33" s="34">
        <v>1.7850563106808453E-3</v>
      </c>
      <c r="Z33" s="34">
        <v>1.6428761753534786E-3</v>
      </c>
      <c r="AA33" s="34">
        <v>1.484303483443136E-3</v>
      </c>
      <c r="AB33" s="34">
        <v>1.3277008497768559E-3</v>
      </c>
      <c r="AC33" s="34">
        <v>1.1087954643778718E-3</v>
      </c>
      <c r="AD33" s="34">
        <v>1.0175917963784918E-3</v>
      </c>
      <c r="AE33" s="34">
        <v>1.0251988215477571E-3</v>
      </c>
      <c r="AF33" s="34">
        <v>1.0286044302562929E-3</v>
      </c>
      <c r="AG33" s="34">
        <v>1.0506677648523493E-3</v>
      </c>
      <c r="AH33" s="34">
        <v>9.1440553492495066E-4</v>
      </c>
      <c r="AI33" s="34">
        <v>9.480420449087517E-4</v>
      </c>
      <c r="AJ33" s="34">
        <v>9.7273852698727273E-4</v>
      </c>
      <c r="AK33" s="34">
        <v>9.0094299482501399E-4</v>
      </c>
      <c r="AL33" s="34">
        <v>6.8442675032603277E-4</v>
      </c>
    </row>
    <row r="34" spans="1:38" s="31" customFormat="1" ht="15.75" outlineLevel="1" x14ac:dyDescent="0.25">
      <c r="A34" s="29"/>
      <c r="B34" s="33"/>
      <c r="C34" s="59" t="s">
        <v>108</v>
      </c>
      <c r="D34" s="34">
        <v>3.9557186931173001E-2</v>
      </c>
      <c r="E34" s="34">
        <v>2.6538837477734001E-2</v>
      </c>
      <c r="F34" s="34">
        <v>2.641055400855E-2</v>
      </c>
      <c r="G34" s="34">
        <v>2.6245992936428E-2</v>
      </c>
      <c r="H34" s="34">
        <v>2.6767162264859E-2</v>
      </c>
      <c r="I34" s="34">
        <v>2.6301309925170002E-2</v>
      </c>
      <c r="J34" s="34">
        <v>2.2963846409247E-2</v>
      </c>
      <c r="K34" s="34">
        <v>1.8297794764480999E-2</v>
      </c>
      <c r="L34" s="34">
        <v>1.7297899815561998E-2</v>
      </c>
      <c r="M34" s="34">
        <v>1.5380502222365E-2</v>
      </c>
      <c r="N34" s="34">
        <v>1.2845773974905E-2</v>
      </c>
      <c r="O34" s="34">
        <v>1.2972872900757E-2</v>
      </c>
      <c r="P34" s="34">
        <v>1.36335824151E-2</v>
      </c>
      <c r="Q34" s="34">
        <v>1.3319748627532E-2</v>
      </c>
      <c r="R34" s="34">
        <v>1.2169968418361E-2</v>
      </c>
      <c r="S34" s="34">
        <v>9.4502580164149991E-3</v>
      </c>
      <c r="T34" s="34">
        <v>1.1783826826745E-2</v>
      </c>
      <c r="U34" s="34">
        <v>1.3215308235417E-2</v>
      </c>
      <c r="V34" s="34">
        <v>9.7324221428520003E-3</v>
      </c>
      <c r="W34" s="34">
        <v>1.0606188020468E-2</v>
      </c>
      <c r="X34" s="34">
        <v>9.1215725707680002E-3</v>
      </c>
      <c r="Y34" s="34">
        <v>1.0437453520843999E-2</v>
      </c>
      <c r="Z34" s="34">
        <v>8.2557846029249985E-3</v>
      </c>
      <c r="AA34" s="34">
        <v>7.4552546169100002E-3</v>
      </c>
      <c r="AB34" s="34">
        <v>6.4215904053399999E-3</v>
      </c>
      <c r="AC34" s="34">
        <v>5.3166504686329996E-3</v>
      </c>
      <c r="AD34" s="34">
        <v>4.8202071241490001E-3</v>
      </c>
      <c r="AE34" s="34">
        <v>5.3759907640129993E-3</v>
      </c>
      <c r="AF34" s="34">
        <v>5.9767561880189994E-3</v>
      </c>
      <c r="AG34" s="34">
        <v>5.641611132308E-3</v>
      </c>
      <c r="AH34" s="34">
        <v>4.83269696282E-3</v>
      </c>
      <c r="AI34" s="34">
        <v>3.9164731897580003E-3</v>
      </c>
      <c r="AJ34" s="34">
        <v>3.3372690025350003E-3</v>
      </c>
      <c r="AK34" s="34">
        <v>3.013799996877E-3</v>
      </c>
      <c r="AL34" s="34">
        <v>2.2033192881699996E-3</v>
      </c>
    </row>
    <row r="35" spans="1:38" s="31" customFormat="1" ht="15.75" outlineLevel="1" x14ac:dyDescent="0.25">
      <c r="A35" s="29"/>
      <c r="B35" s="33"/>
      <c r="C35" s="59" t="s">
        <v>109</v>
      </c>
      <c r="D35" s="34">
        <v>1.0243008148206716E-3</v>
      </c>
      <c r="E35" s="34">
        <v>1.0678368775518603E-3</v>
      </c>
      <c r="F35" s="34">
        <v>9.8670438393072958E-4</v>
      </c>
      <c r="G35" s="34">
        <v>8.7711920407768757E-4</v>
      </c>
      <c r="H35" s="34">
        <v>8.1265878433067317E-4</v>
      </c>
      <c r="I35" s="34">
        <v>8.2703515966960832E-4</v>
      </c>
      <c r="J35" s="34">
        <v>8.3586445323016116E-4</v>
      </c>
      <c r="K35" s="34">
        <v>8.8997676006344589E-4</v>
      </c>
      <c r="L35" s="34">
        <v>6.3005929278484854E-4</v>
      </c>
      <c r="M35" s="34">
        <v>6.9510339953633151E-4</v>
      </c>
      <c r="N35" s="34">
        <v>6.8043518069516192E-4</v>
      </c>
      <c r="O35" s="34">
        <v>6.2454406716339994E-4</v>
      </c>
      <c r="P35" s="34">
        <v>5.6865295363163796E-4</v>
      </c>
      <c r="Q35" s="34">
        <v>6.3680402014219925E-4</v>
      </c>
      <c r="R35" s="34">
        <v>7.0495508665276054E-4</v>
      </c>
      <c r="S35" s="34">
        <v>6.3361158774502199E-4</v>
      </c>
      <c r="T35" s="34">
        <v>6.1825814707867346E-4</v>
      </c>
      <c r="U35" s="34">
        <v>6.3993869218876534E-4</v>
      </c>
      <c r="V35" s="34">
        <v>6.3323392786647926E-4</v>
      </c>
      <c r="W35" s="34">
        <v>6.3198504885240839E-4</v>
      </c>
      <c r="X35" s="34">
        <v>6.4226122850854518E-4</v>
      </c>
      <c r="Y35" s="34">
        <v>5.8892785609319562E-4</v>
      </c>
      <c r="Z35" s="34">
        <v>5.3521918475157913E-4</v>
      </c>
      <c r="AA35" s="34">
        <v>4.8871795607106124E-4</v>
      </c>
      <c r="AB35" s="34">
        <v>4.1647636838703874E-4</v>
      </c>
      <c r="AC35" s="34">
        <v>2.9737630416414235E-4</v>
      </c>
      <c r="AD35" s="34">
        <v>2.8751379609154835E-4</v>
      </c>
      <c r="AE35" s="34">
        <v>3.0647967199891725E-4</v>
      </c>
      <c r="AF35" s="34">
        <v>3.2577908565377406E-4</v>
      </c>
      <c r="AG35" s="34">
        <v>3.0379666735926724E-4</v>
      </c>
      <c r="AH35" s="34">
        <v>2.320526617147857E-4</v>
      </c>
      <c r="AI35" s="34">
        <v>3.4531079356030529E-4</v>
      </c>
      <c r="AJ35" s="34">
        <v>2.8336762753728963E-4</v>
      </c>
      <c r="AK35" s="34">
        <v>3.1278451300063999E-4</v>
      </c>
      <c r="AL35" s="34">
        <v>2.5590754902480542E-4</v>
      </c>
    </row>
    <row r="36" spans="1:38" s="31" customFormat="1" ht="15.75" outlineLevel="1" x14ac:dyDescent="0.25">
      <c r="A36" s="29"/>
      <c r="B36" s="33"/>
      <c r="C36" s="59" t="s">
        <v>110</v>
      </c>
      <c r="D36" s="34">
        <v>1.3671124668778E-2</v>
      </c>
      <c r="E36" s="34">
        <v>1.3094340711355E-2</v>
      </c>
      <c r="F36" s="34">
        <v>1.245822395882E-2</v>
      </c>
      <c r="G36" s="34">
        <v>1.0244859185199E-2</v>
      </c>
      <c r="H36" s="34">
        <v>9.996916222729E-3</v>
      </c>
      <c r="I36" s="34">
        <v>1.0334569447057001E-2</v>
      </c>
      <c r="J36" s="34">
        <v>9.4385101201230007E-3</v>
      </c>
      <c r="K36" s="34">
        <v>8.8344197715079995E-3</v>
      </c>
      <c r="L36" s="34">
        <v>6.1334963562149998E-3</v>
      </c>
      <c r="M36" s="34">
        <v>6.3947227727100004E-3</v>
      </c>
      <c r="N36" s="34">
        <v>5.7892545232799998E-3</v>
      </c>
      <c r="O36" s="34">
        <v>5.153933937452E-3</v>
      </c>
      <c r="P36" s="34">
        <v>4.4753158095600003E-3</v>
      </c>
      <c r="Q36" s="34">
        <v>4.8695926379489999E-3</v>
      </c>
      <c r="R36" s="34">
        <v>5.3982180539700001E-3</v>
      </c>
      <c r="S36" s="34">
        <v>3.9627793781690001E-3</v>
      </c>
      <c r="T36" s="34">
        <v>3.6303475638169999E-3</v>
      </c>
      <c r="U36" s="34">
        <v>3.8254520214180002E-3</v>
      </c>
      <c r="V36" s="34">
        <v>3.360420101665E-3</v>
      </c>
      <c r="W36" s="34">
        <v>4.1292194106429996E-3</v>
      </c>
      <c r="X36" s="34">
        <v>3.7866327643499998E-3</v>
      </c>
      <c r="Y36" s="34">
        <v>4.1266310008770003E-3</v>
      </c>
      <c r="Z36" s="34">
        <v>3.2233415268399998E-3</v>
      </c>
      <c r="AA36" s="34">
        <v>2.9407780182959999E-3</v>
      </c>
      <c r="AB36" s="34">
        <v>2.4119407643539998E-3</v>
      </c>
      <c r="AC36" s="34">
        <v>1.897191631249E-3</v>
      </c>
      <c r="AD36" s="34">
        <v>1.812263961284E-3</v>
      </c>
      <c r="AE36" s="34">
        <v>2.1388778978200002E-3</v>
      </c>
      <c r="AF36" s="34">
        <v>2.5198631476539999E-3</v>
      </c>
      <c r="AG36" s="34">
        <v>2.170802302197E-3</v>
      </c>
      <c r="AH36" s="34">
        <v>1.631365808887E-3</v>
      </c>
      <c r="AI36" s="34">
        <v>1.898001206753E-3</v>
      </c>
      <c r="AJ36" s="34">
        <v>1.2904853315109999E-3</v>
      </c>
      <c r="AK36" s="34">
        <v>1.391374311877E-3</v>
      </c>
      <c r="AL36" s="34">
        <v>1.0957005815489999E-3</v>
      </c>
    </row>
    <row r="37" spans="1:38" s="31" customFormat="1" ht="15.75" outlineLevel="1" x14ac:dyDescent="0.25">
      <c r="A37" s="29"/>
      <c r="B37" s="33"/>
      <c r="C37" s="59" t="s">
        <v>111</v>
      </c>
      <c r="D37" s="34">
        <v>1.3583227041015999E-4</v>
      </c>
      <c r="E37" s="34">
        <v>1.2237234380415001E-4</v>
      </c>
      <c r="F37" s="34">
        <v>1.318435087004295E-4</v>
      </c>
      <c r="G37" s="34">
        <v>1.3597682129744382E-4</v>
      </c>
      <c r="H37" s="34">
        <v>1.4493289840421215E-4</v>
      </c>
      <c r="I37" s="34">
        <v>1.5092289293513212E-4</v>
      </c>
      <c r="J37" s="34">
        <v>1.5851446963681209E-4</v>
      </c>
      <c r="K37" s="34">
        <v>1.7232520339324688E-4</v>
      </c>
      <c r="L37" s="34">
        <v>1.8920479261691931E-4</v>
      </c>
      <c r="M37" s="34">
        <v>1.9304823505928502E-4</v>
      </c>
      <c r="N37" s="34">
        <v>1.9776976823280017E-4</v>
      </c>
      <c r="O37" s="34">
        <v>1.9075278231362141E-4</v>
      </c>
      <c r="P37" s="34">
        <v>1.9183416145574943E-4</v>
      </c>
      <c r="Q37" s="34">
        <v>1.9416543737240652E-4</v>
      </c>
      <c r="R37" s="34">
        <v>1.9894323115437129E-4</v>
      </c>
      <c r="S37" s="34">
        <v>1.9939712411334455E-4</v>
      </c>
      <c r="T37" s="34">
        <v>1.9802776693612543E-4</v>
      </c>
      <c r="U37" s="34">
        <v>1.938931587398322E-4</v>
      </c>
      <c r="V37" s="34">
        <v>1.7951078506234371E-4</v>
      </c>
      <c r="W37" s="34">
        <v>1.5720000111370524E-4</v>
      </c>
      <c r="X37" s="34">
        <v>1.4280075296956848E-4</v>
      </c>
      <c r="Y37" s="34">
        <v>1.3991349483429778E-4</v>
      </c>
      <c r="Z37" s="34">
        <v>1.277469821616998E-4</v>
      </c>
      <c r="AA37" s="34">
        <v>1.1655221722456621E-4</v>
      </c>
      <c r="AB37" s="34">
        <v>1.1636997512563709E-4</v>
      </c>
      <c r="AC37" s="34">
        <v>1.1802451014755479E-4</v>
      </c>
      <c r="AD37" s="34">
        <v>1.2308245327361149E-4</v>
      </c>
      <c r="AE37" s="34">
        <v>1.2193616660703788E-4</v>
      </c>
      <c r="AF37" s="34">
        <v>1.2018366846975475E-4</v>
      </c>
      <c r="AG37" s="34">
        <v>1.2198369262230051E-4</v>
      </c>
      <c r="AH37" s="34">
        <v>2.7920716491390619E-5</v>
      </c>
      <c r="AI37" s="34">
        <v>2.2392698730972121E-5</v>
      </c>
      <c r="AJ37" s="34">
        <v>7.161282966683963E-5</v>
      </c>
      <c r="AK37" s="34">
        <v>7.0371020480073957E-5</v>
      </c>
      <c r="AL37" s="34">
        <v>7.2659880874819332E-5</v>
      </c>
    </row>
    <row r="38" spans="1:38" s="31" customFormat="1" ht="15.75" outlineLevel="1" x14ac:dyDescent="0.25">
      <c r="A38" s="29"/>
      <c r="B38" s="33"/>
      <c r="C38" s="59" t="s">
        <v>112</v>
      </c>
      <c r="D38" s="34">
        <v>9.6066835056299999E-4</v>
      </c>
      <c r="E38" s="34">
        <v>8.1597022065100003E-4</v>
      </c>
      <c r="F38" s="34">
        <v>9.2777060421000003E-4</v>
      </c>
      <c r="G38" s="34">
        <v>9.0862310406099995E-4</v>
      </c>
      <c r="H38" s="34">
        <v>1.048755013737E-3</v>
      </c>
      <c r="I38" s="34">
        <v>1.1417558296020001E-3</v>
      </c>
      <c r="J38" s="34">
        <v>1.103014821305E-3</v>
      </c>
      <c r="K38" s="34">
        <v>1.0733072158370001E-3</v>
      </c>
      <c r="L38" s="34">
        <v>1.176723431714E-3</v>
      </c>
      <c r="M38" s="34">
        <v>1.2220781293259999E-3</v>
      </c>
      <c r="N38" s="34">
        <v>1.2587162294769999E-3</v>
      </c>
      <c r="O38" s="34">
        <v>1.2809019806249999E-3</v>
      </c>
      <c r="P38" s="34">
        <v>1.3305211707740001E-3</v>
      </c>
      <c r="Q38" s="34">
        <v>1.4352190521200001E-3</v>
      </c>
      <c r="R38" s="34">
        <v>1.6320389259139999E-3</v>
      </c>
      <c r="S38" s="34">
        <v>1.4875543250289999E-3</v>
      </c>
      <c r="T38" s="34">
        <v>1.5222168063820001E-3</v>
      </c>
      <c r="U38" s="34">
        <v>1.670765775669E-3</v>
      </c>
      <c r="V38" s="34">
        <v>1.5158881244209999E-3</v>
      </c>
      <c r="W38" s="34">
        <v>1.814236260644E-3</v>
      </c>
      <c r="X38" s="34">
        <v>1.624101950072E-3</v>
      </c>
      <c r="Y38" s="34">
        <v>2.062524745533E-3</v>
      </c>
      <c r="Z38" s="34">
        <v>1.8250796035990001E-3</v>
      </c>
      <c r="AA38" s="34">
        <v>1.928299448923E-3</v>
      </c>
      <c r="AB38" s="34">
        <v>1.9780791780210001E-3</v>
      </c>
      <c r="AC38" s="34">
        <v>2.113276729388E-3</v>
      </c>
      <c r="AD38" s="34">
        <v>2.3224063100030002E-3</v>
      </c>
      <c r="AE38" s="34">
        <v>2.7259340144580001E-3</v>
      </c>
      <c r="AF38" s="34">
        <v>3.1273333432710001E-3</v>
      </c>
      <c r="AG38" s="34">
        <v>3.0830967266620001E-3</v>
      </c>
      <c r="AH38" s="34">
        <v>7.1980853297399995E-4</v>
      </c>
      <c r="AI38" s="34">
        <v>4.7005592196700002E-4</v>
      </c>
      <c r="AJ38" s="34">
        <v>1.3173482076940001E-3</v>
      </c>
      <c r="AK38" s="34">
        <v>1.342052307438E-3</v>
      </c>
      <c r="AL38" s="34">
        <v>1.3990836684020002E-3</v>
      </c>
    </row>
    <row r="39" spans="1:38" s="31" customFormat="1" ht="15.75" outlineLevel="1" x14ac:dyDescent="0.25">
      <c r="A39" s="29"/>
      <c r="B39" s="33"/>
      <c r="C39" s="59" t="s">
        <v>116</v>
      </c>
      <c r="D39" s="34">
        <v>9.6416261498873095E-3</v>
      </c>
      <c r="E39" s="34">
        <v>8.8488082982409576E-3</v>
      </c>
      <c r="F39" s="34">
        <v>9.2157409128409227E-3</v>
      </c>
      <c r="G39" s="34">
        <v>8.6057704024642082E-3</v>
      </c>
      <c r="H39" s="34">
        <v>9.3328762998401444E-3</v>
      </c>
      <c r="I39" s="34">
        <v>9.4881295595994879E-3</v>
      </c>
      <c r="J39" s="34">
        <v>8.6284357362309862E-3</v>
      </c>
      <c r="K39" s="34">
        <v>7.6897015326852476E-3</v>
      </c>
      <c r="L39" s="34">
        <v>7.4001236672955406E-3</v>
      </c>
      <c r="M39" s="34">
        <v>7.0613968860447386E-3</v>
      </c>
      <c r="N39" s="34">
        <v>6.4003549470521464E-3</v>
      </c>
      <c r="O39" s="34">
        <v>6.3460583691292601E-3</v>
      </c>
      <c r="P39" s="34">
        <v>6.1244597123694478E-3</v>
      </c>
      <c r="Q39" s="34">
        <v>6.1967661111752273E-3</v>
      </c>
      <c r="R39" s="34">
        <v>6.0925700708653182E-3</v>
      </c>
      <c r="S39" s="34">
        <v>4.9165135029290413E-3</v>
      </c>
      <c r="T39" s="34">
        <v>4.7143032201703789E-3</v>
      </c>
      <c r="U39" s="34">
        <v>4.8466455492220629E-3</v>
      </c>
      <c r="V39" s="34">
        <v>4.1743278434096063E-3</v>
      </c>
      <c r="W39" s="34">
        <v>5.1059369343288427E-3</v>
      </c>
      <c r="X39" s="34">
        <v>4.5656832065657125E-3</v>
      </c>
      <c r="Y39" s="34">
        <v>5.4396729969971346E-3</v>
      </c>
      <c r="Z39" s="34">
        <v>4.6554752478663542E-3</v>
      </c>
      <c r="AA39" s="34">
        <v>4.6724128079892015E-3</v>
      </c>
      <c r="AB39" s="34">
        <v>4.6735498414529082E-3</v>
      </c>
      <c r="AC39" s="34">
        <v>4.6826462778080131E-3</v>
      </c>
      <c r="AD39" s="34">
        <v>4.7645165934899949E-3</v>
      </c>
      <c r="AE39" s="34">
        <v>5.3383308978529904E-3</v>
      </c>
      <c r="AF39" s="34">
        <v>5.9558896458907513E-3</v>
      </c>
      <c r="AG39" s="34">
        <v>5.5664616444504643E-3</v>
      </c>
      <c r="AH39" s="34">
        <v>4.3517379439598942E-3</v>
      </c>
      <c r="AI39" s="34">
        <v>3.7728600565885458E-3</v>
      </c>
      <c r="AJ39" s="34">
        <v>3.3245746534915645E-3</v>
      </c>
      <c r="AK39" s="34">
        <v>3.2760237915571101E-3</v>
      </c>
      <c r="AL39" s="34">
        <v>3.1195305447987111E-3</v>
      </c>
    </row>
    <row r="40" spans="1:38" s="31" customFormat="1" ht="15.75" outlineLevel="1" x14ac:dyDescent="0.25">
      <c r="A40" s="29"/>
      <c r="B40" s="33"/>
      <c r="C40" s="59" t="s">
        <v>118</v>
      </c>
      <c r="D40" s="34">
        <v>1.2082223311721263E-4</v>
      </c>
      <c r="E40" s="34">
        <v>1.1738670671231935E-4</v>
      </c>
      <c r="F40" s="34">
        <v>1.139511803074261E-4</v>
      </c>
      <c r="G40" s="34">
        <v>1.1144174821605154E-4</v>
      </c>
      <c r="H40" s="34">
        <v>1.0893231612467641E-4</v>
      </c>
      <c r="I40" s="34">
        <v>1.0907521133192692E-4</v>
      </c>
      <c r="J40" s="34">
        <v>1.1149880525933883E-4</v>
      </c>
      <c r="K40" s="34">
        <v>1.1886511609190965E-4</v>
      </c>
      <c r="L40" s="34">
        <v>1.228272662490293E-4</v>
      </c>
      <c r="M40" s="34">
        <v>1.3034639156320977E-4</v>
      </c>
      <c r="N40" s="34">
        <v>1.3903376250991509E-4</v>
      </c>
      <c r="O40" s="34">
        <v>1.3737665089827566E-4</v>
      </c>
      <c r="P40" s="34">
        <v>1.3457551992902735E-4</v>
      </c>
      <c r="Q40" s="34">
        <v>1.3420114581143123E-4</v>
      </c>
      <c r="R40" s="34">
        <v>1.3790671327273862E-4</v>
      </c>
      <c r="S40" s="34">
        <v>1.4276080500531482E-4</v>
      </c>
      <c r="T40" s="34">
        <v>1.4826768229151348E-4</v>
      </c>
      <c r="U40" s="34">
        <v>1.4854638378029519E-4</v>
      </c>
      <c r="V40" s="34">
        <v>1.412536429635387E-4</v>
      </c>
      <c r="W40" s="34">
        <v>1.3235527160110997E-4</v>
      </c>
      <c r="X40" s="34">
        <v>1.306423791514848E-4</v>
      </c>
      <c r="Y40" s="34">
        <v>1.2518401861084778E-4</v>
      </c>
      <c r="Z40" s="34">
        <v>1.1632448966082314E-4</v>
      </c>
      <c r="AA40" s="34">
        <v>1.2022096816941523E-4</v>
      </c>
      <c r="AB40" s="34">
        <v>1.2889303575321556E-4</v>
      </c>
      <c r="AC40" s="34">
        <v>1.3888274148531743E-4</v>
      </c>
      <c r="AD40" s="34">
        <v>1.4797187973138978E-4</v>
      </c>
      <c r="AE40" s="34">
        <v>1.5329892263982346E-4</v>
      </c>
      <c r="AF40" s="34">
        <v>1.5442130483123945E-4</v>
      </c>
      <c r="AG40" s="34">
        <v>1.5510533768657586E-4</v>
      </c>
      <c r="AH40" s="34">
        <v>1.5704816096111875E-4</v>
      </c>
      <c r="AI40" s="34">
        <v>1.6691999900676562E-4</v>
      </c>
      <c r="AJ40" s="34">
        <v>1.6720875393358612E-4</v>
      </c>
      <c r="AK40" s="34">
        <v>1.68826299716968E-4</v>
      </c>
      <c r="AL40" s="34">
        <v>1.7558537375580074E-4</v>
      </c>
    </row>
    <row r="41" spans="1:38" s="31" customFormat="1" ht="15.75" outlineLevel="1" x14ac:dyDescent="0.25">
      <c r="A41" s="29"/>
      <c r="B41" s="33"/>
      <c r="C41" s="59" t="s">
        <v>119</v>
      </c>
      <c r="D41" s="34">
        <v>6.2401710545700005E-4</v>
      </c>
      <c r="E41" s="34">
        <v>5.6758935350299995E-4</v>
      </c>
      <c r="F41" s="34">
        <v>5.7851688911400004E-4</v>
      </c>
      <c r="G41" s="34">
        <v>5.3216324992000005E-4</v>
      </c>
      <c r="H41" s="34">
        <v>5.5730375718599998E-4</v>
      </c>
      <c r="I41" s="34">
        <v>5.7703186567700001E-4</v>
      </c>
      <c r="J41" s="34">
        <v>5.4299942563199998E-4</v>
      </c>
      <c r="K41" s="34">
        <v>5.1883230285400001E-4</v>
      </c>
      <c r="L41" s="34">
        <v>5.36212688945E-4</v>
      </c>
      <c r="M41" s="34">
        <v>5.48514940341E-4</v>
      </c>
      <c r="N41" s="34">
        <v>5.5179709229299999E-4</v>
      </c>
      <c r="O41" s="34">
        <v>5.6212842350599997E-4</v>
      </c>
      <c r="P41" s="34">
        <v>5.5894910824499998E-4</v>
      </c>
      <c r="Q41" s="34">
        <v>5.7134864246799998E-4</v>
      </c>
      <c r="R41" s="34">
        <v>6.2094667982399998E-4</v>
      </c>
      <c r="S41" s="34">
        <v>5.5504309111000004E-4</v>
      </c>
      <c r="T41" s="34">
        <v>5.7258212797099998E-4</v>
      </c>
      <c r="U41" s="34">
        <v>6.1804605403500002E-4</v>
      </c>
      <c r="V41" s="34">
        <v>5.6358499901300004E-4</v>
      </c>
      <c r="W41" s="34">
        <v>7.0492104694800002E-4</v>
      </c>
      <c r="X41" s="34">
        <v>6.8501772727799998E-4</v>
      </c>
      <c r="Y41" s="34">
        <v>8.57034382836E-4</v>
      </c>
      <c r="Z41" s="34">
        <v>7.5835913203399995E-4</v>
      </c>
      <c r="AA41" s="34">
        <v>8.0330288740399999E-4</v>
      </c>
      <c r="AB41" s="34">
        <v>8.5129857105300003E-4</v>
      </c>
      <c r="AC41" s="34">
        <v>9.35407530987E-4</v>
      </c>
      <c r="AD41" s="34">
        <v>1.0127639975629999E-3</v>
      </c>
      <c r="AE41" s="34">
        <v>1.1936078025230001E-3</v>
      </c>
      <c r="AF41" s="34">
        <v>1.3317083712019999E-3</v>
      </c>
      <c r="AG41" s="34">
        <v>1.2843979108440001E-3</v>
      </c>
      <c r="AH41" s="34">
        <v>1.331130807073E-3</v>
      </c>
      <c r="AI41" s="34">
        <v>1.1528096703800001E-3</v>
      </c>
      <c r="AJ41" s="34">
        <v>9.9644441487200001E-4</v>
      </c>
      <c r="AK41" s="34">
        <v>1.023561145625E-3</v>
      </c>
      <c r="AL41" s="34">
        <v>1.0687116829849999E-3</v>
      </c>
    </row>
    <row r="42" spans="1:38" s="31" customFormat="1" ht="15.75" outlineLevel="1" x14ac:dyDescent="0.25">
      <c r="A42" s="29"/>
      <c r="B42" s="33"/>
      <c r="C42" s="59" t="s">
        <v>120</v>
      </c>
      <c r="D42" s="34">
        <v>3.459398687736533E-4</v>
      </c>
      <c r="E42" s="34">
        <v>3.2907280068611455E-4</v>
      </c>
      <c r="F42" s="34">
        <v>2.9495130918073966E-4</v>
      </c>
      <c r="G42" s="34">
        <v>2.6858626036609291E-4</v>
      </c>
      <c r="H42" s="34">
        <v>1.95537726627312E-4</v>
      </c>
      <c r="I42" s="34">
        <v>1.5766277545804124E-4</v>
      </c>
      <c r="J42" s="34">
        <v>1.8249276545503529E-4</v>
      </c>
      <c r="K42" s="34">
        <v>1.6439046280088644E-4</v>
      </c>
      <c r="L42" s="34">
        <v>1.6388328025826159E-4</v>
      </c>
      <c r="M42" s="34">
        <v>1.2676659191438987E-4</v>
      </c>
      <c r="N42" s="34">
        <v>1.1926694436183432E-4</v>
      </c>
      <c r="O42" s="34">
        <v>1.0152721363481376E-4</v>
      </c>
      <c r="P42" s="34">
        <v>8.4040964829397747E-5</v>
      </c>
      <c r="Q42" s="34">
        <v>1.7901710194423163E-4</v>
      </c>
      <c r="R42" s="34">
        <v>1.1844983909804217E-4</v>
      </c>
      <c r="S42" s="34">
        <v>1.3408496093382616E-4</v>
      </c>
      <c r="T42" s="34">
        <v>1.8751779003752105E-4</v>
      </c>
      <c r="U42" s="34">
        <v>1.1929364841455223E-4</v>
      </c>
      <c r="V42" s="34">
        <v>9.3982368464530055E-5</v>
      </c>
      <c r="W42" s="34">
        <v>1.0415524706439488E-4</v>
      </c>
      <c r="X42" s="34">
        <v>9.0051454808663843E-5</v>
      </c>
      <c r="Y42" s="34">
        <v>8.8499394655789962E-5</v>
      </c>
      <c r="Z42" s="34">
        <v>8.1295229173942478E-5</v>
      </c>
      <c r="AA42" s="34">
        <v>7.704552372520458E-5</v>
      </c>
      <c r="AB42" s="34">
        <v>8.5986677504042342E-5</v>
      </c>
      <c r="AC42" s="34">
        <v>6.832960363427313E-5</v>
      </c>
      <c r="AD42" s="34">
        <v>4.9576737150115425E-5</v>
      </c>
      <c r="AE42" s="34">
        <v>4.0714407488422193E-5</v>
      </c>
      <c r="AF42" s="34">
        <v>3.791011973939751E-5</v>
      </c>
      <c r="AG42" s="34">
        <v>3.3834618155776669E-5</v>
      </c>
      <c r="AH42" s="34">
        <v>1.8230559000517973E-5</v>
      </c>
      <c r="AI42" s="34">
        <v>1.9050150722385231E-5</v>
      </c>
      <c r="AJ42" s="34">
        <v>1.882967608090598E-5</v>
      </c>
      <c r="AK42" s="34">
        <v>2.0653023318244878E-5</v>
      </c>
      <c r="AL42" s="34">
        <v>1.9239981562189618E-5</v>
      </c>
    </row>
    <row r="43" spans="1:38" s="31" customFormat="1" ht="15.75" outlineLevel="1" x14ac:dyDescent="0.25">
      <c r="A43" s="29"/>
      <c r="B43" s="33"/>
      <c r="C43" s="59" t="s">
        <v>121</v>
      </c>
      <c r="D43" s="34">
        <v>3.9822828392470002E-3</v>
      </c>
      <c r="E43" s="34">
        <v>3.6651792279959999E-3</v>
      </c>
      <c r="F43" s="34">
        <v>3.573525690032E-3</v>
      </c>
      <c r="G43" s="34">
        <v>3.1920003968550002E-3</v>
      </c>
      <c r="H43" s="34">
        <v>2.605927075227E-3</v>
      </c>
      <c r="I43" s="34">
        <v>2.2841932667590002E-3</v>
      </c>
      <c r="J43" s="34">
        <v>2.564868468656E-3</v>
      </c>
      <c r="K43" s="34">
        <v>2.151598971551E-3</v>
      </c>
      <c r="L43" s="34">
        <v>2.2363801164550002E-3</v>
      </c>
      <c r="M43" s="34">
        <v>1.7970342571040001E-3</v>
      </c>
      <c r="N43" s="34">
        <v>1.7373696394610001E-3</v>
      </c>
      <c r="O43" s="34">
        <v>1.5271451377140001E-3</v>
      </c>
      <c r="P43" s="34">
        <v>1.2948294906520001E-3</v>
      </c>
      <c r="Q43" s="34">
        <v>2.8732703734119999E-3</v>
      </c>
      <c r="R43" s="34">
        <v>2.0464737604280001E-3</v>
      </c>
      <c r="S43" s="34">
        <v>2.007269112276E-3</v>
      </c>
      <c r="T43" s="34">
        <v>2.7810920334280002E-3</v>
      </c>
      <c r="U43" s="34">
        <v>1.898365179355E-3</v>
      </c>
      <c r="V43" s="34">
        <v>1.401612390721E-3</v>
      </c>
      <c r="W43" s="34">
        <v>1.9286218436380001E-3</v>
      </c>
      <c r="X43" s="34">
        <v>1.5160958443430001E-3</v>
      </c>
      <c r="Y43" s="34">
        <v>1.872617659921E-3</v>
      </c>
      <c r="Z43" s="34">
        <v>1.56581554116E-3</v>
      </c>
      <c r="AA43" s="34">
        <v>1.5680410447169999E-3</v>
      </c>
      <c r="AB43" s="34">
        <v>1.8004529250120001E-3</v>
      </c>
      <c r="AC43" s="34">
        <v>1.535857311603E-3</v>
      </c>
      <c r="AD43" s="34">
        <v>1.1970835877049999E-3</v>
      </c>
      <c r="AE43" s="34">
        <v>1.1513978967939999E-3</v>
      </c>
      <c r="AF43" s="34">
        <v>1.270356645853E-3</v>
      </c>
      <c r="AG43" s="34">
        <v>1.1425047607380001E-3</v>
      </c>
      <c r="AH43" s="34">
        <v>6.6660395848E-4</v>
      </c>
      <c r="AI43" s="34">
        <v>5.55289754077E-4</v>
      </c>
      <c r="AJ43" s="34">
        <v>4.6527614135100001E-4</v>
      </c>
      <c r="AK43" s="34">
        <v>5.1206037181499996E-4</v>
      </c>
      <c r="AL43" s="34">
        <v>4.71429179623E-4</v>
      </c>
    </row>
    <row r="44" spans="1:38" s="31" customFormat="1" ht="15.75" x14ac:dyDescent="0.25">
      <c r="A44" s="29" t="s">
        <v>122</v>
      </c>
      <c r="B44" s="33"/>
      <c r="C44" s="58" t="s">
        <v>123</v>
      </c>
      <c r="D44" s="30">
        <v>2.7689594041895873</v>
      </c>
      <c r="E44" s="30">
        <v>2.6243361995145129</v>
      </c>
      <c r="F44" s="30">
        <v>2.6558744535864967</v>
      </c>
      <c r="G44" s="30">
        <v>2.5800784628323621</v>
      </c>
      <c r="H44" s="30">
        <v>2.4629635857673069</v>
      </c>
      <c r="I44" s="30">
        <v>2.4011668836718316</v>
      </c>
      <c r="J44" s="30">
        <v>2.2648774128187363</v>
      </c>
      <c r="K44" s="30">
        <v>2.0538121952414583</v>
      </c>
      <c r="L44" s="30">
        <v>1.9249953103685451</v>
      </c>
      <c r="M44" s="30">
        <v>1.7958154423425614</v>
      </c>
      <c r="N44" s="30">
        <v>1.6332467406333089</v>
      </c>
      <c r="O44" s="30">
        <v>1.5243438311630044</v>
      </c>
      <c r="P44" s="30">
        <v>1.4404639885891315</v>
      </c>
      <c r="Q44" s="30">
        <v>1.337757648478791</v>
      </c>
      <c r="R44" s="30">
        <v>1.2931593286677923</v>
      </c>
      <c r="S44" s="30">
        <v>1.1060387601569244</v>
      </c>
      <c r="T44" s="30">
        <v>1.037024565626677</v>
      </c>
      <c r="U44" s="30">
        <v>1.0137564311230132</v>
      </c>
      <c r="V44" s="30">
        <v>0.88228954665158688</v>
      </c>
      <c r="W44" s="30">
        <v>0.91237815852682191</v>
      </c>
      <c r="X44" s="30">
        <v>0.81421963148088605</v>
      </c>
      <c r="Y44" s="30">
        <v>0.88450866957335772</v>
      </c>
      <c r="Z44" s="30">
        <v>0.76822165441930224</v>
      </c>
      <c r="AA44" s="30">
        <v>0.73301078258860386</v>
      </c>
      <c r="AB44" s="30">
        <v>0.71874727554749829</v>
      </c>
      <c r="AC44" s="30">
        <v>0.69522201345395807</v>
      </c>
      <c r="AD44" s="30">
        <v>0.69283117836874331</v>
      </c>
      <c r="AE44" s="30">
        <v>0.74697210520253621</v>
      </c>
      <c r="AF44" s="30">
        <v>0.80848084403307829</v>
      </c>
      <c r="AG44" s="30">
        <v>0.75255336767480274</v>
      </c>
      <c r="AH44" s="30">
        <v>0.61278894346504009</v>
      </c>
      <c r="AI44" s="30">
        <v>0.55020816798533301</v>
      </c>
      <c r="AJ44" s="30">
        <v>0.50314500632749504</v>
      </c>
      <c r="AK44" s="30">
        <v>0.50309938652546693</v>
      </c>
      <c r="AL44" s="30">
        <v>0.50194988545583474</v>
      </c>
    </row>
    <row r="45" spans="1:38" s="31" customFormat="1" ht="15.75" outlineLevel="1" x14ac:dyDescent="0.25">
      <c r="A45" s="29" t="s">
        <v>124</v>
      </c>
      <c r="B45" s="33" t="s">
        <v>125</v>
      </c>
      <c r="C45" s="59" t="s">
        <v>126</v>
      </c>
      <c r="D45" s="34">
        <v>1.8346362611127649</v>
      </c>
      <c r="E45" s="34">
        <v>1.9823637512217482</v>
      </c>
      <c r="F45" s="34">
        <v>1.7953128163003642</v>
      </c>
      <c r="G45" s="34">
        <v>1.9346551165377222</v>
      </c>
      <c r="H45" s="34">
        <v>1.6855693764170654</v>
      </c>
      <c r="I45" s="34">
        <v>1.3358322627720098</v>
      </c>
      <c r="J45" s="34">
        <v>1.3931729967060849</v>
      </c>
      <c r="K45" s="34">
        <v>1.2629462699792438</v>
      </c>
      <c r="L45" s="34">
        <v>1.224253776664822</v>
      </c>
      <c r="M45" s="34">
        <v>1.2385951836968305</v>
      </c>
      <c r="N45" s="34">
        <v>1.0783414205814539</v>
      </c>
      <c r="O45" s="34">
        <v>1.0530493508920975</v>
      </c>
      <c r="P45" s="34">
        <v>0.90868611158119073</v>
      </c>
      <c r="Q45" s="34">
        <v>0.82608534505362707</v>
      </c>
      <c r="R45" s="34">
        <v>0.79207289645509182</v>
      </c>
      <c r="S45" s="34">
        <v>0.69990424081898017</v>
      </c>
      <c r="T45" s="34">
        <v>0.6928448080437587</v>
      </c>
      <c r="U45" s="34">
        <v>0.66418386779927041</v>
      </c>
      <c r="V45" s="34">
        <v>0.65357815448960277</v>
      </c>
      <c r="W45" s="34">
        <v>0.64685398462976307</v>
      </c>
      <c r="X45" s="34">
        <v>0.72721229172365087</v>
      </c>
      <c r="Y45" s="34">
        <v>0.65682703237939022</v>
      </c>
      <c r="Z45" s="34">
        <v>0.6855222810864523</v>
      </c>
      <c r="AA45" s="34">
        <v>0.72405176274591643</v>
      </c>
      <c r="AB45" s="34">
        <v>0.64662956096182567</v>
      </c>
      <c r="AC45" s="34">
        <v>0.67939399268486755</v>
      </c>
      <c r="AD45" s="34">
        <v>0.70156162234092201</v>
      </c>
      <c r="AE45" s="34">
        <v>0.71112499424944964</v>
      </c>
      <c r="AF45" s="34">
        <v>0.74412031090563724</v>
      </c>
      <c r="AG45" s="34">
        <v>0.7286926654542647</v>
      </c>
      <c r="AH45" s="34">
        <v>0.74317661564743775</v>
      </c>
      <c r="AI45" s="34">
        <v>0.7826745405771609</v>
      </c>
      <c r="AJ45" s="34">
        <v>0.73802363646178282</v>
      </c>
      <c r="AK45" s="34">
        <v>0.68043265910569439</v>
      </c>
      <c r="AL45" s="34">
        <v>0.66105867320007028</v>
      </c>
    </row>
    <row r="46" spans="1:38" s="31" customFormat="1" ht="15.75" outlineLevel="1" x14ac:dyDescent="0.25">
      <c r="A46" s="29"/>
      <c r="B46" s="33"/>
      <c r="C46" s="59" t="s">
        <v>127</v>
      </c>
      <c r="D46" s="34">
        <v>7.8723704758636259</v>
      </c>
      <c r="E46" s="34">
        <v>8.246051996703482</v>
      </c>
      <c r="F46" s="34">
        <v>8.0779286884275638</v>
      </c>
      <c r="G46" s="34">
        <v>7.7135407974440877</v>
      </c>
      <c r="H46" s="34">
        <v>6.2561042454758677</v>
      </c>
      <c r="I46" s="34">
        <v>5.7309359663347443</v>
      </c>
      <c r="J46" s="34">
        <v>5.5108911945262165</v>
      </c>
      <c r="K46" s="34">
        <v>4.5243724640619511</v>
      </c>
      <c r="L46" s="34">
        <v>4.1421361249070268</v>
      </c>
      <c r="M46" s="34">
        <v>3.6932410084957898</v>
      </c>
      <c r="N46" s="34">
        <v>3.3450699438334026</v>
      </c>
      <c r="O46" s="34">
        <v>3.2377697459551422</v>
      </c>
      <c r="P46" s="34">
        <v>2.9823186468344365</v>
      </c>
      <c r="Q46" s="34">
        <v>2.8218860481261738</v>
      </c>
      <c r="R46" s="34">
        <v>2.8602004308621516</v>
      </c>
      <c r="S46" s="34">
        <v>2.7190864027688573</v>
      </c>
      <c r="T46" s="34">
        <v>2.580499550761028</v>
      </c>
      <c r="U46" s="34">
        <v>2.504825593971296</v>
      </c>
      <c r="V46" s="34">
        <v>2.3474631998356528</v>
      </c>
      <c r="W46" s="34">
        <v>2.3838819141824348</v>
      </c>
      <c r="X46" s="34">
        <v>2.5088384704700579</v>
      </c>
      <c r="Y46" s="34">
        <v>2.2307053359683788</v>
      </c>
      <c r="Z46" s="34">
        <v>2.6362901906251888</v>
      </c>
      <c r="AA46" s="34">
        <v>2.4431762293959474</v>
      </c>
      <c r="AB46" s="34">
        <v>2.0906248320024492</v>
      </c>
      <c r="AC46" s="34">
        <v>2.0569812018131453</v>
      </c>
      <c r="AD46" s="34">
        <v>1.7955168084857698</v>
      </c>
      <c r="AE46" s="34">
        <v>1.7179086441412006</v>
      </c>
      <c r="AF46" s="34">
        <v>1.7041006270765306</v>
      </c>
      <c r="AG46" s="34">
        <v>1.6642583007006542</v>
      </c>
      <c r="AH46" s="34">
        <v>1.7070003425203242</v>
      </c>
      <c r="AI46" s="34">
        <v>1.6356069324667393</v>
      </c>
      <c r="AJ46" s="34">
        <v>1.3574384415498484</v>
      </c>
      <c r="AK46" s="34">
        <v>1.3213847925088009</v>
      </c>
      <c r="AL46" s="34">
        <v>1.4030143404996753</v>
      </c>
    </row>
    <row r="47" spans="1:38" s="31" customFormat="1" ht="15.75" outlineLevel="1" x14ac:dyDescent="0.25">
      <c r="A47" s="29"/>
      <c r="B47" s="33"/>
      <c r="C47" s="59" t="s">
        <v>128</v>
      </c>
      <c r="D47" s="34">
        <v>6.4280480392054118</v>
      </c>
      <c r="E47" s="34">
        <v>6.7160663302992791</v>
      </c>
      <c r="F47" s="34">
        <v>6.7676889483073905</v>
      </c>
      <c r="G47" s="34">
        <v>6.3219285918170618</v>
      </c>
      <c r="H47" s="34">
        <v>4.5340189924471916</v>
      </c>
      <c r="I47" s="34">
        <v>5.0110990945484524</v>
      </c>
      <c r="J47" s="34">
        <v>4.7893737205712759</v>
      </c>
      <c r="K47" s="34">
        <v>4.3623605065826991</v>
      </c>
      <c r="L47" s="34">
        <v>4.0730365411322014</v>
      </c>
      <c r="M47" s="34">
        <v>3.4293463366287376</v>
      </c>
      <c r="N47" s="34">
        <v>3.15048519732406</v>
      </c>
      <c r="O47" s="34">
        <v>2.9703850435149435</v>
      </c>
      <c r="P47" s="34">
        <v>3.1005869993900785</v>
      </c>
      <c r="Q47" s="34">
        <v>2.7299256047219895</v>
      </c>
      <c r="R47" s="34">
        <v>2.638899483291635</v>
      </c>
      <c r="S47" s="34">
        <v>2.1295947948365161</v>
      </c>
      <c r="T47" s="34">
        <v>1.970285839902133</v>
      </c>
      <c r="U47" s="34">
        <v>1.8128498764973049</v>
      </c>
      <c r="V47" s="34">
        <v>1.7413918487241575</v>
      </c>
      <c r="W47" s="34">
        <v>1.7782230065464462</v>
      </c>
      <c r="X47" s="34">
        <v>1.6624570880018466</v>
      </c>
      <c r="Y47" s="34">
        <v>1.5204079174089455</v>
      </c>
      <c r="Z47" s="34">
        <v>1.4315321901050213</v>
      </c>
      <c r="AA47" s="34">
        <v>1.0782924889686043</v>
      </c>
      <c r="AB47" s="34">
        <v>1.1046281174905797</v>
      </c>
      <c r="AC47" s="34">
        <v>0.99481992338982761</v>
      </c>
      <c r="AD47" s="34">
        <v>0.81235840954840544</v>
      </c>
      <c r="AE47" s="34">
        <v>0.74454248788595045</v>
      </c>
      <c r="AF47" s="34">
        <v>0.704712958518524</v>
      </c>
      <c r="AG47" s="34">
        <v>0.70122016315239655</v>
      </c>
      <c r="AH47" s="34">
        <v>0.67239777789963084</v>
      </c>
      <c r="AI47" s="34">
        <v>0.66651464752813128</v>
      </c>
      <c r="AJ47" s="34">
        <v>0.59762161649719292</v>
      </c>
      <c r="AK47" s="34">
        <v>0.51583953003890548</v>
      </c>
      <c r="AL47" s="34">
        <v>0.48860394170770943</v>
      </c>
    </row>
    <row r="48" spans="1:38" s="31" customFormat="1" ht="15.75" outlineLevel="1" x14ac:dyDescent="0.25">
      <c r="A48" s="29"/>
      <c r="B48" s="33" t="s">
        <v>129</v>
      </c>
      <c r="C48" s="59" t="s">
        <v>130</v>
      </c>
      <c r="D48" s="34">
        <v>3.810421271361495E-2</v>
      </c>
      <c r="E48" s="34">
        <v>4.3660885449611969E-2</v>
      </c>
      <c r="F48" s="34">
        <v>4.0070995512352846E-2</v>
      </c>
      <c r="G48" s="34">
        <v>4.160744171205509E-2</v>
      </c>
      <c r="H48" s="34">
        <v>4.2020881087154613E-2</v>
      </c>
      <c r="I48" s="34">
        <v>4.3855393577597532E-2</v>
      </c>
      <c r="J48" s="34">
        <v>4.630573908054466E-2</v>
      </c>
      <c r="K48" s="34">
        <v>4.1463808560746565E-2</v>
      </c>
      <c r="L48" s="34">
        <v>4.3983632366013034E-2</v>
      </c>
      <c r="M48" s="34">
        <v>4.8141294645250104E-2</v>
      </c>
      <c r="N48" s="34">
        <v>5.0206407188706746E-2</v>
      </c>
      <c r="O48" s="34">
        <v>5.2369740973774392E-2</v>
      </c>
      <c r="P48" s="34">
        <v>4.8764888754604399E-2</v>
      </c>
      <c r="Q48" s="34">
        <v>5.1714766209179093E-2</v>
      </c>
      <c r="R48" s="34">
        <v>5.2003391641961057E-2</v>
      </c>
      <c r="S48" s="34">
        <v>5.3599890302902589E-2</v>
      </c>
      <c r="T48" s="34">
        <v>5.1614716884453508E-2</v>
      </c>
      <c r="U48" s="34">
        <v>4.6056892676569303E-2</v>
      </c>
      <c r="V48" s="34">
        <v>5.5735637837408071E-2</v>
      </c>
      <c r="W48" s="34">
        <v>4.8458494216643881E-2</v>
      </c>
      <c r="X48" s="34">
        <v>5.0373034496728919E-2</v>
      </c>
      <c r="Y48" s="34">
        <v>4.6297787096081684E-2</v>
      </c>
      <c r="Z48" s="34">
        <v>5.3433000021681935E-2</v>
      </c>
      <c r="AA48" s="34">
        <v>4.9747693103226145E-2</v>
      </c>
      <c r="AB48" s="34">
        <v>5.4217041164603116E-2</v>
      </c>
      <c r="AC48" s="34">
        <v>4.948028978793477E-2</v>
      </c>
      <c r="AD48" s="34">
        <v>5.7806483767480481E-2</v>
      </c>
      <c r="AE48" s="34">
        <v>8.3793598108732464E-2</v>
      </c>
      <c r="AF48" s="34">
        <v>9.7708139164334143E-2</v>
      </c>
      <c r="AG48" s="34">
        <v>9.7123325964070598E-2</v>
      </c>
      <c r="AH48" s="34">
        <v>0.10352577740792353</v>
      </c>
      <c r="AI48" s="34">
        <v>0.11757453829470589</v>
      </c>
      <c r="AJ48" s="34">
        <v>0.1104911050728747</v>
      </c>
      <c r="AK48" s="34">
        <v>0.1127107959962264</v>
      </c>
      <c r="AL48" s="34">
        <v>0.11597133776068319</v>
      </c>
    </row>
    <row r="49" spans="1:38" s="31" customFormat="1" ht="15.75" outlineLevel="1" x14ac:dyDescent="0.25">
      <c r="A49" s="29"/>
      <c r="B49" s="33"/>
      <c r="C49" s="59" t="s">
        <v>131</v>
      </c>
      <c r="D49" s="34">
        <v>1.1154788453777023</v>
      </c>
      <c r="E49" s="34">
        <v>1.2326644347339168</v>
      </c>
      <c r="F49" s="34">
        <v>1.1279706234141778</v>
      </c>
      <c r="G49" s="34">
        <v>1.0738386007664928</v>
      </c>
      <c r="H49" s="34">
        <v>0.95953463025187102</v>
      </c>
      <c r="I49" s="34">
        <v>0.94551318882405588</v>
      </c>
      <c r="J49" s="34">
        <v>0.84063858417042903</v>
      </c>
      <c r="K49" s="34">
        <v>0.63559673334628708</v>
      </c>
      <c r="L49" s="34">
        <v>0.64302445496584915</v>
      </c>
      <c r="M49" s="34">
        <v>0.58920910359937706</v>
      </c>
      <c r="N49" s="34">
        <v>0.56252273837901401</v>
      </c>
      <c r="O49" s="34">
        <v>0.54842732945676498</v>
      </c>
      <c r="P49" s="34">
        <v>0.44056251576886196</v>
      </c>
      <c r="Q49" s="34">
        <v>0.452554912888743</v>
      </c>
      <c r="R49" s="34">
        <v>0.44043521850267509</v>
      </c>
      <c r="S49" s="34">
        <v>0.43971089739704805</v>
      </c>
      <c r="T49" s="34">
        <v>0.39928559316144896</v>
      </c>
      <c r="U49" s="34">
        <v>0.38578219792288398</v>
      </c>
      <c r="V49" s="34">
        <v>0.44400540486175993</v>
      </c>
      <c r="W49" s="34">
        <v>0.38086180939813397</v>
      </c>
      <c r="X49" s="34">
        <v>0.38321228435886906</v>
      </c>
      <c r="Y49" s="34">
        <v>0.37207157322296297</v>
      </c>
      <c r="Z49" s="34">
        <v>0.46110745536842995</v>
      </c>
      <c r="AA49" s="34">
        <v>0.44119149543183206</v>
      </c>
      <c r="AB49" s="34">
        <v>0.39546541368373794</v>
      </c>
      <c r="AC49" s="34">
        <v>0.40091037332746199</v>
      </c>
      <c r="AD49" s="34">
        <v>0.34938806311174903</v>
      </c>
      <c r="AE49" s="34">
        <v>0.33411208178258506</v>
      </c>
      <c r="AF49" s="34">
        <v>0.34740019106382697</v>
      </c>
      <c r="AG49" s="34">
        <v>0.33934610365101597</v>
      </c>
      <c r="AH49" s="34">
        <v>0.31849011250820292</v>
      </c>
      <c r="AI49" s="34">
        <v>0.31461834238013203</v>
      </c>
      <c r="AJ49" s="34">
        <v>0.29540007938422103</v>
      </c>
      <c r="AK49" s="34">
        <v>0.29698937452225804</v>
      </c>
      <c r="AL49" s="34">
        <v>0.31924003709376098</v>
      </c>
    </row>
    <row r="50" spans="1:38" s="31" customFormat="1" ht="15.75" outlineLevel="1" x14ac:dyDescent="0.25">
      <c r="A50" s="29"/>
      <c r="B50" s="33"/>
      <c r="C50" s="59" t="s">
        <v>132</v>
      </c>
      <c r="D50" s="34">
        <v>3.6596050111511378</v>
      </c>
      <c r="E50" s="34">
        <v>3.6475669691504851</v>
      </c>
      <c r="F50" s="34">
        <v>3.6702522310180967</v>
      </c>
      <c r="G50" s="34">
        <v>3.6869238892184351</v>
      </c>
      <c r="H50" s="34">
        <v>2.5600674803906491</v>
      </c>
      <c r="I50" s="34">
        <v>2.9575651554447604</v>
      </c>
      <c r="J50" s="34">
        <v>2.8076902019093812</v>
      </c>
      <c r="K50" s="34">
        <v>2.884744209943801</v>
      </c>
      <c r="L50" s="34">
        <v>2.5204054930349695</v>
      </c>
      <c r="M50" s="34">
        <v>2.1628838831354389</v>
      </c>
      <c r="N50" s="34">
        <v>2.0471643783941706</v>
      </c>
      <c r="O50" s="34">
        <v>1.9425491881793859</v>
      </c>
      <c r="P50" s="34">
        <v>1.8956570198530263</v>
      </c>
      <c r="Q50" s="34">
        <v>1.6599909098632721</v>
      </c>
      <c r="R50" s="34">
        <v>1.5696803135038813</v>
      </c>
      <c r="S50" s="34">
        <v>1.3128540629866992</v>
      </c>
      <c r="T50" s="34">
        <v>1.2149032586878696</v>
      </c>
      <c r="U50" s="34">
        <v>1.1280950371185168</v>
      </c>
      <c r="V50" s="34">
        <v>1.139708840816458</v>
      </c>
      <c r="W50" s="34">
        <v>1.1205553458052129</v>
      </c>
      <c r="X50" s="34">
        <v>1.076347974876547</v>
      </c>
      <c r="Y50" s="34">
        <v>1.0340997081950771</v>
      </c>
      <c r="Z50" s="34">
        <v>0.95034501839275376</v>
      </c>
      <c r="AA50" s="34">
        <v>0.7297470109306482</v>
      </c>
      <c r="AB50" s="34">
        <v>0.73983014870380104</v>
      </c>
      <c r="AC50" s="34">
        <v>0.66143993066487516</v>
      </c>
      <c r="AD50" s="34">
        <v>0.53364715902662097</v>
      </c>
      <c r="AE50" s="34">
        <v>0.48243201823301135</v>
      </c>
      <c r="AF50" s="34">
        <v>0.45602766079049023</v>
      </c>
      <c r="AG50" s="34">
        <v>0.4495152825704905</v>
      </c>
      <c r="AH50" s="34">
        <v>0.35511049025465052</v>
      </c>
      <c r="AI50" s="34">
        <v>0.36434122385389595</v>
      </c>
      <c r="AJ50" s="34">
        <v>0.35113739421131596</v>
      </c>
      <c r="AK50" s="34">
        <v>0.31609017584590748</v>
      </c>
      <c r="AL50" s="34">
        <v>0.29496452999424089</v>
      </c>
    </row>
    <row r="51" spans="1:38" s="31" customFormat="1" ht="15.75" outlineLevel="1" x14ac:dyDescent="0.25">
      <c r="A51" s="29"/>
      <c r="B51" s="33" t="s">
        <v>133</v>
      </c>
      <c r="C51" s="59" t="s">
        <v>134</v>
      </c>
      <c r="D51" s="34">
        <v>5.886675001080708E-2</v>
      </c>
      <c r="E51" s="34">
        <v>6.3998684130440742E-2</v>
      </c>
      <c r="F51" s="34">
        <v>6.5472754397628952E-2</v>
      </c>
      <c r="G51" s="34">
        <v>5.943935550551506E-2</v>
      </c>
      <c r="H51" s="34">
        <v>6.2903606627015274E-2</v>
      </c>
      <c r="I51" s="34">
        <v>6.3014117068964426E-2</v>
      </c>
      <c r="J51" s="34">
        <v>6.5447791180166151E-2</v>
      </c>
      <c r="K51" s="34">
        <v>6.3115283150463317E-2</v>
      </c>
      <c r="L51" s="34">
        <v>5.8556287341418108E-2</v>
      </c>
      <c r="M51" s="34">
        <v>5.8376365204596797E-2</v>
      </c>
      <c r="N51" s="34">
        <v>5.6993328229868814E-2</v>
      </c>
      <c r="O51" s="34">
        <v>5.7480462748624679E-2</v>
      </c>
      <c r="P51" s="34">
        <v>5.0963880894896521E-2</v>
      </c>
      <c r="Q51" s="34">
        <v>5.1276306241493035E-2</v>
      </c>
      <c r="R51" s="34">
        <v>5.3765878341276739E-2</v>
      </c>
      <c r="S51" s="34">
        <v>5.4469656488475626E-2</v>
      </c>
      <c r="T51" s="34">
        <v>4.7365946621839121E-2</v>
      </c>
      <c r="U51" s="34">
        <v>4.4995713690853409E-2</v>
      </c>
      <c r="V51" s="34">
        <v>4.7549127603116519E-2</v>
      </c>
      <c r="W51" s="34">
        <v>4.6912960853555313E-2</v>
      </c>
      <c r="X51" s="34">
        <v>5.0953207451807675E-2</v>
      </c>
      <c r="Y51" s="34">
        <v>4.40425793587935E-2</v>
      </c>
      <c r="Z51" s="34">
        <v>4.688485365763035E-2</v>
      </c>
      <c r="AA51" s="34">
        <v>5.0429271190011393E-2</v>
      </c>
      <c r="AB51" s="34">
        <v>5.1457710878276948E-2</v>
      </c>
      <c r="AC51" s="34">
        <v>4.1813236802017456E-2</v>
      </c>
      <c r="AD51" s="34">
        <v>3.7329211777048045E-2</v>
      </c>
      <c r="AE51" s="34">
        <v>4.818582071912525E-2</v>
      </c>
      <c r="AF51" s="34">
        <v>4.1922080826536444E-2</v>
      </c>
      <c r="AG51" s="34">
        <v>3.9309755810818518E-2</v>
      </c>
      <c r="AH51" s="34">
        <v>4.046769562120444E-2</v>
      </c>
      <c r="AI51" s="34">
        <v>4.8322261367335181E-2</v>
      </c>
      <c r="AJ51" s="34">
        <v>4.3369785358687685E-2</v>
      </c>
      <c r="AK51" s="34">
        <v>4.4187175852201138E-2</v>
      </c>
      <c r="AL51" s="34">
        <v>4.6186248148001603E-2</v>
      </c>
    </row>
    <row r="52" spans="1:38" s="31" customFormat="1" ht="15.75" outlineLevel="1" x14ac:dyDescent="0.25">
      <c r="A52" s="29"/>
      <c r="B52" s="33"/>
      <c r="C52" s="59" t="s">
        <v>135</v>
      </c>
      <c r="D52" s="34">
        <v>1.0595708776964832</v>
      </c>
      <c r="E52" s="34">
        <v>1.0790104418578652</v>
      </c>
      <c r="F52" s="34">
        <v>1.1428591221201361</v>
      </c>
      <c r="G52" s="34">
        <v>0.92307971924183896</v>
      </c>
      <c r="H52" s="34">
        <v>0.7949055953677191</v>
      </c>
      <c r="I52" s="34">
        <v>0.80544678756457799</v>
      </c>
      <c r="J52" s="34">
        <v>0.75411392455988913</v>
      </c>
      <c r="K52" s="34">
        <v>0.69386164064911804</v>
      </c>
      <c r="L52" s="34">
        <v>0.58838388292323107</v>
      </c>
      <c r="M52" s="34">
        <v>0.53125027771050592</v>
      </c>
      <c r="N52" s="34">
        <v>0.47190373677242997</v>
      </c>
      <c r="O52" s="34">
        <v>0.45975871964577097</v>
      </c>
      <c r="P52" s="34">
        <v>0.384039466900924</v>
      </c>
      <c r="Q52" s="34">
        <v>0.36317764210355302</v>
      </c>
      <c r="R52" s="34">
        <v>0.40252562737342701</v>
      </c>
      <c r="S52" s="34">
        <v>0.39532213318557496</v>
      </c>
      <c r="T52" s="34">
        <v>0.35667046221020199</v>
      </c>
      <c r="U52" s="34">
        <v>0.33515878707182906</v>
      </c>
      <c r="V52" s="34">
        <v>0.32007026750883499</v>
      </c>
      <c r="W52" s="34">
        <v>0.31037021523885899</v>
      </c>
      <c r="X52" s="34">
        <v>0.31227212855037606</v>
      </c>
      <c r="Y52" s="34">
        <v>0.28925200878221602</v>
      </c>
      <c r="Z52" s="34">
        <v>0.35084499518770301</v>
      </c>
      <c r="AA52" s="34">
        <v>0.32952077396443302</v>
      </c>
      <c r="AB52" s="34">
        <v>0.29028639714772903</v>
      </c>
      <c r="AC52" s="34">
        <v>0.28411624918709999</v>
      </c>
      <c r="AD52" s="34">
        <v>0.246743122523574</v>
      </c>
      <c r="AE52" s="34">
        <v>0.23925194847706502</v>
      </c>
      <c r="AF52" s="34">
        <v>0.24488495995448298</v>
      </c>
      <c r="AG52" s="34">
        <v>0.24158225584277099</v>
      </c>
      <c r="AH52" s="34">
        <v>0.22173343642810397</v>
      </c>
      <c r="AI52" s="34">
        <v>0.219252874460519</v>
      </c>
      <c r="AJ52" s="34">
        <v>0.20377754600899201</v>
      </c>
      <c r="AK52" s="34">
        <v>0.20329413847012001</v>
      </c>
      <c r="AL52" s="34">
        <v>0.21769534186011202</v>
      </c>
    </row>
    <row r="53" spans="1:38" s="31" customFormat="1" ht="15.75" outlineLevel="1" x14ac:dyDescent="0.25">
      <c r="A53" s="29"/>
      <c r="B53" s="33"/>
      <c r="C53" s="59" t="s">
        <v>136</v>
      </c>
      <c r="D53" s="34">
        <v>1.3203154337241825</v>
      </c>
      <c r="E53" s="34">
        <v>1.5550646356339357</v>
      </c>
      <c r="F53" s="34">
        <v>1.73216155688268</v>
      </c>
      <c r="G53" s="34">
        <v>1.3441083744527831</v>
      </c>
      <c r="H53" s="34">
        <v>0.98055923677220824</v>
      </c>
      <c r="I53" s="34">
        <v>1.0760552091492952</v>
      </c>
      <c r="J53" s="34">
        <v>1.0041322727055999</v>
      </c>
      <c r="K53" s="34">
        <v>0.8882167752046416</v>
      </c>
      <c r="L53" s="34">
        <v>0.78169839402882679</v>
      </c>
      <c r="M53" s="34">
        <v>0.66471021162072597</v>
      </c>
      <c r="N53" s="34">
        <v>0.57202931726953832</v>
      </c>
      <c r="O53" s="34">
        <v>0.51348255111196706</v>
      </c>
      <c r="P53" s="34">
        <v>0.4963898457310344</v>
      </c>
      <c r="Q53" s="34">
        <v>0.42672069048759881</v>
      </c>
      <c r="R53" s="34">
        <v>0.39659385818934634</v>
      </c>
      <c r="S53" s="34">
        <v>0.31549260137643192</v>
      </c>
      <c r="T53" s="34">
        <v>0.2719948609904676</v>
      </c>
      <c r="U53" s="34">
        <v>0.26602073353351724</v>
      </c>
      <c r="V53" s="34">
        <v>0.26542954484713804</v>
      </c>
      <c r="W53" s="34">
        <v>0.26533823626723146</v>
      </c>
      <c r="X53" s="34">
        <v>0.23962035785387026</v>
      </c>
      <c r="Y53" s="34">
        <v>0.22517173880064636</v>
      </c>
      <c r="Z53" s="34">
        <v>0.20838561546385331</v>
      </c>
      <c r="AA53" s="34">
        <v>0.15336378495103212</v>
      </c>
      <c r="AB53" s="34">
        <v>0.15824251541312867</v>
      </c>
      <c r="AC53" s="34">
        <v>0.14572162126982832</v>
      </c>
      <c r="AD53" s="34">
        <v>0.11686575685128392</v>
      </c>
      <c r="AE53" s="34">
        <v>0.10464914999182584</v>
      </c>
      <c r="AF53" s="34">
        <v>9.8164776666635964E-2</v>
      </c>
      <c r="AG53" s="34">
        <v>9.6756644684875243E-2</v>
      </c>
      <c r="AH53" s="34">
        <v>8.7253956382815273E-2</v>
      </c>
      <c r="AI53" s="34">
        <v>9.3990446790574653E-2</v>
      </c>
      <c r="AJ53" s="34">
        <v>9.1220470453380206E-2</v>
      </c>
      <c r="AK53" s="34">
        <v>8.3291081606906833E-2</v>
      </c>
      <c r="AL53" s="34">
        <v>7.6471639617618645E-2</v>
      </c>
    </row>
    <row r="54" spans="1:38" s="31" customFormat="1" ht="15.75" outlineLevel="1" x14ac:dyDescent="0.25">
      <c r="A54" s="29"/>
      <c r="B54" s="33" t="s">
        <v>137</v>
      </c>
      <c r="C54" s="59" t="s">
        <v>138</v>
      </c>
      <c r="D54" s="34">
        <v>7.893949109026013E-3</v>
      </c>
      <c r="E54" s="34">
        <v>7.9837989362832196E-3</v>
      </c>
      <c r="F54" s="34">
        <v>8.0561779637959696E-3</v>
      </c>
      <c r="G54" s="34">
        <v>8.1371141177141657E-3</v>
      </c>
      <c r="H54" s="34">
        <v>8.2276770388384924E-3</v>
      </c>
      <c r="I54" s="34">
        <v>8.3128917559594177E-3</v>
      </c>
      <c r="J54" s="34">
        <v>7.8463744022129172E-3</v>
      </c>
      <c r="K54" s="34">
        <v>7.365482275445796E-3</v>
      </c>
      <c r="L54" s="34">
        <v>6.8857385305867505E-3</v>
      </c>
      <c r="M54" s="34">
        <v>6.4225200464627851E-3</v>
      </c>
      <c r="N54" s="34">
        <v>6.0332884664391169E-3</v>
      </c>
      <c r="O54" s="34">
        <v>5.8212479141586324E-3</v>
      </c>
      <c r="P54" s="34">
        <v>5.6401288922494136E-3</v>
      </c>
      <c r="Q54" s="34">
        <v>5.4410696419159126E-3</v>
      </c>
      <c r="R54" s="34">
        <v>5.1094801082706186E-3</v>
      </c>
      <c r="S54" s="34">
        <v>4.6992193633717382E-3</v>
      </c>
      <c r="T54" s="34">
        <v>4.3913485245337331E-3</v>
      </c>
      <c r="U54" s="34">
        <v>3.974931132187564E-3</v>
      </c>
      <c r="V54" s="34">
        <v>3.5282517152346532E-3</v>
      </c>
      <c r="W54" s="34">
        <v>3.0830418923183879E-3</v>
      </c>
      <c r="X54" s="34">
        <v>2.6893694088113824E-3</v>
      </c>
      <c r="Y54" s="34">
        <v>2.360310086223485E-3</v>
      </c>
      <c r="Z54" s="34">
        <v>2.0498306778805758E-3</v>
      </c>
      <c r="AA54" s="34">
        <v>1.7812288238653671E-3</v>
      </c>
      <c r="AB54" s="34">
        <v>1.5752778557961299E-3</v>
      </c>
      <c r="AC54" s="34">
        <v>1.4795605733207552E-3</v>
      </c>
      <c r="AD54" s="34">
        <v>1.4276145707604524E-3</v>
      </c>
      <c r="AE54" s="34">
        <v>1.4003182923947089E-3</v>
      </c>
      <c r="AF54" s="34">
        <v>1.4123525076207896E-3</v>
      </c>
      <c r="AG54" s="34">
        <v>1.4250420386436482E-3</v>
      </c>
      <c r="AH54" s="34">
        <v>1.4285759626181456E-3</v>
      </c>
      <c r="AI54" s="34">
        <v>1.4401508440418614E-3</v>
      </c>
      <c r="AJ54" s="34">
        <v>1.4465016639380597E-3</v>
      </c>
      <c r="AK54" s="34">
        <v>1.4523915372288883E-3</v>
      </c>
      <c r="AL54" s="34">
        <v>1.4652468258897406E-3</v>
      </c>
    </row>
    <row r="55" spans="1:38" s="31" customFormat="1" ht="15.75" outlineLevel="1" x14ac:dyDescent="0.25">
      <c r="A55" s="29"/>
      <c r="B55" s="33"/>
      <c r="C55" s="59" t="s">
        <v>139</v>
      </c>
      <c r="D55" s="34">
        <v>3.1547095403280001E-3</v>
      </c>
      <c r="E55" s="34">
        <v>2.9343080977520001E-3</v>
      </c>
      <c r="F55" s="34">
        <v>3.048705866776E-3</v>
      </c>
      <c r="G55" s="34">
        <v>2.8486243314340002E-3</v>
      </c>
      <c r="H55" s="34">
        <v>3.0335590523819997E-3</v>
      </c>
      <c r="I55" s="34">
        <v>3.1134216388650003E-3</v>
      </c>
      <c r="J55" s="34">
        <v>2.8293160918709996E-3</v>
      </c>
      <c r="K55" s="34">
        <v>2.5005213009070002E-3</v>
      </c>
      <c r="L55" s="34">
        <v>2.464820529637E-3</v>
      </c>
      <c r="M55" s="34">
        <v>2.3459448454080001E-3</v>
      </c>
      <c r="N55" s="34">
        <v>2.1832134965810001E-3</v>
      </c>
      <c r="O55" s="34">
        <v>2.1337649558130002E-3</v>
      </c>
      <c r="P55" s="34">
        <v>2.056234809969E-3</v>
      </c>
      <c r="Q55" s="34">
        <v>2.008016806454E-3</v>
      </c>
      <c r="R55" s="34">
        <v>2.0169991911570002E-3</v>
      </c>
      <c r="S55" s="34">
        <v>1.668383400382E-3</v>
      </c>
      <c r="T55" s="34">
        <v>1.578383013003E-3</v>
      </c>
      <c r="U55" s="34">
        <v>1.624200922135E-3</v>
      </c>
      <c r="V55" s="34">
        <v>1.455746784891E-3</v>
      </c>
      <c r="W55" s="34">
        <v>1.8042143733610001E-3</v>
      </c>
      <c r="X55" s="34">
        <v>1.6400758245630001E-3</v>
      </c>
      <c r="Y55" s="34">
        <v>1.9623622306219998E-3</v>
      </c>
      <c r="Z55" s="34">
        <v>1.701494554966E-3</v>
      </c>
      <c r="AA55" s="34">
        <v>1.702610090231E-3</v>
      </c>
      <c r="AB55" s="34">
        <v>1.643100945126E-3</v>
      </c>
      <c r="AC55" s="34">
        <v>1.649067278979E-3</v>
      </c>
      <c r="AD55" s="34">
        <v>1.632874262094E-3</v>
      </c>
      <c r="AE55" s="34">
        <v>1.814179434705E-3</v>
      </c>
      <c r="AF55" s="34">
        <v>2.0346635716220001E-3</v>
      </c>
      <c r="AG55" s="34">
        <v>1.894276790466E-3</v>
      </c>
      <c r="AH55" s="34">
        <v>1.868532654867E-3</v>
      </c>
      <c r="AI55" s="34">
        <v>1.472445235552E-3</v>
      </c>
      <c r="AJ55" s="34">
        <v>1.224638732564E-3</v>
      </c>
      <c r="AK55" s="34">
        <v>1.2023251073770001E-3</v>
      </c>
      <c r="AL55" s="34">
        <v>1.166156624763E-3</v>
      </c>
    </row>
    <row r="56" spans="1:38" s="31" customFormat="1" ht="15.75" x14ac:dyDescent="0.25">
      <c r="A56" s="29" t="s">
        <v>148</v>
      </c>
      <c r="B56" s="33"/>
      <c r="C56" s="58" t="s">
        <v>123</v>
      </c>
      <c r="D56" s="30">
        <v>23.398044565505089</v>
      </c>
      <c r="E56" s="30">
        <v>24.5773662362148</v>
      </c>
      <c r="F56" s="30">
        <v>24.430822620210961</v>
      </c>
      <c r="G56" s="30">
        <v>23.110107625145144</v>
      </c>
      <c r="H56" s="30">
        <v>17.886945280927964</v>
      </c>
      <c r="I56" s="30">
        <v>17.980743488679281</v>
      </c>
      <c r="J56" s="30">
        <v>17.222442115903672</v>
      </c>
      <c r="K56" s="30">
        <v>15.366543695055302</v>
      </c>
      <c r="L56" s="30">
        <v>14.08482914642458</v>
      </c>
      <c r="M56" s="30">
        <v>12.424522129629121</v>
      </c>
      <c r="N56" s="30">
        <v>11.342932969935664</v>
      </c>
      <c r="O56" s="30">
        <v>10.843227145348445</v>
      </c>
      <c r="P56" s="30">
        <v>10.315665739411271</v>
      </c>
      <c r="Q56" s="30">
        <v>9.3907813121439982</v>
      </c>
      <c r="R56" s="30">
        <v>9.2133035774608754</v>
      </c>
      <c r="S56" s="30">
        <v>8.1264022829252394</v>
      </c>
      <c r="T56" s="30">
        <v>7.5914347688007373</v>
      </c>
      <c r="U56" s="30">
        <v>7.193567832336365</v>
      </c>
      <c r="V56" s="30">
        <v>7.019916025024254</v>
      </c>
      <c r="W56" s="30">
        <v>6.9863432234039582</v>
      </c>
      <c r="X56" s="30">
        <v>7.0156162830171276</v>
      </c>
      <c r="Y56" s="30">
        <v>6.4231983535293375</v>
      </c>
      <c r="Z56" s="30">
        <v>6.8280969251415611</v>
      </c>
      <c r="AA56" s="30">
        <v>6.0030043495957468</v>
      </c>
      <c r="AB56" s="30">
        <v>5.5346001162470531</v>
      </c>
      <c r="AC56" s="30">
        <v>5.3178054467793592</v>
      </c>
      <c r="AD56" s="30">
        <v>4.6542771262657068</v>
      </c>
      <c r="AE56" s="30">
        <v>4.4692152413160438</v>
      </c>
      <c r="AF56" s="30">
        <v>4.4424887210462405</v>
      </c>
      <c r="AG56" s="30">
        <v>4.3611238166604673</v>
      </c>
      <c r="AH56" s="30">
        <v>4.252453313287778</v>
      </c>
      <c r="AI56" s="30">
        <v>4.2458084037987884</v>
      </c>
      <c r="AJ56" s="30">
        <v>3.7911512153947973</v>
      </c>
      <c r="AK56" s="30">
        <v>3.5768744405916268</v>
      </c>
      <c r="AL56" s="30">
        <v>3.6258374933325253</v>
      </c>
    </row>
    <row r="57" spans="1:38" s="31" customFormat="1" ht="15.75" outlineLevel="1" x14ac:dyDescent="0.25">
      <c r="A57" s="29" t="s">
        <v>149</v>
      </c>
      <c r="B57" s="33" t="s">
        <v>150</v>
      </c>
      <c r="C57" s="59" t="s">
        <v>151</v>
      </c>
      <c r="D57" s="34">
        <v>1.2612750089245405E-2</v>
      </c>
      <c r="E57" s="34">
        <v>1.1734453329059143E-2</v>
      </c>
      <c r="F57" s="34">
        <v>1.1537315875537175E-2</v>
      </c>
      <c r="G57" s="34">
        <v>1.1324775544330583E-2</v>
      </c>
      <c r="H57" s="34">
        <v>1.1463079864582287E-2</v>
      </c>
      <c r="I57" s="34">
        <v>1.1152823733240497E-2</v>
      </c>
      <c r="J57" s="34">
        <v>1.0808681118753978E-2</v>
      </c>
      <c r="K57" s="34">
        <v>1.5424199901283735E-2</v>
      </c>
      <c r="L57" s="34">
        <v>1.6177622188602962E-2</v>
      </c>
      <c r="M57" s="34">
        <v>1.248462256952605E-2</v>
      </c>
      <c r="N57" s="34">
        <v>1.4400698461884492E-2</v>
      </c>
      <c r="O57" s="34">
        <v>1.260435867251959E-2</v>
      </c>
      <c r="P57" s="34">
        <v>1.1038149817936896E-2</v>
      </c>
      <c r="Q57" s="34">
        <v>1.0695968514575665E-2</v>
      </c>
      <c r="R57" s="34">
        <v>1.131045270428606E-2</v>
      </c>
      <c r="S57" s="34">
        <v>1.2516820780902898E-2</v>
      </c>
      <c r="T57" s="34">
        <v>1.3283037151452416E-2</v>
      </c>
      <c r="U57" s="34">
        <v>1.6502714031952203E-2</v>
      </c>
      <c r="V57" s="34">
        <v>8.5951053717021886E-3</v>
      </c>
      <c r="W57" s="34">
        <v>6.9115148218907678E-3</v>
      </c>
      <c r="X57" s="34">
        <v>8.1098435158163899E-3</v>
      </c>
      <c r="Y57" s="34">
        <v>8.0503159723078338E-3</v>
      </c>
      <c r="Z57" s="34">
        <v>7.8925030669261334E-3</v>
      </c>
      <c r="AA57" s="34">
        <v>7.2636515620293713E-3</v>
      </c>
      <c r="AB57" s="34">
        <v>7.5295427522027352E-3</v>
      </c>
      <c r="AC57" s="34">
        <v>7.3919873349659743E-3</v>
      </c>
      <c r="AD57" s="34">
        <v>7.3394154539165434E-3</v>
      </c>
      <c r="AE57" s="34">
        <v>8.5510170196351522E-3</v>
      </c>
      <c r="AF57" s="34">
        <v>8.1782859755176133E-3</v>
      </c>
      <c r="AG57" s="34">
        <v>7.3456681505890062E-3</v>
      </c>
      <c r="AH57" s="34">
        <v>6.3537433840621773E-3</v>
      </c>
      <c r="AI57" s="34">
        <v>6.9758986422320327E-3</v>
      </c>
      <c r="AJ57" s="34">
        <v>6.3150317002175511E-3</v>
      </c>
      <c r="AK57" s="34">
        <v>6.0084196586177863E-3</v>
      </c>
      <c r="AL57" s="34">
        <v>5.5069090965036965E-3</v>
      </c>
    </row>
    <row r="58" spans="1:38" s="31" customFormat="1" ht="15.75" outlineLevel="1" x14ac:dyDescent="0.25">
      <c r="A58" s="29"/>
      <c r="B58" s="33"/>
      <c r="C58" s="59" t="s">
        <v>152</v>
      </c>
      <c r="D58" s="34">
        <v>5.1067120262332004E-2</v>
      </c>
      <c r="E58" s="34">
        <v>4.4617800789759E-2</v>
      </c>
      <c r="F58" s="34">
        <v>4.6577066711520003E-2</v>
      </c>
      <c r="G58" s="34">
        <v>4.3496158460769999E-2</v>
      </c>
      <c r="H58" s="34">
        <v>4.7617812801813E-2</v>
      </c>
      <c r="I58" s="34">
        <v>4.8205330133370999E-2</v>
      </c>
      <c r="J58" s="34">
        <v>4.3373899958007001E-2</v>
      </c>
      <c r="K58" s="34">
        <v>4.5533657603629998E-2</v>
      </c>
      <c r="L58" s="34">
        <v>4.5912945990773994E-2</v>
      </c>
      <c r="M58" s="34">
        <v>3.8493983132276005E-2</v>
      </c>
      <c r="N58" s="34">
        <v>3.8672876023250993E-2</v>
      </c>
      <c r="O58" s="34">
        <v>3.6199302578188E-2</v>
      </c>
      <c r="P58" s="34">
        <v>3.3534094929038E-2</v>
      </c>
      <c r="Q58" s="34">
        <v>3.2884814274423996E-2</v>
      </c>
      <c r="R58" s="34">
        <v>3.5829212119257992E-2</v>
      </c>
      <c r="S58" s="34">
        <v>2.9935985450197003E-2</v>
      </c>
      <c r="T58" s="34">
        <v>2.9452429413955993E-2</v>
      </c>
      <c r="U58" s="34">
        <v>3.3454065776321998E-2</v>
      </c>
      <c r="V58" s="34">
        <v>2.1837163213906996E-2</v>
      </c>
      <c r="W58" s="34">
        <v>2.2214703710949003E-2</v>
      </c>
      <c r="X58" s="34">
        <v>2.2448484890226002E-2</v>
      </c>
      <c r="Y58" s="34">
        <v>2.5679434837701996E-2</v>
      </c>
      <c r="Z58" s="34">
        <v>2.2863392236686E-2</v>
      </c>
      <c r="AA58" s="34">
        <v>2.121533067442E-2</v>
      </c>
      <c r="AB58" s="34">
        <v>1.8479787085058E-2</v>
      </c>
      <c r="AC58" s="34">
        <v>2.1100547221493002E-2</v>
      </c>
      <c r="AD58" s="34">
        <v>2.1316226829549003E-2</v>
      </c>
      <c r="AE58" s="34">
        <v>2.4456654095500997E-2</v>
      </c>
      <c r="AF58" s="34">
        <v>2.5139246638276002E-2</v>
      </c>
      <c r="AG58" s="34">
        <v>2.3433517332014996E-2</v>
      </c>
      <c r="AH58" s="34">
        <v>2.1095927487584997E-2</v>
      </c>
      <c r="AI58" s="34">
        <v>1.7987404772162E-2</v>
      </c>
      <c r="AJ58" s="34">
        <v>1.2362508838784999E-2</v>
      </c>
      <c r="AK58" s="34">
        <v>1.3893710554938998E-2</v>
      </c>
      <c r="AL58" s="34">
        <v>1.4194692280608E-2</v>
      </c>
    </row>
    <row r="59" spans="1:38" s="31" customFormat="1" ht="15.75" outlineLevel="1" x14ac:dyDescent="0.25">
      <c r="A59" s="29"/>
      <c r="B59" s="33"/>
      <c r="C59" s="59" t="s">
        <v>153</v>
      </c>
      <c r="D59" s="34">
        <v>6.261297098356166E-3</v>
      </c>
      <c r="E59" s="34">
        <v>6.0018076185044686E-3</v>
      </c>
      <c r="F59" s="34">
        <v>6.0177741463305215E-3</v>
      </c>
      <c r="G59" s="34">
        <v>6.5411452363754452E-3</v>
      </c>
      <c r="H59" s="34">
        <v>5.9290237847336568E-3</v>
      </c>
      <c r="I59" s="34">
        <v>5.4234607107121425E-3</v>
      </c>
      <c r="J59" s="34">
        <v>5.0418955713509902E-3</v>
      </c>
      <c r="K59" s="34">
        <v>5.3188086052800444E-3</v>
      </c>
      <c r="L59" s="34">
        <v>4.7320165507574348E-3</v>
      </c>
      <c r="M59" s="34">
        <v>4.8554842683569679E-3</v>
      </c>
      <c r="N59" s="34">
        <v>3.549245196555854E-3</v>
      </c>
      <c r="O59" s="34">
        <v>3.3658048663820625E-3</v>
      </c>
      <c r="P59" s="34">
        <v>3.024878552224183E-3</v>
      </c>
      <c r="Q59" s="34">
        <v>3.1361942739236118E-3</v>
      </c>
      <c r="R59" s="34">
        <v>3.0679277240747232E-3</v>
      </c>
      <c r="S59" s="34">
        <v>2.9725745766468422E-3</v>
      </c>
      <c r="T59" s="34">
        <v>3.0812988898822184E-3</v>
      </c>
      <c r="U59" s="34">
        <v>3.6604695740715854E-3</v>
      </c>
      <c r="V59" s="34">
        <v>3.1305225608495675E-3</v>
      </c>
      <c r="W59" s="34">
        <v>2.7085721372766959E-3</v>
      </c>
      <c r="X59" s="34">
        <v>2.6372015168693603E-3</v>
      </c>
      <c r="Y59" s="34">
        <v>2.4175775075589157E-3</v>
      </c>
      <c r="Z59" s="34">
        <v>2.4675052054901362E-3</v>
      </c>
      <c r="AA59" s="34">
        <v>2.7883142284116846E-3</v>
      </c>
      <c r="AB59" s="34">
        <v>2.8048195526792193E-3</v>
      </c>
      <c r="AC59" s="34">
        <v>2.5464701122723107E-3</v>
      </c>
      <c r="AD59" s="34">
        <v>1.9320428659320747E-3</v>
      </c>
      <c r="AE59" s="34">
        <v>1.8317347814779089E-3</v>
      </c>
      <c r="AF59" s="34">
        <v>1.7550042832298624E-3</v>
      </c>
      <c r="AG59" s="34">
        <v>1.7776598967896532E-3</v>
      </c>
      <c r="AH59" s="34">
        <v>1.8464603256063573E-3</v>
      </c>
      <c r="AI59" s="34">
        <v>1.7787327334926749E-3</v>
      </c>
      <c r="AJ59" s="34">
        <v>1.7611743390592814E-3</v>
      </c>
      <c r="AK59" s="34">
        <v>1.7540099201983508E-3</v>
      </c>
      <c r="AL59" s="34">
        <v>1.338555096382227E-3</v>
      </c>
    </row>
    <row r="60" spans="1:38" s="31" customFormat="1" ht="15.75" outlineLevel="1" x14ac:dyDescent="0.25">
      <c r="A60" s="29"/>
      <c r="B60" s="33"/>
      <c r="C60" s="59" t="s">
        <v>154</v>
      </c>
      <c r="D60" s="34">
        <v>2.6062699277211077</v>
      </c>
      <c r="E60" s="34">
        <v>2.5196398125883257</v>
      </c>
      <c r="F60" s="34">
        <v>2.4729503716637762</v>
      </c>
      <c r="G60" s="34">
        <v>2.5074526115175391</v>
      </c>
      <c r="H60" s="34">
        <v>1.9076617756256076</v>
      </c>
      <c r="I60" s="34">
        <v>2.1743828642564682</v>
      </c>
      <c r="J60" s="34">
        <v>2.1755129974114817</v>
      </c>
      <c r="K60" s="34">
        <v>2.343515581641213</v>
      </c>
      <c r="L60" s="34">
        <v>1.982590739531914</v>
      </c>
      <c r="M60" s="34">
        <v>1.7326135900762809</v>
      </c>
      <c r="N60" s="34">
        <v>1.3351456752559914</v>
      </c>
      <c r="O60" s="34">
        <v>1.0370282424987867</v>
      </c>
      <c r="P60" s="34">
        <v>0.91324879965283823</v>
      </c>
      <c r="Q60" s="34">
        <v>0.77356549683728948</v>
      </c>
      <c r="R60" s="34">
        <v>0.72630426448540619</v>
      </c>
      <c r="S60" s="34">
        <v>0.55231526942567166</v>
      </c>
      <c r="T60" s="34">
        <v>0.49975971633900884</v>
      </c>
      <c r="U60" s="34">
        <v>0.44339377448841238</v>
      </c>
      <c r="V60" s="34">
        <v>0.46352832047601789</v>
      </c>
      <c r="W60" s="34">
        <v>0.44056691283891258</v>
      </c>
      <c r="X60" s="34">
        <v>0.40276566605011832</v>
      </c>
      <c r="Y60" s="34">
        <v>0.38928096867323569</v>
      </c>
      <c r="Z60" s="34">
        <v>0.30531909511936195</v>
      </c>
      <c r="AA60" s="34">
        <v>0.2739592833517126</v>
      </c>
      <c r="AB60" s="34">
        <v>0.3212363303917028</v>
      </c>
      <c r="AC60" s="34">
        <v>0.28667332384433886</v>
      </c>
      <c r="AD60" s="34">
        <v>0.14494292957247804</v>
      </c>
      <c r="AE60" s="34">
        <v>0.16359994202141059</v>
      </c>
      <c r="AF60" s="34">
        <v>0.17764875068395272</v>
      </c>
      <c r="AG60" s="34">
        <v>0.35792782894661901</v>
      </c>
      <c r="AH60" s="34">
        <v>0.38583344108857043</v>
      </c>
      <c r="AI60" s="34">
        <v>0.32324863252955927</v>
      </c>
      <c r="AJ60" s="34">
        <v>0.30828698011255656</v>
      </c>
      <c r="AK60" s="34">
        <v>0.29266112310615922</v>
      </c>
      <c r="AL60" s="34">
        <v>0.25001753626304801</v>
      </c>
    </row>
    <row r="61" spans="1:38" s="31" customFormat="1" ht="15.75" outlineLevel="1" x14ac:dyDescent="0.25">
      <c r="A61" s="29"/>
      <c r="B61" s="33"/>
      <c r="C61" s="59" t="s">
        <v>155</v>
      </c>
      <c r="D61" s="34">
        <v>8.3767487155075274E-2</v>
      </c>
      <c r="E61" s="34">
        <v>8.8846445771989496E-2</v>
      </c>
      <c r="F61" s="34">
        <v>8.8892244738900866E-2</v>
      </c>
      <c r="G61" s="34">
        <v>8.5535921074747723E-2</v>
      </c>
      <c r="H61" s="34">
        <v>8.8618525946770818E-2</v>
      </c>
      <c r="I61" s="34">
        <v>8.4160563433158156E-2</v>
      </c>
      <c r="J61" s="34">
        <v>7.4412905509552804E-2</v>
      </c>
      <c r="K61" s="34">
        <v>7.1405065646856225E-2</v>
      </c>
      <c r="L61" s="34">
        <v>6.6191307611656286E-2</v>
      </c>
      <c r="M61" s="34">
        <v>6.3652927707219337E-2</v>
      </c>
      <c r="N61" s="34">
        <v>5.925526451795432E-2</v>
      </c>
      <c r="O61" s="34">
        <v>5.8166978387550569E-2</v>
      </c>
      <c r="P61" s="34">
        <v>5.7368194059786014E-2</v>
      </c>
      <c r="Q61" s="34">
        <v>6.1155763841071104E-2</v>
      </c>
      <c r="R61" s="34">
        <v>6.277957947744521E-2</v>
      </c>
      <c r="S61" s="34">
        <v>6.4880370753928024E-2</v>
      </c>
      <c r="T61" s="34">
        <v>6.491130808736606E-2</v>
      </c>
      <c r="U61" s="34">
        <v>5.5731934772425024E-2</v>
      </c>
      <c r="V61" s="34">
        <v>5.8496978761643795E-2</v>
      </c>
      <c r="W61" s="34">
        <v>5.0927188273871674E-2</v>
      </c>
      <c r="X61" s="34">
        <v>6.0357542300284096E-2</v>
      </c>
      <c r="Y61" s="34">
        <v>6.2370272144464556E-2</v>
      </c>
      <c r="Z61" s="34">
        <v>5.9827857976070882E-2</v>
      </c>
      <c r="AA61" s="34">
        <v>6.851490149894833E-2</v>
      </c>
      <c r="AB61" s="34">
        <v>7.7710270581958091E-2</v>
      </c>
      <c r="AC61" s="34">
        <v>8.2601290889167192E-2</v>
      </c>
      <c r="AD61" s="34">
        <v>8.3146186226713187E-2</v>
      </c>
      <c r="AE61" s="34">
        <v>9.109252767792192E-2</v>
      </c>
      <c r="AF61" s="34">
        <v>0.10068490498225706</v>
      </c>
      <c r="AG61" s="34">
        <v>9.8534460884195332E-2</v>
      </c>
      <c r="AH61" s="34">
        <v>0.10418602983019555</v>
      </c>
      <c r="AI61" s="34">
        <v>0.10851919149865574</v>
      </c>
      <c r="AJ61" s="34">
        <v>0.10307844131286283</v>
      </c>
      <c r="AK61" s="34">
        <v>9.8002339995922685E-2</v>
      </c>
      <c r="AL61" s="34">
        <v>0.10642208818077734</v>
      </c>
    </row>
    <row r="62" spans="1:38" s="31" customFormat="1" ht="15.75" outlineLevel="1" x14ac:dyDescent="0.25">
      <c r="A62" s="29"/>
      <c r="B62" s="33"/>
      <c r="C62" s="59" t="s">
        <v>156</v>
      </c>
      <c r="D62" s="34">
        <v>4.9286523598791563</v>
      </c>
      <c r="E62" s="34">
        <v>4.7188326359455832</v>
      </c>
      <c r="F62" s="34">
        <v>4.6330536458675606</v>
      </c>
      <c r="G62" s="34">
        <v>4.1830148418074113</v>
      </c>
      <c r="H62" s="34">
        <v>3.4821552107871772</v>
      </c>
      <c r="I62" s="34">
        <v>3.5441489740228111</v>
      </c>
      <c r="J62" s="34">
        <v>3.0902872706982185</v>
      </c>
      <c r="K62" s="34">
        <v>2.9340124872224407</v>
      </c>
      <c r="L62" s="34">
        <v>2.6470645030572251</v>
      </c>
      <c r="M62" s="34">
        <v>2.4123424499608572</v>
      </c>
      <c r="N62" s="34">
        <v>2.2792928370601166</v>
      </c>
      <c r="O62" s="34">
        <v>2.0575736204668678</v>
      </c>
      <c r="P62" s="34">
        <v>1.9064164984820211</v>
      </c>
      <c r="Q62" s="34">
        <v>1.6860210633169339</v>
      </c>
      <c r="R62" s="34">
        <v>1.6049910753652366</v>
      </c>
      <c r="S62" s="34">
        <v>1.5079766381622288</v>
      </c>
      <c r="T62" s="34">
        <v>1.386216425863293</v>
      </c>
      <c r="U62" s="34">
        <v>1.3082922916230877</v>
      </c>
      <c r="V62" s="34">
        <v>1.1648888632636509</v>
      </c>
      <c r="W62" s="34">
        <v>1.0479972502935631</v>
      </c>
      <c r="X62" s="34">
        <v>1.0173498300077859</v>
      </c>
      <c r="Y62" s="34">
        <v>1.0709563288557506</v>
      </c>
      <c r="Z62" s="34">
        <v>1.064881988246865</v>
      </c>
      <c r="AA62" s="34">
        <v>0.99172053247391301</v>
      </c>
      <c r="AB62" s="34">
        <v>0.98570328664630102</v>
      </c>
      <c r="AC62" s="34">
        <v>0.90089327281396192</v>
      </c>
      <c r="AD62" s="34">
        <v>0.76347951969234795</v>
      </c>
      <c r="AE62" s="34">
        <v>0.77098112009532782</v>
      </c>
      <c r="AF62" s="34">
        <v>0.78009817414663285</v>
      </c>
      <c r="AG62" s="34">
        <v>0.82030537500953593</v>
      </c>
      <c r="AH62" s="34">
        <v>0.76575084366825386</v>
      </c>
      <c r="AI62" s="34">
        <v>0.6853609418787131</v>
      </c>
      <c r="AJ62" s="34">
        <v>0.62499929123574594</v>
      </c>
      <c r="AK62" s="34">
        <v>0.66239991705825696</v>
      </c>
      <c r="AL62" s="34">
        <v>0.80529391670983019</v>
      </c>
    </row>
    <row r="63" spans="1:38" s="31" customFormat="1" ht="15.75" outlineLevel="1" x14ac:dyDescent="0.25">
      <c r="A63" s="29"/>
      <c r="B63" s="33"/>
      <c r="C63" s="59" t="s">
        <v>157</v>
      </c>
      <c r="D63" s="34">
        <v>5.6908919112460392</v>
      </c>
      <c r="E63" s="34">
        <v>5.6110763144882503</v>
      </c>
      <c r="F63" s="34">
        <v>5.3417952152046899</v>
      </c>
      <c r="G63" s="34">
        <v>5.0355920821338103</v>
      </c>
      <c r="H63" s="34">
        <v>3.5220278490838166</v>
      </c>
      <c r="I63" s="34">
        <v>4.0195672670545868</v>
      </c>
      <c r="J63" s="34">
        <v>3.7339233884114886</v>
      </c>
      <c r="K63" s="34">
        <v>3.554161755700612</v>
      </c>
      <c r="L63" s="34">
        <v>3.1516241708775339</v>
      </c>
      <c r="M63" s="34">
        <v>2.6933805333595995</v>
      </c>
      <c r="N63" s="34">
        <v>2.6007939530635706</v>
      </c>
      <c r="O63" s="34">
        <v>2.379099764601329</v>
      </c>
      <c r="P63" s="34">
        <v>2.3308225452273055</v>
      </c>
      <c r="Q63" s="34">
        <v>1.996116370691025</v>
      </c>
      <c r="R63" s="34">
        <v>1.9067119710791216</v>
      </c>
      <c r="S63" s="34">
        <v>1.5670258678263307</v>
      </c>
      <c r="T63" s="34">
        <v>1.4668163715806639</v>
      </c>
      <c r="U63" s="34">
        <v>1.4104292945137953</v>
      </c>
      <c r="V63" s="34">
        <v>1.4372499129989216</v>
      </c>
      <c r="W63" s="34">
        <v>1.3163666359498332</v>
      </c>
      <c r="X63" s="34">
        <v>1.2781389081064203</v>
      </c>
      <c r="Y63" s="34">
        <v>1.2087283060144018</v>
      </c>
      <c r="Z63" s="34">
        <v>1.0848031920711665</v>
      </c>
      <c r="AA63" s="34">
        <v>0.82561380142213703</v>
      </c>
      <c r="AB63" s="34">
        <v>0.84315481847677276</v>
      </c>
      <c r="AC63" s="34">
        <v>0.75981340954553733</v>
      </c>
      <c r="AD63" s="34">
        <v>0.61821965045519811</v>
      </c>
      <c r="AE63" s="34">
        <v>0.57630398260775795</v>
      </c>
      <c r="AF63" s="34">
        <v>0.5348024868471859</v>
      </c>
      <c r="AG63" s="34">
        <v>0.54142290853562924</v>
      </c>
      <c r="AH63" s="34">
        <v>0.45028974701546576</v>
      </c>
      <c r="AI63" s="34">
        <v>0.45967434799980234</v>
      </c>
      <c r="AJ63" s="34">
        <v>0.4476771164866809</v>
      </c>
      <c r="AK63" s="34">
        <v>0.39522755584074665</v>
      </c>
      <c r="AL63" s="34">
        <v>0.35755125258372394</v>
      </c>
    </row>
    <row r="64" spans="1:38" s="31" customFormat="1" ht="15.75" outlineLevel="1" x14ac:dyDescent="0.25">
      <c r="A64" s="29"/>
      <c r="B64" s="33"/>
      <c r="C64" s="59" t="s">
        <v>158</v>
      </c>
      <c r="D64" s="34">
        <v>0.54210719339518731</v>
      </c>
      <c r="E64" s="34">
        <v>0.52339830674568288</v>
      </c>
      <c r="F64" s="34">
        <v>0.48477166456769044</v>
      </c>
      <c r="G64" s="34">
        <v>0.48774256623609991</v>
      </c>
      <c r="H64" s="34">
        <v>0.36940013879284028</v>
      </c>
      <c r="I64" s="34">
        <v>0.39938237900453555</v>
      </c>
      <c r="J64" s="34">
        <v>0.38769435440721123</v>
      </c>
      <c r="K64" s="34">
        <v>0.35202594736552478</v>
      </c>
      <c r="L64" s="34">
        <v>0.30973141253356062</v>
      </c>
      <c r="M64" s="34">
        <v>0.26493594197360859</v>
      </c>
      <c r="N64" s="34">
        <v>0.1415483738970611</v>
      </c>
      <c r="O64" s="34">
        <v>0.12044452037365885</v>
      </c>
      <c r="P64" s="34">
        <v>0.1077741854738129</v>
      </c>
      <c r="Q64" s="34">
        <v>0.10025136345017932</v>
      </c>
      <c r="R64" s="34">
        <v>9.5760240443571384E-2</v>
      </c>
      <c r="S64" s="34">
        <v>6.8773589335696286E-2</v>
      </c>
      <c r="T64" s="34">
        <v>7.7410085101289064E-2</v>
      </c>
      <c r="U64" s="34">
        <v>5.9072268304002688E-2</v>
      </c>
      <c r="V64" s="34">
        <v>5.504557699136102E-2</v>
      </c>
      <c r="W64" s="34">
        <v>4.1031997474961585E-2</v>
      </c>
      <c r="X64" s="34">
        <v>4.3630366634284996E-2</v>
      </c>
      <c r="Y64" s="34">
        <v>4.3536058363645311E-2</v>
      </c>
      <c r="Z64" s="34">
        <v>3.5490962767040911E-2</v>
      </c>
      <c r="AA64" s="34">
        <v>2.8520646505420084E-2</v>
      </c>
      <c r="AB64" s="34">
        <v>3.0804004373904164E-2</v>
      </c>
      <c r="AC64" s="34">
        <v>2.7899178396068803E-2</v>
      </c>
      <c r="AD64" s="34">
        <v>1.7292607900130111E-2</v>
      </c>
      <c r="AE64" s="34">
        <v>1.5391269701402031E-2</v>
      </c>
      <c r="AF64" s="34">
        <v>1.3726580871403425E-2</v>
      </c>
      <c r="AG64" s="34">
        <v>1.2732750862582288E-2</v>
      </c>
      <c r="AH64" s="34">
        <v>1.0300620944791858E-2</v>
      </c>
      <c r="AI64" s="34">
        <v>1.1076375204201521E-2</v>
      </c>
      <c r="AJ64" s="34">
        <v>1.0314898429656773E-2</v>
      </c>
      <c r="AK64" s="34">
        <v>9.1338857928808265E-3</v>
      </c>
      <c r="AL64" s="34">
        <v>8.0081528122037011E-3</v>
      </c>
    </row>
    <row r="65" spans="1:38" s="31" customFormat="1" ht="15.75" outlineLevel="1" x14ac:dyDescent="0.25">
      <c r="A65" s="29"/>
      <c r="B65" s="33" t="s">
        <v>159</v>
      </c>
      <c r="C65" s="59" t="s">
        <v>163</v>
      </c>
      <c r="D65" s="34">
        <v>0.15112778137391353</v>
      </c>
      <c r="E65" s="34">
        <v>0.1394985287896098</v>
      </c>
      <c r="F65" s="34">
        <v>0.1425189304186685</v>
      </c>
      <c r="G65" s="34">
        <v>0.12453295833621361</v>
      </c>
      <c r="H65" s="34">
        <v>0.11287009688192948</v>
      </c>
      <c r="I65" s="34">
        <v>0.10619544793403608</v>
      </c>
      <c r="J65" s="34">
        <v>8.7693065305674375E-2</v>
      </c>
      <c r="K65" s="34">
        <v>4.8594064349413588E-2</v>
      </c>
      <c r="L65" s="34">
        <v>5.5612944080196416E-2</v>
      </c>
      <c r="M65" s="34">
        <v>4.7841258005946387E-2</v>
      </c>
      <c r="N65" s="34">
        <v>5.22479051370561E-2</v>
      </c>
      <c r="O65" s="34">
        <v>5.317786538992357E-2</v>
      </c>
      <c r="P65" s="34">
        <v>5.4556732009762618E-2</v>
      </c>
      <c r="Q65" s="34">
        <v>4.6373215200733314E-2</v>
      </c>
      <c r="R65" s="34">
        <v>4.4051782443261168E-2</v>
      </c>
      <c r="S65" s="34">
        <v>4.3826778233070109E-2</v>
      </c>
      <c r="T65" s="34">
        <v>3.3659629026748607E-2</v>
      </c>
      <c r="U65" s="34">
        <v>4.6035713388060881E-2</v>
      </c>
      <c r="V65" s="34">
        <v>3.5474861411366333E-2</v>
      </c>
      <c r="W65" s="34">
        <v>2.9874591867328441E-2</v>
      </c>
      <c r="X65" s="34">
        <v>3.2410998983577029E-2</v>
      </c>
      <c r="Y65" s="34">
        <v>2.3299964374850685E-2</v>
      </c>
      <c r="Z65" s="34">
        <v>3.9893167998220985E-2</v>
      </c>
      <c r="AA65" s="34">
        <v>3.2139611202621397E-2</v>
      </c>
      <c r="AB65" s="34">
        <v>3.6297899591156778E-2</v>
      </c>
      <c r="AC65" s="34">
        <v>3.7201272495955028E-2</v>
      </c>
      <c r="AD65" s="34">
        <v>2.8617318595902018E-2</v>
      </c>
      <c r="AE65" s="34">
        <v>3.4425399172288519E-2</v>
      </c>
      <c r="AF65" s="34">
        <v>2.4564510469689538E-2</v>
      </c>
      <c r="AG65" s="34">
        <v>2.8588564069454859E-2</v>
      </c>
      <c r="AH65" s="34">
        <v>3.0369837138210957E-2</v>
      </c>
      <c r="AI65" s="34">
        <v>1.876854817593146E-2</v>
      </c>
      <c r="AJ65" s="34">
        <v>1.2600120680752461E-2</v>
      </c>
      <c r="AK65" s="34">
        <v>0</v>
      </c>
      <c r="AL65" s="34">
        <v>0</v>
      </c>
    </row>
    <row r="66" spans="1:38" s="31" customFormat="1" ht="15.75" outlineLevel="1" x14ac:dyDescent="0.25">
      <c r="A66" s="29"/>
      <c r="B66" s="33"/>
      <c r="C66" s="59" t="s">
        <v>165</v>
      </c>
      <c r="D66" s="34">
        <v>3.4837639251417481E-2</v>
      </c>
      <c r="E66" s="34">
        <v>2.8254223404663548E-2</v>
      </c>
      <c r="F66" s="34">
        <v>2.5289817026278864E-2</v>
      </c>
      <c r="G66" s="34">
        <v>2.1279365172633308E-2</v>
      </c>
      <c r="H66" s="34">
        <v>2.3968149197340291E-2</v>
      </c>
      <c r="I66" s="34">
        <v>2.3867722967409851E-2</v>
      </c>
      <c r="J66" s="34">
        <v>2.1584064707239788E-2</v>
      </c>
      <c r="K66" s="34">
        <v>2.0504543822002098E-2</v>
      </c>
      <c r="L66" s="34">
        <v>1.9792030716218247E-2</v>
      </c>
      <c r="M66" s="34">
        <v>1.6356099499930613E-2</v>
      </c>
      <c r="N66" s="34">
        <v>1.6395695189596514E-2</v>
      </c>
      <c r="O66" s="34">
        <v>1.6279985674970961E-2</v>
      </c>
      <c r="P66" s="34">
        <v>1.6418516636060948E-2</v>
      </c>
      <c r="Q66" s="34">
        <v>1.7291072406670303E-2</v>
      </c>
      <c r="R66" s="34">
        <v>1.701422789620129E-2</v>
      </c>
      <c r="S66" s="34">
        <v>1.4396980252669556E-2</v>
      </c>
      <c r="T66" s="34">
        <v>2.3376530723066821E-2</v>
      </c>
      <c r="U66" s="34">
        <v>2.4724218012422399E-2</v>
      </c>
      <c r="V66" s="34">
        <v>1.2078945054380317E-2</v>
      </c>
      <c r="W66" s="34">
        <v>7.4400812076203388E-3</v>
      </c>
      <c r="X66" s="34">
        <v>7.5495465521516958E-3</v>
      </c>
      <c r="Y66" s="34">
        <v>6.9617043138850455E-3</v>
      </c>
      <c r="Z66" s="34">
        <v>4.5010475894566079E-3</v>
      </c>
      <c r="AA66" s="34">
        <v>5.0599582166843925E-3</v>
      </c>
      <c r="AB66" s="34">
        <v>5.6765491927615614E-3</v>
      </c>
      <c r="AC66" s="34">
        <v>5.7045042832950983E-3</v>
      </c>
      <c r="AD66" s="34">
        <v>6.7108937075158843E-3</v>
      </c>
      <c r="AE66" s="34">
        <v>6.5994519105147713E-3</v>
      </c>
      <c r="AF66" s="34">
        <v>6.0126371589996957E-3</v>
      </c>
      <c r="AG66" s="34">
        <v>5.9849212207406157E-3</v>
      </c>
      <c r="AH66" s="34">
        <v>2.9359681643074545E-3</v>
      </c>
      <c r="AI66" s="34">
        <v>4.7528293813385121E-3</v>
      </c>
      <c r="AJ66" s="34">
        <v>5.7596997737196691E-3</v>
      </c>
      <c r="AK66" s="34">
        <v>4.8365567603829299E-3</v>
      </c>
      <c r="AL66" s="34">
        <v>3.0754749178015153E-3</v>
      </c>
    </row>
    <row r="67" spans="1:38" s="31" customFormat="1" ht="15.75" outlineLevel="1" x14ac:dyDescent="0.25">
      <c r="A67" s="29"/>
      <c r="B67" s="33"/>
      <c r="C67" s="59" t="s">
        <v>169</v>
      </c>
      <c r="D67" s="34">
        <v>1.3258228174479613E-3</v>
      </c>
      <c r="E67" s="34">
        <v>1.1309844884662371E-3</v>
      </c>
      <c r="F67" s="34">
        <v>1.1889247495628428E-3</v>
      </c>
      <c r="G67" s="34">
        <v>1.240048509353966E-3</v>
      </c>
      <c r="H67" s="34">
        <v>1.2610660550458714E-3</v>
      </c>
      <c r="I67" s="34">
        <v>1.3003500550458718E-3</v>
      </c>
      <c r="J67" s="34">
        <v>1.2172740550458717E-3</v>
      </c>
      <c r="K67" s="34">
        <v>1.2960380550458719E-3</v>
      </c>
      <c r="L67" s="34">
        <v>1.1212340550458715E-3</v>
      </c>
      <c r="M67" s="34">
        <v>1.0682300550458716E-3</v>
      </c>
      <c r="N67" s="34">
        <v>1.0479860550458718E-3</v>
      </c>
      <c r="O67" s="34">
        <v>9.5446605504587157E-4</v>
      </c>
      <c r="P67" s="34">
        <v>7.931580550458718E-4</v>
      </c>
      <c r="Q67" s="34">
        <v>7.406E-4</v>
      </c>
      <c r="R67" s="34">
        <v>8.9378799999999996E-4</v>
      </c>
      <c r="S67" s="34">
        <v>7.790459600000002E-4</v>
      </c>
      <c r="T67" s="34">
        <v>7.8114400000000011E-4</v>
      </c>
      <c r="U67" s="34">
        <v>8.6388400000000009E-4</v>
      </c>
      <c r="V67" s="34">
        <v>8.643879999999999E-4</v>
      </c>
      <c r="W67" s="34">
        <v>6.0328799999999989E-4</v>
      </c>
      <c r="X67" s="34">
        <v>6.7762799999999989E-4</v>
      </c>
      <c r="Y67" s="34">
        <v>7.1873200000000003E-4</v>
      </c>
      <c r="Z67" s="34">
        <v>5.8491999999999995E-4</v>
      </c>
      <c r="AA67" s="34">
        <v>5.5367199999999995E-4</v>
      </c>
      <c r="AB67" s="34">
        <v>5.5714399999999998E-4</v>
      </c>
      <c r="AC67" s="34">
        <v>5.2945200000000003E-4</v>
      </c>
      <c r="AD67" s="34">
        <v>4.2484400000000001E-4</v>
      </c>
      <c r="AE67" s="34">
        <v>4.2809200000000009E-4</v>
      </c>
      <c r="AF67" s="34">
        <v>4.6241999999999995E-4</v>
      </c>
      <c r="AG67" s="34">
        <v>4.3842399999999992E-4</v>
      </c>
      <c r="AH67" s="34">
        <v>3.8813600000000003E-4</v>
      </c>
      <c r="AI67" s="34">
        <v>3.6945999999999995E-4</v>
      </c>
      <c r="AJ67" s="34">
        <v>3.1873688000000008E-4</v>
      </c>
      <c r="AK67" s="34">
        <v>3.1814524E-4</v>
      </c>
      <c r="AL67" s="34">
        <v>3.1830679999999992E-4</v>
      </c>
    </row>
    <row r="68" spans="1:38" s="31" customFormat="1" ht="15.75" outlineLevel="1" x14ac:dyDescent="0.25">
      <c r="A68" s="29"/>
      <c r="B68" s="33"/>
      <c r="C68" s="59" t="s">
        <v>175</v>
      </c>
      <c r="D68" s="34">
        <v>0.12647541223074329</v>
      </c>
      <c r="E68" s="34">
        <v>0.10670431443131584</v>
      </c>
      <c r="F68" s="34">
        <v>7.4889649618588572E-2</v>
      </c>
      <c r="G68" s="34">
        <v>5.1953820522697924E-2</v>
      </c>
      <c r="H68" s="34">
        <v>6.4058285078515728E-2</v>
      </c>
      <c r="I68" s="34">
        <v>8.7614090759651847E-2</v>
      </c>
      <c r="J68" s="34">
        <v>8.2857427613325402E-2</v>
      </c>
      <c r="K68" s="34">
        <v>4.6106740557366535E-2</v>
      </c>
      <c r="L68" s="34">
        <v>3.056569396690359E-2</v>
      </c>
      <c r="M68" s="34">
        <v>2.8282490595785106E-2</v>
      </c>
      <c r="N68" s="34">
        <v>2.7684037924187908E-2</v>
      </c>
      <c r="O68" s="34">
        <v>1.8148093736036961E-2</v>
      </c>
      <c r="P68" s="34">
        <v>8.623063667020231E-3</v>
      </c>
      <c r="Q68" s="34">
        <v>2.379032608475959E-3</v>
      </c>
      <c r="R68" s="34">
        <v>0</v>
      </c>
      <c r="S68" s="34">
        <v>0</v>
      </c>
      <c r="T68" s="34">
        <v>0</v>
      </c>
      <c r="U68" s="34">
        <v>0</v>
      </c>
      <c r="V68" s="34">
        <v>0</v>
      </c>
      <c r="W68" s="34">
        <v>0</v>
      </c>
      <c r="X68" s="34">
        <v>0</v>
      </c>
      <c r="Y68" s="34">
        <v>0</v>
      </c>
      <c r="Z68" s="34">
        <v>0</v>
      </c>
      <c r="AA68" s="34">
        <v>0</v>
      </c>
      <c r="AB68" s="34">
        <v>0</v>
      </c>
      <c r="AC68" s="34">
        <v>0</v>
      </c>
      <c r="AD68" s="34">
        <v>0</v>
      </c>
      <c r="AE68" s="34">
        <v>0</v>
      </c>
      <c r="AF68" s="34">
        <v>0</v>
      </c>
      <c r="AG68" s="34">
        <v>0</v>
      </c>
      <c r="AH68" s="34">
        <v>0</v>
      </c>
      <c r="AI68" s="34">
        <v>0</v>
      </c>
      <c r="AJ68" s="34">
        <v>0</v>
      </c>
      <c r="AK68" s="34">
        <v>0</v>
      </c>
      <c r="AL68" s="34">
        <v>0</v>
      </c>
    </row>
    <row r="69" spans="1:38" s="31" customFormat="1" ht="15.75" outlineLevel="1" x14ac:dyDescent="0.25">
      <c r="A69" s="29"/>
      <c r="B69" s="33"/>
      <c r="C69" s="59" t="s">
        <v>176</v>
      </c>
      <c r="D69" s="34">
        <v>3.9868904394560291E-2</v>
      </c>
      <c r="E69" s="34">
        <v>3.7562642463379883E-2</v>
      </c>
      <c r="F69" s="34">
        <v>3.9389168617502482E-2</v>
      </c>
      <c r="G69" s="34">
        <v>3.949050397490269E-2</v>
      </c>
      <c r="H69" s="34">
        <v>4.0879099367396594E-2</v>
      </c>
      <c r="I69" s="34">
        <v>4.1618769440389294E-2</v>
      </c>
      <c r="J69" s="34">
        <v>4.1470835425790754E-2</v>
      </c>
      <c r="K69" s="34">
        <v>4.2210505498783447E-2</v>
      </c>
      <c r="L69" s="34">
        <v>4.0533920000000001E-2</v>
      </c>
      <c r="M69" s="34">
        <v>3.9855199999999993E-2</v>
      </c>
      <c r="N69" s="34">
        <v>3.4501599999999993E-2</v>
      </c>
      <c r="O69" s="34">
        <v>3.3328400000000008E-2</v>
      </c>
      <c r="P69" s="34">
        <v>3.09316E-2</v>
      </c>
      <c r="Q69" s="34">
        <v>3.2704000000000011E-2</v>
      </c>
      <c r="R69" s="34">
        <v>3.2443320000000005E-2</v>
      </c>
      <c r="S69" s="34">
        <v>2.8408799999999998E-2</v>
      </c>
      <c r="T69" s="34">
        <v>3.0068080000000001E-2</v>
      </c>
      <c r="U69" s="34">
        <v>2.8457005995086621E-2</v>
      </c>
      <c r="V69" s="34">
        <v>2.6495769641600001E-2</v>
      </c>
      <c r="W69" s="34">
        <v>2.0739600000000007E-2</v>
      </c>
      <c r="X69" s="34">
        <v>1.4848221040475057E-2</v>
      </c>
      <c r="Y69" s="34">
        <v>1.5119700769600003E-2</v>
      </c>
      <c r="Z69" s="34">
        <v>1.74201402368E-2</v>
      </c>
      <c r="AA69" s="34">
        <v>1.9648975203199998E-2</v>
      </c>
      <c r="AB69" s="34">
        <v>2.2749284790400004E-2</v>
      </c>
      <c r="AC69" s="34">
        <v>1.89171474406069E-2</v>
      </c>
      <c r="AD69" s="34">
        <v>1.1972447894399997E-2</v>
      </c>
      <c r="AE69" s="34">
        <v>1.1436441519999997E-2</v>
      </c>
      <c r="AF69" s="34">
        <v>1.1741081519999998E-2</v>
      </c>
      <c r="AG69" s="34">
        <v>1.0839814238400003E-2</v>
      </c>
      <c r="AH69" s="34">
        <v>1.0740620262399997E-2</v>
      </c>
      <c r="AI69" s="34">
        <v>1.1380932718399999E-2</v>
      </c>
      <c r="AJ69" s="34">
        <v>1.0502153871999998E-2</v>
      </c>
      <c r="AK69" s="34">
        <v>8.8093408032000019E-3</v>
      </c>
      <c r="AL69" s="34">
        <v>6.2581374688000001E-3</v>
      </c>
    </row>
    <row r="70" spans="1:38" s="31" customFormat="1" ht="15.75" outlineLevel="1" x14ac:dyDescent="0.25">
      <c r="A70" s="29"/>
      <c r="B70" s="33"/>
      <c r="C70" s="59" t="s">
        <v>177</v>
      </c>
      <c r="D70" s="34">
        <v>0.229609297254567</v>
      </c>
      <c r="E70" s="34">
        <v>0.21920901389862699</v>
      </c>
      <c r="F70" s="34">
        <v>0.23372593122251401</v>
      </c>
      <c r="G70" s="34">
        <v>0.23849801242001301</v>
      </c>
      <c r="H70" s="34">
        <v>0.17411251911504799</v>
      </c>
      <c r="I70" s="34">
        <v>0.20540636833651699</v>
      </c>
      <c r="J70" s="34">
        <v>0.19684490571414301</v>
      </c>
      <c r="K70" s="34">
        <v>0.21805176749782201</v>
      </c>
      <c r="L70" s="34">
        <v>0.187500003289513</v>
      </c>
      <c r="M70" s="34">
        <v>0.175430553555674</v>
      </c>
      <c r="N70" s="34">
        <v>0.137209012961756</v>
      </c>
      <c r="O70" s="34">
        <v>0.114841137161642</v>
      </c>
      <c r="P70" s="34">
        <v>0.101723364108369</v>
      </c>
      <c r="Q70" s="34">
        <v>7.8805455155765994E-2</v>
      </c>
      <c r="R70" s="34">
        <v>7.3332016834909003E-2</v>
      </c>
      <c r="S70" s="34">
        <v>5.3708592636835001E-2</v>
      </c>
      <c r="T70" s="34">
        <v>4.0492294667722001E-2</v>
      </c>
      <c r="U70" s="34">
        <v>3.6770878606517003E-2</v>
      </c>
      <c r="V70" s="34">
        <v>3.5021184135983E-2</v>
      </c>
      <c r="W70" s="34">
        <v>3.4277279295150002E-2</v>
      </c>
      <c r="X70" s="34">
        <v>2.9809946693328999E-2</v>
      </c>
      <c r="Y70" s="34">
        <v>2.9119323916218999E-2</v>
      </c>
      <c r="Z70" s="34">
        <v>2.351724118878E-2</v>
      </c>
      <c r="AA70" s="34">
        <v>2.0906789050277999E-2</v>
      </c>
      <c r="AB70" s="34">
        <v>2.5045926238510999E-2</v>
      </c>
      <c r="AC70" s="34">
        <v>1.8937661530893001E-2</v>
      </c>
      <c r="AD70" s="34">
        <v>6.1179978848090004E-3</v>
      </c>
      <c r="AE70" s="34">
        <v>7.4991795667959998E-3</v>
      </c>
      <c r="AF70" s="34">
        <v>8.483214686865E-3</v>
      </c>
      <c r="AG70" s="34">
        <v>1.8041405751619999E-2</v>
      </c>
      <c r="AH70" s="34">
        <v>2.0062900557963E-2</v>
      </c>
      <c r="AI70" s="34">
        <v>1.6982420866214001E-2</v>
      </c>
      <c r="AJ70" s="34">
        <v>1.72708088281E-2</v>
      </c>
      <c r="AK70" s="34">
        <v>8.4125314318860001E-3</v>
      </c>
      <c r="AL70" s="34">
        <v>2.3408008434359999E-3</v>
      </c>
    </row>
    <row r="71" spans="1:38" s="31" customFormat="1" ht="15.75" outlineLevel="1" x14ac:dyDescent="0.25">
      <c r="A71" s="29"/>
      <c r="B71" s="33"/>
      <c r="C71" s="59" t="s">
        <v>180</v>
      </c>
      <c r="D71" s="34">
        <v>0</v>
      </c>
      <c r="E71" s="34">
        <v>0</v>
      </c>
      <c r="F71" s="34">
        <v>7.4193817523033126E-4</v>
      </c>
      <c r="G71" s="34">
        <v>6.863505960805705E-4</v>
      </c>
      <c r="H71" s="34">
        <v>7.2286377257516749E-4</v>
      </c>
      <c r="I71" s="34">
        <v>7.342890577482509E-4</v>
      </c>
      <c r="J71" s="34">
        <v>6.6353865930195404E-4</v>
      </c>
      <c r="K71" s="34">
        <v>5.833080991221669E-4</v>
      </c>
      <c r="L71" s="34">
        <v>5.7078136791466295E-4</v>
      </c>
      <c r="M71" s="34">
        <v>7.1611349580276559E-4</v>
      </c>
      <c r="N71" s="34">
        <v>6.8204903273016786E-4</v>
      </c>
      <c r="O71" s="34">
        <v>5.2489351411534558E-4</v>
      </c>
      <c r="P71" s="34">
        <v>4.0980921893341764E-4</v>
      </c>
      <c r="Q71" s="34">
        <v>4.1677584198253559E-4</v>
      </c>
      <c r="R71" s="34">
        <v>4.653957821254117E-4</v>
      </c>
      <c r="S71" s="34">
        <v>4.9029915992367177E-4</v>
      </c>
      <c r="T71" s="34">
        <v>4.3350190211267914E-4</v>
      </c>
      <c r="U71" s="34">
        <v>4.5612252736117604E-4</v>
      </c>
      <c r="V71" s="34">
        <v>2.6529420784929616E-4</v>
      </c>
      <c r="W71" s="34">
        <v>3.2843556207668903E-4</v>
      </c>
      <c r="X71" s="34">
        <v>3.7581293727718051E-4</v>
      </c>
      <c r="Y71" s="34">
        <v>4.4054941557919615E-4</v>
      </c>
      <c r="Z71" s="34">
        <v>3.7230794564706082E-4</v>
      </c>
      <c r="AA71" s="34">
        <v>4.1815737987754804E-4</v>
      </c>
      <c r="AB71" s="34">
        <v>5.0527862918506371E-4</v>
      </c>
      <c r="AC71" s="34">
        <v>5.9966092432771475E-4</v>
      </c>
      <c r="AD71" s="34">
        <v>5.4157572880979624E-4</v>
      </c>
      <c r="AE71" s="34">
        <v>6.4043068718834702E-4</v>
      </c>
      <c r="AF71" s="34">
        <v>7.1522393496857139E-4</v>
      </c>
      <c r="AG71" s="34">
        <v>5.600465734233673E-4</v>
      </c>
      <c r="AH71" s="34">
        <v>4.8768364537900456E-4</v>
      </c>
      <c r="AI71" s="34">
        <v>4.3902412497789955E-4</v>
      </c>
      <c r="AJ71" s="34">
        <v>3.0750405103558196E-4</v>
      </c>
      <c r="AK71" s="34">
        <v>2.7276350849351171E-4</v>
      </c>
      <c r="AL71" s="34">
        <v>2.8269835072171166E-4</v>
      </c>
    </row>
    <row r="72" spans="1:38" s="31" customFormat="1" ht="15.75" outlineLevel="1" x14ac:dyDescent="0.25">
      <c r="A72" s="29"/>
      <c r="B72" s="33"/>
      <c r="C72" s="59" t="s">
        <v>182</v>
      </c>
      <c r="D72" s="34">
        <v>0.24611614992160447</v>
      </c>
      <c r="E72" s="34">
        <v>0.24612523775280451</v>
      </c>
      <c r="F72" s="34">
        <v>0.26201316818824455</v>
      </c>
      <c r="G72" s="34">
        <v>0.25023636818908446</v>
      </c>
      <c r="H72" s="34">
        <v>0.25620932818880443</v>
      </c>
      <c r="I72" s="34">
        <v>0.19908764818908442</v>
      </c>
      <c r="J72" s="34">
        <v>0.2317027201876844</v>
      </c>
      <c r="K72" s="34">
        <v>0.19523272018796439</v>
      </c>
      <c r="L72" s="34">
        <v>0.14202152018880446</v>
      </c>
      <c r="M72" s="34">
        <v>0.12046799540049516</v>
      </c>
      <c r="N72" s="34">
        <v>0.11309478433363906</v>
      </c>
      <c r="O72" s="34">
        <v>0.11046125087360256</v>
      </c>
      <c r="P72" s="34">
        <v>0.11679669345091126</v>
      </c>
      <c r="Q72" s="34">
        <v>0.13485882739586763</v>
      </c>
      <c r="R72" s="34">
        <v>0.11919597871999996</v>
      </c>
      <c r="S72" s="34">
        <v>0.10268570199999995</v>
      </c>
      <c r="T72" s="34">
        <v>9.4066587999999923E-2</v>
      </c>
      <c r="U72" s="34">
        <v>0.10428141894837933</v>
      </c>
      <c r="V72" s="34">
        <v>8.3429380242321868E-2</v>
      </c>
      <c r="W72" s="34">
        <v>0.10404115789304995</v>
      </c>
      <c r="X72" s="34">
        <v>0.11428024957514896</v>
      </c>
      <c r="Y72" s="34">
        <v>0.10102046293712016</v>
      </c>
      <c r="Z72" s="34">
        <v>0.11171416521268218</v>
      </c>
      <c r="AA72" s="34">
        <v>0.11703560775734814</v>
      </c>
      <c r="AB72" s="34">
        <v>0.10983978330033023</v>
      </c>
      <c r="AC72" s="34">
        <v>6.5439411144838547E-2</v>
      </c>
      <c r="AD72" s="34">
        <v>8.163591327532789E-2</v>
      </c>
      <c r="AE72" s="34">
        <v>6.9943627613124684E-2</v>
      </c>
      <c r="AF72" s="34">
        <v>4.8863855335583135E-2</v>
      </c>
      <c r="AG72" s="34">
        <v>7.5105315910620599E-2</v>
      </c>
      <c r="AH72" s="34">
        <v>7.3700974759999996E-2</v>
      </c>
      <c r="AI72" s="34">
        <v>3.9742079857855876E-2</v>
      </c>
      <c r="AJ72" s="34">
        <v>1.58353245064E-2</v>
      </c>
      <c r="AK72" s="34">
        <v>1.4941905176709963E-2</v>
      </c>
      <c r="AL72" s="34">
        <v>1.4427505927063574E-2</v>
      </c>
    </row>
    <row r="73" spans="1:38" s="31" customFormat="1" ht="15.75" outlineLevel="1" x14ac:dyDescent="0.25">
      <c r="A73" s="29"/>
      <c r="B73" s="33"/>
      <c r="C73" s="59" t="s">
        <v>183</v>
      </c>
      <c r="D73" s="34">
        <v>7.6720274620925594E-2</v>
      </c>
      <c r="E73" s="34">
        <v>7.0710112912844278E-2</v>
      </c>
      <c r="F73" s="34">
        <v>7.1038151848179867E-2</v>
      </c>
      <c r="G73" s="34">
        <v>6.1967600075041908E-2</v>
      </c>
      <c r="H73" s="34">
        <v>5.6081325481090051E-2</v>
      </c>
      <c r="I73" s="34">
        <v>5.2673288823900141E-2</v>
      </c>
      <c r="J73" s="34">
        <v>4.3430258945646574E-2</v>
      </c>
      <c r="K73" s="34">
        <v>3.690423002618709E-2</v>
      </c>
      <c r="L73" s="34">
        <v>1.6172332726761354E-2</v>
      </c>
      <c r="M73" s="34">
        <v>1.2929640983036898E-2</v>
      </c>
      <c r="N73" s="34">
        <v>1.4622250772233813E-2</v>
      </c>
      <c r="O73" s="34">
        <v>7.1702018559747895E-3</v>
      </c>
      <c r="P73" s="34">
        <v>0</v>
      </c>
      <c r="Q73" s="34">
        <v>0</v>
      </c>
      <c r="R73" s="34">
        <v>0</v>
      </c>
      <c r="S73" s="34">
        <v>0</v>
      </c>
      <c r="T73" s="34">
        <v>0</v>
      </c>
      <c r="U73" s="34">
        <v>0</v>
      </c>
      <c r="V73" s="34">
        <v>0</v>
      </c>
      <c r="W73" s="34">
        <v>0</v>
      </c>
      <c r="X73" s="34">
        <v>0</v>
      </c>
      <c r="Y73" s="34">
        <v>0</v>
      </c>
      <c r="Z73" s="34">
        <v>0</v>
      </c>
      <c r="AA73" s="34">
        <v>0</v>
      </c>
      <c r="AB73" s="34">
        <v>0</v>
      </c>
      <c r="AC73" s="34">
        <v>0</v>
      </c>
      <c r="AD73" s="34">
        <v>0</v>
      </c>
      <c r="AE73" s="34">
        <v>0</v>
      </c>
      <c r="AF73" s="34">
        <v>0</v>
      </c>
      <c r="AG73" s="34">
        <v>0</v>
      </c>
      <c r="AH73" s="34">
        <v>0</v>
      </c>
      <c r="AI73" s="34">
        <v>0</v>
      </c>
      <c r="AJ73" s="34">
        <v>0</v>
      </c>
      <c r="AK73" s="34">
        <v>0</v>
      </c>
      <c r="AL73" s="34">
        <v>0</v>
      </c>
    </row>
    <row r="74" spans="1:38" s="31" customFormat="1" ht="15.75" outlineLevel="1" x14ac:dyDescent="0.25">
      <c r="A74" s="29"/>
      <c r="B74" s="33"/>
      <c r="C74" s="59" t="s">
        <v>185</v>
      </c>
      <c r="D74" s="34">
        <v>0</v>
      </c>
      <c r="E74" s="34">
        <v>0</v>
      </c>
      <c r="F74" s="34">
        <v>6.9138459937186075E-3</v>
      </c>
      <c r="G74" s="34">
        <v>7.5137702446110427E-3</v>
      </c>
      <c r="H74" s="34">
        <v>7.577504759578798E-3</v>
      </c>
      <c r="I74" s="34">
        <v>6.7305618197840231E-3</v>
      </c>
      <c r="J74" s="34">
        <v>9.2617237533287582E-3</v>
      </c>
      <c r="K74" s="34">
        <v>4.8837192228292159E-3</v>
      </c>
      <c r="L74" s="34">
        <v>2.6404947920931985E-3</v>
      </c>
      <c r="M74" s="34">
        <v>0</v>
      </c>
      <c r="N74" s="34">
        <v>1.8063090240105862E-4</v>
      </c>
      <c r="O74" s="34">
        <v>0</v>
      </c>
      <c r="P74" s="34">
        <v>2.3956854980412244E-3</v>
      </c>
      <c r="Q74" s="34">
        <v>2.0145254150570613E-3</v>
      </c>
      <c r="R74" s="34">
        <v>4.7952702006367129E-3</v>
      </c>
      <c r="S74" s="34">
        <v>0</v>
      </c>
      <c r="T74" s="34">
        <v>0</v>
      </c>
      <c r="U74" s="34">
        <v>0</v>
      </c>
      <c r="V74" s="34">
        <v>1.0512684659209986E-3</v>
      </c>
      <c r="W74" s="34">
        <v>2.0663361883314761E-4</v>
      </c>
      <c r="X74" s="34">
        <v>2.3732347703322148E-3</v>
      </c>
      <c r="Y74" s="34">
        <v>1.8122775679123807E-3</v>
      </c>
      <c r="Z74" s="34">
        <v>8.3688780760422527E-4</v>
      </c>
      <c r="AA74" s="34">
        <v>9.7237236383091884E-4</v>
      </c>
      <c r="AB74" s="34">
        <v>1.4568682943187938E-3</v>
      </c>
      <c r="AC74" s="34">
        <v>0</v>
      </c>
      <c r="AD74" s="34">
        <v>6.0367837331657466E-4</v>
      </c>
      <c r="AE74" s="34">
        <v>2.0968492482790354E-4</v>
      </c>
      <c r="AF74" s="34">
        <v>9.555414622620848E-4</v>
      </c>
      <c r="AG74" s="34">
        <v>0</v>
      </c>
      <c r="AH74" s="34">
        <v>1.0670659969271097E-3</v>
      </c>
      <c r="AI74" s="34">
        <v>2.2471646574220595E-4</v>
      </c>
      <c r="AJ74" s="34">
        <v>6.3137281221296068E-4</v>
      </c>
      <c r="AK74" s="34">
        <v>3.2965921170863953E-5</v>
      </c>
      <c r="AL74" s="34">
        <v>0</v>
      </c>
    </row>
    <row r="75" spans="1:38" s="31" customFormat="1" ht="15.75" outlineLevel="1" x14ac:dyDescent="0.25">
      <c r="A75" s="29"/>
      <c r="B75" s="33" t="s">
        <v>186</v>
      </c>
      <c r="C75" s="59" t="s">
        <v>190</v>
      </c>
      <c r="D75" s="34">
        <v>1.4121714143296401E-2</v>
      </c>
      <c r="E75" s="34">
        <v>1.1403339057754551E-2</v>
      </c>
      <c r="F75" s="34">
        <v>1.23064471974654E-2</v>
      </c>
      <c r="G75" s="34">
        <v>1.169702394614679E-2</v>
      </c>
      <c r="H75" s="34">
        <v>1.172690914011666E-2</v>
      </c>
      <c r="I75" s="34">
        <v>1.4713177321782584E-2</v>
      </c>
      <c r="J75" s="34">
        <v>1.2580552354617122E-2</v>
      </c>
      <c r="K75" s="34">
        <v>1.1194312196146777E-2</v>
      </c>
      <c r="L75" s="34">
        <v>9.8204901765477966E-3</v>
      </c>
      <c r="M75" s="34">
        <v>8.7066060469739078E-3</v>
      </c>
      <c r="N75" s="34">
        <v>8.4890073582573385E-3</v>
      </c>
      <c r="O75" s="34">
        <v>8.993645570902235E-3</v>
      </c>
      <c r="P75" s="34">
        <v>8.1863458027787214E-3</v>
      </c>
      <c r="Q75" s="34">
        <v>8.3385686475747726E-3</v>
      </c>
      <c r="R75" s="34">
        <v>9.2433917589906239E-3</v>
      </c>
      <c r="S75" s="34">
        <v>5.4832029585342298E-3</v>
      </c>
      <c r="T75" s="34">
        <v>5.3674957249467848E-3</v>
      </c>
      <c r="U75" s="34">
        <v>4.9905001152315978E-3</v>
      </c>
      <c r="V75" s="34">
        <v>3.3877442031156903E-3</v>
      </c>
      <c r="W75" s="34">
        <v>4.3421386993841259E-3</v>
      </c>
      <c r="X75" s="34">
        <v>4.4444157173435476E-3</v>
      </c>
      <c r="Y75" s="34">
        <v>3.8873877100327461E-3</v>
      </c>
      <c r="Z75" s="34">
        <v>2.6583091232956642E-3</v>
      </c>
      <c r="AA75" s="34">
        <v>3.1062326913160847E-3</v>
      </c>
      <c r="AB75" s="34">
        <v>3.8886404626287461E-3</v>
      </c>
      <c r="AC75" s="34">
        <v>3.4140194937284304E-3</v>
      </c>
      <c r="AD75" s="34">
        <v>3.3819202311958746E-3</v>
      </c>
      <c r="AE75" s="34">
        <v>3.8127818541131985E-3</v>
      </c>
      <c r="AF75" s="34">
        <v>3.5407023805776685E-3</v>
      </c>
      <c r="AG75" s="34">
        <v>3.111503149874901E-3</v>
      </c>
      <c r="AH75" s="34">
        <v>2.1373243913394898E-3</v>
      </c>
      <c r="AI75" s="34">
        <v>1.6934302790063375E-3</v>
      </c>
      <c r="AJ75" s="34">
        <v>1.2497753764316724E-3</v>
      </c>
      <c r="AK75" s="34">
        <v>1.6497648955872332E-3</v>
      </c>
      <c r="AL75" s="34">
        <v>1.1876946186795639E-3</v>
      </c>
    </row>
    <row r="76" spans="1:38" s="31" customFormat="1" ht="15.75" x14ac:dyDescent="0.25">
      <c r="A76" s="29" t="s">
        <v>191</v>
      </c>
      <c r="B76" s="33"/>
      <c r="C76" s="58" t="s">
        <v>123</v>
      </c>
      <c r="D76" s="30">
        <v>14.841833042854976</v>
      </c>
      <c r="E76" s="30">
        <v>14.384745974476619</v>
      </c>
      <c r="F76" s="30">
        <v>13.955611271831959</v>
      </c>
      <c r="G76" s="30">
        <v>13.169795923997864</v>
      </c>
      <c r="H76" s="30">
        <v>10.184340563724785</v>
      </c>
      <c r="I76" s="30">
        <v>11.026365377054233</v>
      </c>
      <c r="J76" s="30">
        <v>10.250361759807857</v>
      </c>
      <c r="K76" s="30">
        <v>9.946959453199522</v>
      </c>
      <c r="L76" s="30">
        <v>8.7303761637020187</v>
      </c>
      <c r="M76" s="30">
        <v>7.6744137206864158</v>
      </c>
      <c r="N76" s="30">
        <v>6.8788138831432892</v>
      </c>
      <c r="O76" s="30">
        <v>6.0683625322774981</v>
      </c>
      <c r="P76" s="30">
        <v>5.7040623146418854</v>
      </c>
      <c r="Q76" s="30">
        <v>4.9877491078715508</v>
      </c>
      <c r="R76" s="30">
        <v>4.748189895034522</v>
      </c>
      <c r="S76" s="30">
        <v>4.0561765175126343</v>
      </c>
      <c r="T76" s="30">
        <v>3.7691759364715089</v>
      </c>
      <c r="U76" s="30">
        <v>3.5771165546771284</v>
      </c>
      <c r="V76" s="30">
        <v>3.410841279000592</v>
      </c>
      <c r="W76" s="30">
        <v>3.1305779816447021</v>
      </c>
      <c r="X76" s="30">
        <v>3.0422078972914393</v>
      </c>
      <c r="Y76" s="30">
        <v>2.9933993653742665</v>
      </c>
      <c r="Z76" s="30">
        <v>2.7850446837920946</v>
      </c>
      <c r="AA76" s="30">
        <v>2.4194378375821484</v>
      </c>
      <c r="AB76" s="30">
        <v>2.4934402343598716</v>
      </c>
      <c r="AC76" s="30">
        <v>2.2396626094714498</v>
      </c>
      <c r="AD76" s="30">
        <v>1.7976751686875421</v>
      </c>
      <c r="AE76" s="30">
        <v>1.7872033372492877</v>
      </c>
      <c r="AF76" s="30">
        <v>1.747372621377401</v>
      </c>
      <c r="AG76" s="30">
        <v>2.0061501645320896</v>
      </c>
      <c r="AH76" s="30">
        <v>1.8875473246610581</v>
      </c>
      <c r="AI76" s="30">
        <v>1.708974967128285</v>
      </c>
      <c r="AJ76" s="30">
        <v>1.5792709392362172</v>
      </c>
      <c r="AK76" s="30">
        <v>1.518354935665152</v>
      </c>
      <c r="AL76" s="30">
        <v>1.5762237219495794</v>
      </c>
    </row>
    <row r="77" spans="1:38" s="31" customFormat="1" ht="15.75" outlineLevel="1" x14ac:dyDescent="0.25">
      <c r="A77" s="29" t="s">
        <v>192</v>
      </c>
      <c r="B77" s="33" t="s">
        <v>193</v>
      </c>
      <c r="C77" s="59" t="s">
        <v>194</v>
      </c>
      <c r="D77" s="34">
        <v>4.535718709119012E-3</v>
      </c>
      <c r="E77" s="34">
        <v>4.5301201040842077E-3</v>
      </c>
      <c r="F77" s="34">
        <v>4.5409191889549151E-3</v>
      </c>
      <c r="G77" s="34">
        <v>4.0816658121204125E-3</v>
      </c>
      <c r="H77" s="34">
        <v>3.9077321590219151E-3</v>
      </c>
      <c r="I77" s="34">
        <v>3.9167605676132776E-3</v>
      </c>
      <c r="J77" s="34">
        <v>4.1312610339847887E-3</v>
      </c>
      <c r="K77" s="34">
        <v>3.8583072209249576E-3</v>
      </c>
      <c r="L77" s="34">
        <v>3.6771566714950974E-3</v>
      </c>
      <c r="M77" s="34">
        <v>3.7374245113454617E-3</v>
      </c>
      <c r="N77" s="34">
        <v>3.5183891254982999E-3</v>
      </c>
      <c r="O77" s="34">
        <v>3.1874096297454953E-3</v>
      </c>
      <c r="P77" s="34">
        <v>3.2495524859676513E-3</v>
      </c>
      <c r="Q77" s="34">
        <v>3.0294167589590844E-3</v>
      </c>
      <c r="R77" s="34">
        <v>2.9734572212774947E-3</v>
      </c>
      <c r="S77" s="34">
        <v>2.8208653329085728E-3</v>
      </c>
      <c r="T77" s="34">
        <v>2.5737647318336528E-3</v>
      </c>
      <c r="U77" s="34">
        <v>2.418280654170088E-3</v>
      </c>
      <c r="V77" s="34">
        <v>2.6122123621839678E-3</v>
      </c>
      <c r="W77" s="34">
        <v>2.4119558468818259E-3</v>
      </c>
      <c r="X77" s="34">
        <v>2.25966689509221E-3</v>
      </c>
      <c r="Y77" s="34">
        <v>1.7925262666127545E-3</v>
      </c>
      <c r="Z77" s="34">
        <v>1.9684361329301422E-3</v>
      </c>
      <c r="AA77" s="34">
        <v>1.767901227704535E-3</v>
      </c>
      <c r="AB77" s="34">
        <v>1.2498613964624147E-3</v>
      </c>
      <c r="AC77" s="34">
        <v>1.5350827352368661E-3</v>
      </c>
      <c r="AD77" s="34">
        <v>1.3694377372883444E-3</v>
      </c>
      <c r="AE77" s="34">
        <v>1.2578435965633497E-3</v>
      </c>
      <c r="AF77" s="34">
        <v>8.7705390331975855E-4</v>
      </c>
      <c r="AG77" s="34">
        <v>8.9498458821035784E-4</v>
      </c>
      <c r="AH77" s="34">
        <v>8.7174340502087092E-4</v>
      </c>
      <c r="AI77" s="34">
        <v>8.0132823537317854E-4</v>
      </c>
      <c r="AJ77" s="34">
        <v>6.3955583753255165E-4</v>
      </c>
      <c r="AK77" s="34">
        <v>7.0617341012793437E-4</v>
      </c>
      <c r="AL77" s="34">
        <v>7.7154557488523002E-4</v>
      </c>
    </row>
    <row r="78" spans="1:38" s="31" customFormat="1" ht="15.75" outlineLevel="1" x14ac:dyDescent="0.25">
      <c r="A78" s="29"/>
      <c r="B78" s="33"/>
      <c r="C78" s="59" t="s">
        <v>195</v>
      </c>
      <c r="D78" s="34">
        <v>3.4226096826287002E-2</v>
      </c>
      <c r="E78" s="34">
        <v>3.2381947521856004E-2</v>
      </c>
      <c r="F78" s="34">
        <v>3.4479929811592994E-2</v>
      </c>
      <c r="G78" s="34">
        <v>2.9546730896232002E-2</v>
      </c>
      <c r="H78" s="34">
        <v>3.0761332587327998E-2</v>
      </c>
      <c r="I78" s="34">
        <v>3.2384284730208997E-2</v>
      </c>
      <c r="J78" s="34">
        <v>3.1917381709363001E-2</v>
      </c>
      <c r="K78" s="34">
        <v>2.7044694488494E-2</v>
      </c>
      <c r="L78" s="34">
        <v>2.6111089218763001E-2</v>
      </c>
      <c r="M78" s="34">
        <v>2.6248653960803999E-2</v>
      </c>
      <c r="N78" s="34">
        <v>2.3933737875618998E-2</v>
      </c>
      <c r="O78" s="34">
        <v>2.2259645518115E-2</v>
      </c>
      <c r="P78" s="34">
        <v>2.3317619120491E-2</v>
      </c>
      <c r="Q78" s="34">
        <v>2.2939051601632E-2</v>
      </c>
      <c r="R78" s="34">
        <v>2.4727271247823E-2</v>
      </c>
      <c r="S78" s="34">
        <v>2.093342948459E-2</v>
      </c>
      <c r="T78" s="34">
        <v>1.9506426713742E-2</v>
      </c>
      <c r="U78" s="34">
        <v>2.0273277574733999E-2</v>
      </c>
      <c r="V78" s="34">
        <v>2.1242706382622E-2</v>
      </c>
      <c r="W78" s="34">
        <v>2.6234145303566998E-2</v>
      </c>
      <c r="X78" s="34">
        <v>2.3945255467657002E-2</v>
      </c>
      <c r="Y78" s="34">
        <v>2.4382357715978999E-2</v>
      </c>
      <c r="Z78" s="34">
        <v>2.5511377319678001E-2</v>
      </c>
      <c r="AA78" s="34">
        <v>2.5025910019699001E-2</v>
      </c>
      <c r="AB78" s="34">
        <v>1.8287604371245998E-2</v>
      </c>
      <c r="AC78" s="34">
        <v>2.4732170412947001E-2</v>
      </c>
      <c r="AD78" s="34">
        <v>2.3604315425214E-2</v>
      </c>
      <c r="AE78" s="34">
        <v>2.5985598434824002E-2</v>
      </c>
      <c r="AF78" s="34">
        <v>2.1079255306918E-2</v>
      </c>
      <c r="AG78" s="34">
        <v>2.1837246617943999E-2</v>
      </c>
      <c r="AH78" s="34">
        <v>2.2536639406002999E-2</v>
      </c>
      <c r="AI78" s="34">
        <v>1.7096487619886001E-2</v>
      </c>
      <c r="AJ78" s="34">
        <v>1.1778653750907E-2</v>
      </c>
      <c r="AK78" s="34">
        <v>1.3507764364499001E-2</v>
      </c>
      <c r="AL78" s="34">
        <v>1.4857211112218001E-2</v>
      </c>
    </row>
    <row r="79" spans="1:38" s="31" customFormat="1" ht="15.75" outlineLevel="1" x14ac:dyDescent="0.25">
      <c r="A79" s="29"/>
      <c r="B79" s="33"/>
      <c r="C79" s="59" t="s">
        <v>196</v>
      </c>
      <c r="D79" s="34">
        <v>2.8385957491883024E-2</v>
      </c>
      <c r="E79" s="34">
        <v>2.8392565043675728E-2</v>
      </c>
      <c r="F79" s="34">
        <v>2.696951780042094E-2</v>
      </c>
      <c r="G79" s="34">
        <v>2.7292655267782771E-2</v>
      </c>
      <c r="H79" s="34">
        <v>2.7546947994757383E-2</v>
      </c>
      <c r="I79" s="34">
        <v>2.757508269303155E-2</v>
      </c>
      <c r="J79" s="34">
        <v>2.782097832308375E-2</v>
      </c>
      <c r="K79" s="34">
        <v>2.5960051054671297E-2</v>
      </c>
      <c r="L79" s="34">
        <v>2.6214505119822776E-2</v>
      </c>
      <c r="M79" s="34">
        <v>2.6740392915591729E-2</v>
      </c>
      <c r="N79" s="34">
        <v>2.6155378662572431E-2</v>
      </c>
      <c r="O79" s="34">
        <v>2.6501114314038676E-2</v>
      </c>
      <c r="P79" s="34">
        <v>2.61530126568221E-2</v>
      </c>
      <c r="Q79" s="34">
        <v>2.6123015162565148E-2</v>
      </c>
      <c r="R79" s="34">
        <v>2.6935208223562216E-2</v>
      </c>
      <c r="S79" s="34">
        <v>2.7096866141552971E-2</v>
      </c>
      <c r="T79" s="34">
        <v>2.6222648664240386E-2</v>
      </c>
      <c r="U79" s="34">
        <v>2.57780902399029E-2</v>
      </c>
      <c r="V79" s="34">
        <v>2.6955341229249658E-2</v>
      </c>
      <c r="W79" s="34">
        <v>2.5131534498354619E-2</v>
      </c>
      <c r="X79" s="34">
        <v>3.1671560715356137E-2</v>
      </c>
      <c r="Y79" s="34">
        <v>2.6041220589023542E-2</v>
      </c>
      <c r="Z79" s="34">
        <v>2.8605054758437349E-2</v>
      </c>
      <c r="AA79" s="34">
        <v>2.9748503494612673E-2</v>
      </c>
      <c r="AB79" s="34">
        <v>2.5732880195617043E-2</v>
      </c>
      <c r="AC79" s="34">
        <v>2.6852918596361981E-2</v>
      </c>
      <c r="AD79" s="34">
        <v>2.5092064514668583E-2</v>
      </c>
      <c r="AE79" s="34">
        <v>2.825707840574045E-2</v>
      </c>
      <c r="AF79" s="34">
        <v>2.9250911976624341E-2</v>
      </c>
      <c r="AG79" s="34">
        <v>2.8420569609010835E-2</v>
      </c>
      <c r="AH79" s="34">
        <v>2.7104900411040474E-2</v>
      </c>
      <c r="AI79" s="34">
        <v>2.8966308266426884E-2</v>
      </c>
      <c r="AJ79" s="34">
        <v>2.5875073205810922E-2</v>
      </c>
      <c r="AK79" s="34">
        <v>2.7092852907064532E-2</v>
      </c>
      <c r="AL79" s="34">
        <v>2.6758655723107011E-2</v>
      </c>
    </row>
    <row r="80" spans="1:38" s="31" customFormat="1" ht="15.75" outlineLevel="1" x14ac:dyDescent="0.25">
      <c r="A80" s="29"/>
      <c r="B80" s="33"/>
      <c r="C80" s="59" t="s">
        <v>197</v>
      </c>
      <c r="D80" s="34">
        <v>3.0800437774307996E-2</v>
      </c>
      <c r="E80" s="34">
        <v>3.0843524701025998E-2</v>
      </c>
      <c r="F80" s="34">
        <v>3.3602696302553997E-2</v>
      </c>
      <c r="G80" s="34">
        <v>3.0677873348595997E-2</v>
      </c>
      <c r="H80" s="34">
        <v>2.7720178947952E-2</v>
      </c>
      <c r="I80" s="34">
        <v>2.6974382618589997E-2</v>
      </c>
      <c r="J80" s="34">
        <v>2.6149671051956997E-2</v>
      </c>
      <c r="K80" s="34">
        <v>2.0884413472560998E-2</v>
      </c>
      <c r="L80" s="34">
        <v>1.5292513494471999E-2</v>
      </c>
      <c r="M80" s="34">
        <v>1.6484505987380001E-2</v>
      </c>
      <c r="N80" s="34">
        <v>1.6768161537678003E-2</v>
      </c>
      <c r="O80" s="34">
        <v>2.2509941215424E-2</v>
      </c>
      <c r="P80" s="34">
        <v>2.0753407351406003E-2</v>
      </c>
      <c r="Q80" s="34">
        <v>1.9585556010097999E-2</v>
      </c>
      <c r="R80" s="34">
        <v>2.0487146646401999E-2</v>
      </c>
      <c r="S80" s="34">
        <v>1.9341738522905001E-2</v>
      </c>
      <c r="T80" s="34">
        <v>1.7142915477065E-2</v>
      </c>
      <c r="U80" s="34">
        <v>1.6914610635078996E-2</v>
      </c>
      <c r="V80" s="34">
        <v>1.1956835851036001E-2</v>
      </c>
      <c r="W80" s="34">
        <v>1.2081633876625001E-2</v>
      </c>
      <c r="X80" s="34">
        <v>1.0447416503259999E-2</v>
      </c>
      <c r="Y80" s="34">
        <v>1.1562514060847E-2</v>
      </c>
      <c r="Z80" s="34">
        <v>1.0611874982927001E-2</v>
      </c>
      <c r="AA80" s="34">
        <v>9.5345358262010002E-3</v>
      </c>
      <c r="AB80" s="34">
        <v>9.8842739053429992E-3</v>
      </c>
      <c r="AC80" s="34">
        <v>8.3683992168800004E-3</v>
      </c>
      <c r="AD80" s="34">
        <v>7.6527315143390005E-3</v>
      </c>
      <c r="AE80" s="34">
        <v>7.6125147318759998E-3</v>
      </c>
      <c r="AF80" s="34">
        <v>8.0915556857769997E-3</v>
      </c>
      <c r="AG80" s="34">
        <v>7.7271464390200007E-3</v>
      </c>
      <c r="AH80" s="34">
        <v>6.2421142990959997E-3</v>
      </c>
      <c r="AI80" s="34">
        <v>6.0947247576109993E-3</v>
      </c>
      <c r="AJ80" s="34">
        <v>4.3813397654690004E-3</v>
      </c>
      <c r="AK80" s="34">
        <v>6.8628230520660005E-3</v>
      </c>
      <c r="AL80" s="34">
        <v>6.7168037198760003E-3</v>
      </c>
    </row>
    <row r="81" spans="1:38" s="31" customFormat="1" ht="15.75" outlineLevel="1" x14ac:dyDescent="0.25">
      <c r="A81" s="29"/>
      <c r="B81" s="33"/>
      <c r="C81" s="59" t="s">
        <v>198</v>
      </c>
      <c r="D81" s="34">
        <v>0.26344627704312268</v>
      </c>
      <c r="E81" s="34">
        <v>0.26960660980568985</v>
      </c>
      <c r="F81" s="34">
        <v>0.26164061533936006</v>
      </c>
      <c r="G81" s="34">
        <v>0.24625414688799235</v>
      </c>
      <c r="H81" s="34">
        <v>0.17128824203521642</v>
      </c>
      <c r="I81" s="34">
        <v>0.18591221765509963</v>
      </c>
      <c r="J81" s="34">
        <v>0.17025835350165486</v>
      </c>
      <c r="K81" s="34">
        <v>0.15895020906661964</v>
      </c>
      <c r="L81" s="34">
        <v>0.1440695678108182</v>
      </c>
      <c r="M81" s="34">
        <v>0.11922565182009658</v>
      </c>
      <c r="N81" s="34">
        <v>0.10645091790818857</v>
      </c>
      <c r="O81" s="34">
        <v>0.10559125587115385</v>
      </c>
      <c r="P81" s="34">
        <v>0.10449351203195592</v>
      </c>
      <c r="Q81" s="34">
        <v>8.8897591497885883E-2</v>
      </c>
      <c r="R81" s="34">
        <v>8.5922199533199892E-2</v>
      </c>
      <c r="S81" s="34">
        <v>6.7791006224977995E-2</v>
      </c>
      <c r="T81" s="34">
        <v>6.3339143612060181E-2</v>
      </c>
      <c r="U81" s="34">
        <v>5.9726109545570026E-2</v>
      </c>
      <c r="V81" s="34">
        <v>5.9115165725395054E-2</v>
      </c>
      <c r="W81" s="34">
        <v>5.7012563849797387E-2</v>
      </c>
      <c r="X81" s="34">
        <v>5.6370535791769275E-2</v>
      </c>
      <c r="Y81" s="34">
        <v>5.3842356101341082E-2</v>
      </c>
      <c r="Z81" s="34">
        <v>4.8543667380087661E-2</v>
      </c>
      <c r="AA81" s="34">
        <v>3.7039120189363159E-2</v>
      </c>
      <c r="AB81" s="34">
        <v>3.9619552474587393E-2</v>
      </c>
      <c r="AC81" s="34">
        <v>3.8409297203741068E-2</v>
      </c>
      <c r="AD81" s="34">
        <v>3.2815266610370465E-2</v>
      </c>
      <c r="AE81" s="34">
        <v>3.1058891920043259E-2</v>
      </c>
      <c r="AF81" s="34">
        <v>2.9041256024348469E-2</v>
      </c>
      <c r="AG81" s="34">
        <v>2.8474244804879919E-2</v>
      </c>
      <c r="AH81" s="34">
        <v>2.5324055423272401E-2</v>
      </c>
      <c r="AI81" s="34">
        <v>2.4919652168880483E-2</v>
      </c>
      <c r="AJ81" s="34">
        <v>2.4189949354717449E-2</v>
      </c>
      <c r="AK81" s="34">
        <v>2.1732675893625649E-2</v>
      </c>
      <c r="AL81" s="34">
        <v>2.0409959126491781E-2</v>
      </c>
    </row>
    <row r="82" spans="1:38" s="31" customFormat="1" ht="15.75" outlineLevel="1" x14ac:dyDescent="0.25">
      <c r="A82" s="29"/>
      <c r="B82" s="33" t="s">
        <v>199</v>
      </c>
      <c r="C82" s="59" t="s">
        <v>200</v>
      </c>
      <c r="D82" s="34">
        <v>13.483918700559999</v>
      </c>
      <c r="E82" s="34">
        <v>13.322497186067999</v>
      </c>
      <c r="F82" s="34">
        <v>13.463160576739998</v>
      </c>
      <c r="G82" s="34">
        <v>13.468203071091999</v>
      </c>
      <c r="H82" s="34">
        <v>13.617127932631998</v>
      </c>
      <c r="I82" s="34">
        <v>13.716376810612001</v>
      </c>
      <c r="J82" s="34">
        <v>14.192013572996</v>
      </c>
      <c r="K82" s="34">
        <v>13.910367690239999</v>
      </c>
      <c r="L82" s="34">
        <v>13.859157028415996</v>
      </c>
      <c r="M82" s="34">
        <v>13.700530175948</v>
      </c>
      <c r="N82" s="34">
        <v>13.472572075768397</v>
      </c>
      <c r="O82" s="34">
        <v>12.829367173392001</v>
      </c>
      <c r="P82" s="34">
        <v>12.510816062679199</v>
      </c>
      <c r="Q82" s="34">
        <v>12.896292629443998</v>
      </c>
      <c r="R82" s="34">
        <v>13.160602060844001</v>
      </c>
      <c r="S82" s="34">
        <v>13.656090691627998</v>
      </c>
      <c r="T82" s="34">
        <v>13.344252014351998</v>
      </c>
      <c r="U82" s="34">
        <v>13.204898952728</v>
      </c>
      <c r="V82" s="34">
        <v>12.801431571656</v>
      </c>
      <c r="W82" s="34">
        <v>12.795347117615998</v>
      </c>
      <c r="X82" s="34">
        <v>13.008290582224001</v>
      </c>
      <c r="Y82" s="34">
        <v>12.745639595178002</v>
      </c>
      <c r="Z82" s="34">
        <v>12.649653743076</v>
      </c>
      <c r="AA82" s="34">
        <v>12.428575654359197</v>
      </c>
      <c r="AB82" s="34">
        <v>12.480193826203598</v>
      </c>
      <c r="AC82" s="34">
        <v>12.518336652779997</v>
      </c>
      <c r="AD82" s="34">
        <v>12.587698704036399</v>
      </c>
      <c r="AE82" s="34">
        <v>12.441917328833998</v>
      </c>
      <c r="AF82" s="34">
        <v>12.164393940756398</v>
      </c>
      <c r="AG82" s="34">
        <v>11.9791182671412</v>
      </c>
      <c r="AH82" s="34">
        <v>11.799416893185601</v>
      </c>
      <c r="AI82" s="34">
        <v>11.8016413885132</v>
      </c>
      <c r="AJ82" s="34">
        <v>11.792307066789199</v>
      </c>
      <c r="AK82" s="34">
        <v>11.593776324843999</v>
      </c>
      <c r="AL82" s="34">
        <v>11.327045368856</v>
      </c>
    </row>
    <row r="83" spans="1:38" s="31" customFormat="1" ht="15.75" outlineLevel="1" x14ac:dyDescent="0.25">
      <c r="A83" s="29"/>
      <c r="B83" s="33"/>
      <c r="C83" s="59" t="s">
        <v>201</v>
      </c>
      <c r="D83" s="34">
        <v>7.8578547398400005</v>
      </c>
      <c r="E83" s="34">
        <v>7.6359885417199989</v>
      </c>
      <c r="F83" s="34">
        <v>7.5007533960799986</v>
      </c>
      <c r="G83" s="34">
        <v>7.4856319257999999</v>
      </c>
      <c r="H83" s="34">
        <v>7.6369222431599999</v>
      </c>
      <c r="I83" s="34">
        <v>7.3762669780800003</v>
      </c>
      <c r="J83" s="34">
        <v>7.4590340238399993</v>
      </c>
      <c r="K83" s="34">
        <v>7.2576305228000004</v>
      </c>
      <c r="L83" s="34">
        <v>7.163181644919999</v>
      </c>
      <c r="M83" s="34">
        <v>7.2822021221600002</v>
      </c>
      <c r="N83" s="34">
        <v>6.9824414170000004</v>
      </c>
      <c r="O83" s="34">
        <v>6.8888698975599993</v>
      </c>
      <c r="P83" s="34">
        <v>6.8838399433999991</v>
      </c>
      <c r="Q83" s="34">
        <v>6.8209223042800007</v>
      </c>
      <c r="R83" s="34">
        <v>6.7120845243199998</v>
      </c>
      <c r="S83" s="34">
        <v>6.4167506731999993</v>
      </c>
      <c r="T83" s="34">
        <v>6.3673244048400015</v>
      </c>
      <c r="U83" s="34">
        <v>6.3096271587999997</v>
      </c>
      <c r="V83" s="34">
        <v>6.1317334736000007</v>
      </c>
      <c r="W83" s="34">
        <v>5.9928834531999993</v>
      </c>
      <c r="X83" s="34">
        <v>6.0556299997200007</v>
      </c>
      <c r="Y83" s="34">
        <v>6.0180283531199992</v>
      </c>
      <c r="Z83" s="34">
        <v>5.9458861764400002</v>
      </c>
      <c r="AA83" s="34">
        <v>5.9767836119599993</v>
      </c>
      <c r="AB83" s="34">
        <v>6.3228578587999991</v>
      </c>
      <c r="AC83" s="34">
        <v>6.4466528893199992</v>
      </c>
      <c r="AD83" s="34">
        <v>6.3338943670800001</v>
      </c>
      <c r="AE83" s="34">
        <v>6.4278272027199996</v>
      </c>
      <c r="AF83" s="34">
        <v>6.4004207937599986</v>
      </c>
      <c r="AG83" s="34">
        <v>6.4505517910399996</v>
      </c>
      <c r="AH83" s="34">
        <v>6.4359630697600005</v>
      </c>
      <c r="AI83" s="34">
        <v>6.4584933828800004</v>
      </c>
      <c r="AJ83" s="34">
        <v>6.40054850876</v>
      </c>
      <c r="AK83" s="34">
        <v>6.3691733123199992</v>
      </c>
      <c r="AL83" s="34">
        <v>6.3712530817599999</v>
      </c>
    </row>
    <row r="84" spans="1:38" s="31" customFormat="1" ht="15.75" outlineLevel="1" x14ac:dyDescent="0.25">
      <c r="A84" s="29"/>
      <c r="B84" s="33"/>
      <c r="C84" s="59" t="s">
        <v>202</v>
      </c>
      <c r="D84" s="34">
        <v>6.045366066943255</v>
      </c>
      <c r="E84" s="34">
        <v>6.0501325668006594</v>
      </c>
      <c r="F84" s="34">
        <v>6.2488538461493341</v>
      </c>
      <c r="G84" s="34">
        <v>6.2684326604167495</v>
      </c>
      <c r="H84" s="34">
        <v>6.030863034504117</v>
      </c>
      <c r="I84" s="34">
        <v>6.0194754181967722</v>
      </c>
      <c r="J84" s="34">
        <v>5.9074949110025896</v>
      </c>
      <c r="K84" s="34">
        <v>6.0815833096740324</v>
      </c>
      <c r="L84" s="34">
        <v>6.2733595387441339</v>
      </c>
      <c r="M84" s="34">
        <v>6.2633090910468967</v>
      </c>
      <c r="N84" s="34">
        <v>6.0103034080634696</v>
      </c>
      <c r="O84" s="34">
        <v>5.3175690703603973</v>
      </c>
      <c r="P84" s="34">
        <v>5.2259348413911679</v>
      </c>
      <c r="Q84" s="34">
        <v>5.1929482169627574</v>
      </c>
      <c r="R84" s="34">
        <v>5.2240012771237732</v>
      </c>
      <c r="S84" s="34">
        <v>5.1162704993142656</v>
      </c>
      <c r="T84" s="34">
        <v>4.9051990666155376</v>
      </c>
      <c r="U84" s="34">
        <v>4.9126780303235176</v>
      </c>
      <c r="V84" s="34">
        <v>4.6446763736957868</v>
      </c>
      <c r="W84" s="34">
        <v>4.5062699924679688</v>
      </c>
      <c r="X84" s="34">
        <v>4.3986097713556083</v>
      </c>
      <c r="Y84" s="34">
        <v>4.5573181208399065</v>
      </c>
      <c r="Z84" s="34">
        <v>4.6585419591362482</v>
      </c>
      <c r="AA84" s="34">
        <v>4.6559330250570863</v>
      </c>
      <c r="AB84" s="34">
        <v>4.909986237560978</v>
      </c>
      <c r="AC84" s="34">
        <v>4.8660640808293731</v>
      </c>
      <c r="AD84" s="34">
        <v>4.8470723650358849</v>
      </c>
      <c r="AE84" s="34">
        <v>5.0205073811072394</v>
      </c>
      <c r="AF84" s="34">
        <v>4.8310939806991797</v>
      </c>
      <c r="AG84" s="34">
        <v>4.9628569786729768</v>
      </c>
      <c r="AH84" s="34">
        <v>4.8133139204443705</v>
      </c>
      <c r="AI84" s="34">
        <v>4.8781728581782051</v>
      </c>
      <c r="AJ84" s="34">
        <v>4.903649023175924</v>
      </c>
      <c r="AK84" s="34">
        <v>4.6712020231667095</v>
      </c>
      <c r="AL84" s="34">
        <v>4.5297518817836702</v>
      </c>
    </row>
    <row r="85" spans="1:38" s="31" customFormat="1" ht="15.75" outlineLevel="1" x14ac:dyDescent="0.25">
      <c r="A85" s="29"/>
      <c r="B85" s="33"/>
      <c r="C85" s="59" t="s">
        <v>203</v>
      </c>
      <c r="D85" s="34">
        <v>0.31702187990816</v>
      </c>
      <c r="E85" s="34">
        <v>0.32316967206076003</v>
      </c>
      <c r="F85" s="34">
        <v>0.32367816576438002</v>
      </c>
      <c r="G85" s="34">
        <v>0.32982797412235998</v>
      </c>
      <c r="H85" s="34">
        <v>0.33146168956894001</v>
      </c>
      <c r="I85" s="34">
        <v>0.32033278164383994</v>
      </c>
      <c r="J85" s="34">
        <v>0.31877832008680002</v>
      </c>
      <c r="K85" s="34">
        <v>0.33902651965573993</v>
      </c>
      <c r="L85" s="34">
        <v>0.34215089976409996</v>
      </c>
      <c r="M85" s="34">
        <v>0.30592359048915996</v>
      </c>
      <c r="N85" s="34">
        <v>0.27225147538624</v>
      </c>
      <c r="O85" s="34">
        <v>0.24550570849153999</v>
      </c>
      <c r="P85" s="34">
        <v>0.23469776416099997</v>
      </c>
      <c r="Q85" s="34">
        <v>0.21192263411171997</v>
      </c>
      <c r="R85" s="34">
        <v>0.21665788219347998</v>
      </c>
      <c r="S85" s="34">
        <v>0.20420181599467999</v>
      </c>
      <c r="T85" s="34">
        <v>0.20718272396107998</v>
      </c>
      <c r="U85" s="34">
        <v>0.20304370835616001</v>
      </c>
      <c r="V85" s="34">
        <v>0.19796750424780002</v>
      </c>
      <c r="W85" s="34">
        <v>0.19842064607147999</v>
      </c>
      <c r="X85" s="34">
        <v>0.18767267399159998</v>
      </c>
      <c r="Y85" s="34">
        <v>0.18650650212180001</v>
      </c>
      <c r="Z85" s="34">
        <v>0.18819796809492001</v>
      </c>
      <c r="AA85" s="34">
        <v>0.20491678216576001</v>
      </c>
      <c r="AB85" s="34">
        <v>0.20224667383452</v>
      </c>
      <c r="AC85" s="34">
        <v>0.19904316606397998</v>
      </c>
      <c r="AD85" s="34">
        <v>0.20435490351388003</v>
      </c>
      <c r="AE85" s="34">
        <v>0.20869043704824003</v>
      </c>
      <c r="AF85" s="34">
        <v>0.21050714998096001</v>
      </c>
      <c r="AG85" s="34">
        <v>0.21328965012683998</v>
      </c>
      <c r="AH85" s="34">
        <v>0.21288048956594</v>
      </c>
      <c r="AI85" s="34">
        <v>0.22355965840011996</v>
      </c>
      <c r="AJ85" s="34">
        <v>0.21688933633919999</v>
      </c>
      <c r="AK85" s="34">
        <v>0.19669360210416001</v>
      </c>
      <c r="AL85" s="34">
        <v>0.19805020226865999</v>
      </c>
    </row>
    <row r="86" spans="1:38" s="31" customFormat="1" ht="15.75" outlineLevel="1" x14ac:dyDescent="0.25">
      <c r="A86" s="29"/>
      <c r="B86" s="33"/>
      <c r="C86" s="59" t="s">
        <v>204</v>
      </c>
      <c r="D86" s="34">
        <v>0.33825869992936036</v>
      </c>
      <c r="E86" s="34">
        <v>0.35324258407591996</v>
      </c>
      <c r="F86" s="34">
        <v>0.36726161546955999</v>
      </c>
      <c r="G86" s="34">
        <v>0.37691719888675995</v>
      </c>
      <c r="H86" s="34">
        <v>0.37770558966223966</v>
      </c>
      <c r="I86" s="34">
        <v>0.38424864224039995</v>
      </c>
      <c r="J86" s="34">
        <v>0.43740498488455948</v>
      </c>
      <c r="K86" s="34">
        <v>0.49021641792200021</v>
      </c>
      <c r="L86" s="34">
        <v>0.53897479326823972</v>
      </c>
      <c r="M86" s="34">
        <v>0.54452196737764003</v>
      </c>
      <c r="N86" s="34">
        <v>0.54612061811720025</v>
      </c>
      <c r="O86" s="34">
        <v>0.54764227076104055</v>
      </c>
      <c r="P86" s="34">
        <v>0.55725826546851975</v>
      </c>
      <c r="Q86" s="34">
        <v>0.55610135305900033</v>
      </c>
      <c r="R86" s="34">
        <v>0.56036488825968001</v>
      </c>
      <c r="S86" s="34">
        <v>0.56458432630152022</v>
      </c>
      <c r="T86" s="34">
        <v>0.56558776182888026</v>
      </c>
      <c r="U86" s="34">
        <v>0.56108987872476024</v>
      </c>
      <c r="V86" s="34">
        <v>0.56021558118932024</v>
      </c>
      <c r="W86" s="34">
        <v>0.56111266080603961</v>
      </c>
      <c r="X86" s="34">
        <v>0.55665845386031987</v>
      </c>
      <c r="Y86" s="34">
        <v>0.55332270589091981</v>
      </c>
      <c r="Z86" s="34">
        <v>0.54880302240708001</v>
      </c>
      <c r="AA86" s="34">
        <v>0.54453244554687985</v>
      </c>
      <c r="AB86" s="34">
        <v>0.54063966105099948</v>
      </c>
      <c r="AC86" s="34">
        <v>0.53548769751596015</v>
      </c>
      <c r="AD86" s="34">
        <v>0.5290261174595603</v>
      </c>
      <c r="AE86" s="34">
        <v>0.52464434069515997</v>
      </c>
      <c r="AF86" s="34">
        <v>0.52267503848559971</v>
      </c>
      <c r="AG86" s="34">
        <v>0.52630834992763997</v>
      </c>
      <c r="AH86" s="34">
        <v>0.51917538097096005</v>
      </c>
      <c r="AI86" s="34">
        <v>0.52103642649940052</v>
      </c>
      <c r="AJ86" s="34">
        <v>0.51360584228688055</v>
      </c>
      <c r="AK86" s="34">
        <v>0.50874431760740002</v>
      </c>
      <c r="AL86" s="34">
        <v>0.51906405402375988</v>
      </c>
    </row>
    <row r="87" spans="1:38" s="31" customFormat="1" ht="15.75" outlineLevel="1" x14ac:dyDescent="0.25">
      <c r="A87" s="29"/>
      <c r="B87" s="33"/>
      <c r="C87" s="59" t="s">
        <v>205</v>
      </c>
      <c r="D87" s="34">
        <v>1.6833194202137132</v>
      </c>
      <c r="E87" s="34">
        <v>1.6679883270077662</v>
      </c>
      <c r="F87" s="34">
        <v>1.6990370128674912</v>
      </c>
      <c r="G87" s="34">
        <v>1.7108484955372685</v>
      </c>
      <c r="H87" s="34">
        <v>1.7426642659150606</v>
      </c>
      <c r="I87" s="34">
        <v>1.7714850791654746</v>
      </c>
      <c r="J87" s="34">
        <v>1.8670128983872964</v>
      </c>
      <c r="K87" s="34">
        <v>1.8243977193719361</v>
      </c>
      <c r="L87" s="34">
        <v>1.8146525270845046</v>
      </c>
      <c r="M87" s="34">
        <v>1.7931096679056988</v>
      </c>
      <c r="N87" s="34">
        <v>1.7699417151296817</v>
      </c>
      <c r="O87" s="34">
        <v>1.7059012289060258</v>
      </c>
      <c r="P87" s="34">
        <v>1.6675923801868162</v>
      </c>
      <c r="Q87" s="34">
        <v>1.7303602381494598</v>
      </c>
      <c r="R87" s="34">
        <v>1.7709595652277592</v>
      </c>
      <c r="S87" s="34">
        <v>1.8235953464396775</v>
      </c>
      <c r="T87" s="34">
        <v>1.7570983324186851</v>
      </c>
      <c r="U87" s="34">
        <v>1.7543991338381759</v>
      </c>
      <c r="V87" s="34">
        <v>1.683775808082641</v>
      </c>
      <c r="W87" s="34">
        <v>1.6896674354593681</v>
      </c>
      <c r="X87" s="34">
        <v>1.7301406498817782</v>
      </c>
      <c r="Y87" s="34">
        <v>1.6843594713487295</v>
      </c>
      <c r="Z87" s="34">
        <v>1.6619305366085162</v>
      </c>
      <c r="AA87" s="34">
        <v>1.6300632538837885</v>
      </c>
      <c r="AB87" s="34">
        <v>1.6291546979088225</v>
      </c>
      <c r="AC87" s="34">
        <v>1.6172890967383529</v>
      </c>
      <c r="AD87" s="34">
        <v>1.6140655570233569</v>
      </c>
      <c r="AE87" s="34">
        <v>1.5799992945275858</v>
      </c>
      <c r="AF87" s="34">
        <v>1.5351459445811526</v>
      </c>
      <c r="AG87" s="34">
        <v>1.513315429327089</v>
      </c>
      <c r="AH87" s="34">
        <v>1.4883620539404467</v>
      </c>
      <c r="AI87" s="34">
        <v>1.4857472289290503</v>
      </c>
      <c r="AJ87" s="34">
        <v>1.4801701304436237</v>
      </c>
      <c r="AK87" s="34">
        <v>1.4487440044751285</v>
      </c>
      <c r="AL87" s="34">
        <v>1.4159874743102034</v>
      </c>
    </row>
    <row r="88" spans="1:38" s="31" customFormat="1" ht="15.75" outlineLevel="1" x14ac:dyDescent="0.25">
      <c r="A88" s="29"/>
      <c r="B88" s="33"/>
      <c r="C88" s="59" t="s">
        <v>206</v>
      </c>
      <c r="D88" s="34">
        <v>1.8018784747118426</v>
      </c>
      <c r="E88" s="34">
        <v>1.7623730510111535</v>
      </c>
      <c r="F88" s="34">
        <v>1.7567549607573743</v>
      </c>
      <c r="G88" s="34">
        <v>1.7757313872954472</v>
      </c>
      <c r="H88" s="34">
        <v>1.8334327641385493</v>
      </c>
      <c r="I88" s="34">
        <v>1.7884221282335806</v>
      </c>
      <c r="J88" s="34">
        <v>1.835759359550696</v>
      </c>
      <c r="K88" s="34">
        <v>1.8023188525201159</v>
      </c>
      <c r="L88" s="34">
        <v>1.8026564852994797</v>
      </c>
      <c r="M88" s="34">
        <v>1.8645399530584457</v>
      </c>
      <c r="N88" s="34">
        <v>1.7979231838425587</v>
      </c>
      <c r="O88" s="34">
        <v>1.8083060204544161</v>
      </c>
      <c r="P88" s="34">
        <v>1.8366746154628788</v>
      </c>
      <c r="Q88" s="34">
        <v>1.842725049914532</v>
      </c>
      <c r="R88" s="34">
        <v>1.8458796532064807</v>
      </c>
      <c r="S88" s="34">
        <v>1.7952295118123163</v>
      </c>
      <c r="T88" s="34">
        <v>1.8175244019656445</v>
      </c>
      <c r="U88" s="34">
        <v>1.8453527435623249</v>
      </c>
      <c r="V88" s="34">
        <v>1.8330596950998845</v>
      </c>
      <c r="W88" s="34">
        <v>1.8185330541223628</v>
      </c>
      <c r="X88" s="34">
        <v>1.8709334125318675</v>
      </c>
      <c r="Y88" s="34">
        <v>1.8825816017967938</v>
      </c>
      <c r="Z88" s="34">
        <v>1.8653057008071381</v>
      </c>
      <c r="AA88" s="34">
        <v>1.8799667800230604</v>
      </c>
      <c r="AB88" s="34">
        <v>1.9935888627094189</v>
      </c>
      <c r="AC88" s="34">
        <v>2.009888279220494</v>
      </c>
      <c r="AD88" s="34">
        <v>1.9496037594578191</v>
      </c>
      <c r="AE88" s="34">
        <v>1.9755288318031501</v>
      </c>
      <c r="AF88" s="34">
        <v>1.9614437762484345</v>
      </c>
      <c r="AG88" s="34">
        <v>1.9819064144959018</v>
      </c>
      <c r="AH88" s="34">
        <v>1.9800378340771951</v>
      </c>
      <c r="AI88" s="34">
        <v>1.9867979556817026</v>
      </c>
      <c r="AJ88" s="34">
        <v>1.9647726286528928</v>
      </c>
      <c r="AK88" s="34">
        <v>1.9555758261039784</v>
      </c>
      <c r="AL88" s="34">
        <v>1.9586162821021409</v>
      </c>
    </row>
    <row r="89" spans="1:38" s="31" customFormat="1" ht="15.75" outlineLevel="1" x14ac:dyDescent="0.25">
      <c r="A89" s="29"/>
      <c r="B89" s="33"/>
      <c r="C89" s="59" t="s">
        <v>207</v>
      </c>
      <c r="D89" s="34">
        <v>0.97996787056638546</v>
      </c>
      <c r="E89" s="34">
        <v>0.99434776700006222</v>
      </c>
      <c r="F89" s="34">
        <v>0.99092813841574379</v>
      </c>
      <c r="G89" s="34">
        <v>1.0056222261394698</v>
      </c>
      <c r="H89" s="34">
        <v>1.0047888359875661</v>
      </c>
      <c r="I89" s="34">
        <v>0.96544175009937638</v>
      </c>
      <c r="J89" s="34">
        <v>0.95606944509046632</v>
      </c>
      <c r="K89" s="34">
        <v>1.0110032752496065</v>
      </c>
      <c r="L89" s="34">
        <v>1.0126848765804921</v>
      </c>
      <c r="M89" s="34">
        <v>0.89848753292452754</v>
      </c>
      <c r="N89" s="34">
        <v>0.79419043753144558</v>
      </c>
      <c r="O89" s="34">
        <v>0.71256341812639856</v>
      </c>
      <c r="P89" s="34">
        <v>0.67715984427479325</v>
      </c>
      <c r="Q89" s="34">
        <v>0.61198391787200723</v>
      </c>
      <c r="R89" s="34">
        <v>0.62387828104319476</v>
      </c>
      <c r="S89" s="34">
        <v>0.58617035354445024</v>
      </c>
      <c r="T89" s="34">
        <v>0.59342037242492895</v>
      </c>
      <c r="U89" s="34">
        <v>0.57570239850194938</v>
      </c>
      <c r="V89" s="34">
        <v>0.55453446249893446</v>
      </c>
      <c r="W89" s="34">
        <v>0.5497729706445672</v>
      </c>
      <c r="X89" s="34">
        <v>0.52072443178250016</v>
      </c>
      <c r="Y89" s="34">
        <v>0.51666900629009005</v>
      </c>
      <c r="Z89" s="34">
        <v>0.52045934820232265</v>
      </c>
      <c r="AA89" s="34">
        <v>0.56301137441689508</v>
      </c>
      <c r="AB89" s="34">
        <v>0.55042382746534357</v>
      </c>
      <c r="AC89" s="34">
        <v>0.53664469968057626</v>
      </c>
      <c r="AD89" s="34">
        <v>0.54588294190851916</v>
      </c>
      <c r="AE89" s="34">
        <v>0.55780803274192192</v>
      </c>
      <c r="AF89" s="34">
        <v>0.5596554966212236</v>
      </c>
      <c r="AG89" s="34">
        <v>0.56835363796626803</v>
      </c>
      <c r="AH89" s="34">
        <v>0.56551128722106092</v>
      </c>
      <c r="AI89" s="34">
        <v>0.59650578357311201</v>
      </c>
      <c r="AJ89" s="34">
        <v>0.57901067665247297</v>
      </c>
      <c r="AK89" s="34">
        <v>0.5229372285005226</v>
      </c>
      <c r="AL89" s="34">
        <v>0.52685496513546959</v>
      </c>
    </row>
    <row r="90" spans="1:38" s="31" customFormat="1" ht="15.75" outlineLevel="1" x14ac:dyDescent="0.25">
      <c r="A90" s="29"/>
      <c r="B90" s="33"/>
      <c r="C90" s="59" t="s">
        <v>208</v>
      </c>
      <c r="D90" s="34">
        <v>6.1350543532570204E-2</v>
      </c>
      <c r="E90" s="34">
        <v>6.255471050920966E-2</v>
      </c>
      <c r="F90" s="34">
        <v>6.350673887180204E-2</v>
      </c>
      <c r="G90" s="34">
        <v>6.613289011239859E-2</v>
      </c>
      <c r="H90" s="34">
        <v>6.533975340467317E-2</v>
      </c>
      <c r="I90" s="34">
        <v>7.170298312198016E-2</v>
      </c>
      <c r="J90" s="34">
        <v>7.6281069823516678E-2</v>
      </c>
      <c r="K90" s="34">
        <v>8.4570530865531734E-2</v>
      </c>
      <c r="L90" s="34">
        <v>8.0721883599169375E-2</v>
      </c>
      <c r="M90" s="34">
        <v>7.4934658333397297E-2</v>
      </c>
      <c r="N90" s="34">
        <v>8.1778640527728208E-2</v>
      </c>
      <c r="O90" s="34">
        <v>8.7310495081432196E-2</v>
      </c>
      <c r="P90" s="34">
        <v>8.0880415911944448E-2</v>
      </c>
      <c r="Q90" s="34">
        <v>8.5719522297458148E-2</v>
      </c>
      <c r="R90" s="34">
        <v>8.7849034224006695E-2</v>
      </c>
      <c r="S90" s="34">
        <v>8.4477602660732745E-2</v>
      </c>
      <c r="T90" s="34">
        <v>8.313740400520063E-2</v>
      </c>
      <c r="U90" s="34">
        <v>7.8267189055108335E-2</v>
      </c>
      <c r="V90" s="34">
        <v>7.9695080703389501E-2</v>
      </c>
      <c r="W90" s="34">
        <v>7.5233808923212991E-2</v>
      </c>
      <c r="X90" s="34">
        <v>7.6921212699416847E-2</v>
      </c>
      <c r="Y90" s="34">
        <v>7.671954394876683E-2</v>
      </c>
      <c r="Z90" s="34">
        <v>7.602175657827008E-2</v>
      </c>
      <c r="AA90" s="34">
        <v>7.9072108149012402E-2</v>
      </c>
      <c r="AB90" s="34">
        <v>8.257049989304005E-2</v>
      </c>
      <c r="AC90" s="34">
        <v>8.4516739108568564E-2</v>
      </c>
      <c r="AD90" s="34">
        <v>9.0739974045188826E-2</v>
      </c>
      <c r="AE90" s="34">
        <v>9.3885541994689486E-2</v>
      </c>
      <c r="AF90" s="34">
        <v>9.6468336833070531E-2</v>
      </c>
      <c r="AG90" s="34">
        <v>9.581579421593911E-2</v>
      </c>
      <c r="AH90" s="34">
        <v>9.4469834923561355E-2</v>
      </c>
      <c r="AI90" s="34">
        <v>9.7903704758330726E-2</v>
      </c>
      <c r="AJ90" s="34">
        <v>9.5748833439007627E-2</v>
      </c>
      <c r="AK90" s="34">
        <v>9.2195907535421548E-2</v>
      </c>
      <c r="AL90" s="34">
        <v>9.2865878953035122E-2</v>
      </c>
    </row>
    <row r="91" spans="1:38" s="31" customFormat="1" ht="15.75" outlineLevel="1" x14ac:dyDescent="0.25">
      <c r="A91" s="29"/>
      <c r="B91" s="33"/>
      <c r="C91" s="59" t="s">
        <v>209</v>
      </c>
      <c r="D91" s="34">
        <v>0.15834745825565227</v>
      </c>
      <c r="E91" s="34">
        <v>0.15910188878263834</v>
      </c>
      <c r="F91" s="34">
        <v>0.16637845803904844</v>
      </c>
      <c r="G91" s="34">
        <v>0.16747118602082009</v>
      </c>
      <c r="H91" s="34">
        <v>0.15896767563114919</v>
      </c>
      <c r="I91" s="34">
        <v>0.15901400111268871</v>
      </c>
      <c r="J91" s="34">
        <v>0.15620531785735026</v>
      </c>
      <c r="K91" s="34">
        <v>0.16190879297939662</v>
      </c>
      <c r="L91" s="34">
        <v>0.16684208264915854</v>
      </c>
      <c r="M91" s="34">
        <v>0.16590446558895797</v>
      </c>
      <c r="N91" s="34">
        <v>0.16002388726227026</v>
      </c>
      <c r="O91" s="34">
        <v>0.14235011633207956</v>
      </c>
      <c r="P91" s="34">
        <v>0.14021001680650264</v>
      </c>
      <c r="Q91" s="34">
        <v>0.13872754451141206</v>
      </c>
      <c r="R91" s="34">
        <v>0.13971145422099734</v>
      </c>
      <c r="S91" s="34">
        <v>0.1367428324772581</v>
      </c>
      <c r="T91" s="34">
        <v>0.12976558869512461</v>
      </c>
      <c r="U91" s="34">
        <v>0.13149122626788798</v>
      </c>
      <c r="V91" s="34">
        <v>0.12266735411364385</v>
      </c>
      <c r="W91" s="34">
        <v>0.11933270336176047</v>
      </c>
      <c r="X91" s="34">
        <v>0.1165496034401496</v>
      </c>
      <c r="Y91" s="34">
        <v>0.12191472034929539</v>
      </c>
      <c r="Z91" s="34">
        <v>0.12488846304313808</v>
      </c>
      <c r="AA91" s="34">
        <v>0.12365081679287046</v>
      </c>
      <c r="AB91" s="34">
        <v>0.13185280171740374</v>
      </c>
      <c r="AC91" s="34">
        <v>0.13051864227592666</v>
      </c>
      <c r="AD91" s="34">
        <v>0.12880464374989198</v>
      </c>
      <c r="AE91" s="34">
        <v>0.13405064587211432</v>
      </c>
      <c r="AF91" s="34">
        <v>0.12836206031608924</v>
      </c>
      <c r="AG91" s="34">
        <v>0.13396737693785066</v>
      </c>
      <c r="AH91" s="34">
        <v>0.12989688678992953</v>
      </c>
      <c r="AI91" s="34">
        <v>0.13175054946779033</v>
      </c>
      <c r="AJ91" s="34">
        <v>0.13231468084289713</v>
      </c>
      <c r="AK91" s="34">
        <v>0.12530531295248654</v>
      </c>
      <c r="AL91" s="34">
        <v>0.12135343488711682</v>
      </c>
    </row>
    <row r="92" spans="1:38" s="31" customFormat="1" ht="15.75" outlineLevel="1" x14ac:dyDescent="0.25">
      <c r="A92" s="29"/>
      <c r="B92" s="33"/>
      <c r="C92" s="59" t="s">
        <v>210</v>
      </c>
      <c r="D92" s="34">
        <v>7.8977638781888085E-3</v>
      </c>
      <c r="E92" s="34">
        <v>8.3109289666340024E-3</v>
      </c>
      <c r="F92" s="34">
        <v>8.5868230805420023E-3</v>
      </c>
      <c r="G92" s="34">
        <v>8.7690958273324068E-3</v>
      </c>
      <c r="H92" s="34">
        <v>8.8511632876267995E-3</v>
      </c>
      <c r="I92" s="34">
        <v>8.8985595362580071E-3</v>
      </c>
      <c r="J92" s="34">
        <v>1.0174501971552787E-2</v>
      </c>
      <c r="K92" s="34">
        <v>1.1354452719780816E-2</v>
      </c>
      <c r="L92" s="34">
        <v>1.2498157185458002E-2</v>
      </c>
      <c r="M92" s="34">
        <v>1.257866312367001E-2</v>
      </c>
      <c r="N92" s="34">
        <v>1.2586604021658791E-2</v>
      </c>
      <c r="O92" s="34">
        <v>1.264281237749041E-2</v>
      </c>
      <c r="P92" s="34">
        <v>1.2935251124219194E-2</v>
      </c>
      <c r="Q92" s="34">
        <v>1.291752250617919E-2</v>
      </c>
      <c r="R92" s="34">
        <v>1.3024790460012802E-2</v>
      </c>
      <c r="S92" s="34">
        <v>1.3130726684124006E-2</v>
      </c>
      <c r="T92" s="34">
        <v>1.315412378343561E-2</v>
      </c>
      <c r="U92" s="34">
        <v>1.3070402068248001E-2</v>
      </c>
      <c r="V92" s="34">
        <v>1.3051548962723593E-2</v>
      </c>
      <c r="W92" s="34">
        <v>1.3078475983078793E-2</v>
      </c>
      <c r="X92" s="34">
        <v>1.2956704912211207E-2</v>
      </c>
      <c r="Y92" s="34">
        <v>1.287651690308479E-2</v>
      </c>
      <c r="Z92" s="34">
        <v>1.2801662898410407E-2</v>
      </c>
      <c r="AA92" s="34">
        <v>1.2699271317521585E-2</v>
      </c>
      <c r="AB92" s="34">
        <v>1.2622195672811191E-2</v>
      </c>
      <c r="AC92" s="34">
        <v>1.251644796526041E-2</v>
      </c>
      <c r="AD92" s="34">
        <v>1.2382438456718414E-2</v>
      </c>
      <c r="AE92" s="34">
        <v>1.2288698898097986E-2</v>
      </c>
      <c r="AF92" s="34">
        <v>1.2244299651550414E-2</v>
      </c>
      <c r="AG92" s="34">
        <v>1.2317109814478016E-2</v>
      </c>
      <c r="AH92" s="34">
        <v>1.2156912427561995E-2</v>
      </c>
      <c r="AI92" s="34">
        <v>1.2136459984129596E-2</v>
      </c>
      <c r="AJ92" s="34">
        <v>1.1983603009047602E-2</v>
      </c>
      <c r="AK92" s="34">
        <v>1.1898218975252403E-2</v>
      </c>
      <c r="AL92" s="34">
        <v>1.2126193750596807E-2</v>
      </c>
    </row>
    <row r="93" spans="1:38" s="31" customFormat="1" ht="15.75" outlineLevel="1" x14ac:dyDescent="0.25">
      <c r="A93" s="29"/>
      <c r="B93" s="33" t="s">
        <v>220</v>
      </c>
      <c r="C93" s="59" t="s">
        <v>222</v>
      </c>
      <c r="D93" s="34">
        <v>5.2878665294281684E-4</v>
      </c>
      <c r="E93" s="34">
        <v>3.7563940425544405E-4</v>
      </c>
      <c r="F93" s="34">
        <v>4.4852654933814668E-4</v>
      </c>
      <c r="G93" s="34">
        <v>5.4027824231624893E-4</v>
      </c>
      <c r="H93" s="34">
        <v>5.9198339409242756E-4</v>
      </c>
      <c r="I93" s="34">
        <v>5.9995480341249363E-4</v>
      </c>
      <c r="J93" s="34">
        <v>4.2688501003690848E-4</v>
      </c>
      <c r="K93" s="34">
        <v>3.3794150026103471E-4</v>
      </c>
      <c r="L93" s="34">
        <v>2.9344094153031265E-4</v>
      </c>
      <c r="M93" s="34">
        <v>2.7787040575448643E-4</v>
      </c>
      <c r="N93" s="34">
        <v>1.7992115788214013E-4</v>
      </c>
      <c r="O93" s="34">
        <v>1.6624113809431113E-4</v>
      </c>
      <c r="P93" s="34">
        <v>1.6522899785424946E-4</v>
      </c>
      <c r="Q93" s="34">
        <v>2.3961404159697624E-4</v>
      </c>
      <c r="R93" s="34">
        <v>2.3108479397476565E-4</v>
      </c>
      <c r="S93" s="34">
        <v>5.4504999587815412E-5</v>
      </c>
      <c r="T93" s="34">
        <v>6.6056117003992858E-5</v>
      </c>
      <c r="U93" s="34">
        <v>6.2020779052549812E-5</v>
      </c>
      <c r="V93" s="34">
        <v>3.5807739939580112E-5</v>
      </c>
      <c r="W93" s="34">
        <v>4.3953220967548598E-5</v>
      </c>
      <c r="X93" s="34">
        <v>5.271673003402481E-5</v>
      </c>
      <c r="Y93" s="34">
        <v>6.2634136953721879E-5</v>
      </c>
      <c r="Z93" s="34">
        <v>4.0383468553205352E-5</v>
      </c>
      <c r="AA93" s="34">
        <v>4.0331954442537351E-5</v>
      </c>
      <c r="AB93" s="34">
        <v>3.8864381476783938E-5</v>
      </c>
      <c r="AC93" s="34">
        <v>3.8560515346505375E-5</v>
      </c>
      <c r="AD93" s="34">
        <v>3.8061827331886356E-5</v>
      </c>
      <c r="AE93" s="34">
        <v>4.2074396977634071E-5</v>
      </c>
      <c r="AF93" s="34">
        <v>4.6696738654473126E-5</v>
      </c>
      <c r="AG93" s="34">
        <v>4.3179338743753833E-5</v>
      </c>
      <c r="AH93" s="34">
        <v>4.2454963742425135E-5</v>
      </c>
      <c r="AI93" s="34">
        <v>3.334399341703211E-5</v>
      </c>
      <c r="AJ93" s="34">
        <v>2.7467590690805988E-5</v>
      </c>
      <c r="AK93" s="34">
        <v>2.691589453318305E-5</v>
      </c>
      <c r="AL93" s="34">
        <v>2.5733669334383148E-5</v>
      </c>
    </row>
    <row r="94" spans="1:38" s="31" customFormat="1" ht="15.75" outlineLevel="1" x14ac:dyDescent="0.25">
      <c r="A94" s="29"/>
      <c r="B94" s="33"/>
      <c r="C94" s="59" t="s">
        <v>223</v>
      </c>
      <c r="D94" s="34">
        <v>0.20895915125588063</v>
      </c>
      <c r="E94" s="34">
        <v>0.18378141302437614</v>
      </c>
      <c r="F94" s="34">
        <v>0.13443475228189611</v>
      </c>
      <c r="G94" s="34">
        <v>4.4911610872884209E-3</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4">
        <v>0</v>
      </c>
      <c r="AB94" s="34">
        <v>0</v>
      </c>
      <c r="AC94" s="34">
        <v>0</v>
      </c>
      <c r="AD94" s="34">
        <v>0</v>
      </c>
      <c r="AE94" s="34">
        <v>0</v>
      </c>
      <c r="AF94" s="34">
        <v>0</v>
      </c>
      <c r="AG94" s="34">
        <v>0</v>
      </c>
      <c r="AH94" s="34">
        <v>0</v>
      </c>
      <c r="AI94" s="34">
        <v>0</v>
      </c>
      <c r="AJ94" s="34">
        <v>0</v>
      </c>
      <c r="AK94" s="34">
        <v>0</v>
      </c>
      <c r="AL94" s="34">
        <v>0</v>
      </c>
    </row>
    <row r="95" spans="1:38" s="31" customFormat="1" ht="15.75" x14ac:dyDescent="0.25">
      <c r="A95" s="29" t="s">
        <v>224</v>
      </c>
      <c r="B95" s="33"/>
      <c r="C95" s="58" t="s">
        <v>123</v>
      </c>
      <c r="D95" s="30">
        <v>33.306064044092672</v>
      </c>
      <c r="E95" s="30">
        <v>32.889619043607766</v>
      </c>
      <c r="F95" s="30">
        <v>33.085016689509395</v>
      </c>
      <c r="G95" s="30">
        <v>33.006472622792934</v>
      </c>
      <c r="H95" s="30">
        <v>33.069941365010287</v>
      </c>
      <c r="I95" s="30">
        <v>32.859027815110323</v>
      </c>
      <c r="J95" s="30">
        <v>33.476932936120903</v>
      </c>
      <c r="K95" s="30">
        <v>33.211413700801671</v>
      </c>
      <c r="L95" s="30">
        <v>33.282538190767639</v>
      </c>
      <c r="M95" s="30">
        <v>33.098756387557373</v>
      </c>
      <c r="N95" s="30">
        <v>32.07713996891809</v>
      </c>
      <c r="O95" s="30">
        <v>30.478243819529386</v>
      </c>
      <c r="P95" s="30">
        <v>30.006131733511541</v>
      </c>
      <c r="Q95" s="30">
        <v>30.261435178181259</v>
      </c>
      <c r="R95" s="30">
        <v>30.51628977878962</v>
      </c>
      <c r="S95" s="30">
        <v>30.535282790763546</v>
      </c>
      <c r="T95" s="30">
        <v>29.912497150206462</v>
      </c>
      <c r="U95" s="30">
        <v>29.714793211654637</v>
      </c>
      <c r="V95" s="30">
        <v>28.744726523140553</v>
      </c>
      <c r="W95" s="30">
        <v>28.442568105252029</v>
      </c>
      <c r="X95" s="30">
        <v>28.659834648502624</v>
      </c>
      <c r="Y95" s="30">
        <v>28.473619746658144</v>
      </c>
      <c r="Z95" s="30">
        <v>28.367771131334656</v>
      </c>
      <c r="AA95" s="30">
        <v>28.202361426384094</v>
      </c>
      <c r="AB95" s="30">
        <v>28.950950179541671</v>
      </c>
      <c r="AC95" s="30">
        <v>29.056894820179007</v>
      </c>
      <c r="AD95" s="30">
        <v>28.934097649396431</v>
      </c>
      <c r="AE95" s="30">
        <v>29.071361737728221</v>
      </c>
      <c r="AF95" s="30">
        <v>28.510797547569293</v>
      </c>
      <c r="AG95" s="30">
        <v>28.525198171063991</v>
      </c>
      <c r="AH95" s="30">
        <v>28.133306471214802</v>
      </c>
      <c r="AI95" s="30">
        <v>28.271657241906631</v>
      </c>
      <c r="AJ95" s="30">
        <v>28.15789236989627</v>
      </c>
      <c r="AK95" s="30">
        <v>27.566175284106976</v>
      </c>
      <c r="AL95" s="30">
        <v>27.142508726756571</v>
      </c>
    </row>
    <row r="96" spans="1:38" s="31" customFormat="1" ht="15.75" outlineLevel="1" x14ac:dyDescent="0.25">
      <c r="A96" s="29" t="s">
        <v>225</v>
      </c>
      <c r="B96" s="33" t="s">
        <v>225</v>
      </c>
      <c r="C96" s="59" t="s">
        <v>226</v>
      </c>
      <c r="D96" s="34">
        <v>2.8249202799999998E-2</v>
      </c>
      <c r="E96" s="34">
        <v>2.5714943799999997E-2</v>
      </c>
      <c r="F96" s="34">
        <v>2.5512825799999996E-2</v>
      </c>
      <c r="G96" s="34">
        <v>2.4126194399999999E-2</v>
      </c>
      <c r="H96" s="34">
        <v>2.3562218399999998E-2</v>
      </c>
      <c r="I96" s="34">
        <v>2.7564891199999997E-2</v>
      </c>
      <c r="J96" s="34">
        <v>2.5239377800000001E-2</v>
      </c>
      <c r="K96" s="34">
        <v>2.2820009799999999E-2</v>
      </c>
      <c r="L96" s="34">
        <v>2.1300791399999998E-2</v>
      </c>
      <c r="M96" s="34">
        <v>2.3850945999999998E-2</v>
      </c>
      <c r="N96" s="34">
        <v>2.1604405199999999E-2</v>
      </c>
      <c r="O96" s="34">
        <v>2.3057718599999995E-2</v>
      </c>
      <c r="P96" s="34">
        <v>2.2796368667392181E-2</v>
      </c>
      <c r="Q96" s="34">
        <v>2.5019571475797399E-2</v>
      </c>
      <c r="R96" s="34">
        <v>2.0643839017064073E-2</v>
      </c>
      <c r="S96" s="34">
        <v>1.9831965909139833E-2</v>
      </c>
      <c r="T96" s="34">
        <v>1.9746810910886644E-2</v>
      </c>
      <c r="U96" s="34">
        <v>1.8657967422438509E-2</v>
      </c>
      <c r="V96" s="34">
        <v>1.5505766064073371E-2</v>
      </c>
      <c r="W96" s="34">
        <v>1.2927038657188077E-2</v>
      </c>
      <c r="X96" s="34">
        <v>1.0239613050866415E-2</v>
      </c>
      <c r="Y96" s="34">
        <v>1.0074262555718912E-2</v>
      </c>
      <c r="Z96" s="34">
        <v>8.5542136484011936E-3</v>
      </c>
      <c r="AA96" s="34">
        <v>8.3564289762473008E-3</v>
      </c>
      <c r="AB96" s="34">
        <v>7.6681879862703674E-3</v>
      </c>
      <c r="AC96" s="34">
        <v>7.8225125675420674E-3</v>
      </c>
      <c r="AD96" s="34">
        <v>7.9149565559075968E-3</v>
      </c>
      <c r="AE96" s="34">
        <v>7.7491615141582612E-3</v>
      </c>
      <c r="AF96" s="34">
        <v>7.5937651532203207E-3</v>
      </c>
      <c r="AG96" s="34">
        <v>7.2107510629503173E-3</v>
      </c>
      <c r="AH96" s="34">
        <v>6.6581945500235502E-3</v>
      </c>
      <c r="AI96" s="34">
        <v>6.6179098738511268E-3</v>
      </c>
      <c r="AJ96" s="34">
        <v>7.0064336910729726E-3</v>
      </c>
      <c r="AK96" s="34">
        <v>6.8916490390344507E-3</v>
      </c>
      <c r="AL96" s="34">
        <v>6.61473982653375E-3</v>
      </c>
    </row>
    <row r="97" spans="1:38" s="31" customFormat="1" ht="15.75" outlineLevel="1" x14ac:dyDescent="0.25">
      <c r="A97" s="29"/>
      <c r="B97" s="33"/>
      <c r="C97" s="59" t="s">
        <v>227</v>
      </c>
      <c r="D97" s="34">
        <v>0</v>
      </c>
      <c r="E97" s="34">
        <v>3.7590009791997106E-5</v>
      </c>
      <c r="F97" s="34">
        <v>3.7590009791997106E-5</v>
      </c>
      <c r="G97" s="34">
        <v>3.7590009791997106E-5</v>
      </c>
      <c r="H97" s="34">
        <v>1.2174674813228916E-4</v>
      </c>
      <c r="I97" s="34">
        <v>1.2174674813228916E-4</v>
      </c>
      <c r="J97" s="34">
        <v>1.2174674813228916E-4</v>
      </c>
      <c r="K97" s="34">
        <v>1.357728711890045E-4</v>
      </c>
      <c r="L97" s="34">
        <v>1.357728711890045E-4</v>
      </c>
      <c r="M97" s="34">
        <v>1.357728711890045E-4</v>
      </c>
      <c r="N97" s="34">
        <v>1.357728711890045E-4</v>
      </c>
      <c r="O97" s="34">
        <v>5.159098311890045E-4</v>
      </c>
      <c r="P97" s="34">
        <v>1.6080687957262321E-3</v>
      </c>
      <c r="Q97" s="34">
        <v>1.5781379157262319E-3</v>
      </c>
      <c r="R97" s="34">
        <v>2.7930893584065357E-3</v>
      </c>
      <c r="S97" s="34">
        <v>5.3393991664710634E-3</v>
      </c>
      <c r="T97" s="34">
        <v>5.9038750322327879E-3</v>
      </c>
      <c r="U97" s="34">
        <v>6.6482151300476791E-3</v>
      </c>
      <c r="V97" s="34">
        <v>8.3082129849432404E-3</v>
      </c>
      <c r="W97" s="34">
        <v>1.2616696941550957E-2</v>
      </c>
      <c r="X97" s="34">
        <v>2.8758139697290949E-2</v>
      </c>
      <c r="Y97" s="34">
        <v>4.9645981905875991E-2</v>
      </c>
      <c r="Z97" s="34">
        <v>6.6637751817934687E-2</v>
      </c>
      <c r="AA97" s="34">
        <v>0.10185930867462281</v>
      </c>
      <c r="AB97" s="34">
        <v>0.14706166863854053</v>
      </c>
      <c r="AC97" s="34">
        <v>0.18274219289112514</v>
      </c>
      <c r="AD97" s="34">
        <v>0.22382022367263613</v>
      </c>
      <c r="AE97" s="34">
        <v>0.23346378906677015</v>
      </c>
      <c r="AF97" s="34">
        <v>0.22939614005221326</v>
      </c>
      <c r="AG97" s="34">
        <v>0.22570618749586319</v>
      </c>
      <c r="AH97" s="34">
        <v>0.24672240672673343</v>
      </c>
      <c r="AI97" s="34">
        <v>0.25641796902349206</v>
      </c>
      <c r="AJ97" s="34">
        <v>0.26831058422691006</v>
      </c>
      <c r="AK97" s="34">
        <v>0.26786013245044754</v>
      </c>
      <c r="AL97" s="34">
        <v>0.27149222309094334</v>
      </c>
    </row>
    <row r="98" spans="1:38" s="31" customFormat="1" ht="15.75" outlineLevel="1" x14ac:dyDescent="0.25">
      <c r="A98" s="29"/>
      <c r="B98" s="33"/>
      <c r="C98" s="59" t="s">
        <v>228</v>
      </c>
      <c r="D98" s="34">
        <v>2.0308033538436923E-2</v>
      </c>
      <c r="E98" s="34">
        <v>4.6008753144276535E-2</v>
      </c>
      <c r="F98" s="34">
        <v>7.1704405111043923E-2</v>
      </c>
      <c r="G98" s="34">
        <v>9.7411611062779874E-2</v>
      </c>
      <c r="H98" s="34">
        <v>0.12312800027947263</v>
      </c>
      <c r="I98" s="34">
        <v>0.14882943556241651</v>
      </c>
      <c r="J98" s="34">
        <v>0.17453508552102112</v>
      </c>
      <c r="K98" s="34">
        <v>0.20024433577683395</v>
      </c>
      <c r="L98" s="34">
        <v>0.22597708021451757</v>
      </c>
      <c r="M98" s="34">
        <v>0.25169807920665682</v>
      </c>
      <c r="N98" s="34">
        <v>0.27742813414059175</v>
      </c>
      <c r="O98" s="34">
        <v>0.31076866076366028</v>
      </c>
      <c r="P98" s="34">
        <v>0.33581437857540669</v>
      </c>
      <c r="Q98" s="34">
        <v>0.36085963777307495</v>
      </c>
      <c r="R98" s="34">
        <v>0.38997490410665842</v>
      </c>
      <c r="S98" s="34">
        <v>0.42711382121014496</v>
      </c>
      <c r="T98" s="34">
        <v>0.46089181489097569</v>
      </c>
      <c r="U98" s="34">
        <v>0.51247232290670353</v>
      </c>
      <c r="V98" s="34">
        <v>0.49132935781054538</v>
      </c>
      <c r="W98" s="34">
        <v>0.57614053616703165</v>
      </c>
      <c r="X98" s="34">
        <v>0.66820866813905255</v>
      </c>
      <c r="Y98" s="34">
        <v>0.78682420086914751</v>
      </c>
      <c r="Z98" s="34">
        <v>0.81268430888367627</v>
      </c>
      <c r="AA98" s="34">
        <v>0.87689201503502734</v>
      </c>
      <c r="AB98" s="34">
        <v>0.99123169611069062</v>
      </c>
      <c r="AC98" s="34">
        <v>0.99753391861381235</v>
      </c>
      <c r="AD98" s="34">
        <v>1.0619671283913426</v>
      </c>
      <c r="AE98" s="34">
        <v>1.1629483717988582</v>
      </c>
      <c r="AF98" s="34">
        <v>1.1431197102284032</v>
      </c>
      <c r="AG98" s="34">
        <v>1.1002601818177395</v>
      </c>
      <c r="AH98" s="34">
        <v>1.1133211811077199</v>
      </c>
      <c r="AI98" s="34">
        <v>1.180723454788871</v>
      </c>
      <c r="AJ98" s="34">
        <v>1.1172802569514926</v>
      </c>
      <c r="AK98" s="34">
        <v>1.203968604159471</v>
      </c>
      <c r="AL98" s="34">
        <v>1.2190297412199493</v>
      </c>
    </row>
    <row r="99" spans="1:38" s="31" customFormat="1" ht="15.75" outlineLevel="1" x14ac:dyDescent="0.25">
      <c r="A99" s="29"/>
      <c r="B99" s="33"/>
      <c r="C99" s="59" t="s">
        <v>229</v>
      </c>
      <c r="D99" s="34">
        <v>0.2238848770348188</v>
      </c>
      <c r="E99" s="34">
        <v>0.22212970859561493</v>
      </c>
      <c r="F99" s="34">
        <v>0.21285813177420104</v>
      </c>
      <c r="G99" s="34">
        <v>0.19632222588894557</v>
      </c>
      <c r="H99" s="34">
        <v>0.16108371252141224</v>
      </c>
      <c r="I99" s="34">
        <v>0.15763748544938166</v>
      </c>
      <c r="J99" s="34">
        <v>0.15541115259926852</v>
      </c>
      <c r="K99" s="34">
        <v>5.5309398422607174E-2</v>
      </c>
      <c r="L99" s="34">
        <v>5.5261686944817395E-2</v>
      </c>
      <c r="M99" s="34">
        <v>5.3551097450857121E-2</v>
      </c>
      <c r="N99" s="34">
        <v>5.2825891194589143E-2</v>
      </c>
      <c r="O99" s="34">
        <v>5.2940372209956441E-2</v>
      </c>
      <c r="P99" s="34">
        <v>5.3213722593675038E-2</v>
      </c>
      <c r="Q99" s="34">
        <v>4.9231438522071666E-2</v>
      </c>
      <c r="R99" s="34">
        <v>4.8781954227971644E-2</v>
      </c>
      <c r="S99" s="34">
        <v>4.8917386455271113E-2</v>
      </c>
      <c r="T99" s="34">
        <v>4.8114995919377457E-2</v>
      </c>
      <c r="U99" s="34">
        <v>4.776020599715386E-2</v>
      </c>
      <c r="V99" s="34">
        <v>4.7262291749779313E-2</v>
      </c>
      <c r="W99" s="34">
        <v>4.6536204808633304E-2</v>
      </c>
      <c r="X99" s="34">
        <v>4.63061013088737E-2</v>
      </c>
      <c r="Y99" s="34">
        <v>4.586742778813805E-2</v>
      </c>
      <c r="Z99" s="34">
        <v>4.5457972788863862E-2</v>
      </c>
      <c r="AA99" s="34">
        <v>4.5147664945334988E-2</v>
      </c>
      <c r="AB99" s="34">
        <v>4.4767981183609577E-2</v>
      </c>
      <c r="AC99" s="34">
        <v>4.4986264606223722E-2</v>
      </c>
      <c r="AD99" s="34">
        <v>4.4838988810946473E-2</v>
      </c>
      <c r="AE99" s="34">
        <v>4.4904570361408637E-2</v>
      </c>
      <c r="AF99" s="34">
        <v>4.4968033044828874E-2</v>
      </c>
      <c r="AG99" s="34">
        <v>4.4716725885182267E-2</v>
      </c>
      <c r="AH99" s="34">
        <v>3.9567072767468986E-2</v>
      </c>
      <c r="AI99" s="34">
        <v>4.43561732357474E-2</v>
      </c>
      <c r="AJ99" s="34">
        <v>4.4417594840094721E-2</v>
      </c>
      <c r="AK99" s="34">
        <v>4.4413984619765173E-2</v>
      </c>
      <c r="AL99" s="34">
        <v>4.4582238252036867E-2</v>
      </c>
    </row>
    <row r="100" spans="1:38" s="31" customFormat="1" ht="15.75" outlineLevel="1" x14ac:dyDescent="0.25">
      <c r="A100" s="29"/>
      <c r="B100" s="33"/>
      <c r="C100" s="59" t="s">
        <v>230</v>
      </c>
      <c r="D100" s="34">
        <v>49.157947078291741</v>
      </c>
      <c r="E100" s="34">
        <v>50.937191454156107</v>
      </c>
      <c r="F100" s="34">
        <v>52.018581249252485</v>
      </c>
      <c r="G100" s="34">
        <v>53.545474231336463</v>
      </c>
      <c r="H100" s="34">
        <v>55.146965291662482</v>
      </c>
      <c r="I100" s="34">
        <v>57.054814438453441</v>
      </c>
      <c r="J100" s="34">
        <v>58.24575255798355</v>
      </c>
      <c r="K100" s="34">
        <v>59.097592845771629</v>
      </c>
      <c r="L100" s="34">
        <v>59.388267047987469</v>
      </c>
      <c r="M100" s="34">
        <v>57.628641932457803</v>
      </c>
      <c r="N100" s="34">
        <v>55.508917401213751</v>
      </c>
      <c r="O100" s="34">
        <v>54.360791937849015</v>
      </c>
      <c r="P100" s="34">
        <v>54.391195193881593</v>
      </c>
      <c r="Q100" s="34">
        <v>51.332333922236607</v>
      </c>
      <c r="R100" s="34">
        <v>47.065457957247467</v>
      </c>
      <c r="S100" s="34">
        <v>45.092349533617735</v>
      </c>
      <c r="T100" s="34">
        <v>43.22195898041528</v>
      </c>
      <c r="U100" s="34">
        <v>40.004090062306688</v>
      </c>
      <c r="V100" s="34">
        <v>35.909145762222352</v>
      </c>
      <c r="W100" s="34">
        <v>32.254485309853528</v>
      </c>
      <c r="X100" s="34">
        <v>27.255382854705765</v>
      </c>
      <c r="Y100" s="34">
        <v>25.065408448065185</v>
      </c>
      <c r="Z100" s="34">
        <v>23.577119446355972</v>
      </c>
      <c r="AA100" s="34">
        <v>20.236503687342097</v>
      </c>
      <c r="AB100" s="34">
        <v>17.586717760881228</v>
      </c>
      <c r="AC100" s="34">
        <v>16.933577285104292</v>
      </c>
      <c r="AD100" s="34">
        <v>15.887092738002606</v>
      </c>
      <c r="AE100" s="34">
        <v>16.034132869131497</v>
      </c>
      <c r="AF100" s="34">
        <v>16.022973688005344</v>
      </c>
      <c r="AG100" s="34">
        <v>15.803770837673419</v>
      </c>
      <c r="AH100" s="34">
        <v>14.462318405617166</v>
      </c>
      <c r="AI100" s="34">
        <v>13.094851895106864</v>
      </c>
      <c r="AJ100" s="34">
        <v>13.153545765062752</v>
      </c>
      <c r="AK100" s="34">
        <v>12.972048493577404</v>
      </c>
      <c r="AL100" s="34">
        <v>11.875902332271968</v>
      </c>
    </row>
    <row r="101" spans="1:38" s="31" customFormat="1" ht="15.75" outlineLevel="1" x14ac:dyDescent="0.25">
      <c r="A101" s="29"/>
      <c r="B101" s="33"/>
      <c r="C101" s="59" t="s">
        <v>231</v>
      </c>
      <c r="D101" s="34">
        <v>1.9064712332596567</v>
      </c>
      <c r="E101" s="34">
        <v>1.9096437907310702</v>
      </c>
      <c r="F101" s="34">
        <v>1.9195366085243357</v>
      </c>
      <c r="G101" s="34">
        <v>1.9260668109636363</v>
      </c>
      <c r="H101" s="34">
        <v>1.9634714601371503</v>
      </c>
      <c r="I101" s="34">
        <v>1.9732807771696896</v>
      </c>
      <c r="J101" s="34">
        <v>1.8929820633083403</v>
      </c>
      <c r="K101" s="34">
        <v>2.0000458727731272</v>
      </c>
      <c r="L101" s="34">
        <v>1.9694725234650101</v>
      </c>
      <c r="M101" s="34">
        <v>1.9930547380233181</v>
      </c>
      <c r="N101" s="34">
        <v>1.9425009759697227</v>
      </c>
      <c r="O101" s="34">
        <v>2.015578886278377</v>
      </c>
      <c r="P101" s="34">
        <v>2.0959091671494492</v>
      </c>
      <c r="Q101" s="34">
        <v>2.1484936214056201</v>
      </c>
      <c r="R101" s="34">
        <v>2.1669720327087894</v>
      </c>
      <c r="S101" s="34">
        <v>2.2043855721966628</v>
      </c>
      <c r="T101" s="34">
        <v>2.6923081742651109</v>
      </c>
      <c r="U101" s="34">
        <v>2.8176848932565575</v>
      </c>
      <c r="V101" s="34">
        <v>2.5823054400188123</v>
      </c>
      <c r="W101" s="34">
        <v>2.508849242009763</v>
      </c>
      <c r="X101" s="34">
        <v>2.5506664051231192</v>
      </c>
      <c r="Y101" s="34">
        <v>2.657918971533745</v>
      </c>
      <c r="Z101" s="34">
        <v>2.5427973477075305</v>
      </c>
      <c r="AA101" s="34">
        <v>2.5752775137518813</v>
      </c>
      <c r="AB101" s="34">
        <v>2.9795346924737975</v>
      </c>
      <c r="AC101" s="34">
        <v>2.8315334084401877</v>
      </c>
      <c r="AD101" s="34">
        <v>2.7582948743384446</v>
      </c>
      <c r="AE101" s="34">
        <v>2.8847664252426872</v>
      </c>
      <c r="AF101" s="34">
        <v>2.9002989249995501</v>
      </c>
      <c r="AG101" s="34">
        <v>2.8674365969439091</v>
      </c>
      <c r="AH101" s="34">
        <v>2.7739755880460839</v>
      </c>
      <c r="AI101" s="34">
        <v>2.9507110716409111</v>
      </c>
      <c r="AJ101" s="34">
        <v>3.0594037556276374</v>
      </c>
      <c r="AK101" s="34">
        <v>3.1055595621775618</v>
      </c>
      <c r="AL101" s="34">
        <v>3.1039648367490478</v>
      </c>
    </row>
    <row r="102" spans="1:38" s="31" customFormat="1" ht="15.75" x14ac:dyDescent="0.25">
      <c r="A102" s="29" t="s">
        <v>232</v>
      </c>
      <c r="B102" s="33"/>
      <c r="C102" s="58" t="s">
        <v>123</v>
      </c>
      <c r="D102" s="30">
        <v>51.336860424924659</v>
      </c>
      <c r="E102" s="30">
        <v>53.140726240436855</v>
      </c>
      <c r="F102" s="30">
        <v>54.248230810471853</v>
      </c>
      <c r="G102" s="30">
        <v>55.789438663661613</v>
      </c>
      <c r="H102" s="30">
        <v>57.418332429748652</v>
      </c>
      <c r="I102" s="30">
        <v>59.362248774583065</v>
      </c>
      <c r="J102" s="30">
        <v>60.494041983960308</v>
      </c>
      <c r="K102" s="30">
        <v>61.376148235415386</v>
      </c>
      <c r="L102" s="30">
        <v>61.660414902882998</v>
      </c>
      <c r="M102" s="30">
        <v>59.950932566009826</v>
      </c>
      <c r="N102" s="30">
        <v>57.803412580589843</v>
      </c>
      <c r="O102" s="30">
        <v>56.763653485532195</v>
      </c>
      <c r="P102" s="30">
        <v>56.900536899663244</v>
      </c>
      <c r="Q102" s="30">
        <v>53.917516329328897</v>
      </c>
      <c r="R102" s="30">
        <v>49.694623776666361</v>
      </c>
      <c r="S102" s="30">
        <v>47.797937678555428</v>
      </c>
      <c r="T102" s="30">
        <v>46.448924651433863</v>
      </c>
      <c r="U102" s="30">
        <v>43.407313667019586</v>
      </c>
      <c r="V102" s="30">
        <v>39.053856830850506</v>
      </c>
      <c r="W102" s="30">
        <v>35.411555028437689</v>
      </c>
      <c r="X102" s="30">
        <v>30.559561782024968</v>
      </c>
      <c r="Y102" s="30">
        <v>28.615739292717812</v>
      </c>
      <c r="Z102" s="30">
        <v>27.05325104120238</v>
      </c>
      <c r="AA102" s="30">
        <v>23.844036618725212</v>
      </c>
      <c r="AB102" s="30">
        <v>21.756981987274138</v>
      </c>
      <c r="AC102" s="30">
        <v>20.998195582223182</v>
      </c>
      <c r="AD102" s="30">
        <v>19.983928909771883</v>
      </c>
      <c r="AE102" s="30">
        <v>20.367965187115381</v>
      </c>
      <c r="AF102" s="30">
        <v>20.34835026148356</v>
      </c>
      <c r="AG102" s="30">
        <v>20.049101280879064</v>
      </c>
      <c r="AH102" s="30">
        <v>18.642562848815196</v>
      </c>
      <c r="AI102" s="30">
        <v>17.533678473669735</v>
      </c>
      <c r="AJ102" s="30">
        <v>17.649964390399958</v>
      </c>
      <c r="AK102" s="30">
        <v>17.600742426023682</v>
      </c>
      <c r="AL102" s="30">
        <v>16.521586111410478</v>
      </c>
    </row>
    <row r="103" spans="1:38" s="31" customFormat="1" ht="15.75" outlineLevel="1" x14ac:dyDescent="0.25">
      <c r="A103" s="58" t="s">
        <v>233</v>
      </c>
      <c r="B103" s="33" t="s">
        <v>234</v>
      </c>
      <c r="C103" s="59" t="s">
        <v>236</v>
      </c>
      <c r="D103" s="34">
        <v>6.4409381930250753E-3</v>
      </c>
      <c r="E103" s="34">
        <v>6.3069032100546655E-3</v>
      </c>
      <c r="F103" s="34">
        <v>6.1643477819510002E-3</v>
      </c>
      <c r="G103" s="34">
        <v>6.2060522581251247E-3</v>
      </c>
      <c r="H103" s="34">
        <v>6.4328482238577931E-3</v>
      </c>
      <c r="I103" s="34">
        <v>6.1837828651518604E-3</v>
      </c>
      <c r="J103" s="34">
        <v>6.7566865991253713E-3</v>
      </c>
      <c r="K103" s="34">
        <v>7.9918147216966311E-3</v>
      </c>
      <c r="L103" s="34">
        <v>7.539229954372376E-3</v>
      </c>
      <c r="M103" s="34">
        <v>8.9879243982048124E-3</v>
      </c>
      <c r="N103" s="34">
        <v>2.5407607457357387E-2</v>
      </c>
      <c r="O103" s="34">
        <v>2.9208685278609616E-2</v>
      </c>
      <c r="P103" s="34">
        <v>2.8591091577450017E-2</v>
      </c>
      <c r="Q103" s="34">
        <v>3.5291368854963867E-2</v>
      </c>
      <c r="R103" s="34">
        <v>3.0764451610914147E-2</v>
      </c>
      <c r="S103" s="34">
        <v>3.3850400855940627E-2</v>
      </c>
      <c r="T103" s="34">
        <v>2.5162449422709454E-2</v>
      </c>
      <c r="U103" s="34">
        <v>3.1768720595109198E-2</v>
      </c>
      <c r="V103" s="34">
        <v>3.0969201158838586E-2</v>
      </c>
      <c r="W103" s="34">
        <v>3.212927001866131E-2</v>
      </c>
      <c r="X103" s="34">
        <v>3.8149097586840167E-2</v>
      </c>
      <c r="Y103" s="34">
        <v>3.1268926386241284E-2</v>
      </c>
      <c r="Z103" s="34">
        <v>3.0674916287432151E-2</v>
      </c>
      <c r="AA103" s="34">
        <v>2.7634982747259666E-2</v>
      </c>
      <c r="AB103" s="34">
        <v>3.0786942871074752E-2</v>
      </c>
      <c r="AC103" s="34">
        <v>3.6039131762036249E-2</v>
      </c>
      <c r="AD103" s="34">
        <v>4.2747257658653406E-2</v>
      </c>
      <c r="AE103" s="34">
        <v>3.5511661840130326E-2</v>
      </c>
      <c r="AF103" s="34">
        <v>5.2171141380513514E-2</v>
      </c>
      <c r="AG103" s="34">
        <v>4.2293057958245908E-2</v>
      </c>
      <c r="AH103" s="34">
        <v>3.6528386974423635E-2</v>
      </c>
      <c r="AI103" s="34">
        <v>4.5045497853722735E-2</v>
      </c>
      <c r="AJ103" s="34">
        <v>4.6434707217048954E-2</v>
      </c>
      <c r="AK103" s="34">
        <v>4.3459197936229474E-2</v>
      </c>
      <c r="AL103" s="34">
        <v>4.0036431344850701E-2</v>
      </c>
    </row>
    <row r="104" spans="1:38" s="31" customFormat="1" ht="15.75" outlineLevel="1" x14ac:dyDescent="0.25">
      <c r="A104" s="29"/>
      <c r="B104" s="33" t="s">
        <v>247</v>
      </c>
      <c r="C104" s="59" t="s">
        <v>248</v>
      </c>
      <c r="D104" s="34">
        <v>0.33231722089367954</v>
      </c>
      <c r="E104" s="34">
        <v>0.33202992421191235</v>
      </c>
      <c r="F104" s="34">
        <v>0.33191152476529318</v>
      </c>
      <c r="G104" s="34">
        <v>0.33149602210340134</v>
      </c>
      <c r="H104" s="34">
        <v>0.33101507779874229</v>
      </c>
      <c r="I104" s="34">
        <v>0.33038660086777866</v>
      </c>
      <c r="J104" s="34">
        <v>0.32985258866974265</v>
      </c>
      <c r="K104" s="34">
        <v>0.32954525217708358</v>
      </c>
      <c r="L104" s="34">
        <v>0.32912376008725286</v>
      </c>
      <c r="M104" s="34">
        <v>0.32866915468204666</v>
      </c>
      <c r="N104" s="34">
        <v>0.3280747183844494</v>
      </c>
      <c r="O104" s="34">
        <v>0.32756103201967218</v>
      </c>
      <c r="P104" s="34">
        <v>0.32697642836059992</v>
      </c>
      <c r="Q104" s="34">
        <v>0.32615862823834602</v>
      </c>
      <c r="R104" s="34">
        <v>0.32554760914779696</v>
      </c>
      <c r="S104" s="34">
        <v>0.32507420374734108</v>
      </c>
      <c r="T104" s="34">
        <v>0.32441505971026952</v>
      </c>
      <c r="U104" s="34">
        <v>0.32393624125509352</v>
      </c>
      <c r="V104" s="34">
        <v>0.32345114515959644</v>
      </c>
      <c r="W104" s="34">
        <v>0.32300360870747857</v>
      </c>
      <c r="X104" s="34">
        <v>0.32250801019919156</v>
      </c>
      <c r="Y104" s="34">
        <v>0.32199722624887944</v>
      </c>
      <c r="Z104" s="34">
        <v>0.32154321944444197</v>
      </c>
      <c r="AA104" s="34">
        <v>0.32110586169304106</v>
      </c>
      <c r="AB104" s="34">
        <v>0.32066850394164004</v>
      </c>
      <c r="AC104" s="34">
        <v>0.32023070088312977</v>
      </c>
      <c r="AD104" s="34">
        <v>0.31979309421062074</v>
      </c>
      <c r="AE104" s="34">
        <v>0.31935573645921983</v>
      </c>
      <c r="AF104" s="34">
        <v>0.31891837870781892</v>
      </c>
      <c r="AG104" s="34">
        <v>0.31847307464155533</v>
      </c>
      <c r="AH104" s="34">
        <v>0.31802561429301635</v>
      </c>
      <c r="AI104" s="34">
        <v>0.3180256142930164</v>
      </c>
      <c r="AJ104" s="34">
        <v>0.3180256142930164</v>
      </c>
      <c r="AK104" s="34">
        <v>0.31786976848557474</v>
      </c>
      <c r="AL104" s="34">
        <v>0.31766947765464648</v>
      </c>
    </row>
    <row r="105" spans="1:38" s="31" customFormat="1" ht="15.75" outlineLevel="1" x14ac:dyDescent="0.25">
      <c r="A105" s="29"/>
      <c r="B105" s="33"/>
      <c r="C105" s="59" t="s">
        <v>249</v>
      </c>
      <c r="D105" s="34">
        <v>0.25901208618367982</v>
      </c>
      <c r="E105" s="34">
        <v>0.258270230543099</v>
      </c>
      <c r="F105" s="34">
        <v>0.25752837490251818</v>
      </c>
      <c r="G105" s="34">
        <v>0.25678651926193741</v>
      </c>
      <c r="H105" s="34">
        <v>0.25604466362135658</v>
      </c>
      <c r="I105" s="34">
        <v>0.25530280798077581</v>
      </c>
      <c r="J105" s="34">
        <v>0.25456095234019493</v>
      </c>
      <c r="K105" s="34">
        <v>0.25381909669961417</v>
      </c>
      <c r="L105" s="34">
        <v>0.2530772410590334</v>
      </c>
      <c r="M105" s="34">
        <v>0.25233538541845257</v>
      </c>
      <c r="N105" s="34">
        <v>0.25159352977787175</v>
      </c>
      <c r="O105" s="34">
        <v>0.25085167413729098</v>
      </c>
      <c r="P105" s="34">
        <v>0.25010981849671016</v>
      </c>
      <c r="Q105" s="34">
        <v>0.25007154831199291</v>
      </c>
      <c r="R105" s="34">
        <v>0.25007819754715266</v>
      </c>
      <c r="S105" s="34">
        <v>0.2500848467823123</v>
      </c>
      <c r="T105" s="34">
        <v>0.25006944772226319</v>
      </c>
      <c r="U105" s="34">
        <v>0.25005404866221415</v>
      </c>
      <c r="V105" s="34">
        <v>0.25003864960216499</v>
      </c>
      <c r="W105" s="34">
        <v>0.25002325054211588</v>
      </c>
      <c r="X105" s="34">
        <v>0.25000785148206678</v>
      </c>
      <c r="Y105" s="34">
        <v>0.2499924524220177</v>
      </c>
      <c r="Z105" s="34">
        <v>0.24997705336196865</v>
      </c>
      <c r="AA105" s="34">
        <v>0.2499531195079252</v>
      </c>
      <c r="AB105" s="34">
        <v>0.2499190508966008</v>
      </c>
      <c r="AC105" s="34">
        <v>0.2499190508966008</v>
      </c>
      <c r="AD105" s="34">
        <v>0.24990995071166536</v>
      </c>
      <c r="AE105" s="34">
        <v>0.24990995071166536</v>
      </c>
      <c r="AF105" s="34">
        <v>0.24986342959025742</v>
      </c>
      <c r="AG105" s="34">
        <v>0.24968558856356601</v>
      </c>
      <c r="AH105" s="34">
        <v>0.24960250246220145</v>
      </c>
      <c r="AI105" s="34">
        <v>0.24953923928370492</v>
      </c>
      <c r="AJ105" s="34">
        <v>0.2494651140593237</v>
      </c>
      <c r="AK105" s="34">
        <v>0.24920965142939752</v>
      </c>
      <c r="AL105" s="34">
        <v>0.24886554477080006</v>
      </c>
    </row>
    <row r="106" spans="1:38" s="31" customFormat="1" ht="15.75" outlineLevel="1" x14ac:dyDescent="0.25">
      <c r="A106" s="38"/>
      <c r="B106" s="33"/>
      <c r="C106" s="59" t="s">
        <v>250</v>
      </c>
      <c r="D106" s="34">
        <v>2.3488781973455337E-2</v>
      </c>
      <c r="E106" s="34">
        <v>2.3400071555773495E-2</v>
      </c>
      <c r="F106" s="34">
        <v>2.3322019697731292E-2</v>
      </c>
      <c r="G106" s="34">
        <v>2.3261464601127834E-2</v>
      </c>
      <c r="H106" s="34">
        <v>2.3182917152204607E-2</v>
      </c>
      <c r="I106" s="34">
        <v>2.3114047708472654E-2</v>
      </c>
      <c r="J106" s="34">
        <v>2.3053352840411406E-2</v>
      </c>
      <c r="K106" s="34">
        <v>2.2990180935594039E-2</v>
      </c>
      <c r="L106" s="34">
        <v>2.2932298963677409E-2</v>
      </c>
      <c r="M106" s="34">
        <v>2.2881470906324728E-2</v>
      </c>
      <c r="N106" s="34">
        <v>2.2698036924993781E-2</v>
      </c>
      <c r="O106" s="34">
        <v>2.2527709482104936E-2</v>
      </c>
      <c r="P106" s="34">
        <v>2.2359361859198387E-2</v>
      </c>
      <c r="Q106" s="34">
        <v>2.219784237732194E-2</v>
      </c>
      <c r="R106" s="34">
        <v>2.2045773478319593E-2</v>
      </c>
      <c r="S106" s="34">
        <v>2.1896083073014889E-2</v>
      </c>
      <c r="T106" s="34">
        <v>2.1746205598152657E-2</v>
      </c>
      <c r="U106" s="34">
        <v>2.1599147897571416E-2</v>
      </c>
      <c r="V106" s="34">
        <v>2.1453614381547151E-2</v>
      </c>
      <c r="W106" s="34">
        <v>2.1309852217733391E-2</v>
      </c>
      <c r="X106" s="34">
        <v>2.1164182937805868E-2</v>
      </c>
      <c r="Y106" s="34">
        <v>2.1019199388613522E-2</v>
      </c>
      <c r="Z106" s="34">
        <v>2.0878724992235819E-2</v>
      </c>
      <c r="AA106" s="34">
        <v>2.0801331215911319E-2</v>
      </c>
      <c r="AB106" s="34">
        <v>2.0759623817406678E-2</v>
      </c>
      <c r="AC106" s="34">
        <v>2.0231699956093242E-2</v>
      </c>
      <c r="AD106" s="34">
        <v>1.9999343110583202E-2</v>
      </c>
      <c r="AE106" s="34">
        <v>1.9952537301915575E-2</v>
      </c>
      <c r="AF106" s="34">
        <v>1.9798015160655713E-2</v>
      </c>
      <c r="AG106" s="34">
        <v>1.9080474192837371E-2</v>
      </c>
      <c r="AH106" s="34">
        <v>1.8565409430296227E-2</v>
      </c>
      <c r="AI106" s="34">
        <v>1.7701837353452762E-2</v>
      </c>
      <c r="AJ106" s="34">
        <v>1.6963231152007426E-2</v>
      </c>
      <c r="AK106" s="34">
        <v>1.5279530906511149E-2</v>
      </c>
      <c r="AL106" s="34">
        <v>1.3301334712528642E-2</v>
      </c>
    </row>
    <row r="107" spans="1:38" s="31" customFormat="1" ht="15.75" outlineLevel="1" x14ac:dyDescent="0.25">
      <c r="A107" s="29"/>
      <c r="B107" s="33"/>
      <c r="C107" s="59" t="s">
        <v>251</v>
      </c>
      <c r="D107" s="34">
        <v>4.4362175668830155E-2</v>
      </c>
      <c r="E107" s="34">
        <v>4.4205448294791505E-2</v>
      </c>
      <c r="F107" s="34">
        <v>4.4066303884961695E-2</v>
      </c>
      <c r="G107" s="34">
        <v>4.3954388575095975E-2</v>
      </c>
      <c r="H107" s="34">
        <v>4.381250519725241E-2</v>
      </c>
      <c r="I107" s="34">
        <v>4.3689179273949746E-2</v>
      </c>
      <c r="J107" s="34">
        <v>4.3581421846448566E-2</v>
      </c>
      <c r="K107" s="34">
        <v>4.3469338532755947E-2</v>
      </c>
      <c r="L107" s="34">
        <v>4.3364485282280416E-2</v>
      </c>
      <c r="M107" s="34">
        <v>4.3271719131284095E-2</v>
      </c>
      <c r="N107" s="34">
        <v>4.3189278831337101E-2</v>
      </c>
      <c r="O107" s="34">
        <v>4.3130906313552049E-2</v>
      </c>
      <c r="P107" s="34">
        <v>4.3076291512287292E-2</v>
      </c>
      <c r="Q107" s="34">
        <v>4.3034665995858139E-2</v>
      </c>
      <c r="R107" s="34">
        <v>4.3009465362786298E-2</v>
      </c>
      <c r="S107" s="34">
        <v>4.2988493917904533E-2</v>
      </c>
      <c r="T107" s="34">
        <v>4.2967657758177867E-2</v>
      </c>
      <c r="U107" s="34">
        <v>4.2952343735861417E-2</v>
      </c>
      <c r="V107" s="34">
        <v>4.2939464801901021E-2</v>
      </c>
      <c r="W107" s="34">
        <v>4.2929995400157038E-2</v>
      </c>
      <c r="X107" s="34">
        <v>4.2917382943374306E-2</v>
      </c>
      <c r="Y107" s="34">
        <v>4.2906415748851776E-2</v>
      </c>
      <c r="Z107" s="34">
        <v>4.2902952046116889E-2</v>
      </c>
      <c r="AA107" s="34">
        <v>4.2902952046116889E-2</v>
      </c>
      <c r="AB107" s="34">
        <v>4.2902952046116889E-2</v>
      </c>
      <c r="AC107" s="34">
        <v>4.2902952046116889E-2</v>
      </c>
      <c r="AD107" s="34">
        <v>4.2902952046116889E-2</v>
      </c>
      <c r="AE107" s="34">
        <v>4.2902952046116889E-2</v>
      </c>
      <c r="AF107" s="34">
        <v>4.2902952046116889E-2</v>
      </c>
      <c r="AG107" s="34">
        <v>4.2902772477444721E-2</v>
      </c>
      <c r="AH107" s="34">
        <v>4.2902772477444721E-2</v>
      </c>
      <c r="AI107" s="34">
        <v>4.2902772477444721E-2</v>
      </c>
      <c r="AJ107" s="34">
        <v>4.2898862246744683E-2</v>
      </c>
      <c r="AK107" s="34">
        <v>4.2892400021231673E-2</v>
      </c>
      <c r="AL107" s="34">
        <v>4.2858038584090236E-2</v>
      </c>
    </row>
    <row r="108" spans="1:38" s="31" customFormat="1" ht="15.75" outlineLevel="1" x14ac:dyDescent="0.25">
      <c r="A108" s="29"/>
      <c r="B108" s="33"/>
      <c r="C108" s="59" t="s">
        <v>252</v>
      </c>
      <c r="D108" s="34">
        <v>8.3075541357557417E-2</v>
      </c>
      <c r="E108" s="34">
        <v>8.2861245322208663E-2</v>
      </c>
      <c r="F108" s="34">
        <v>8.2660609399035898E-2</v>
      </c>
      <c r="G108" s="34">
        <v>8.2501689092287361E-2</v>
      </c>
      <c r="H108" s="34">
        <v>8.2306265092059322E-2</v>
      </c>
      <c r="I108" s="34">
        <v>8.2143573100287026E-2</v>
      </c>
      <c r="J108" s="34">
        <v>8.199607312723689E-2</v>
      </c>
      <c r="K108" s="34">
        <v>8.1852246940262149E-2</v>
      </c>
      <c r="L108" s="34">
        <v>8.1710944509658309E-2</v>
      </c>
      <c r="M108" s="34">
        <v>8.156756991050898E-2</v>
      </c>
      <c r="N108" s="34">
        <v>8.1003616298876271E-2</v>
      </c>
      <c r="O108" s="34">
        <v>8.0620720975020821E-2</v>
      </c>
      <c r="P108" s="34">
        <v>7.9997702352781919E-2</v>
      </c>
      <c r="Q108" s="34">
        <v>7.9144066665974233E-2</v>
      </c>
      <c r="R108" s="34">
        <v>7.8163677712927426E-2</v>
      </c>
      <c r="S108" s="34">
        <v>7.7130369769934384E-2</v>
      </c>
      <c r="T108" s="34">
        <v>7.6304542090647118E-2</v>
      </c>
      <c r="U108" s="34">
        <v>7.5726241008382197E-2</v>
      </c>
      <c r="V108" s="34">
        <v>7.5050108234245613E-2</v>
      </c>
      <c r="W108" s="34">
        <v>7.4445204354645647E-2</v>
      </c>
      <c r="X108" s="34">
        <v>7.3833744060143855E-2</v>
      </c>
      <c r="Y108" s="34">
        <v>7.2950736222507057E-2</v>
      </c>
      <c r="Z108" s="34">
        <v>7.2106408761832413E-2</v>
      </c>
      <c r="AA108" s="34">
        <v>7.1807866431036593E-2</v>
      </c>
      <c r="AB108" s="34">
        <v>7.1554654533717205E-2</v>
      </c>
      <c r="AC108" s="34">
        <v>7.0972302352036054E-2</v>
      </c>
      <c r="AD108" s="34">
        <v>7.0464964453678114E-2</v>
      </c>
      <c r="AE108" s="34">
        <v>7.0171039524929479E-2</v>
      </c>
      <c r="AF108" s="34">
        <v>6.9768449999725868E-2</v>
      </c>
      <c r="AG108" s="34">
        <v>6.9344627573619227E-2</v>
      </c>
      <c r="AH108" s="34">
        <v>6.8979414395976393E-2</v>
      </c>
      <c r="AI108" s="34">
        <v>6.8784190294541275E-2</v>
      </c>
      <c r="AJ108" s="34">
        <v>6.8849611564606505E-2</v>
      </c>
      <c r="AK108" s="34">
        <v>6.8668100135524796E-2</v>
      </c>
      <c r="AL108" s="34">
        <v>6.8659563906051921E-2</v>
      </c>
    </row>
    <row r="109" spans="1:38" s="31" customFormat="1" ht="15.75" outlineLevel="1" x14ac:dyDescent="0.25">
      <c r="A109" s="29"/>
      <c r="B109" s="33"/>
      <c r="C109" s="59" t="s">
        <v>253</v>
      </c>
      <c r="D109" s="34">
        <v>9.4929438417114334E-2</v>
      </c>
      <c r="E109" s="34">
        <v>9.6153507511398215E-2</v>
      </c>
      <c r="F109" s="34">
        <v>9.7223800233095334E-2</v>
      </c>
      <c r="G109" s="34">
        <v>9.8127710655021183E-2</v>
      </c>
      <c r="H109" s="34">
        <v>9.931420060637397E-2</v>
      </c>
      <c r="I109" s="34">
        <v>0.10033404188912683</v>
      </c>
      <c r="J109" s="34">
        <v>0.10130438288416523</v>
      </c>
      <c r="K109" s="34">
        <v>0.10220603321131316</v>
      </c>
      <c r="L109" s="34">
        <v>0.10303817213783101</v>
      </c>
      <c r="M109" s="34">
        <v>0.10384059843890391</v>
      </c>
      <c r="N109" s="34">
        <v>0.10439609938364981</v>
      </c>
      <c r="O109" s="34">
        <v>0.10472241150550797</v>
      </c>
      <c r="P109" s="34">
        <v>0.10501529438230736</v>
      </c>
      <c r="Q109" s="34">
        <v>0.10524583223543692</v>
      </c>
      <c r="R109" s="34">
        <v>0.10529813513833966</v>
      </c>
      <c r="S109" s="34">
        <v>0.10530625723323864</v>
      </c>
      <c r="T109" s="34">
        <v>0.10537667204741291</v>
      </c>
      <c r="U109" s="34">
        <v>0.10535900487765894</v>
      </c>
      <c r="V109" s="34">
        <v>0.10531218485526395</v>
      </c>
      <c r="W109" s="34">
        <v>0.10522004860086945</v>
      </c>
      <c r="X109" s="34">
        <v>0.10514182465093892</v>
      </c>
      <c r="Y109" s="34">
        <v>0.10509243617735002</v>
      </c>
      <c r="Z109" s="34">
        <v>0.10497360701311736</v>
      </c>
      <c r="AA109" s="34">
        <v>0.10484118454037682</v>
      </c>
      <c r="AB109" s="34">
        <v>0.10471150860112372</v>
      </c>
      <c r="AC109" s="34">
        <v>0.10432826125764068</v>
      </c>
      <c r="AD109" s="34">
        <v>0.10410472165673328</v>
      </c>
      <c r="AE109" s="34">
        <v>0.10393454838071749</v>
      </c>
      <c r="AF109" s="34">
        <v>0.10347293963234391</v>
      </c>
      <c r="AG109" s="34">
        <v>0.10317562273037312</v>
      </c>
      <c r="AH109" s="34">
        <v>0.10290031306896355</v>
      </c>
      <c r="AI109" s="34">
        <v>0.10255348411142007</v>
      </c>
      <c r="AJ109" s="34">
        <v>0.10231632945851699</v>
      </c>
      <c r="AK109" s="34">
        <v>0.10189073587790148</v>
      </c>
      <c r="AL109" s="34">
        <v>0.10155037138484058</v>
      </c>
    </row>
    <row r="110" spans="1:38" s="31" customFormat="1" ht="15.75" outlineLevel="1" x14ac:dyDescent="0.25">
      <c r="A110" s="29"/>
      <c r="B110" s="33"/>
      <c r="C110" s="59" t="s">
        <v>254</v>
      </c>
      <c r="D110" s="34">
        <v>2.0857801458546932E-2</v>
      </c>
      <c r="E110" s="34">
        <v>2.0572410335351156E-2</v>
      </c>
      <c r="F110" s="34">
        <v>2.0288592090243682E-2</v>
      </c>
      <c r="G110" s="34">
        <v>2.0004773845136208E-2</v>
      </c>
      <c r="H110" s="34">
        <v>1.9720955600028733E-2</v>
      </c>
      <c r="I110" s="34">
        <v>1.9437137354921263E-2</v>
      </c>
      <c r="J110" s="34">
        <v>1.9153319109813785E-2</v>
      </c>
      <c r="K110" s="34">
        <v>1.8869500864706314E-2</v>
      </c>
      <c r="L110" s="34">
        <v>1.858568261959884E-2</v>
      </c>
      <c r="M110" s="34">
        <v>1.8301864374491366E-2</v>
      </c>
      <c r="N110" s="34">
        <v>1.8018046129383892E-2</v>
      </c>
      <c r="O110" s="34">
        <v>1.7734227884276421E-2</v>
      </c>
      <c r="P110" s="34">
        <v>1.7450409639168944E-2</v>
      </c>
      <c r="Q110" s="34">
        <v>1.7865479852209321E-2</v>
      </c>
      <c r="R110" s="34">
        <v>1.8280550065249701E-2</v>
      </c>
      <c r="S110" s="34">
        <v>1.8695620278290075E-2</v>
      </c>
      <c r="T110" s="34">
        <v>1.8338688071406761E-2</v>
      </c>
      <c r="U110" s="34">
        <v>1.7981755864523448E-2</v>
      </c>
      <c r="V110" s="34">
        <v>1.7624823657640142E-2</v>
      </c>
      <c r="W110" s="34">
        <v>1.7267891450756828E-2</v>
      </c>
      <c r="X110" s="34">
        <v>1.6910959243873511E-2</v>
      </c>
      <c r="Y110" s="34">
        <v>1.6900805340585752E-2</v>
      </c>
      <c r="Z110" s="34">
        <v>1.6890651437297996E-2</v>
      </c>
      <c r="AA110" s="34">
        <v>1.688049753401023E-2</v>
      </c>
      <c r="AB110" s="34">
        <v>1.6867812411885268E-2</v>
      </c>
      <c r="AC110" s="34">
        <v>1.6548215632626182E-2</v>
      </c>
      <c r="AD110" s="34">
        <v>1.6234064050078101E-2</v>
      </c>
      <c r="AE110" s="34">
        <v>1.6148852759024862E-2</v>
      </c>
      <c r="AF110" s="34">
        <v>1.1805291692465594E-2</v>
      </c>
      <c r="AG110" s="34">
        <v>1.174598446521361E-2</v>
      </c>
      <c r="AH110" s="34">
        <v>9.7680735360398344E-3</v>
      </c>
      <c r="AI110" s="34">
        <v>9.8022849236585122E-3</v>
      </c>
      <c r="AJ110" s="34">
        <v>9.7605890072178722E-3</v>
      </c>
      <c r="AK110" s="34">
        <v>9.760892250246532E-3</v>
      </c>
      <c r="AL110" s="34">
        <v>9.7147193617610969E-3</v>
      </c>
    </row>
    <row r="111" spans="1:38" s="31" customFormat="1" ht="15.75" outlineLevel="1" x14ac:dyDescent="0.25">
      <c r="A111" s="29"/>
      <c r="B111" s="33"/>
      <c r="C111" s="59" t="s">
        <v>255</v>
      </c>
      <c r="D111" s="34">
        <v>0.46852693449753319</v>
      </c>
      <c r="E111" s="34">
        <v>0.46642770196713562</v>
      </c>
      <c r="F111" s="34">
        <v>0.46444058428376439</v>
      </c>
      <c r="G111" s="34">
        <v>0.4631654760418879</v>
      </c>
      <c r="H111" s="34">
        <v>0.46081640811900759</v>
      </c>
      <c r="I111" s="34">
        <v>0.45924597928488681</v>
      </c>
      <c r="J111" s="34">
        <v>0.45686750578606339</v>
      </c>
      <c r="K111" s="34">
        <v>0.45515392094749541</v>
      </c>
      <c r="L111" s="34">
        <v>0.4539207953820677</v>
      </c>
      <c r="M111" s="34">
        <v>0.45228070798869791</v>
      </c>
      <c r="N111" s="34">
        <v>0.44985853305749796</v>
      </c>
      <c r="O111" s="34">
        <v>0.44810213893605794</v>
      </c>
      <c r="P111" s="34">
        <v>0.44666159201539918</v>
      </c>
      <c r="Q111" s="34">
        <v>0.44500978624192583</v>
      </c>
      <c r="R111" s="34">
        <v>0.44382225033091316</v>
      </c>
      <c r="S111" s="34">
        <v>0.44275235975052879</v>
      </c>
      <c r="T111" s="34">
        <v>0.4418534939557251</v>
      </c>
      <c r="U111" s="34">
        <v>0.44084227726275427</v>
      </c>
      <c r="V111" s="34">
        <v>0.43994560534334659</v>
      </c>
      <c r="W111" s="34">
        <v>0.439130740310122</v>
      </c>
      <c r="X111" s="34">
        <v>0.43832113473557893</v>
      </c>
      <c r="Y111" s="34">
        <v>0.43754671858872829</v>
      </c>
      <c r="Z111" s="34">
        <v>0.43691660854945102</v>
      </c>
      <c r="AA111" s="34">
        <v>0.43632438436475324</v>
      </c>
      <c r="AB111" s="34">
        <v>0.43575871262533689</v>
      </c>
      <c r="AC111" s="34">
        <v>0.43513350279765328</v>
      </c>
      <c r="AD111" s="34">
        <v>0.43455265599705595</v>
      </c>
      <c r="AE111" s="34">
        <v>0.43398791850559987</v>
      </c>
      <c r="AF111" s="34">
        <v>0.43315386632210667</v>
      </c>
      <c r="AG111" s="34">
        <v>0.43256486352821277</v>
      </c>
      <c r="AH111" s="34">
        <v>0.43200746174724808</v>
      </c>
      <c r="AI111" s="34">
        <v>0.43197364371513286</v>
      </c>
      <c r="AJ111" s="34">
        <v>0.43197201694343684</v>
      </c>
      <c r="AK111" s="34">
        <v>0.43164875986974433</v>
      </c>
      <c r="AL111" s="34">
        <v>0.43153169796857854</v>
      </c>
    </row>
    <row r="112" spans="1:38" s="31" customFormat="1" ht="15.75" outlineLevel="1" x14ac:dyDescent="0.25">
      <c r="A112" s="29"/>
      <c r="B112" s="33"/>
      <c r="C112" s="59" t="s">
        <v>256</v>
      </c>
      <c r="D112" s="34">
        <v>0.62533711039408058</v>
      </c>
      <c r="E112" s="34">
        <v>0.62327924132867463</v>
      </c>
      <c r="F112" s="34">
        <v>0.62143601252236647</v>
      </c>
      <c r="G112" s="34">
        <v>0.61995296595026006</v>
      </c>
      <c r="H112" s="34">
        <v>0.61808758510151285</v>
      </c>
      <c r="I112" s="34">
        <v>0.61646951365747915</v>
      </c>
      <c r="J112" s="34">
        <v>0.61504664415800792</v>
      </c>
      <c r="K112" s="34">
        <v>0.61357854920808919</v>
      </c>
      <c r="L112" s="34">
        <v>0.61219883790678675</v>
      </c>
      <c r="M112" s="34">
        <v>0.61098581993204115</v>
      </c>
      <c r="N112" s="34">
        <v>0.60434882218221131</v>
      </c>
      <c r="O112" s="34">
        <v>0.59802309795701658</v>
      </c>
      <c r="P112" s="34">
        <v>0.59173879360949122</v>
      </c>
      <c r="Q112" s="34">
        <v>0.58560678176254011</v>
      </c>
      <c r="R112" s="34">
        <v>0.57970109528322056</v>
      </c>
      <c r="S112" s="34">
        <v>0.57383680725730735</v>
      </c>
      <c r="T112" s="34">
        <v>0.56796663804451386</v>
      </c>
      <c r="U112" s="34">
        <v>0.56217072325867601</v>
      </c>
      <c r="V112" s="34">
        <v>0.55642116157886179</v>
      </c>
      <c r="W112" s="34">
        <v>0.55072183178643819</v>
      </c>
      <c r="X112" s="34">
        <v>0.54498361370014292</v>
      </c>
      <c r="Y112" s="34">
        <v>0.53928030771613378</v>
      </c>
      <c r="Z112" s="34">
        <v>0.53367486796281416</v>
      </c>
      <c r="AA112" s="34">
        <v>0.52923806570562915</v>
      </c>
      <c r="AB112" s="34">
        <v>0.52571964345349775</v>
      </c>
      <c r="AC112" s="34">
        <v>0.51868195729378508</v>
      </c>
      <c r="AD112" s="34">
        <v>0.5129518772580185</v>
      </c>
      <c r="AE112" s="34">
        <v>0.5092581226011641</v>
      </c>
      <c r="AF112" s="34">
        <v>0.50423487243970289</v>
      </c>
      <c r="AG112" s="34">
        <v>0.49421335587385384</v>
      </c>
      <c r="AH112" s="34">
        <v>0.48540029857959116</v>
      </c>
      <c r="AI112" s="34">
        <v>0.47858668227790974</v>
      </c>
      <c r="AJ112" s="34">
        <v>0.4684592581913648</v>
      </c>
      <c r="AK112" s="34">
        <v>0.45419457380961858</v>
      </c>
      <c r="AL112" s="34">
        <v>0.43894760469216032</v>
      </c>
    </row>
    <row r="113" spans="1:38" ht="15.75" outlineLevel="1" x14ac:dyDescent="0.2">
      <c r="A113" s="29"/>
      <c r="B113" s="33"/>
      <c r="C113" s="59" t="s">
        <v>257</v>
      </c>
      <c r="D113" s="34">
        <v>1.5491284409286625</v>
      </c>
      <c r="E113" s="34">
        <v>1.5439092699010171</v>
      </c>
      <c r="F113" s="34">
        <v>1.5392084789130129</v>
      </c>
      <c r="G113" s="34">
        <v>1.535374229869735</v>
      </c>
      <c r="H113" s="34">
        <v>1.5306049509451189</v>
      </c>
      <c r="I113" s="34">
        <v>1.5264831165382069</v>
      </c>
      <c r="J113" s="34">
        <v>1.522851756711282</v>
      </c>
      <c r="K113" s="34">
        <v>1.5191082517258012</v>
      </c>
      <c r="L113" s="34">
        <v>1.515561823850198</v>
      </c>
      <c r="M113" s="34">
        <v>1.5124276987996559</v>
      </c>
      <c r="N113" s="34">
        <v>1.509648016658244</v>
      </c>
      <c r="O113" s="34">
        <v>1.5076742361228348</v>
      </c>
      <c r="P113" s="34">
        <v>1.5058124477616712</v>
      </c>
      <c r="Q113" s="34">
        <v>1.5043400300000718</v>
      </c>
      <c r="R113" s="34">
        <v>1.5034516853153799</v>
      </c>
      <c r="S113" s="34">
        <v>1.5026676801497385</v>
      </c>
      <c r="T113" s="34">
        <v>1.5018749692951721</v>
      </c>
      <c r="U113" s="34">
        <v>1.5012785453659074</v>
      </c>
      <c r="V113" s="34">
        <v>1.5007969994861194</v>
      </c>
      <c r="W113" s="34">
        <v>1.5004453380779952</v>
      </c>
      <c r="X113" s="34">
        <v>1.4999976802328081</v>
      </c>
      <c r="Y113" s="34">
        <v>1.4996428693495221</v>
      </c>
      <c r="Z113" s="34">
        <v>1.4995308115735544</v>
      </c>
      <c r="AA113" s="34">
        <v>1.4995308115735544</v>
      </c>
      <c r="AB113" s="34">
        <v>1.4995308115735544</v>
      </c>
      <c r="AC113" s="34">
        <v>1.4995308115735544</v>
      </c>
      <c r="AD113" s="34">
        <v>1.4995308115735544</v>
      </c>
      <c r="AE113" s="34">
        <v>1.4995308115735544</v>
      </c>
      <c r="AF113" s="34">
        <v>1.4995308115735544</v>
      </c>
      <c r="AG113" s="34">
        <v>1.4995250021644977</v>
      </c>
      <c r="AH113" s="34">
        <v>1.4995250021644977</v>
      </c>
      <c r="AI113" s="34">
        <v>1.4995250021644977</v>
      </c>
      <c r="AJ113" s="34">
        <v>1.4986204093748796</v>
      </c>
      <c r="AK113" s="34">
        <v>1.4951776588075738</v>
      </c>
      <c r="AL113" s="34">
        <v>1.4909089437507683</v>
      </c>
    </row>
    <row r="114" spans="1:38" ht="15.75" outlineLevel="1" x14ac:dyDescent="0.2">
      <c r="A114" s="29"/>
      <c r="B114" s="33"/>
      <c r="C114" s="59" t="s">
        <v>258</v>
      </c>
      <c r="D114" s="34">
        <v>2.0108133451014378</v>
      </c>
      <c r="E114" s="34">
        <v>2.0108133451014378</v>
      </c>
      <c r="F114" s="34">
        <v>2.0108133451014378</v>
      </c>
      <c r="G114" s="34">
        <v>2.0108133451014378</v>
      </c>
      <c r="H114" s="34">
        <v>2.0108133451014378</v>
      </c>
      <c r="I114" s="34">
        <v>2.0108133451014378</v>
      </c>
      <c r="J114" s="34">
        <v>2.0108133451014378</v>
      </c>
      <c r="K114" s="34">
        <v>2.0108133451014378</v>
      </c>
      <c r="L114" s="34">
        <v>2.0108133451014378</v>
      </c>
      <c r="M114" s="34">
        <v>2.0108133451014378</v>
      </c>
      <c r="N114" s="34">
        <v>2.0108133451014378</v>
      </c>
      <c r="O114" s="34">
        <v>2.0108133451014378</v>
      </c>
      <c r="P114" s="34">
        <v>2.0108133451014378</v>
      </c>
      <c r="Q114" s="34">
        <v>2.0108133451014378</v>
      </c>
      <c r="R114" s="34">
        <v>2.0108133451014378</v>
      </c>
      <c r="S114" s="34">
        <v>2.0108133451014378</v>
      </c>
      <c r="T114" s="34">
        <v>2.0108133451014378</v>
      </c>
      <c r="U114" s="34">
        <v>2.0108133451014378</v>
      </c>
      <c r="V114" s="34">
        <v>2.0108133451014378</v>
      </c>
      <c r="W114" s="34">
        <v>2.0108133451014378</v>
      </c>
      <c r="X114" s="34">
        <v>2.0108133451014378</v>
      </c>
      <c r="Y114" s="34">
        <v>2.0108133451014378</v>
      </c>
      <c r="Z114" s="34">
        <v>2.0108133451014378</v>
      </c>
      <c r="AA114" s="34">
        <v>2.0108133451014378</v>
      </c>
      <c r="AB114" s="34">
        <v>2.0108133451014378</v>
      </c>
      <c r="AC114" s="34">
        <v>2.0108133451014378</v>
      </c>
      <c r="AD114" s="34">
        <v>2.0108133451014378</v>
      </c>
      <c r="AE114" s="34">
        <v>2.0108133451014378</v>
      </c>
      <c r="AF114" s="34">
        <v>2.0108133451014378</v>
      </c>
      <c r="AG114" s="34">
        <v>2.0108133451014378</v>
      </c>
      <c r="AH114" s="34">
        <v>2.0108133451014378</v>
      </c>
      <c r="AI114" s="34">
        <v>2.0108133451014378</v>
      </c>
      <c r="AJ114" s="34">
        <v>2.0108133451014378</v>
      </c>
      <c r="AK114" s="34">
        <v>2.0108133451014378</v>
      </c>
      <c r="AL114" s="34">
        <v>2.0108133451014378</v>
      </c>
    </row>
    <row r="115" spans="1:38" ht="15.75" outlineLevel="1" x14ac:dyDescent="0.2">
      <c r="A115" s="29"/>
      <c r="B115" s="33"/>
      <c r="C115" s="59" t="s">
        <v>259</v>
      </c>
      <c r="D115" s="34">
        <v>1.3147026843004993E-2</v>
      </c>
      <c r="E115" s="34">
        <v>1.3147026843004993E-2</v>
      </c>
      <c r="F115" s="34">
        <v>1.3147026843004993E-2</v>
      </c>
      <c r="G115" s="34">
        <v>1.3147026843004993E-2</v>
      </c>
      <c r="H115" s="34">
        <v>1.3147026843004993E-2</v>
      </c>
      <c r="I115" s="34">
        <v>1.3147026843004993E-2</v>
      </c>
      <c r="J115" s="34">
        <v>1.3147026843004993E-2</v>
      </c>
      <c r="K115" s="34">
        <v>1.3147026843004993E-2</v>
      </c>
      <c r="L115" s="34">
        <v>1.3147026843004993E-2</v>
      </c>
      <c r="M115" s="34">
        <v>1.3147026843004993E-2</v>
      </c>
      <c r="N115" s="34">
        <v>1.3147026843004993E-2</v>
      </c>
      <c r="O115" s="34">
        <v>1.3147026843004993E-2</v>
      </c>
      <c r="P115" s="34">
        <v>1.3147026843004993E-2</v>
      </c>
      <c r="Q115" s="34">
        <v>1.3147026843004993E-2</v>
      </c>
      <c r="R115" s="34">
        <v>1.3147026843004993E-2</v>
      </c>
      <c r="S115" s="34">
        <v>1.3147026843004993E-2</v>
      </c>
      <c r="T115" s="34">
        <v>1.3147026843004993E-2</v>
      </c>
      <c r="U115" s="34">
        <v>1.3147026843004993E-2</v>
      </c>
      <c r="V115" s="34">
        <v>1.3147026843004993E-2</v>
      </c>
      <c r="W115" s="34">
        <v>1.3147026843004993E-2</v>
      </c>
      <c r="X115" s="34">
        <v>1.3147026843004993E-2</v>
      </c>
      <c r="Y115" s="34">
        <v>1.3147026843004993E-2</v>
      </c>
      <c r="Z115" s="34">
        <v>1.3147026843004993E-2</v>
      </c>
      <c r="AA115" s="34">
        <v>1.3147026843004993E-2</v>
      </c>
      <c r="AB115" s="34">
        <v>1.3147026843004993E-2</v>
      </c>
      <c r="AC115" s="34">
        <v>1.3147026843004993E-2</v>
      </c>
      <c r="AD115" s="34">
        <v>1.3147026843004993E-2</v>
      </c>
      <c r="AE115" s="34">
        <v>1.3147026843004993E-2</v>
      </c>
      <c r="AF115" s="34">
        <v>1.3147026843004993E-2</v>
      </c>
      <c r="AG115" s="34">
        <v>1.3147026843004993E-2</v>
      </c>
      <c r="AH115" s="34">
        <v>1.3147026843004993E-2</v>
      </c>
      <c r="AI115" s="34">
        <v>1.3147026843004993E-2</v>
      </c>
      <c r="AJ115" s="34">
        <v>1.3147026843004993E-2</v>
      </c>
      <c r="AK115" s="34">
        <v>1.3147026843004993E-2</v>
      </c>
      <c r="AL115" s="34">
        <v>1.3147026843004993E-2</v>
      </c>
    </row>
    <row r="116" spans="1:38" ht="15.75" outlineLevel="1" x14ac:dyDescent="0.2">
      <c r="A116" s="29"/>
      <c r="B116" s="33"/>
      <c r="C116" s="59" t="s">
        <v>260</v>
      </c>
      <c r="D116" s="34">
        <v>1.0754043145550878E-2</v>
      </c>
      <c r="E116" s="34">
        <v>1.1971784421295437E-2</v>
      </c>
      <c r="F116" s="34">
        <v>1.3189525697039996E-2</v>
      </c>
      <c r="G116" s="34">
        <v>1.4407266972784556E-2</v>
      </c>
      <c r="H116" s="34">
        <v>1.5625008248529117E-2</v>
      </c>
      <c r="I116" s="34">
        <v>1.6842749524273677E-2</v>
      </c>
      <c r="J116" s="34">
        <v>1.8060490800018238E-2</v>
      </c>
      <c r="K116" s="34">
        <v>1.9278232075762795E-2</v>
      </c>
      <c r="L116" s="34">
        <v>2.0495973351507352E-2</v>
      </c>
      <c r="M116" s="34">
        <v>2.1713714627251916E-2</v>
      </c>
      <c r="N116" s="34">
        <v>2.5343877820375532E-2</v>
      </c>
      <c r="O116" s="34">
        <v>2.8974041013499145E-2</v>
      </c>
      <c r="P116" s="34">
        <v>3.2604204206622765E-2</v>
      </c>
      <c r="Q116" s="34">
        <v>3.5115637708841282E-2</v>
      </c>
      <c r="R116" s="34">
        <v>3.7553336876946342E-2</v>
      </c>
      <c r="S116" s="34">
        <v>3.9991036045051401E-2</v>
      </c>
      <c r="T116" s="34">
        <v>4.2428735213156446E-2</v>
      </c>
      <c r="U116" s="34">
        <v>4.4866434381261505E-2</v>
      </c>
      <c r="V116" s="34">
        <v>4.7304133549366571E-2</v>
      </c>
      <c r="W116" s="34">
        <v>4.9741832717471623E-2</v>
      </c>
      <c r="X116" s="34">
        <v>5.2179531885576676E-2</v>
      </c>
      <c r="Y116" s="34">
        <v>5.4617231053681728E-2</v>
      </c>
      <c r="Z116" s="34">
        <v>5.7054930221786787E-2</v>
      </c>
      <c r="AA116" s="34">
        <v>5.8355008305584669E-2</v>
      </c>
      <c r="AB116" s="34">
        <v>5.9617703113521714E-2</v>
      </c>
      <c r="AC116" s="34">
        <v>6.581698530994716E-2</v>
      </c>
      <c r="AD116" s="34">
        <v>6.8482300601971829E-2</v>
      </c>
      <c r="AE116" s="34">
        <v>6.988886606744113E-2</v>
      </c>
      <c r="AF116" s="34">
        <v>7.5739199148250669E-2</v>
      </c>
      <c r="AG116" s="34">
        <v>8.0592162229960351E-2</v>
      </c>
      <c r="AH116" s="34">
        <v>8.4488899333630255E-2</v>
      </c>
      <c r="AI116" s="34">
        <v>8.9851031321690839E-2</v>
      </c>
      <c r="AJ116" s="34">
        <v>9.3152461661693609E-2</v>
      </c>
      <c r="AK116" s="34">
        <v>0.10130773990379967</v>
      </c>
      <c r="AL116" s="34">
        <v>0.10829122817801537</v>
      </c>
    </row>
    <row r="117" spans="1:38" ht="15.75" outlineLevel="1" x14ac:dyDescent="0.2">
      <c r="A117" s="29"/>
      <c r="B117" s="33"/>
      <c r="C117" s="59" t="s">
        <v>261</v>
      </c>
      <c r="D117" s="34">
        <v>5.5139154135414774E-4</v>
      </c>
      <c r="E117" s="34">
        <v>1.0497375645490967E-3</v>
      </c>
      <c r="F117" s="34">
        <v>1.5480835877440457E-3</v>
      </c>
      <c r="G117" s="34">
        <v>2.0464296109389906E-3</v>
      </c>
      <c r="H117" s="34">
        <v>2.5447756341339394E-3</v>
      </c>
      <c r="I117" s="34">
        <v>3.0431216573288881E-3</v>
      </c>
      <c r="J117" s="34">
        <v>3.5414676805238378E-3</v>
      </c>
      <c r="K117" s="34">
        <v>4.0398137037187844E-3</v>
      </c>
      <c r="L117" s="34">
        <v>4.5381597269137331E-3</v>
      </c>
      <c r="M117" s="34">
        <v>5.0365057501086819E-3</v>
      </c>
      <c r="N117" s="34">
        <v>8.1026220904115483E-3</v>
      </c>
      <c r="O117" s="34">
        <v>1.1168738430714416E-2</v>
      </c>
      <c r="P117" s="34">
        <v>1.4234854771017288E-2</v>
      </c>
      <c r="Q117" s="34">
        <v>1.6818226711113209E-2</v>
      </c>
      <c r="R117" s="34">
        <v>1.9401598651209127E-2</v>
      </c>
      <c r="S117" s="34">
        <v>2.198497059130505E-2</v>
      </c>
      <c r="T117" s="34">
        <v>2.5346283138127017E-2</v>
      </c>
      <c r="U117" s="34">
        <v>2.8707595684948982E-2</v>
      </c>
      <c r="V117" s="34">
        <v>3.2068908231770943E-2</v>
      </c>
      <c r="W117" s="34">
        <v>3.5430220778592911E-2</v>
      </c>
      <c r="X117" s="34">
        <v>3.8791533325414879E-2</v>
      </c>
      <c r="Y117" s="34">
        <v>4.1465542894259598E-2</v>
      </c>
      <c r="Z117" s="34">
        <v>4.4139552463104303E-2</v>
      </c>
      <c r="AA117" s="34">
        <v>4.6568421867745124E-2</v>
      </c>
      <c r="AB117" s="34">
        <v>4.896698259850947E-2</v>
      </c>
      <c r="AC117" s="34">
        <v>5.1930828497640302E-2</v>
      </c>
      <c r="AD117" s="34">
        <v>5.4984080395957369E-2</v>
      </c>
      <c r="AE117" s="34">
        <v>5.7480582499256104E-2</v>
      </c>
      <c r="AF117" s="34">
        <v>6.7377359202355588E-2</v>
      </c>
      <c r="AG117" s="34">
        <v>6.9881542552550399E-2</v>
      </c>
      <c r="AH117" s="34">
        <v>7.5578385626341907E-2</v>
      </c>
      <c r="AI117" s="34">
        <v>7.6107545728970882E-2</v>
      </c>
      <c r="AJ117" s="34">
        <v>7.6620581179802832E-2</v>
      </c>
      <c r="AK117" s="34">
        <v>7.7805302714755442E-2</v>
      </c>
      <c r="AL117" s="34">
        <v>7.9086230153867121E-2</v>
      </c>
    </row>
    <row r="118" spans="1:38" ht="15.75" outlineLevel="1" x14ac:dyDescent="0.2">
      <c r="A118" s="29"/>
      <c r="B118" s="33"/>
      <c r="C118" s="59" t="s">
        <v>262</v>
      </c>
      <c r="D118" s="34">
        <v>1.3137200931100778E-17</v>
      </c>
      <c r="E118" s="34">
        <v>1.3137200931100778E-17</v>
      </c>
      <c r="F118" s="34">
        <v>1.3137200931100778E-17</v>
      </c>
      <c r="G118" s="34">
        <v>1.3137200931100778E-17</v>
      </c>
      <c r="H118" s="34">
        <v>1.3137200931100778E-17</v>
      </c>
      <c r="I118" s="34">
        <v>1.3137200931100778E-17</v>
      </c>
      <c r="J118" s="34">
        <v>1.3137200931100778E-17</v>
      </c>
      <c r="K118" s="34">
        <v>1.3137200931100778E-17</v>
      </c>
      <c r="L118" s="34">
        <v>1.3137200931100778E-17</v>
      </c>
      <c r="M118" s="34">
        <v>1.3137200931100778E-17</v>
      </c>
      <c r="N118" s="34">
        <v>9.5790533713576379E-3</v>
      </c>
      <c r="O118" s="34">
        <v>1.9158106742715262E-2</v>
      </c>
      <c r="P118" s="34">
        <v>2.8737160114072867E-2</v>
      </c>
      <c r="Q118" s="34">
        <v>3.8316213485430496E-2</v>
      </c>
      <c r="R118" s="34">
        <v>4.7895266856788112E-2</v>
      </c>
      <c r="S118" s="34">
        <v>5.7474320228145748E-2</v>
      </c>
      <c r="T118" s="34">
        <v>6.7053373599503377E-2</v>
      </c>
      <c r="U118" s="34">
        <v>7.6632426970861006E-2</v>
      </c>
      <c r="V118" s="34">
        <v>8.6211480342218608E-2</v>
      </c>
      <c r="W118" s="34">
        <v>9.5790533713576237E-2</v>
      </c>
      <c r="X118" s="34">
        <v>0.10536958708493387</v>
      </c>
      <c r="Y118" s="34">
        <v>0.11494864045629147</v>
      </c>
      <c r="Z118" s="34">
        <v>0.12452769382764908</v>
      </c>
      <c r="AA118" s="34">
        <v>0.1321712822120302</v>
      </c>
      <c r="AB118" s="34">
        <v>0.13823271337322052</v>
      </c>
      <c r="AC118" s="34">
        <v>0.15035702567408696</v>
      </c>
      <c r="AD118" s="34">
        <v>0.16022863379726435</v>
      </c>
      <c r="AE118" s="34">
        <v>0.16659212230842479</v>
      </c>
      <c r="AF118" s="34">
        <v>0.17524602535848915</v>
      </c>
      <c r="AG118" s="34">
        <v>0.19250675535098463</v>
      </c>
      <c r="AH118" s="34">
        <v>0.20768962320501716</v>
      </c>
      <c r="AI118" s="34">
        <v>0.21942791474929835</v>
      </c>
      <c r="AJ118" s="34">
        <v>0.23853148993415596</v>
      </c>
      <c r="AK118" s="34">
        <v>0.2694101095657882</v>
      </c>
      <c r="AL118" s="34">
        <v>0.3034933631563641</v>
      </c>
    </row>
    <row r="119" spans="1:38" ht="15.75" outlineLevel="1" x14ac:dyDescent="0.2">
      <c r="A119" s="29"/>
      <c r="B119" s="33"/>
      <c r="C119" s="59" t="s">
        <v>263</v>
      </c>
      <c r="D119" s="34">
        <v>1.4896810077875614E-2</v>
      </c>
      <c r="E119" s="34">
        <v>1.4821202125953923E-2</v>
      </c>
      <c r="F119" s="34">
        <v>1.4842693552401911E-2</v>
      </c>
      <c r="G119" s="34">
        <v>1.4755947838712626E-2</v>
      </c>
      <c r="H119" s="34">
        <v>1.467576160920624E-2</v>
      </c>
      <c r="I119" s="34">
        <v>1.4569518615436067E-2</v>
      </c>
      <c r="J119" s="34">
        <v>1.4544839187182237E-2</v>
      </c>
      <c r="K119" s="34">
        <v>1.4513631588874408E-2</v>
      </c>
      <c r="L119" s="34">
        <v>1.4492752572691591E-2</v>
      </c>
      <c r="M119" s="34">
        <v>1.4455528424944453E-2</v>
      </c>
      <c r="N119" s="34">
        <v>1.4383747060961564E-2</v>
      </c>
      <c r="O119" s="34">
        <v>1.4262873026951265E-2</v>
      </c>
      <c r="P119" s="34">
        <v>1.4245730044073092E-2</v>
      </c>
      <c r="Q119" s="34">
        <v>1.4318325907440909E-2</v>
      </c>
      <c r="R119" s="34">
        <v>1.4472471090606105E-2</v>
      </c>
      <c r="S119" s="34">
        <v>1.4639079755935249E-2</v>
      </c>
      <c r="T119" s="34">
        <v>1.4632531347309305E-2</v>
      </c>
      <c r="U119" s="34">
        <v>1.4656734942346098E-2</v>
      </c>
      <c r="V119" s="34">
        <v>1.4728508543773885E-2</v>
      </c>
      <c r="W119" s="34">
        <v>1.4801359979505676E-2</v>
      </c>
      <c r="X119" s="34">
        <v>1.4917728748028422E-2</v>
      </c>
      <c r="Y119" s="34">
        <v>1.5021838384205231E-2</v>
      </c>
      <c r="Z119" s="34">
        <v>1.5122722399529311E-2</v>
      </c>
      <c r="AA119" s="34">
        <v>1.5257483699612221E-2</v>
      </c>
      <c r="AB119" s="34">
        <v>1.5354832312992672E-2</v>
      </c>
      <c r="AC119" s="34">
        <v>1.5455686108071912E-2</v>
      </c>
      <c r="AD119" s="34">
        <v>1.5708086459171402E-2</v>
      </c>
      <c r="AE119" s="34">
        <v>1.5945982769223498E-2</v>
      </c>
      <c r="AF119" s="34">
        <v>1.6209834436645261E-2</v>
      </c>
      <c r="AG119" s="34">
        <v>1.6445592927277333E-2</v>
      </c>
      <c r="AH119" s="34">
        <v>1.6670720239569319E-2</v>
      </c>
      <c r="AI119" s="34">
        <v>1.6930404326985751E-2</v>
      </c>
      <c r="AJ119" s="34">
        <v>1.7176426496087555E-2</v>
      </c>
      <c r="AK119" s="34">
        <v>1.7447346029078499E-2</v>
      </c>
      <c r="AL119" s="34">
        <v>1.7761555906036942E-2</v>
      </c>
    </row>
    <row r="120" spans="1:38" ht="15.75" outlineLevel="1" x14ac:dyDescent="0.2">
      <c r="A120" s="29"/>
      <c r="B120" s="33" t="s">
        <v>270</v>
      </c>
      <c r="C120" s="59" t="s">
        <v>271</v>
      </c>
      <c r="D120" s="34">
        <v>4.216868761690913E-3</v>
      </c>
      <c r="E120" s="34">
        <v>7.259462399757546E-3</v>
      </c>
      <c r="F120" s="34">
        <v>1.863000358413947E-3</v>
      </c>
      <c r="G120" s="34">
        <v>3.3260090666547876E-3</v>
      </c>
      <c r="H120" s="34">
        <v>2.6903134938114697E-3</v>
      </c>
      <c r="I120" s="34">
        <v>2.1492399186293535E-2</v>
      </c>
      <c r="J120" s="34">
        <v>1.1304147732780184E-2</v>
      </c>
      <c r="K120" s="34">
        <v>1.5101178558720096E-2</v>
      </c>
      <c r="L120" s="34">
        <v>8.5681541732712269E-3</v>
      </c>
      <c r="M120" s="34">
        <v>1.3730787353992441E-3</v>
      </c>
      <c r="N120" s="34">
        <v>4.9132551193418455E-3</v>
      </c>
      <c r="O120" s="34">
        <v>6.7819808110388688E-3</v>
      </c>
      <c r="P120" s="34">
        <v>5.7741115832763944E-3</v>
      </c>
      <c r="Q120" s="34">
        <v>5.0045612226576894E-3</v>
      </c>
      <c r="R120" s="34">
        <v>6.5129945763686518E-3</v>
      </c>
      <c r="S120" s="34">
        <v>1.2262239451196321E-2</v>
      </c>
      <c r="T120" s="34">
        <v>1.2182818751571151E-2</v>
      </c>
      <c r="U120" s="34">
        <v>1.0958784481333811E-2</v>
      </c>
      <c r="V120" s="34">
        <v>1.0232368121523535E-2</v>
      </c>
      <c r="W120" s="34">
        <v>6.5767891119108946E-4</v>
      </c>
      <c r="X120" s="34">
        <v>8.7032030080908054E-3</v>
      </c>
      <c r="Y120" s="34">
        <v>1.609694478324521E-2</v>
      </c>
      <c r="Z120" s="34">
        <v>1.8218142793850048E-2</v>
      </c>
      <c r="AA120" s="34">
        <v>2.7784016035940114E-2</v>
      </c>
      <c r="AB120" s="34">
        <v>4.7501025167065736E-5</v>
      </c>
      <c r="AC120" s="34">
        <v>4.4696981365225226E-4</v>
      </c>
      <c r="AD120" s="34">
        <v>3.5663077426442854E-3</v>
      </c>
      <c r="AE120" s="34">
        <v>2.8863910354820972E-3</v>
      </c>
      <c r="AF120" s="34">
        <v>2.830615776568824E-2</v>
      </c>
      <c r="AG120" s="34">
        <v>3.8851572848317355E-2</v>
      </c>
      <c r="AH120" s="34">
        <v>1.6214114203996936E-2</v>
      </c>
      <c r="AI120" s="34">
        <v>1.9508679478908268E-3</v>
      </c>
      <c r="AJ120" s="34">
        <v>5.7214591261394434E-3</v>
      </c>
      <c r="AK120" s="34">
        <v>2.88365990952285E-2</v>
      </c>
      <c r="AL120" s="34">
        <v>7.6074546704587116E-3</v>
      </c>
    </row>
    <row r="121" spans="1:38" ht="15.75" outlineLevel="1" x14ac:dyDescent="0.2">
      <c r="A121" s="29"/>
      <c r="B121" s="33"/>
      <c r="C121" s="59" t="s">
        <v>272</v>
      </c>
      <c r="D121" s="34">
        <v>1.5550553496778896E-4</v>
      </c>
      <c r="E121" s="34">
        <v>1.5550553496778896E-4</v>
      </c>
      <c r="F121" s="34">
        <v>1.5550553496778896E-4</v>
      </c>
      <c r="G121" s="34">
        <v>1.5550553496778896E-4</v>
      </c>
      <c r="H121" s="34">
        <v>1.5550553496778896E-4</v>
      </c>
      <c r="I121" s="34">
        <v>1.5550553496778896E-4</v>
      </c>
      <c r="J121" s="34">
        <v>1.5550553496778896E-4</v>
      </c>
      <c r="K121" s="34">
        <v>1.5550553496778896E-4</v>
      </c>
      <c r="L121" s="34">
        <v>1.5550553496778896E-4</v>
      </c>
      <c r="M121" s="34">
        <v>1.5550553496778896E-4</v>
      </c>
      <c r="N121" s="34">
        <v>1.5550553496778896E-4</v>
      </c>
      <c r="O121" s="34">
        <v>7.0126201982770284E-5</v>
      </c>
      <c r="P121" s="34">
        <v>9.7866779486927954E-5</v>
      </c>
      <c r="Q121" s="34">
        <v>5.1474601364663109E-4</v>
      </c>
      <c r="R121" s="34">
        <v>7.7831917956147422E-5</v>
      </c>
      <c r="S121" s="34">
        <v>9.3243349902901698E-5</v>
      </c>
      <c r="T121" s="34">
        <v>1.2098392740705944E-4</v>
      </c>
      <c r="U121" s="34">
        <v>2.2963452263167697E-4</v>
      </c>
      <c r="V121" s="34">
        <v>5.9338199620042278E-5</v>
      </c>
      <c r="W121" s="34">
        <v>0</v>
      </c>
      <c r="X121" s="34">
        <v>6.6527999999999997E-5</v>
      </c>
      <c r="Y121" s="34">
        <v>8.7696000000000016E-6</v>
      </c>
      <c r="Z121" s="34">
        <v>4.0521600000000002E-5</v>
      </c>
      <c r="AA121" s="34">
        <v>3.7195199999999999E-5</v>
      </c>
      <c r="AB121" s="34">
        <v>4.9895999999999998E-5</v>
      </c>
      <c r="AC121" s="34">
        <v>5.7456E-5</v>
      </c>
      <c r="AD121" s="34">
        <v>2.7216000000000005E-5</v>
      </c>
      <c r="AE121" s="34">
        <v>2.1168000000000001E-5</v>
      </c>
      <c r="AF121" s="34">
        <v>2.3526720000000006E-4</v>
      </c>
      <c r="AG121" s="34">
        <v>5.5339200000000007E-5</v>
      </c>
      <c r="AH121" s="34">
        <v>3.9916800000000004E-5</v>
      </c>
      <c r="AI121" s="34">
        <v>7.8623999999999995E-6</v>
      </c>
      <c r="AJ121" s="34">
        <v>1.3403610925090336E-3</v>
      </c>
      <c r="AK121" s="34">
        <v>4.2940800000000001E-5</v>
      </c>
      <c r="AL121" s="34">
        <v>1.4696640000000006E-4</v>
      </c>
    </row>
    <row r="122" spans="1:38" ht="15.75" outlineLevel="1" x14ac:dyDescent="0.2">
      <c r="A122" s="29"/>
      <c r="B122" s="33"/>
      <c r="C122" s="59" t="s">
        <v>273</v>
      </c>
      <c r="D122" s="34">
        <v>9.1627066297406291E-3</v>
      </c>
      <c r="E122" s="34">
        <v>9.1627066297406291E-3</v>
      </c>
      <c r="F122" s="34">
        <v>9.1627066297406291E-3</v>
      </c>
      <c r="G122" s="34">
        <v>9.1627066297406291E-3</v>
      </c>
      <c r="H122" s="34">
        <v>9.1627066297406291E-3</v>
      </c>
      <c r="I122" s="34">
        <v>9.1627066297406291E-3</v>
      </c>
      <c r="J122" s="34">
        <v>9.1627066297406291E-3</v>
      </c>
      <c r="K122" s="34">
        <v>9.1627066297406291E-3</v>
      </c>
      <c r="L122" s="34">
        <v>9.1627066297406291E-3</v>
      </c>
      <c r="M122" s="34">
        <v>9.1627066297406291E-3</v>
      </c>
      <c r="N122" s="34">
        <v>9.1627066297406291E-3</v>
      </c>
      <c r="O122" s="34">
        <v>4.1319803565780166E-3</v>
      </c>
      <c r="P122" s="34">
        <v>5.7665123586886115E-3</v>
      </c>
      <c r="Q122" s="34">
        <v>3.0329896057072838E-2</v>
      </c>
      <c r="R122" s="34">
        <v>4.5860170238309602E-3</v>
      </c>
      <c r="S122" s="34">
        <v>5.4940903583368447E-3</v>
      </c>
      <c r="T122" s="34">
        <v>7.128622360447443E-3</v>
      </c>
      <c r="U122" s="34">
        <v>1.3530539368713939E-2</v>
      </c>
      <c r="V122" s="34">
        <v>3.4963290224238955E-3</v>
      </c>
      <c r="W122" s="34">
        <v>5.2046818428127684E-3</v>
      </c>
      <c r="X122" s="34">
        <v>1.1936544893071088E-2</v>
      </c>
      <c r="Y122" s="34">
        <v>2.3843147432325719E-2</v>
      </c>
      <c r="Z122" s="34">
        <v>3.7848197947917984E-3</v>
      </c>
      <c r="AA122" s="34">
        <v>7.2416760945502034E-3</v>
      </c>
      <c r="AB122" s="34">
        <v>4.0810449362369602E-3</v>
      </c>
      <c r="AC122" s="34">
        <v>4.9497394593207966E-3</v>
      </c>
      <c r="AD122" s="34">
        <v>6.7247488069866294E-3</v>
      </c>
      <c r="AE122" s="34">
        <v>6.4800295139165213E-3</v>
      </c>
      <c r="AF122" s="34">
        <v>7.9700601260234687E-3</v>
      </c>
      <c r="AG122" s="34">
        <v>1.4082878785097378E-2</v>
      </c>
      <c r="AH122" s="34">
        <v>6.6859917198365867E-3</v>
      </c>
      <c r="AI122" s="34">
        <v>6.7907865405715017E-3</v>
      </c>
      <c r="AJ122" s="34">
        <v>1.337802711441718E-2</v>
      </c>
      <c r="AK122" s="34">
        <v>3.982355418227973E-3</v>
      </c>
      <c r="AL122" s="34">
        <v>1.2447892189249756E-3</v>
      </c>
    </row>
    <row r="123" spans="1:38" ht="15.75" x14ac:dyDescent="0.25">
      <c r="A123" s="29" t="s">
        <v>275</v>
      </c>
      <c r="B123" s="33"/>
      <c r="C123" s="58" t="s">
        <v>123</v>
      </c>
      <c r="D123" s="30">
        <v>5.5711741676017867</v>
      </c>
      <c r="E123" s="30">
        <v>5.5657967248021238</v>
      </c>
      <c r="F123" s="30">
        <v>5.5529725357787258</v>
      </c>
      <c r="G123" s="30">
        <v>5.5486455298522568</v>
      </c>
      <c r="H123" s="30">
        <v>5.5401528205523478</v>
      </c>
      <c r="I123" s="30">
        <v>5.5520161536135193</v>
      </c>
      <c r="J123" s="30">
        <v>5.5357542135821474</v>
      </c>
      <c r="K123" s="30">
        <v>5.5347956260006406</v>
      </c>
      <c r="L123" s="30">
        <v>5.5224268956862925</v>
      </c>
      <c r="M123" s="30">
        <v>5.5114073256274683</v>
      </c>
      <c r="N123" s="30">
        <v>5.5338374446574718</v>
      </c>
      <c r="O123" s="30">
        <v>5.5386650591398681</v>
      </c>
      <c r="P123" s="30">
        <v>5.5432100433687461</v>
      </c>
      <c r="Q123" s="30">
        <v>5.5783440095872869</v>
      </c>
      <c r="R123" s="30">
        <v>5.5546227799311483</v>
      </c>
      <c r="S123" s="30">
        <v>5.570182474539866</v>
      </c>
      <c r="T123" s="30">
        <v>5.568929543998415</v>
      </c>
      <c r="U123" s="30">
        <v>5.5872115720802924</v>
      </c>
      <c r="V123" s="30">
        <v>5.5820643962146672</v>
      </c>
      <c r="W123" s="30">
        <v>5.5822137113545667</v>
      </c>
      <c r="X123" s="30">
        <v>5.6098605106623243</v>
      </c>
      <c r="Y123" s="30">
        <v>5.6285605801378829</v>
      </c>
      <c r="Z123" s="30">
        <v>5.6169185764754159</v>
      </c>
      <c r="AA123" s="30">
        <v>5.6323965127195201</v>
      </c>
      <c r="AB123" s="30">
        <v>5.6094912620760464</v>
      </c>
      <c r="AC123" s="30">
        <v>5.6274936492584366</v>
      </c>
      <c r="AD123" s="30">
        <v>5.6468734384751968</v>
      </c>
      <c r="AE123" s="30">
        <v>5.6439196458422263</v>
      </c>
      <c r="AF123" s="30">
        <v>5.7006644237271562</v>
      </c>
      <c r="AG123" s="30">
        <v>5.7193806400080494</v>
      </c>
      <c r="AH123" s="30">
        <v>5.6955332722025345</v>
      </c>
      <c r="AI123" s="30">
        <v>5.6994670337083528</v>
      </c>
      <c r="AJ123" s="30">
        <v>5.7236469220574113</v>
      </c>
      <c r="AK123" s="30">
        <v>5.7528440350008756</v>
      </c>
      <c r="AL123" s="30">
        <v>5.7456356877591865</v>
      </c>
    </row>
    <row r="124" spans="1:38" ht="15.75" outlineLevel="1" x14ac:dyDescent="0.2">
      <c r="A124" s="61" t="s">
        <v>276</v>
      </c>
      <c r="B124" s="59" t="s">
        <v>277</v>
      </c>
      <c r="C124" s="59" t="s">
        <v>278</v>
      </c>
      <c r="D124" s="34">
        <v>0.15649876427348289</v>
      </c>
      <c r="E124" s="34">
        <v>0.14150594087773166</v>
      </c>
      <c r="F124" s="34">
        <v>0.16149433394106086</v>
      </c>
      <c r="G124" s="34">
        <v>0.1601542096612584</v>
      </c>
      <c r="H124" s="34">
        <v>0.17585813817543455</v>
      </c>
      <c r="I124" s="34">
        <v>0.19002758631890329</v>
      </c>
      <c r="J124" s="34">
        <v>0.18179807210512061</v>
      </c>
      <c r="K124" s="34">
        <v>0.1702465151190431</v>
      </c>
      <c r="L124" s="34">
        <v>0.18581178486968544</v>
      </c>
      <c r="M124" s="34">
        <v>0.19028403569050009</v>
      </c>
      <c r="N124" s="34">
        <v>0.19407793525241854</v>
      </c>
      <c r="O124" s="34">
        <v>0.18347471059524967</v>
      </c>
      <c r="P124" s="34">
        <v>0.17152050202807503</v>
      </c>
      <c r="Q124" s="34">
        <v>0.17027974491441222</v>
      </c>
      <c r="R124" s="34">
        <v>0.18808393153559549</v>
      </c>
      <c r="S124" s="34">
        <v>0.16597532005374518</v>
      </c>
      <c r="T124" s="34">
        <v>0.15888192414741303</v>
      </c>
      <c r="U124" s="34">
        <v>0.16119702655653595</v>
      </c>
      <c r="V124" s="34">
        <v>0.13982257287791358</v>
      </c>
      <c r="W124" s="34">
        <v>0.16711533917826635</v>
      </c>
      <c r="X124" s="34">
        <v>0.1490213544291501</v>
      </c>
      <c r="Y124" s="34">
        <v>0.17847368853405463</v>
      </c>
      <c r="Z124" s="34">
        <v>0.14898275334733532</v>
      </c>
      <c r="AA124" s="34">
        <v>0.15243095163364906</v>
      </c>
      <c r="AB124" s="34">
        <v>0.14493033691954121</v>
      </c>
      <c r="AC124" s="34">
        <v>0.14582221233473752</v>
      </c>
      <c r="AD124" s="34">
        <v>0.14677063510083396</v>
      </c>
      <c r="AE124" s="34">
        <v>0.17663070095567382</v>
      </c>
      <c r="AF124" s="34">
        <v>0.19357586690120027</v>
      </c>
      <c r="AG124" s="34">
        <v>0.17600716081169177</v>
      </c>
      <c r="AH124" s="34">
        <v>7.3062818294238302E-2</v>
      </c>
      <c r="AI124" s="34">
        <v>5.1638074671528589E-2</v>
      </c>
      <c r="AJ124" s="34">
        <v>8.8608719368846969E-2</v>
      </c>
      <c r="AK124" s="34">
        <v>0.10121356388402898</v>
      </c>
      <c r="AL124" s="34">
        <v>0.10597839795290452</v>
      </c>
    </row>
    <row r="125" spans="1:38" ht="15.75" outlineLevel="1" x14ac:dyDescent="0.2">
      <c r="A125" s="29"/>
      <c r="B125" s="33"/>
      <c r="C125" s="59" t="s">
        <v>279</v>
      </c>
      <c r="D125" s="34">
        <v>6.1184499557713455E-2</v>
      </c>
      <c r="E125" s="34">
        <v>5.4300741825376864E-2</v>
      </c>
      <c r="F125" s="34">
        <v>5.73038207316394E-2</v>
      </c>
      <c r="G125" s="34">
        <v>5.2158847949987916E-2</v>
      </c>
      <c r="H125" s="34">
        <v>5.0096494941043665E-2</v>
      </c>
      <c r="I125" s="34">
        <v>5.5958928634197949E-2</v>
      </c>
      <c r="J125" s="34">
        <v>5.4739997469423284E-2</v>
      </c>
      <c r="K125" s="34">
        <v>5.551474037949742E-2</v>
      </c>
      <c r="L125" s="34">
        <v>5.4890855783136849E-2</v>
      </c>
      <c r="M125" s="34">
        <v>3.8580793121136742E-2</v>
      </c>
      <c r="N125" s="34">
        <v>3.1176990774247289E-2</v>
      </c>
      <c r="O125" s="34">
        <v>3.2014082251864105E-2</v>
      </c>
      <c r="P125" s="34">
        <v>2.6281914835332702E-2</v>
      </c>
      <c r="Q125" s="34">
        <v>2.463259815412739E-2</v>
      </c>
      <c r="R125" s="34">
        <v>2.9176644211438216E-2</v>
      </c>
      <c r="S125" s="34">
        <v>2.4406521863277533E-2</v>
      </c>
      <c r="T125" s="34">
        <v>2.6186439896326432E-2</v>
      </c>
      <c r="U125" s="34">
        <v>2.770253526009496E-2</v>
      </c>
      <c r="V125" s="34">
        <v>3.7123621116023311E-2</v>
      </c>
      <c r="W125" s="34">
        <v>4.2768072703988198E-2</v>
      </c>
      <c r="X125" s="34">
        <v>3.2601689808065229E-2</v>
      </c>
      <c r="Y125" s="34">
        <v>4.1986998692085817E-2</v>
      </c>
      <c r="Z125" s="34">
        <v>3.0708919984155762E-2</v>
      </c>
      <c r="AA125" s="34">
        <v>3.0749376601830289E-2</v>
      </c>
      <c r="AB125" s="34">
        <v>2.7892365829756335E-2</v>
      </c>
      <c r="AC125" s="34">
        <v>2.6532490601403037E-2</v>
      </c>
      <c r="AD125" s="34">
        <v>2.7665443307892022E-2</v>
      </c>
      <c r="AE125" s="34">
        <v>2.8136800359071693E-2</v>
      </c>
      <c r="AF125" s="34">
        <v>3.1371369733289169E-2</v>
      </c>
      <c r="AG125" s="34">
        <v>3.2872516223962089E-2</v>
      </c>
      <c r="AH125" s="34">
        <v>2.7939223327754958E-2</v>
      </c>
      <c r="AI125" s="34">
        <v>2.1807844352444514E-2</v>
      </c>
      <c r="AJ125" s="34">
        <v>2.1655676013462879E-2</v>
      </c>
      <c r="AK125" s="34">
        <v>1.9901595479031964E-2</v>
      </c>
      <c r="AL125" s="34">
        <v>1.7947247363566832E-2</v>
      </c>
    </row>
    <row r="126" spans="1:38" ht="15.75" outlineLevel="1" x14ac:dyDescent="0.2">
      <c r="A126" s="29"/>
      <c r="B126" s="33" t="s">
        <v>280</v>
      </c>
      <c r="C126" s="59" t="s">
        <v>281</v>
      </c>
      <c r="D126" s="34">
        <v>0.59148352766593348</v>
      </c>
      <c r="E126" s="34">
        <v>0.60263899290658551</v>
      </c>
      <c r="F126" s="34">
        <v>0.61534732581527452</v>
      </c>
      <c r="G126" s="34">
        <v>0.66138310217895857</v>
      </c>
      <c r="H126" s="34">
        <v>0.65531283627875836</v>
      </c>
      <c r="I126" s="34">
        <v>0.65489995639579224</v>
      </c>
      <c r="J126" s="34">
        <v>0.63328200135678592</v>
      </c>
      <c r="K126" s="34">
        <v>0.65300113101719148</v>
      </c>
      <c r="L126" s="34">
        <v>0.57474232609963338</v>
      </c>
      <c r="M126" s="34">
        <v>0.48234851659940381</v>
      </c>
      <c r="N126" s="34">
        <v>0.43198900808149521</v>
      </c>
      <c r="O126" s="34">
        <v>0.37622611288058638</v>
      </c>
      <c r="P126" s="34">
        <v>0.40920178883208691</v>
      </c>
      <c r="Q126" s="34">
        <v>0.36607839605075443</v>
      </c>
      <c r="R126" s="34">
        <v>0.46504451275183428</v>
      </c>
      <c r="S126" s="34">
        <v>0.35706789377978748</v>
      </c>
      <c r="T126" s="34">
        <v>0.32457992572720817</v>
      </c>
      <c r="U126" s="34">
        <v>0.34242656848682523</v>
      </c>
      <c r="V126" s="34">
        <v>0.31355083791318561</v>
      </c>
      <c r="W126" s="34">
        <v>0.34859098717670933</v>
      </c>
      <c r="X126" s="34">
        <v>0.34508965100337191</v>
      </c>
      <c r="Y126" s="34">
        <v>0.43724079861051685</v>
      </c>
      <c r="Z126" s="34">
        <v>0.40306274466122771</v>
      </c>
      <c r="AA126" s="34">
        <v>0.33664579804800349</v>
      </c>
      <c r="AB126" s="34">
        <v>0.27727168080303621</v>
      </c>
      <c r="AC126" s="34">
        <v>0.27485531034124472</v>
      </c>
      <c r="AD126" s="34">
        <v>0.28685990401183281</v>
      </c>
      <c r="AE126" s="34">
        <v>0.297517196071648</v>
      </c>
      <c r="AF126" s="34">
        <v>0.32058033391922341</v>
      </c>
      <c r="AG126" s="34">
        <v>0.27213834650235602</v>
      </c>
      <c r="AH126" s="34">
        <v>0.24588392717891419</v>
      </c>
      <c r="AI126" s="34">
        <v>0.18636536178833402</v>
      </c>
      <c r="AJ126" s="34">
        <v>0.18260778892834195</v>
      </c>
      <c r="AK126" s="34">
        <v>0.15918386235880994</v>
      </c>
      <c r="AL126" s="34">
        <v>0.15422493409595422</v>
      </c>
    </row>
    <row r="127" spans="1:38" ht="15.75" outlineLevel="1" x14ac:dyDescent="0.2">
      <c r="A127" s="61"/>
      <c r="B127" s="33"/>
      <c r="C127" s="59" t="s">
        <v>282</v>
      </c>
      <c r="D127" s="34">
        <v>3.2211173311724153E-3</v>
      </c>
      <c r="E127" s="34">
        <v>1.0269423938764216E-3</v>
      </c>
      <c r="F127" s="34">
        <v>2.1769369971033608E-3</v>
      </c>
      <c r="G127" s="34">
        <v>3.1466157281879943E-4</v>
      </c>
      <c r="H127" s="34">
        <v>0</v>
      </c>
      <c r="I127" s="34">
        <v>1.1276321218531885E-3</v>
      </c>
      <c r="J127" s="34">
        <v>1.6482362845529122E-3</v>
      </c>
      <c r="K127" s="34">
        <v>1.7122854891569639E-3</v>
      </c>
      <c r="L127" s="34">
        <v>6.0308191176621558E-3</v>
      </c>
      <c r="M127" s="34">
        <v>8.1763615198658119E-3</v>
      </c>
      <c r="N127" s="34">
        <v>3.7746554643284637E-3</v>
      </c>
      <c r="O127" s="34">
        <v>6.799046719508442E-3</v>
      </c>
      <c r="P127" s="34">
        <v>1.9841374177747322E-2</v>
      </c>
      <c r="Q127" s="34">
        <v>6.5673170347665885E-2</v>
      </c>
      <c r="R127" s="34">
        <v>4.8740841437001095E-2</v>
      </c>
      <c r="S127" s="34">
        <v>4.8096795157564709E-2</v>
      </c>
      <c r="T127" s="34">
        <v>4.3681775739641743E-2</v>
      </c>
      <c r="U127" s="34">
        <v>5.0056184833824943E-2</v>
      </c>
      <c r="V127" s="34">
        <v>1.8483464499170817E-2</v>
      </c>
      <c r="W127" s="34">
        <v>5.6227264760828038E-2</v>
      </c>
      <c r="X127" s="34">
        <v>6.2700486564239363E-2</v>
      </c>
      <c r="Y127" s="34">
        <v>3.3645693379314751E-2</v>
      </c>
      <c r="Z127" s="34">
        <v>2.3956698129248374E-2</v>
      </c>
      <c r="AA127" s="34">
        <v>2.9656919166709091E-2</v>
      </c>
      <c r="AB127" s="34">
        <v>2.8066400364081492E-2</v>
      </c>
      <c r="AC127" s="34">
        <v>1.7309420485091407E-2</v>
      </c>
      <c r="AD127" s="34">
        <v>1.7305146432399384E-2</v>
      </c>
      <c r="AE127" s="34">
        <v>2.4412258036647563E-2</v>
      </c>
      <c r="AF127" s="34">
        <v>1.502078617806156E-2</v>
      </c>
      <c r="AG127" s="34">
        <v>2.3177241515285076E-2</v>
      </c>
      <c r="AH127" s="34">
        <v>2.8424567889975123E-2</v>
      </c>
      <c r="AI127" s="34">
        <v>2.64382941917903E-2</v>
      </c>
      <c r="AJ127" s="34">
        <v>0.13210699742882798</v>
      </c>
      <c r="AK127" s="34">
        <v>5.4059313573542607E-2</v>
      </c>
      <c r="AL127" s="34">
        <v>5.4599051373733054E-2</v>
      </c>
    </row>
    <row r="128" spans="1:38" ht="15.75" x14ac:dyDescent="0.25">
      <c r="A128" s="29" t="s">
        <v>283</v>
      </c>
      <c r="B128" s="33"/>
      <c r="C128" s="58" t="s">
        <v>123</v>
      </c>
      <c r="D128" s="30">
        <v>0.81238790882830225</v>
      </c>
      <c r="E128" s="30">
        <v>0.7994726180035705</v>
      </c>
      <c r="F128" s="30">
        <v>0.83632241748507807</v>
      </c>
      <c r="G128" s="30">
        <v>0.87401082136302366</v>
      </c>
      <c r="H128" s="30">
        <v>0.88126746939523659</v>
      </c>
      <c r="I128" s="30">
        <v>0.90201410347074673</v>
      </c>
      <c r="J128" s="30">
        <v>0.87146830721588275</v>
      </c>
      <c r="K128" s="30">
        <v>0.88047467200488894</v>
      </c>
      <c r="L128" s="30">
        <v>0.82147578587011783</v>
      </c>
      <c r="M128" s="30">
        <v>0.71938970693090643</v>
      </c>
      <c r="N128" s="30">
        <v>0.66101858957248949</v>
      </c>
      <c r="O128" s="30">
        <v>0.59851395244720862</v>
      </c>
      <c r="P128" s="30">
        <v>0.62684557987324196</v>
      </c>
      <c r="Q128" s="30">
        <v>0.62666390946695993</v>
      </c>
      <c r="R128" s="30">
        <v>0.73104592993586903</v>
      </c>
      <c r="S128" s="30">
        <v>0.59554653085437492</v>
      </c>
      <c r="T128" s="30">
        <v>0.55333006551058939</v>
      </c>
      <c r="U128" s="30">
        <v>0.58138231513728111</v>
      </c>
      <c r="V128" s="30">
        <v>0.50898049640629328</v>
      </c>
      <c r="W128" s="30">
        <v>0.61470166381979197</v>
      </c>
      <c r="X128" s="30">
        <v>0.58941318180482649</v>
      </c>
      <c r="Y128" s="30">
        <v>0.691347179215972</v>
      </c>
      <c r="Z128" s="30">
        <v>0.60671111612196715</v>
      </c>
      <c r="AA128" s="30">
        <v>0.549483045450192</v>
      </c>
      <c r="AB128" s="30">
        <v>0.47816078391641526</v>
      </c>
      <c r="AC128" s="30">
        <v>0.46451943376247673</v>
      </c>
      <c r="AD128" s="30">
        <v>0.47860112885295819</v>
      </c>
      <c r="AE128" s="30">
        <v>0.52669695542304107</v>
      </c>
      <c r="AF128" s="30">
        <v>0.56054835673177439</v>
      </c>
      <c r="AG128" s="30">
        <v>0.50419526505329493</v>
      </c>
      <c r="AH128" s="30">
        <v>0.37531053669088255</v>
      </c>
      <c r="AI128" s="30">
        <v>0.28624957500409737</v>
      </c>
      <c r="AJ128" s="30">
        <v>0.42497918173947979</v>
      </c>
      <c r="AK128" s="30">
        <v>0.33435833529541348</v>
      </c>
      <c r="AL128" s="30">
        <v>0.33274963078615866</v>
      </c>
    </row>
    <row r="129" spans="1:38" ht="15.75" x14ac:dyDescent="0.25">
      <c r="A129" s="74" t="s">
        <v>284</v>
      </c>
      <c r="B129" s="74"/>
      <c r="C129" s="74"/>
      <c r="D129" s="76">
        <v>132.03532355799706</v>
      </c>
      <c r="E129" s="76">
        <v>133.98206303705624</v>
      </c>
      <c r="F129" s="76">
        <v>134.76485079887448</v>
      </c>
      <c r="G129" s="76">
        <v>134.0785496496452</v>
      </c>
      <c r="H129" s="76">
        <v>127.44394351512658</v>
      </c>
      <c r="I129" s="76">
        <v>130.08358259618299</v>
      </c>
      <c r="J129" s="76">
        <v>130.1158787294095</v>
      </c>
      <c r="K129" s="76">
        <v>128.37014757771888</v>
      </c>
      <c r="L129" s="76">
        <v>126.0270563957022</v>
      </c>
      <c r="M129" s="76">
        <v>121.17523727878368</v>
      </c>
      <c r="N129" s="76">
        <v>115.93040217745018</v>
      </c>
      <c r="O129" s="76">
        <v>111.81500982543761</v>
      </c>
      <c r="P129" s="76">
        <v>110.53691629905906</v>
      </c>
      <c r="Q129" s="76">
        <v>106.10024749505872</v>
      </c>
      <c r="R129" s="76">
        <v>101.7512350664862</v>
      </c>
      <c r="S129" s="76">
        <v>97.787567035308015</v>
      </c>
      <c r="T129" s="76">
        <v>94.881316682048251</v>
      </c>
      <c r="U129" s="76">
        <v>91.075141584028287</v>
      </c>
      <c r="V129" s="76">
        <v>85.202675097288449</v>
      </c>
      <c r="W129" s="76">
        <v>81.080337872439557</v>
      </c>
      <c r="X129" s="76">
        <v>76.290713934784208</v>
      </c>
      <c r="Y129" s="76">
        <v>73.71037318720677</v>
      </c>
      <c r="Z129" s="76">
        <v>72.026015128487373</v>
      </c>
      <c r="AA129" s="76">
        <v>67.383730573045511</v>
      </c>
      <c r="AB129" s="76">
        <v>65.54237183896268</v>
      </c>
      <c r="AC129" s="76">
        <v>64.399793555127872</v>
      </c>
      <c r="AD129" s="76">
        <v>62.188284599818459</v>
      </c>
      <c r="AE129" s="76">
        <v>62.613334209876733</v>
      </c>
      <c r="AF129" s="76">
        <v>62.118702775968501</v>
      </c>
      <c r="AG129" s="76">
        <v>61.917702705871761</v>
      </c>
      <c r="AH129" s="76">
        <v>59.599502710337291</v>
      </c>
      <c r="AI129" s="76">
        <v>58.29604386320122</v>
      </c>
      <c r="AJ129" s="76">
        <v>57.830050025051634</v>
      </c>
      <c r="AK129" s="76">
        <v>56.852448843209196</v>
      </c>
      <c r="AL129" s="76">
        <v>55.44649125745034</v>
      </c>
    </row>
    <row r="130" spans="1:38" ht="15.75" x14ac:dyDescent="0.2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row>
    <row r="131" spans="1:38" ht="15.75" x14ac:dyDescent="0.2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row>
    <row r="132" spans="1:38" ht="15.75"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row>
    <row r="133" spans="1:38" ht="15.75"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row>
    <row r="134" spans="1:38" ht="15.75" x14ac:dyDescent="0.2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row>
    <row r="135" spans="1:38" ht="15.75" x14ac:dyDescent="0.2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row>
    <row r="136" spans="1:38" ht="15.75" x14ac:dyDescent="0.2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row>
    <row r="137" spans="1:38" ht="15.75" x14ac:dyDescent="0.25">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row>
    <row r="138" spans="1:38" ht="15.75"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row>
    <row r="139" spans="1:38" ht="15.75" x14ac:dyDescent="0.2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row>
    <row r="140" spans="1:38" ht="15.75" x14ac:dyDescent="0.25">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row>
    <row r="141" spans="1:38" ht="15.75" x14ac:dyDescent="0.25">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row>
    <row r="142" spans="1:38" ht="15.75" x14ac:dyDescent="0.2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row>
    <row r="143" spans="1:38" ht="15.75" x14ac:dyDescent="0.2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row>
    <row r="144" spans="1:38" ht="15.75"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row>
    <row r="145" spans="1:38" ht="15.75"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row>
    <row r="146" spans="1:38" ht="15.75" x14ac:dyDescent="0.2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row>
    <row r="147" spans="1:38" ht="15.75" x14ac:dyDescent="0.2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row>
    <row r="148" spans="1:38" ht="15.75" x14ac:dyDescent="0.2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row>
    <row r="149" spans="1:38" ht="15.75" x14ac:dyDescent="0.2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row>
  </sheetData>
  <phoneticPr fontId="24" type="noConversion"/>
  <conditionalFormatting sqref="A7:A8 A17:A74 A77:A80 A88:A102 A104:A105 A107:A111 A114:B115 A116:A120 A122:A123">
    <cfRule type="expression" dxfId="4" priority="1">
      <formula>$B7=""</formula>
    </cfRule>
  </conditionalFormatting>
  <conditionalFormatting sqref="A75:A76">
    <cfRule type="expression" dxfId="3" priority="4">
      <formula>#REF!=""</formula>
    </cfRule>
  </conditionalFormatting>
  <conditionalFormatting sqref="A81">
    <cfRule type="expression" dxfId="2" priority="6">
      <formula>$B82=""</formula>
    </cfRule>
  </conditionalFormatting>
  <conditionalFormatting sqref="A121">
    <cfRule type="expression" dxfId="1" priority="3">
      <formula>#REF!=""</formula>
    </cfRule>
  </conditionalFormatting>
  <pageMargins left="0.25" right="0.25" top="0.75" bottom="0.75" header="0.3" footer="0.3"/>
  <pageSetup paperSize="9" scale="24" orientation="landscape"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210E3-ABC5-49BD-B6A7-42429AEF2BA0}">
  <sheetPr codeName="Sheet8">
    <pageSetUpPr fitToPage="1"/>
  </sheetPr>
  <dimension ref="A1:AL131"/>
  <sheetViews>
    <sheetView showGridLines="0" zoomScale="70" zoomScaleNormal="70" workbookViewId="0">
      <pane xSplit="3" ySplit="6" topLeftCell="D7" activePane="bottomRight" state="frozen"/>
      <selection pane="topRight" activeCell="D16" sqref="D16"/>
      <selection pane="bottomLeft" activeCell="D16" sqref="D16"/>
      <selection pane="bottomRight"/>
    </sheetView>
  </sheetViews>
  <sheetFormatPr defaultColWidth="9.42578125" defaultRowHeight="15" outlineLevelRow="1" x14ac:dyDescent="0.2"/>
  <cols>
    <col min="1" max="1" width="54.140625" style="35" customWidth="1"/>
    <col min="2" max="2" width="32.85546875" style="35" customWidth="1"/>
    <col min="3" max="3" width="61" style="35" bestFit="1" customWidth="1"/>
    <col min="4" max="30" width="11.5703125" style="35" customWidth="1"/>
    <col min="31" max="32" width="11.5703125" style="21" customWidth="1"/>
    <col min="33" max="38" width="11.5703125" style="35" customWidth="1"/>
    <col min="39" max="16384" width="9.42578125" style="35"/>
  </cols>
  <sheetData>
    <row r="1" spans="1:38" s="18" customFormat="1" ht="30" customHeight="1" x14ac:dyDescent="0.2">
      <c r="A1" s="1" t="s">
        <v>287</v>
      </c>
      <c r="B1" s="1"/>
      <c r="C1" s="41"/>
      <c r="D1" s="41"/>
      <c r="E1" s="41"/>
      <c r="F1" s="41"/>
      <c r="G1" s="41"/>
      <c r="H1" s="41"/>
      <c r="I1" s="41"/>
      <c r="J1" s="41"/>
      <c r="K1" s="41"/>
      <c r="L1" s="41"/>
      <c r="M1" s="41"/>
      <c r="N1" s="41"/>
      <c r="O1" s="41"/>
      <c r="P1" s="41"/>
      <c r="Q1" s="41"/>
      <c r="R1" s="41"/>
      <c r="S1" s="41"/>
      <c r="T1" s="42"/>
      <c r="U1" s="41"/>
      <c r="V1" s="41"/>
      <c r="W1" s="41"/>
      <c r="X1" s="41"/>
      <c r="Y1" s="41"/>
      <c r="Z1" s="41"/>
      <c r="AA1" s="41"/>
      <c r="AB1" s="41"/>
      <c r="AC1" s="20"/>
      <c r="AD1" s="20"/>
      <c r="AE1" s="20"/>
      <c r="AF1" s="20"/>
      <c r="AG1" s="20"/>
      <c r="AH1" s="21"/>
    </row>
    <row r="2" spans="1:38" s="18" customFormat="1" ht="21" customHeight="1" x14ac:dyDescent="0.2">
      <c r="A2" s="22" t="s">
        <v>35</v>
      </c>
      <c r="B2" s="22"/>
      <c r="T2" s="19"/>
      <c r="AD2" s="20"/>
      <c r="AE2" s="20"/>
      <c r="AF2" s="20"/>
      <c r="AG2" s="20"/>
      <c r="AH2" s="20"/>
      <c r="AI2" s="21"/>
      <c r="AJ2" s="21"/>
    </row>
    <row r="3" spans="1:38" s="18" customFormat="1" ht="21" customHeight="1" x14ac:dyDescent="0.2">
      <c r="A3" s="23" t="s">
        <v>21</v>
      </c>
      <c r="B3" s="23"/>
      <c r="T3" s="19"/>
      <c r="AD3" s="20"/>
      <c r="AE3" s="20"/>
      <c r="AF3" s="20"/>
      <c r="AG3" s="20"/>
      <c r="AH3" s="20"/>
      <c r="AI3" s="21"/>
      <c r="AJ3" s="21"/>
    </row>
    <row r="4" spans="1:38" s="18" customFormat="1" ht="21" customHeight="1" x14ac:dyDescent="0.2">
      <c r="A4" s="23" t="s">
        <v>36</v>
      </c>
      <c r="B4" s="23"/>
      <c r="T4" s="19"/>
      <c r="AD4" s="20"/>
      <c r="AE4" s="20"/>
      <c r="AF4" s="20"/>
      <c r="AG4" s="20"/>
      <c r="AH4" s="20"/>
      <c r="AI4" s="21"/>
      <c r="AJ4" s="21"/>
    </row>
    <row r="5" spans="1:38" s="18" customFormat="1" ht="21" customHeight="1" x14ac:dyDescent="0.2">
      <c r="A5" s="24" t="s">
        <v>37</v>
      </c>
      <c r="B5" s="41"/>
      <c r="C5" s="41"/>
      <c r="D5" s="41"/>
      <c r="E5" s="41"/>
      <c r="F5" s="41"/>
      <c r="G5" s="41"/>
      <c r="H5" s="41"/>
      <c r="I5" s="41"/>
      <c r="J5" s="41"/>
      <c r="K5" s="41"/>
      <c r="L5" s="41"/>
      <c r="M5" s="41"/>
      <c r="N5" s="41"/>
      <c r="O5" s="41"/>
      <c r="P5" s="41"/>
      <c r="Q5" s="41"/>
      <c r="R5" s="41"/>
      <c r="S5" s="41"/>
      <c r="T5" s="42"/>
      <c r="U5" s="41"/>
      <c r="V5" s="41"/>
      <c r="W5" s="41"/>
      <c r="X5" s="21"/>
    </row>
    <row r="6" spans="1:38" s="28" customFormat="1" ht="15.75" x14ac:dyDescent="0.2">
      <c r="A6" s="25" t="s">
        <v>38</v>
      </c>
      <c r="B6" s="26" t="s">
        <v>39</v>
      </c>
      <c r="C6" s="26" t="s">
        <v>40</v>
      </c>
      <c r="D6" s="27" t="s">
        <v>41</v>
      </c>
      <c r="E6" s="27" t="s">
        <v>42</v>
      </c>
      <c r="F6" s="27" t="s">
        <v>43</v>
      </c>
      <c r="G6" s="27" t="s">
        <v>44</v>
      </c>
      <c r="H6" s="27" t="s">
        <v>45</v>
      </c>
      <c r="I6" s="27" t="s">
        <v>46</v>
      </c>
      <c r="J6" s="27" t="s">
        <v>47</v>
      </c>
      <c r="K6" s="27" t="s">
        <v>48</v>
      </c>
      <c r="L6" s="27" t="s">
        <v>49</v>
      </c>
      <c r="M6" s="27" t="s">
        <v>50</v>
      </c>
      <c r="N6" s="27" t="s">
        <v>51</v>
      </c>
      <c r="O6" s="27" t="s">
        <v>52</v>
      </c>
      <c r="P6" s="27" t="s">
        <v>53</v>
      </c>
      <c r="Q6" s="27" t="s">
        <v>54</v>
      </c>
      <c r="R6" s="27" t="s">
        <v>55</v>
      </c>
      <c r="S6" s="27" t="s">
        <v>56</v>
      </c>
      <c r="T6" s="27" t="s">
        <v>57</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27" t="s">
        <v>72</v>
      </c>
      <c r="AJ6" s="27" t="s">
        <v>73</v>
      </c>
      <c r="AK6" s="27" t="s">
        <v>74</v>
      </c>
      <c r="AL6" s="27" t="s">
        <v>75</v>
      </c>
    </row>
    <row r="7" spans="1:38" s="31" customFormat="1" ht="15.75" outlineLevel="1" x14ac:dyDescent="0.25">
      <c r="A7" s="58" t="s">
        <v>76</v>
      </c>
      <c r="B7" s="59" t="s">
        <v>77</v>
      </c>
      <c r="C7" s="59" t="s">
        <v>78</v>
      </c>
      <c r="D7" s="34">
        <v>0.72650527177571822</v>
      </c>
      <c r="E7" s="34">
        <v>0.71817421041234353</v>
      </c>
      <c r="F7" s="34">
        <v>0.74345669059341735</v>
      </c>
      <c r="G7" s="34">
        <v>0.81136778290908074</v>
      </c>
      <c r="H7" s="34">
        <v>0.9174682957197311</v>
      </c>
      <c r="I7" s="34">
        <v>1.0725106466518155</v>
      </c>
      <c r="J7" s="34">
        <v>0.98861977017963987</v>
      </c>
      <c r="K7" s="34">
        <v>1.0014240033628268</v>
      </c>
      <c r="L7" s="34">
        <v>0.99940394221093432</v>
      </c>
      <c r="M7" s="34">
        <v>1.0239446199132847</v>
      </c>
      <c r="N7" s="34">
        <v>1.0178032540570736</v>
      </c>
      <c r="O7" s="34">
        <v>0.96346114373366631</v>
      </c>
      <c r="P7" s="34">
        <v>0.94008700624959551</v>
      </c>
      <c r="Q7" s="34">
        <v>0.87537535734939775</v>
      </c>
      <c r="R7" s="34">
        <v>0.831330291477828</v>
      </c>
      <c r="S7" s="34">
        <v>0.7786600864697466</v>
      </c>
      <c r="T7" s="34">
        <v>0.71868554755177083</v>
      </c>
      <c r="U7" s="34">
        <v>0.67035605706545531</v>
      </c>
      <c r="V7" s="34">
        <v>0.514453093240961</v>
      </c>
      <c r="W7" s="34">
        <v>0.45983749848848798</v>
      </c>
      <c r="X7" s="34">
        <v>0.43888837970131406</v>
      </c>
      <c r="Y7" s="34">
        <v>0.42978195810270603</v>
      </c>
      <c r="Z7" s="34">
        <v>0.42268677095877244</v>
      </c>
      <c r="AA7" s="34">
        <v>0.41678192236973544</v>
      </c>
      <c r="AB7" s="34">
        <v>0.42114122192467318</v>
      </c>
      <c r="AC7" s="34">
        <v>0.41320467955258783</v>
      </c>
      <c r="AD7" s="34">
        <v>0.42204513937377225</v>
      </c>
      <c r="AE7" s="34">
        <v>0.42405444366620093</v>
      </c>
      <c r="AF7" s="34">
        <v>0.41834487324718461</v>
      </c>
      <c r="AG7" s="34">
        <v>0.40145284458468877</v>
      </c>
      <c r="AH7" s="34">
        <v>0.31231974006018298</v>
      </c>
      <c r="AI7" s="34">
        <v>0.32895749389635975</v>
      </c>
      <c r="AJ7" s="34">
        <v>0.3307343611593222</v>
      </c>
      <c r="AK7" s="34">
        <v>0.31856285469004447</v>
      </c>
      <c r="AL7" s="34">
        <v>0.30621696118533415</v>
      </c>
    </row>
    <row r="8" spans="1:38" s="31" customFormat="1" ht="15.75" outlineLevel="1" x14ac:dyDescent="0.25">
      <c r="A8" s="64"/>
      <c r="B8" s="65"/>
      <c r="C8" s="59" t="s">
        <v>79</v>
      </c>
      <c r="D8" s="34">
        <v>7.5245886922721023E-2</v>
      </c>
      <c r="E8" s="34">
        <v>7.1840141581153732E-2</v>
      </c>
      <c r="F8" s="34">
        <v>7.7633429314813845E-2</v>
      </c>
      <c r="G8" s="34">
        <v>7.984108249276492E-2</v>
      </c>
      <c r="H8" s="34">
        <v>8.6306329843593349E-2</v>
      </c>
      <c r="I8" s="34">
        <v>8.5499648180135279E-2</v>
      </c>
      <c r="J8" s="34">
        <v>8.6429399800930562E-2</v>
      </c>
      <c r="K8" s="34">
        <v>8.8973127173517005E-2</v>
      </c>
      <c r="L8" s="34">
        <v>9.8405219412613987E-2</v>
      </c>
      <c r="M8" s="34">
        <v>0.10308892849884999</v>
      </c>
      <c r="N8" s="34">
        <v>9.8840988820712988E-2</v>
      </c>
      <c r="O8" s="34">
        <v>0.10144893919681</v>
      </c>
      <c r="P8" s="34">
        <v>0.10227066297670501</v>
      </c>
      <c r="Q8" s="34">
        <v>9.632261091439899E-2</v>
      </c>
      <c r="R8" s="34">
        <v>8.4262525569092001E-2</v>
      </c>
      <c r="S8" s="34">
        <v>8.3847297487486996E-2</v>
      </c>
      <c r="T8" s="34">
        <v>7.7987640485401008E-2</v>
      </c>
      <c r="U8" s="34">
        <v>7.6626448108650005E-2</v>
      </c>
      <c r="V8" s="34">
        <v>7.2457225765944003E-2</v>
      </c>
      <c r="W8" s="34">
        <v>7.3587112976754993E-2</v>
      </c>
      <c r="X8" s="34">
        <v>7.0053655112745E-2</v>
      </c>
      <c r="Y8" s="34">
        <v>6.5894965954465992E-2</v>
      </c>
      <c r="Z8" s="34">
        <v>5.9889114169758E-2</v>
      </c>
      <c r="AA8" s="34">
        <v>5.6428021485080998E-2</v>
      </c>
      <c r="AB8" s="34">
        <v>5.7738471655993995E-2</v>
      </c>
      <c r="AC8" s="34">
        <v>6.2512610806129007E-2</v>
      </c>
      <c r="AD8" s="34">
        <v>6.3084613594869998E-2</v>
      </c>
      <c r="AE8" s="34">
        <v>6.2970723248219992E-2</v>
      </c>
      <c r="AF8" s="34">
        <v>6.3203027953181001E-2</v>
      </c>
      <c r="AG8" s="34">
        <v>6.5768838789430004E-2</v>
      </c>
      <c r="AH8" s="34">
        <v>6.0221054774589007E-2</v>
      </c>
      <c r="AI8" s="34">
        <v>5.5257875892711007E-2</v>
      </c>
      <c r="AJ8" s="34">
        <v>4.7184931160978001E-2</v>
      </c>
      <c r="AK8" s="34">
        <v>5.0059572795804003E-2</v>
      </c>
      <c r="AL8" s="34">
        <v>4.2925328015425E-2</v>
      </c>
    </row>
    <row r="9" spans="1:38" s="31" customFormat="1" ht="15.75" outlineLevel="1" x14ac:dyDescent="0.25">
      <c r="A9" s="58"/>
      <c r="B9" s="59"/>
      <c r="C9" s="59" t="s">
        <v>80</v>
      </c>
      <c r="D9" s="34">
        <v>0.23731652062342612</v>
      </c>
      <c r="E9" s="34">
        <v>0.22472149858239446</v>
      </c>
      <c r="F9" s="34">
        <v>0.2245610270161485</v>
      </c>
      <c r="G9" s="34">
        <v>0.22356705199914478</v>
      </c>
      <c r="H9" s="34">
        <v>0.21774212699808287</v>
      </c>
      <c r="I9" s="34">
        <v>0.19919323214083196</v>
      </c>
      <c r="J9" s="34">
        <v>0.18959809273223183</v>
      </c>
      <c r="K9" s="34">
        <v>0.17601040132350487</v>
      </c>
      <c r="L9" s="34">
        <v>0.15730362810206153</v>
      </c>
      <c r="M9" s="34">
        <v>0.14394998825794769</v>
      </c>
      <c r="N9" s="34">
        <v>0.13011072963678635</v>
      </c>
      <c r="O9" s="34">
        <v>0.11760715342528114</v>
      </c>
      <c r="P9" s="34">
        <v>0.10751607271812572</v>
      </c>
      <c r="Q9" s="34">
        <v>9.6868065704918363E-2</v>
      </c>
      <c r="R9" s="34">
        <v>8.8056866685783247E-2</v>
      </c>
      <c r="S9" s="34">
        <v>7.9516838133105408E-2</v>
      </c>
      <c r="T9" s="34">
        <v>7.5269294604673673E-2</v>
      </c>
      <c r="U9" s="34">
        <v>8.0215330349734215E-2</v>
      </c>
      <c r="V9" s="34">
        <v>8.9745832319753166E-2</v>
      </c>
      <c r="W9" s="34">
        <v>0.10405854205842485</v>
      </c>
      <c r="X9" s="34">
        <v>0.13055541822227698</v>
      </c>
      <c r="Y9" s="34">
        <v>0.15934912104763951</v>
      </c>
      <c r="Z9" s="34">
        <v>0.1872076172001757</v>
      </c>
      <c r="AA9" s="34">
        <v>0.21665444715240739</v>
      </c>
      <c r="AB9" s="34">
        <v>0.24213510599575541</v>
      </c>
      <c r="AC9" s="34">
        <v>0.26269324518332365</v>
      </c>
      <c r="AD9" s="34">
        <v>0.28516969719565466</v>
      </c>
      <c r="AE9" s="34">
        <v>0.30108944367893492</v>
      </c>
      <c r="AF9" s="34">
        <v>0.31425086059472579</v>
      </c>
      <c r="AG9" s="34">
        <v>0.31087853570627222</v>
      </c>
      <c r="AH9" s="34">
        <v>0.31763583748329222</v>
      </c>
      <c r="AI9" s="34">
        <v>0.33622142486946821</v>
      </c>
      <c r="AJ9" s="34">
        <v>0.32505445352555079</v>
      </c>
      <c r="AK9" s="34">
        <v>0.31686781407472731</v>
      </c>
      <c r="AL9" s="34">
        <v>0.31488680061894836</v>
      </c>
    </row>
    <row r="10" spans="1:38" s="31" customFormat="1" ht="15.75" outlineLevel="1" x14ac:dyDescent="0.25">
      <c r="A10" s="64"/>
      <c r="B10" s="65"/>
      <c r="C10" s="59" t="s">
        <v>81</v>
      </c>
      <c r="D10" s="34">
        <v>2.1440814226141001E-2</v>
      </c>
      <c r="E10" s="34">
        <v>1.9399416730888998E-2</v>
      </c>
      <c r="F10" s="34">
        <v>2.0456630439752002E-2</v>
      </c>
      <c r="G10" s="34">
        <v>2.1062795880029003E-2</v>
      </c>
      <c r="H10" s="34">
        <v>2.3776286655224001E-2</v>
      </c>
      <c r="I10" s="34">
        <v>2.3626545898216E-2</v>
      </c>
      <c r="J10" s="34">
        <v>2.3681599930584E-2</v>
      </c>
      <c r="K10" s="34">
        <v>2.4413307339764E-2</v>
      </c>
      <c r="L10" s="34">
        <v>2.6524219298131001E-2</v>
      </c>
      <c r="M10" s="34">
        <v>2.7185756393014002E-2</v>
      </c>
      <c r="N10" s="34">
        <v>2.5986545746641998E-2</v>
      </c>
      <c r="O10" s="34">
        <v>2.6546649195759997E-2</v>
      </c>
      <c r="P10" s="34">
        <v>2.678133573653E-2</v>
      </c>
      <c r="Q10" s="34">
        <v>2.5842627266441001E-2</v>
      </c>
      <c r="R10" s="34">
        <v>2.2853380799503002E-2</v>
      </c>
      <c r="S10" s="34">
        <v>2.2789021930283003E-2</v>
      </c>
      <c r="T10" s="34">
        <v>2.1266194620737998E-2</v>
      </c>
      <c r="U10" s="34">
        <v>2.1031904934294E-2</v>
      </c>
      <c r="V10" s="34">
        <v>1.8685291686379998E-2</v>
      </c>
      <c r="W10" s="34">
        <v>1.7980631294434998E-2</v>
      </c>
      <c r="X10" s="34">
        <v>1.8055966657631001E-2</v>
      </c>
      <c r="Y10" s="34">
        <v>1.6676697981021001E-2</v>
      </c>
      <c r="Z10" s="34">
        <v>1.5103462806494E-2</v>
      </c>
      <c r="AA10" s="34">
        <v>1.4329811663194001E-2</v>
      </c>
      <c r="AB10" s="34">
        <v>1.4910748053161999E-2</v>
      </c>
      <c r="AC10" s="34">
        <v>1.6536645580040001E-2</v>
      </c>
      <c r="AD10" s="34">
        <v>1.6737395983292998E-2</v>
      </c>
      <c r="AE10" s="34">
        <v>1.6890986546980999E-2</v>
      </c>
      <c r="AF10" s="34">
        <v>1.7220159312100997E-2</v>
      </c>
      <c r="AG10" s="34">
        <v>1.7384039845388E-2</v>
      </c>
      <c r="AH10" s="34">
        <v>2.0731735020852998E-2</v>
      </c>
      <c r="AI10" s="34">
        <v>1.8631403688315003E-2</v>
      </c>
      <c r="AJ10" s="34">
        <v>1.4585675729848001E-2</v>
      </c>
      <c r="AK10" s="34">
        <v>1.483542521901E-2</v>
      </c>
      <c r="AL10" s="34">
        <v>1.2733093548141E-2</v>
      </c>
    </row>
    <row r="11" spans="1:38" s="31" customFormat="1" ht="15.75" outlineLevel="1" x14ac:dyDescent="0.25">
      <c r="A11" s="58"/>
      <c r="B11" s="59"/>
      <c r="C11" s="59" t="s">
        <v>82</v>
      </c>
      <c r="D11" s="34">
        <v>5.8332490087655203E-2</v>
      </c>
      <c r="E11" s="34">
        <v>5.6211465752196689E-2</v>
      </c>
      <c r="F11" s="34">
        <v>5.2622465586062955E-2</v>
      </c>
      <c r="G11" s="34">
        <v>4.9675856698275525E-2</v>
      </c>
      <c r="H11" s="34">
        <v>4.8666253375615157E-2</v>
      </c>
      <c r="I11" s="34">
        <v>5.0863498202380925E-2</v>
      </c>
      <c r="J11" s="34">
        <v>5.3415986799591267E-2</v>
      </c>
      <c r="K11" s="34">
        <v>5.8945716915682109E-2</v>
      </c>
      <c r="L11" s="34">
        <v>6.4522225164494018E-2</v>
      </c>
      <c r="M11" s="34">
        <v>6.8865389730639492E-2</v>
      </c>
      <c r="N11" s="34">
        <v>7.2218189837452679E-2</v>
      </c>
      <c r="O11" s="34">
        <v>7.5662625383727436E-2</v>
      </c>
      <c r="P11" s="34">
        <v>8.1922190356952029E-2</v>
      </c>
      <c r="Q11" s="34">
        <v>8.9093421642292697E-2</v>
      </c>
      <c r="R11" s="34">
        <v>9.5732841509579225E-2</v>
      </c>
      <c r="S11" s="34">
        <v>0.10125082573851489</v>
      </c>
      <c r="T11" s="34">
        <v>0.10611716305926376</v>
      </c>
      <c r="U11" s="34">
        <v>0.11188558051906868</v>
      </c>
      <c r="V11" s="34">
        <v>0.10799892576865745</v>
      </c>
      <c r="W11" s="34">
        <v>0.10749544076370804</v>
      </c>
      <c r="X11" s="34">
        <v>0.11068730301960705</v>
      </c>
      <c r="Y11" s="34">
        <v>0.11175594965946001</v>
      </c>
      <c r="Z11" s="34">
        <v>0.11369718045877197</v>
      </c>
      <c r="AA11" s="34">
        <v>0.11407284292172602</v>
      </c>
      <c r="AB11" s="34">
        <v>0.12141995871941605</v>
      </c>
      <c r="AC11" s="34">
        <v>0.12382265500088233</v>
      </c>
      <c r="AD11" s="34">
        <v>0.13237230697497362</v>
      </c>
      <c r="AE11" s="34">
        <v>0.13372738140347817</v>
      </c>
      <c r="AF11" s="34">
        <v>0.13520246404774633</v>
      </c>
      <c r="AG11" s="34">
        <v>0.13035632243080231</v>
      </c>
      <c r="AH11" s="34">
        <v>0.1252027675783208</v>
      </c>
      <c r="AI11" s="34">
        <v>0.13348973131137684</v>
      </c>
      <c r="AJ11" s="34">
        <v>0.13341204006489521</v>
      </c>
      <c r="AK11" s="34">
        <v>0.13122352217112113</v>
      </c>
      <c r="AL11" s="34">
        <v>0.13157847068281756</v>
      </c>
    </row>
    <row r="12" spans="1:38" s="31" customFormat="1" ht="15.75" outlineLevel="1" x14ac:dyDescent="0.25">
      <c r="A12" s="64"/>
      <c r="B12" s="65"/>
      <c r="C12" s="59" t="s">
        <v>83</v>
      </c>
      <c r="D12" s="34">
        <v>1.1688874444137054E-2</v>
      </c>
      <c r="E12" s="34">
        <v>1.1576735001119035E-2</v>
      </c>
      <c r="F12" s="34">
        <v>1.2342239544752645E-2</v>
      </c>
      <c r="G12" s="34">
        <v>1.2688312675372144E-2</v>
      </c>
      <c r="H12" s="34">
        <v>1.4360339977442805E-2</v>
      </c>
      <c r="I12" s="34">
        <v>1.4307143487095168E-2</v>
      </c>
      <c r="J12" s="34">
        <v>1.4511699975659955E-2</v>
      </c>
      <c r="K12" s="34">
        <v>1.5353397815213001E-2</v>
      </c>
      <c r="L12" s="34">
        <v>1.7199996243478999E-2</v>
      </c>
      <c r="M12" s="34">
        <v>1.7725952335638995E-2</v>
      </c>
      <c r="N12" s="34">
        <v>1.7049893349983997E-2</v>
      </c>
      <c r="O12" s="34">
        <v>1.7531395552061003E-2</v>
      </c>
      <c r="P12" s="34">
        <v>1.7493508050652001E-2</v>
      </c>
      <c r="Q12" s="34">
        <v>1.7244961865814E-2</v>
      </c>
      <c r="R12" s="34">
        <v>1.5393070550131999E-2</v>
      </c>
      <c r="S12" s="34">
        <v>1.5633296691228999E-2</v>
      </c>
      <c r="T12" s="34">
        <v>1.490042022899E-2</v>
      </c>
      <c r="U12" s="34">
        <v>1.5133058331337001E-2</v>
      </c>
      <c r="V12" s="34">
        <v>1.3823182522697002E-2</v>
      </c>
      <c r="W12" s="34">
        <v>1.4254767181642E-2</v>
      </c>
      <c r="X12" s="34">
        <v>1.4348974480455998E-2</v>
      </c>
      <c r="Y12" s="34">
        <v>1.3663045527672002E-2</v>
      </c>
      <c r="Z12" s="34">
        <v>1.2879977691048998E-2</v>
      </c>
      <c r="AA12" s="34">
        <v>1.2326505440022003E-2</v>
      </c>
      <c r="AB12" s="34">
        <v>1.3145370718797003E-2</v>
      </c>
      <c r="AC12" s="34">
        <v>1.4695578761054002E-2</v>
      </c>
      <c r="AD12" s="34">
        <v>1.5559362391417999E-2</v>
      </c>
      <c r="AE12" s="34">
        <v>1.5776764035225998E-2</v>
      </c>
      <c r="AF12" s="34">
        <v>1.6181146806828001E-2</v>
      </c>
      <c r="AG12" s="34">
        <v>1.6506736855526002E-2</v>
      </c>
      <c r="AH12" s="34">
        <v>1.8838923273277002E-2</v>
      </c>
      <c r="AI12" s="34">
        <v>1.7461059773817001E-2</v>
      </c>
      <c r="AJ12" s="34">
        <v>1.4369052418034E-2</v>
      </c>
      <c r="AK12" s="34">
        <v>1.4961085124113E-2</v>
      </c>
      <c r="AL12" s="34">
        <v>1.3067178374204997E-2</v>
      </c>
    </row>
    <row r="13" spans="1:38" s="31" customFormat="1" ht="15.75" outlineLevel="1" x14ac:dyDescent="0.25">
      <c r="A13" s="58"/>
      <c r="B13" s="59"/>
      <c r="C13" s="59" t="s">
        <v>84</v>
      </c>
      <c r="D13" s="34">
        <v>4.3841087839205914E-2</v>
      </c>
      <c r="E13" s="34">
        <v>4.3647231316891098E-2</v>
      </c>
      <c r="F13" s="34">
        <v>4.3015318819887252E-2</v>
      </c>
      <c r="G13" s="34">
        <v>4.2388085804555602E-2</v>
      </c>
      <c r="H13" s="34">
        <v>4.1372944486010643E-2</v>
      </c>
      <c r="I13" s="34">
        <v>3.9853468123208315E-2</v>
      </c>
      <c r="J13" s="34">
        <v>3.7768976096377395E-2</v>
      </c>
      <c r="K13" s="34">
        <v>3.5252500613494241E-2</v>
      </c>
      <c r="L13" s="34">
        <v>3.1266866213899625E-2</v>
      </c>
      <c r="M13" s="34">
        <v>2.8618069067635123E-2</v>
      </c>
      <c r="N13" s="34">
        <v>2.5320740754358344E-2</v>
      </c>
      <c r="O13" s="34">
        <v>2.314608853365677E-2</v>
      </c>
      <c r="P13" s="34">
        <v>2.0635501965112352E-2</v>
      </c>
      <c r="Q13" s="34">
        <v>1.8650309116998297E-2</v>
      </c>
      <c r="R13" s="34">
        <v>1.5747415561498217E-2</v>
      </c>
      <c r="S13" s="34">
        <v>1.3935413160775926E-2</v>
      </c>
      <c r="T13" s="34">
        <v>1.3260470261194524E-2</v>
      </c>
      <c r="U13" s="34">
        <v>1.3608206026514302E-2</v>
      </c>
      <c r="V13" s="34">
        <v>1.3003932989942936E-2</v>
      </c>
      <c r="W13" s="34">
        <v>1.5618813296693814E-2</v>
      </c>
      <c r="X13" s="34">
        <v>1.8282923937443431E-2</v>
      </c>
      <c r="Y13" s="34">
        <v>1.8942562654634912E-2</v>
      </c>
      <c r="Z13" s="34">
        <v>2.1561583080952296E-2</v>
      </c>
      <c r="AA13" s="34">
        <v>2.3463472481877374E-2</v>
      </c>
      <c r="AB13" s="34">
        <v>2.6129244024771944E-2</v>
      </c>
      <c r="AC13" s="34">
        <v>2.6776464023321386E-2</v>
      </c>
      <c r="AD13" s="34">
        <v>2.8628170345147985E-2</v>
      </c>
      <c r="AE13" s="34">
        <v>2.9829298270036286E-2</v>
      </c>
      <c r="AF13" s="34">
        <v>3.091154055653925E-2</v>
      </c>
      <c r="AG13" s="34">
        <v>3.050678294594511E-2</v>
      </c>
      <c r="AH13" s="34">
        <v>2.3377509043899427E-2</v>
      </c>
      <c r="AI13" s="34">
        <v>2.5761978214296651E-2</v>
      </c>
      <c r="AJ13" s="34">
        <v>2.7202784519099965E-2</v>
      </c>
      <c r="AK13" s="34">
        <v>2.6704181055712799E-2</v>
      </c>
      <c r="AL13" s="34">
        <v>2.7150259599693107E-2</v>
      </c>
    </row>
    <row r="14" spans="1:38" s="31" customFormat="1" ht="15.75" outlineLevel="1" x14ac:dyDescent="0.25">
      <c r="A14" s="64"/>
      <c r="B14" s="65"/>
      <c r="C14" s="59" t="s">
        <v>85</v>
      </c>
      <c r="D14" s="34">
        <v>5.328636235487E-3</v>
      </c>
      <c r="E14" s="34">
        <v>5.1856198356780006E-3</v>
      </c>
      <c r="F14" s="34">
        <v>5.4173737643150007E-3</v>
      </c>
      <c r="G14" s="34">
        <v>5.4908095726229995E-3</v>
      </c>
      <c r="H14" s="34">
        <v>6.093581314214001E-3</v>
      </c>
      <c r="I14" s="34">
        <v>6.2346832582780001E-3</v>
      </c>
      <c r="J14" s="34">
        <v>6.1388406361860002E-3</v>
      </c>
      <c r="K14" s="34">
        <v>6.3086296935430004E-3</v>
      </c>
      <c r="L14" s="34">
        <v>6.738533396652E-3</v>
      </c>
      <c r="M14" s="34">
        <v>6.8069644417609997E-3</v>
      </c>
      <c r="N14" s="34">
        <v>6.1989724330209998E-3</v>
      </c>
      <c r="O14" s="34">
        <v>6.1437358651939998E-3</v>
      </c>
      <c r="P14" s="34">
        <v>6.0273697228210004E-3</v>
      </c>
      <c r="Q14" s="34">
        <v>5.8912841674319998E-3</v>
      </c>
      <c r="R14" s="34">
        <v>4.8616653010529996E-3</v>
      </c>
      <c r="S14" s="34">
        <v>4.7728494728220003E-3</v>
      </c>
      <c r="T14" s="34">
        <v>4.514452659319E-3</v>
      </c>
      <c r="U14" s="34">
        <v>4.4924862445009997E-3</v>
      </c>
      <c r="V14" s="34">
        <v>3.8277288711680004E-3</v>
      </c>
      <c r="W14" s="34">
        <v>3.9956026350200001E-3</v>
      </c>
      <c r="X14" s="34">
        <v>4.0084161837720001E-3</v>
      </c>
      <c r="Y14" s="34">
        <v>3.514568882178E-3</v>
      </c>
      <c r="Z14" s="34">
        <v>3.2592515113229999E-3</v>
      </c>
      <c r="AA14" s="34">
        <v>2.9722252912269998E-3</v>
      </c>
      <c r="AB14" s="34">
        <v>3.0171576557389999E-3</v>
      </c>
      <c r="AC14" s="34">
        <v>3.1057450997800003E-3</v>
      </c>
      <c r="AD14" s="34">
        <v>2.9890270303270005E-3</v>
      </c>
      <c r="AE14" s="34">
        <v>2.8579428362299998E-3</v>
      </c>
      <c r="AF14" s="34">
        <v>2.7834659004109998E-3</v>
      </c>
      <c r="AG14" s="34">
        <v>2.7135239379140002E-3</v>
      </c>
      <c r="AH14" s="34">
        <v>2.3824965507280001E-3</v>
      </c>
      <c r="AI14" s="34">
        <v>2.1827094184859999E-3</v>
      </c>
      <c r="AJ14" s="34">
        <v>1.8289577376449997E-3</v>
      </c>
      <c r="AK14" s="34">
        <v>1.8486931555079999E-3</v>
      </c>
      <c r="AL14" s="34">
        <v>1.6014576521310002E-3</v>
      </c>
    </row>
    <row r="15" spans="1:38" s="31" customFormat="1" ht="15.75" outlineLevel="1" x14ac:dyDescent="0.25">
      <c r="A15" s="58"/>
      <c r="B15" s="59"/>
      <c r="C15" s="59" t="s">
        <v>86</v>
      </c>
      <c r="D15" s="34">
        <v>2.8868081574243034E-3</v>
      </c>
      <c r="E15" s="34">
        <v>2.7898219906143588E-3</v>
      </c>
      <c r="F15" s="34">
        <v>2.3752562542487051E-3</v>
      </c>
      <c r="G15" s="34">
        <v>2.0050635231478237E-3</v>
      </c>
      <c r="H15" s="34">
        <v>1.9557521332908903E-3</v>
      </c>
      <c r="I15" s="34">
        <v>1.8964674671792219E-3</v>
      </c>
      <c r="J15" s="34">
        <v>1.9325771986940781E-3</v>
      </c>
      <c r="K15" s="34">
        <v>2.0345745185677312E-3</v>
      </c>
      <c r="L15" s="34">
        <v>2.0805570173956706E-3</v>
      </c>
      <c r="M15" s="34">
        <v>2.2786276579474527E-3</v>
      </c>
      <c r="N15" s="34">
        <v>2.2972687255632005E-3</v>
      </c>
      <c r="O15" s="34">
        <v>2.3652738640810569E-3</v>
      </c>
      <c r="P15" s="34">
        <v>2.5113964363783943E-3</v>
      </c>
      <c r="Q15" s="34">
        <v>2.7306875015853643E-3</v>
      </c>
      <c r="R15" s="34">
        <v>2.5148166763393118E-3</v>
      </c>
      <c r="S15" s="34">
        <v>2.6572037174633295E-3</v>
      </c>
      <c r="T15" s="34">
        <v>2.5023033675792969E-3</v>
      </c>
      <c r="U15" s="34">
        <v>2.6656933983858783E-3</v>
      </c>
      <c r="V15" s="34">
        <v>2.4959997413047668E-3</v>
      </c>
      <c r="W15" s="34">
        <v>2.4413290957697271E-3</v>
      </c>
      <c r="X15" s="34">
        <v>2.164405290675383E-3</v>
      </c>
      <c r="Y15" s="34">
        <v>2.1853948539423424E-3</v>
      </c>
      <c r="Z15" s="34">
        <v>1.9509061207833814E-3</v>
      </c>
      <c r="AA15" s="34">
        <v>1.9896507147363724E-3</v>
      </c>
      <c r="AB15" s="34">
        <v>2.0465708994012025E-3</v>
      </c>
      <c r="AC15" s="34">
        <v>2.0315482938645909E-3</v>
      </c>
      <c r="AD15" s="34">
        <v>2.0898300045440292E-3</v>
      </c>
      <c r="AE15" s="34">
        <v>2.0902149903594255E-3</v>
      </c>
      <c r="AF15" s="34">
        <v>2.0298953126035475E-3</v>
      </c>
      <c r="AG15" s="34">
        <v>2.015569147262778E-3</v>
      </c>
      <c r="AH15" s="34">
        <v>1.6422698418045425E-3</v>
      </c>
      <c r="AI15" s="34">
        <v>1.9109858160449896E-3</v>
      </c>
      <c r="AJ15" s="34">
        <v>2.1341859295368514E-3</v>
      </c>
      <c r="AK15" s="34">
        <v>2.1699230710801347E-3</v>
      </c>
      <c r="AL15" s="34">
        <v>2.2810859849630716E-3</v>
      </c>
    </row>
    <row r="16" spans="1:38" s="31" customFormat="1" ht="15.75" outlineLevel="1" x14ac:dyDescent="0.25">
      <c r="A16" s="64"/>
      <c r="B16" s="65"/>
      <c r="C16" s="59" t="s">
        <v>87</v>
      </c>
      <c r="D16" s="34">
        <v>6.8734838052723381E-4</v>
      </c>
      <c r="E16" s="34">
        <v>6.3310043948188778E-4</v>
      </c>
      <c r="F16" s="34">
        <v>5.7097033038394586E-4</v>
      </c>
      <c r="G16" s="34">
        <v>4.880907198512944E-4</v>
      </c>
      <c r="H16" s="34">
        <v>5.1970820011626537E-4</v>
      </c>
      <c r="I16" s="34">
        <v>5.093143415422376E-4</v>
      </c>
      <c r="J16" s="34">
        <v>5.086348660184477E-4</v>
      </c>
      <c r="K16" s="34">
        <v>5.5755676274725496E-4</v>
      </c>
      <c r="L16" s="34">
        <v>6.3959846621231974E-4</v>
      </c>
      <c r="M16" s="34">
        <v>7.2470631931186003E-4</v>
      </c>
      <c r="N16" s="34">
        <v>6.9071311784559659E-4</v>
      </c>
      <c r="O16" s="34">
        <v>7.2625961222107845E-4</v>
      </c>
      <c r="P16" s="34">
        <v>7.5344474923258855E-4</v>
      </c>
      <c r="Q16" s="34">
        <v>7.8455434504972428E-4</v>
      </c>
      <c r="R16" s="34">
        <v>6.2176623264316271E-4</v>
      </c>
      <c r="S16" s="34">
        <v>6.4733249112433155E-4</v>
      </c>
      <c r="T16" s="34">
        <v>5.7014638384684602E-4</v>
      </c>
      <c r="U16" s="34">
        <v>6.0926026479865916E-4</v>
      </c>
      <c r="V16" s="34">
        <v>5.4971860206848115E-4</v>
      </c>
      <c r="W16" s="34">
        <v>5.6744679754377569E-4</v>
      </c>
      <c r="X16" s="34">
        <v>4.9192522720541284E-4</v>
      </c>
      <c r="Y16" s="34">
        <v>4.7044470510720188E-4</v>
      </c>
      <c r="Z16" s="34">
        <v>3.8135093277203851E-4</v>
      </c>
      <c r="AA16" s="34">
        <v>3.6844211564679576E-4</v>
      </c>
      <c r="AB16" s="34">
        <v>3.9138338249878582E-4</v>
      </c>
      <c r="AC16" s="34">
        <v>4.2573317647055608E-4</v>
      </c>
      <c r="AD16" s="34">
        <v>4.3052886941844149E-4</v>
      </c>
      <c r="AE16" s="34">
        <v>4.2244836039401023E-4</v>
      </c>
      <c r="AF16" s="34">
        <v>4.0995335505717665E-4</v>
      </c>
      <c r="AG16" s="34">
        <v>4.2877864240759597E-4</v>
      </c>
      <c r="AH16" s="34">
        <v>4.1105284671997985E-4</v>
      </c>
      <c r="AI16" s="34">
        <v>3.964678290215502E-4</v>
      </c>
      <c r="AJ16" s="34">
        <v>3.546401219639257E-4</v>
      </c>
      <c r="AK16" s="34">
        <v>3.7776766204290367E-4</v>
      </c>
      <c r="AL16" s="34">
        <v>3.3621408761445675E-4</v>
      </c>
    </row>
    <row r="17" spans="1:38" s="31" customFormat="1" ht="15.75" outlineLevel="1" x14ac:dyDescent="0.25">
      <c r="A17" s="58"/>
      <c r="B17" s="59"/>
      <c r="C17" s="59" t="s">
        <v>88</v>
      </c>
      <c r="D17" s="34">
        <v>0</v>
      </c>
      <c r="E17" s="34">
        <v>0</v>
      </c>
      <c r="F17" s="34">
        <v>0</v>
      </c>
      <c r="G17" s="34">
        <v>0</v>
      </c>
      <c r="H17" s="34">
        <v>0</v>
      </c>
      <c r="I17" s="34">
        <v>0</v>
      </c>
      <c r="J17" s="34">
        <v>3.8230534449663648E-5</v>
      </c>
      <c r="K17" s="34">
        <v>8.8755249926042115E-5</v>
      </c>
      <c r="L17" s="34">
        <v>1.78376032569146E-4</v>
      </c>
      <c r="M17" s="34">
        <v>3.5475032461125479E-4</v>
      </c>
      <c r="N17" s="34">
        <v>9.4940373705244623E-4</v>
      </c>
      <c r="O17" s="34">
        <v>2.2044432722241316E-3</v>
      </c>
      <c r="P17" s="34">
        <v>3.1948218587272881E-3</v>
      </c>
      <c r="Q17" s="34">
        <v>3.4993999348566082E-3</v>
      </c>
      <c r="R17" s="34">
        <v>3.3744933437666528E-3</v>
      </c>
      <c r="S17" s="34">
        <v>3.2966804610280454E-3</v>
      </c>
      <c r="T17" s="34">
        <v>3.1194142502031031E-3</v>
      </c>
      <c r="U17" s="34">
        <v>2.7031695170350485E-3</v>
      </c>
      <c r="V17" s="34">
        <v>2.6615804080082537E-3</v>
      </c>
      <c r="W17" s="34">
        <v>2.1666468349271621E-3</v>
      </c>
      <c r="X17" s="34">
        <v>2.0664038602910633E-3</v>
      </c>
      <c r="Y17" s="34">
        <v>1.7611304250544214E-3</v>
      </c>
      <c r="Z17" s="34">
        <v>1.4809745926724809E-3</v>
      </c>
      <c r="AA17" s="34">
        <v>1.3363597642791617E-3</v>
      </c>
      <c r="AB17" s="34">
        <v>1.0931245180845932E-3</v>
      </c>
      <c r="AC17" s="34">
        <v>8.8344552142187861E-4</v>
      </c>
      <c r="AD17" s="34">
        <v>6.7082383833297235E-4</v>
      </c>
      <c r="AE17" s="34">
        <v>5.7676872693466043E-4</v>
      </c>
      <c r="AF17" s="34">
        <v>5.1379856125078672E-4</v>
      </c>
      <c r="AG17" s="34">
        <v>4.4788984677079154E-4</v>
      </c>
      <c r="AH17" s="34">
        <v>3.9380577487907936E-4</v>
      </c>
      <c r="AI17" s="34">
        <v>3.7324901980798498E-4</v>
      </c>
      <c r="AJ17" s="34">
        <v>3.5736664664968385E-4</v>
      </c>
      <c r="AK17" s="34">
        <v>5.1757781654660482E-4</v>
      </c>
      <c r="AL17" s="34">
        <v>6.7543051212415892E-4</v>
      </c>
    </row>
    <row r="18" spans="1:38" s="31" customFormat="1" ht="15.75" outlineLevel="1" x14ac:dyDescent="0.25">
      <c r="A18" s="64"/>
      <c r="B18" s="65"/>
      <c r="C18" s="59" t="s">
        <v>89</v>
      </c>
      <c r="D18" s="34">
        <v>0</v>
      </c>
      <c r="E18" s="34">
        <v>0</v>
      </c>
      <c r="F18" s="34">
        <v>0</v>
      </c>
      <c r="G18" s="34">
        <v>0</v>
      </c>
      <c r="H18" s="34">
        <v>0</v>
      </c>
      <c r="I18" s="34">
        <v>0</v>
      </c>
      <c r="J18" s="34">
        <v>3.7632872479999999E-6</v>
      </c>
      <c r="K18" s="34">
        <v>7.7223583279999996E-6</v>
      </c>
      <c r="L18" s="34">
        <v>1.7277227463999998E-5</v>
      </c>
      <c r="M18" s="34">
        <v>3.5462052529999997E-5</v>
      </c>
      <c r="N18" s="34">
        <v>9.4083569411E-5</v>
      </c>
      <c r="O18" s="34">
        <v>2.3385699135200001E-4</v>
      </c>
      <c r="P18" s="34">
        <v>3.7914045676089753E-4</v>
      </c>
      <c r="Q18" s="34">
        <v>4.8666756906611084E-4</v>
      </c>
      <c r="R18" s="34">
        <v>4.5240814745612723E-4</v>
      </c>
      <c r="S18" s="34">
        <v>5.143045831873988E-4</v>
      </c>
      <c r="T18" s="34">
        <v>8.2742001270408165E-4</v>
      </c>
      <c r="U18" s="34">
        <v>1.212321779311441E-3</v>
      </c>
      <c r="V18" s="34">
        <v>2.4097290210703987E-3</v>
      </c>
      <c r="W18" s="34">
        <v>2.8351617278850275E-3</v>
      </c>
      <c r="X18" s="34">
        <v>2.7878527174683043E-3</v>
      </c>
      <c r="Y18" s="34">
        <v>2.3584580962183674E-3</v>
      </c>
      <c r="Z18" s="34">
        <v>1.548621841205739E-3</v>
      </c>
      <c r="AA18" s="34">
        <v>1.7372997622477964E-3</v>
      </c>
      <c r="AB18" s="34">
        <v>2.1175994597222893E-3</v>
      </c>
      <c r="AC18" s="34">
        <v>1.673428659560068E-3</v>
      </c>
      <c r="AD18" s="34">
        <v>1.6889158686161239E-3</v>
      </c>
      <c r="AE18" s="34">
        <v>1.6517992054367362E-3</v>
      </c>
      <c r="AF18" s="34">
        <v>2.6241454706240619E-3</v>
      </c>
      <c r="AG18" s="34">
        <v>3.8176791909022099E-3</v>
      </c>
      <c r="AH18" s="34">
        <v>4.5283183825735526E-3</v>
      </c>
      <c r="AI18" s="34">
        <v>3.0179349566369505E-3</v>
      </c>
      <c r="AJ18" s="34">
        <v>2.7443166636456199E-3</v>
      </c>
      <c r="AK18" s="34">
        <v>2.845275785892179E-3</v>
      </c>
      <c r="AL18" s="34">
        <v>1.397519545164343E-3</v>
      </c>
    </row>
    <row r="19" spans="1:38" s="31" customFormat="1" ht="15.75" outlineLevel="1" x14ac:dyDescent="0.25">
      <c r="A19" s="58"/>
      <c r="B19" s="59"/>
      <c r="C19" s="59" t="s">
        <v>90</v>
      </c>
      <c r="D19" s="34">
        <v>0</v>
      </c>
      <c r="E19" s="34">
        <v>0</v>
      </c>
      <c r="F19" s="34">
        <v>0</v>
      </c>
      <c r="G19" s="34">
        <v>0</v>
      </c>
      <c r="H19" s="34">
        <v>0</v>
      </c>
      <c r="I19" s="34">
        <v>0</v>
      </c>
      <c r="J19" s="34">
        <v>0</v>
      </c>
      <c r="K19" s="34">
        <v>0</v>
      </c>
      <c r="L19" s="34">
        <v>0</v>
      </c>
      <c r="M19" s="34">
        <v>0</v>
      </c>
      <c r="N19" s="34">
        <v>0</v>
      </c>
      <c r="O19" s="34">
        <v>0</v>
      </c>
      <c r="P19" s="34">
        <v>0</v>
      </c>
      <c r="Q19" s="34">
        <v>0</v>
      </c>
      <c r="R19" s="34">
        <v>3.9594425765393123E-5</v>
      </c>
      <c r="S19" s="34">
        <v>4.1360099445476712E-5</v>
      </c>
      <c r="T19" s="34">
        <v>4.3651712074110098E-5</v>
      </c>
      <c r="U19" s="34">
        <v>3.9890361055395948E-5</v>
      </c>
      <c r="V19" s="34">
        <v>3.7784922301655692E-5</v>
      </c>
      <c r="W19" s="34">
        <v>3.4154349264251003E-5</v>
      </c>
      <c r="X19" s="34">
        <v>3.477932344422852E-5</v>
      </c>
      <c r="Y19" s="34">
        <v>4.2449872436299121E-5</v>
      </c>
      <c r="Z19" s="34">
        <v>6.5627992389099635E-5</v>
      </c>
      <c r="AA19" s="34">
        <v>7.8736142915583949E-5</v>
      </c>
      <c r="AB19" s="34">
        <v>1.4939704463950521E-4</v>
      </c>
      <c r="AC19" s="34">
        <v>1.9888052240744569E-4</v>
      </c>
      <c r="AD19" s="34">
        <v>1.981124099019227E-4</v>
      </c>
      <c r="AE19" s="34">
        <v>2.5594939446513926E-4</v>
      </c>
      <c r="AF19" s="34">
        <v>8.7738283828103943E-4</v>
      </c>
      <c r="AG19" s="34">
        <v>1.205714550758471E-3</v>
      </c>
      <c r="AH19" s="34">
        <v>1.2817020995140693E-3</v>
      </c>
      <c r="AI19" s="34">
        <v>3.4540029508546826E-3</v>
      </c>
      <c r="AJ19" s="34">
        <v>5.8421422806393571E-3</v>
      </c>
      <c r="AK19" s="34">
        <v>9.1101373390722797E-3</v>
      </c>
      <c r="AL19" s="34">
        <v>1.3503053609635827E-2</v>
      </c>
    </row>
    <row r="20" spans="1:38" s="31" customFormat="1" ht="15.75" outlineLevel="1" x14ac:dyDescent="0.25">
      <c r="A20" s="58"/>
      <c r="B20" s="59" t="s">
        <v>91</v>
      </c>
      <c r="C20" s="59" t="s">
        <v>92</v>
      </c>
      <c r="D20" s="34">
        <v>2.9172342276141544E-3</v>
      </c>
      <c r="E20" s="34">
        <v>2.9876405724404646E-3</v>
      </c>
      <c r="F20" s="34">
        <v>3.0122883356878934E-3</v>
      </c>
      <c r="G20" s="34">
        <v>2.8885703069903542E-3</v>
      </c>
      <c r="H20" s="34">
        <v>2.7735246301632626E-3</v>
      </c>
      <c r="I20" s="34">
        <v>2.933261514425189E-3</v>
      </c>
      <c r="J20" s="34">
        <v>3.091597005178668E-3</v>
      </c>
      <c r="K20" s="34">
        <v>3.2367213852057181E-3</v>
      </c>
      <c r="L20" s="34">
        <v>3.3055224606004211E-3</v>
      </c>
      <c r="M20" s="34">
        <v>3.317425858047101E-3</v>
      </c>
      <c r="N20" s="34">
        <v>3.3640063264825234E-3</v>
      </c>
      <c r="O20" s="34">
        <v>3.4957936169771999E-3</v>
      </c>
      <c r="P20" s="34">
        <v>3.4349575980550961E-3</v>
      </c>
      <c r="Q20" s="34">
        <v>3.475101039631388E-3</v>
      </c>
      <c r="R20" s="34">
        <v>3.6246446500668886E-3</v>
      </c>
      <c r="S20" s="34">
        <v>3.7140553622275621E-3</v>
      </c>
      <c r="T20" s="34">
        <v>3.799817973971901E-3</v>
      </c>
      <c r="U20" s="34">
        <v>3.9015909409048522E-3</v>
      </c>
      <c r="V20" s="34">
        <v>3.8613085209362472E-3</v>
      </c>
      <c r="W20" s="34">
        <v>3.9020733396105982E-3</v>
      </c>
      <c r="X20" s="34">
        <v>3.9235222894249662E-3</v>
      </c>
      <c r="Y20" s="34">
        <v>3.7693617436232408E-3</v>
      </c>
      <c r="Z20" s="34">
        <v>3.8770796211565878E-3</v>
      </c>
      <c r="AA20" s="34">
        <v>3.8762807101225196E-3</v>
      </c>
      <c r="AB20" s="34">
        <v>3.9792495686948445E-3</v>
      </c>
      <c r="AC20" s="34">
        <v>3.8288942346630123E-3</v>
      </c>
      <c r="AD20" s="34">
        <v>3.7899292225456989E-3</v>
      </c>
      <c r="AE20" s="34">
        <v>3.7343116797521219E-3</v>
      </c>
      <c r="AF20" s="34">
        <v>3.5314506365051001E-3</v>
      </c>
      <c r="AG20" s="34">
        <v>3.6742241572054043E-3</v>
      </c>
      <c r="AH20" s="34">
        <v>2.8598520882114867E-3</v>
      </c>
      <c r="AI20" s="34">
        <v>3.1032725557640223E-3</v>
      </c>
      <c r="AJ20" s="34">
        <v>3.0234573581398665E-3</v>
      </c>
      <c r="AK20" s="34">
        <v>3.1376815856746774E-3</v>
      </c>
      <c r="AL20" s="34">
        <v>3.2812255738527982E-3</v>
      </c>
    </row>
    <row r="21" spans="1:38" s="31" customFormat="1" ht="15.75" outlineLevel="1" x14ac:dyDescent="0.25">
      <c r="A21" s="64"/>
      <c r="B21" s="65"/>
      <c r="C21" s="59" t="s">
        <v>93</v>
      </c>
      <c r="D21" s="34">
        <v>1.4708885800420002E-3</v>
      </c>
      <c r="E21" s="34">
        <v>1.4417640778170001E-3</v>
      </c>
      <c r="F21" s="34">
        <v>1.5378122329780001E-3</v>
      </c>
      <c r="G21" s="34">
        <v>1.498705133468E-3</v>
      </c>
      <c r="H21" s="34">
        <v>1.5712476593489999E-3</v>
      </c>
      <c r="I21" s="34">
        <v>1.6686980753389999E-3</v>
      </c>
      <c r="J21" s="34">
        <v>1.709655248807E-3</v>
      </c>
      <c r="K21" s="34">
        <v>1.8366755824279998E-3</v>
      </c>
      <c r="L21" s="34">
        <v>2.0876595517629998E-3</v>
      </c>
      <c r="M21" s="34">
        <v>2.1549344197939998E-3</v>
      </c>
      <c r="N21" s="34">
        <v>2.1081759732339998E-3</v>
      </c>
      <c r="O21" s="34">
        <v>2.241212298555E-3</v>
      </c>
      <c r="P21" s="34">
        <v>2.1698508805020004E-3</v>
      </c>
      <c r="Q21" s="34">
        <v>2.0994488469809999E-3</v>
      </c>
      <c r="R21" s="34">
        <v>1.9021908984710001E-3</v>
      </c>
      <c r="S21" s="34">
        <v>1.9247136526750002E-3</v>
      </c>
      <c r="T21" s="34">
        <v>1.8024658566429999E-3</v>
      </c>
      <c r="U21" s="34">
        <v>1.8193147716700001E-3</v>
      </c>
      <c r="V21" s="34">
        <v>1.7316091458349999E-3</v>
      </c>
      <c r="W21" s="34">
        <v>1.8279334780430001E-3</v>
      </c>
      <c r="X21" s="34">
        <v>1.8034643663970003E-3</v>
      </c>
      <c r="Y21" s="34">
        <v>1.6581483707850001E-3</v>
      </c>
      <c r="Z21" s="34">
        <v>1.556945471485E-3</v>
      </c>
      <c r="AA21" s="34">
        <v>1.492566153757E-3</v>
      </c>
      <c r="AB21" s="34">
        <v>1.55701605476E-3</v>
      </c>
      <c r="AC21" s="34">
        <v>1.6248077547210001E-3</v>
      </c>
      <c r="AD21" s="34">
        <v>1.575058850065E-3</v>
      </c>
      <c r="AE21" s="34">
        <v>1.544978497644E-3</v>
      </c>
      <c r="AF21" s="34">
        <v>1.4893849369919999E-3</v>
      </c>
      <c r="AG21" s="34">
        <v>1.649988874051E-3</v>
      </c>
      <c r="AH21" s="34">
        <v>1.5350296056579999E-3</v>
      </c>
      <c r="AI21" s="34">
        <v>1.4003821734999999E-3</v>
      </c>
      <c r="AJ21" s="34">
        <v>1.126260891836E-3</v>
      </c>
      <c r="AK21" s="34">
        <v>1.2415621287869998E-3</v>
      </c>
      <c r="AL21" s="34">
        <v>1.1161581005540001E-3</v>
      </c>
    </row>
    <row r="22" spans="1:38" s="31" customFormat="1" ht="15.75" outlineLevel="1" x14ac:dyDescent="0.25">
      <c r="A22" s="58"/>
      <c r="B22" s="59"/>
      <c r="C22" s="59" t="s">
        <v>94</v>
      </c>
      <c r="D22" s="34">
        <v>2.9332759828876068E-4</v>
      </c>
      <c r="E22" s="34">
        <v>2.7913976546822139E-4</v>
      </c>
      <c r="F22" s="34">
        <v>2.9748888974109042E-4</v>
      </c>
      <c r="G22" s="34">
        <v>3.003308395647115E-4</v>
      </c>
      <c r="H22" s="34">
        <v>3.0575868500894518E-4</v>
      </c>
      <c r="I22" s="34">
        <v>3.0704817551145225E-4</v>
      </c>
      <c r="J22" s="34">
        <v>3.2267959100292816E-4</v>
      </c>
      <c r="K22" s="34">
        <v>3.0916420516656815E-4</v>
      </c>
      <c r="L22" s="34">
        <v>3.0377793210157288E-4</v>
      </c>
      <c r="M22" s="34">
        <v>2.9869687029570485E-4</v>
      </c>
      <c r="N22" s="34">
        <v>2.7268872342499053E-4</v>
      </c>
      <c r="O22" s="34">
        <v>2.7647798985648531E-4</v>
      </c>
      <c r="P22" s="34">
        <v>2.3815472708341298E-4</v>
      </c>
      <c r="Q22" s="34">
        <v>9.1751251321114008E-5</v>
      </c>
      <c r="R22" s="34">
        <v>8.6049863531468095E-5</v>
      </c>
      <c r="S22" s="34">
        <v>3.2880498262379851E-6</v>
      </c>
      <c r="T22" s="34">
        <v>2.0668725989971623E-6</v>
      </c>
      <c r="U22" s="34">
        <v>1.7853769790689342E-6</v>
      </c>
      <c r="V22" s="34">
        <v>1.8240132720836207E-6</v>
      </c>
      <c r="W22" s="34">
        <v>1.3960022433383166E-6</v>
      </c>
      <c r="X22" s="34">
        <v>1.5639609240272439E-6</v>
      </c>
      <c r="Y22" s="34">
        <v>1.2469098846685139E-6</v>
      </c>
      <c r="Z22" s="34">
        <v>1.1090119781634392E-6</v>
      </c>
      <c r="AA22" s="34">
        <v>8.8522885025990502E-7</v>
      </c>
      <c r="AB22" s="34">
        <v>8.3095467991965225E-7</v>
      </c>
      <c r="AC22" s="34">
        <v>6.173891729516627E-7</v>
      </c>
      <c r="AD22" s="34">
        <v>1.1864356977072596E-6</v>
      </c>
      <c r="AE22" s="34">
        <v>9.5965476988674422E-7</v>
      </c>
      <c r="AF22" s="34">
        <v>1.1002683922249829E-6</v>
      </c>
      <c r="AG22" s="34">
        <v>1.4026278762338466E-6</v>
      </c>
      <c r="AH22" s="34">
        <v>1.0289157271780745E-6</v>
      </c>
      <c r="AI22" s="34">
        <v>1.3605935556838984E-6</v>
      </c>
      <c r="AJ22" s="34">
        <v>1.1859114141568322E-6</v>
      </c>
      <c r="AK22" s="34">
        <v>5.8049509947099998E-7</v>
      </c>
      <c r="AL22" s="34">
        <v>2.4437473309753031E-7</v>
      </c>
    </row>
    <row r="23" spans="1:38" s="31" customFormat="1" ht="15.75" outlineLevel="1" x14ac:dyDescent="0.25">
      <c r="A23" s="64"/>
      <c r="B23" s="65"/>
      <c r="C23" s="59" t="s">
        <v>95</v>
      </c>
      <c r="D23" s="34">
        <v>3.20272865665E-4</v>
      </c>
      <c r="E23" s="34">
        <v>3.1314601460799996E-4</v>
      </c>
      <c r="F23" s="34">
        <v>3.4035621150400002E-4</v>
      </c>
      <c r="G23" s="34">
        <v>3.4739681093600002E-4</v>
      </c>
      <c r="H23" s="34">
        <v>3.22436947878E-4</v>
      </c>
      <c r="I23" s="34">
        <v>3.6251839196600001E-4</v>
      </c>
      <c r="J23" s="34">
        <v>3.45693869094E-4</v>
      </c>
      <c r="K23" s="34">
        <v>3.5752389411500003E-4</v>
      </c>
      <c r="L23" s="34">
        <v>3.4759969944299997E-4</v>
      </c>
      <c r="M23" s="34">
        <v>3.2733900787099997E-4</v>
      </c>
      <c r="N23" s="34">
        <v>3.2183098461100005E-4</v>
      </c>
      <c r="O23" s="34">
        <v>3.73110944916E-4</v>
      </c>
      <c r="P23" s="34">
        <v>3.75667237424E-4</v>
      </c>
      <c r="Q23" s="34">
        <v>5.9660945561999997E-5</v>
      </c>
      <c r="R23" s="34">
        <v>4.4572596815000001E-5</v>
      </c>
      <c r="S23" s="34">
        <v>5.0368267890000003E-6</v>
      </c>
      <c r="T23" s="34">
        <v>2.983956532E-6</v>
      </c>
      <c r="U23" s="34">
        <v>2.3686806460000002E-6</v>
      </c>
      <c r="V23" s="34">
        <v>2.4053515969999999E-6</v>
      </c>
      <c r="W23" s="34">
        <v>1.9155231849999998E-6</v>
      </c>
      <c r="X23" s="34">
        <v>1.9505391409999998E-6</v>
      </c>
      <c r="Y23" s="34">
        <v>1.6959445319999999E-6</v>
      </c>
      <c r="Z23" s="34">
        <v>1.491575518E-6</v>
      </c>
      <c r="AA23" s="34">
        <v>1.28613097E-6</v>
      </c>
      <c r="AB23" s="34">
        <v>1.321256785E-6</v>
      </c>
      <c r="AC23" s="34">
        <v>9.8374152600000008E-7</v>
      </c>
      <c r="AD23" s="34">
        <v>1.614654416E-6</v>
      </c>
      <c r="AE23" s="34">
        <v>1.220238482E-6</v>
      </c>
      <c r="AF23" s="34">
        <v>1.311253191E-6</v>
      </c>
      <c r="AG23" s="34">
        <v>1.723496493E-6</v>
      </c>
      <c r="AH23" s="34">
        <v>1.2182514479999999E-6</v>
      </c>
      <c r="AI23" s="34">
        <v>1.2940778169999999E-6</v>
      </c>
      <c r="AJ23" s="34">
        <v>1.3583916180000001E-6</v>
      </c>
      <c r="AK23" s="34">
        <v>6.8828610500000004E-7</v>
      </c>
      <c r="AL23" s="34">
        <v>2.8341759499999999E-7</v>
      </c>
    </row>
    <row r="24" spans="1:38" s="31" customFormat="1" ht="15.75" outlineLevel="1" x14ac:dyDescent="0.25">
      <c r="A24" s="58"/>
      <c r="B24" s="59"/>
      <c r="C24" s="59" t="s">
        <v>96</v>
      </c>
      <c r="D24" s="34">
        <v>1.0754466678036399E-2</v>
      </c>
      <c r="E24" s="34">
        <v>1.0277596539428937E-2</v>
      </c>
      <c r="F24" s="34">
        <v>9.5910158175494548E-3</v>
      </c>
      <c r="G24" s="34">
        <v>1.1639407151875256E-2</v>
      </c>
      <c r="H24" s="34">
        <v>1.0390485742544749E-2</v>
      </c>
      <c r="I24" s="34">
        <v>1.0284182555048524E-2</v>
      </c>
      <c r="J24" s="34">
        <v>9.2598064274538767E-3</v>
      </c>
      <c r="K24" s="34">
        <v>8.2319195464130874E-3</v>
      </c>
      <c r="L24" s="34">
        <v>8.2854515862207569E-3</v>
      </c>
      <c r="M24" s="34">
        <v>7.243335705714388E-3</v>
      </c>
      <c r="N24" s="34">
        <v>7.9524739435196685E-3</v>
      </c>
      <c r="O24" s="34">
        <v>8.6050609034940412E-3</v>
      </c>
      <c r="P24" s="34">
        <v>8.3241270684819187E-3</v>
      </c>
      <c r="Q24" s="34">
        <v>8.6803492002979887E-3</v>
      </c>
      <c r="R24" s="34">
        <v>8.506083123698268E-3</v>
      </c>
      <c r="S24" s="34">
        <v>8.7260954665061511E-3</v>
      </c>
      <c r="T24" s="34">
        <v>9.2628607435769339E-3</v>
      </c>
      <c r="U24" s="34">
        <v>8.5392659224741551E-3</v>
      </c>
      <c r="V24" s="34">
        <v>8.1615017408433587E-3</v>
      </c>
      <c r="W24" s="34">
        <v>7.6523388765708756E-3</v>
      </c>
      <c r="X24" s="34">
        <v>7.8199599730408454E-3</v>
      </c>
      <c r="Y24" s="34">
        <v>8.4101196846133215E-3</v>
      </c>
      <c r="Z24" s="34">
        <v>1.1088491651848411E-2</v>
      </c>
      <c r="AA24" s="34">
        <v>1.0327704858387948E-2</v>
      </c>
      <c r="AB24" s="34">
        <v>9.8111135549847697E-3</v>
      </c>
      <c r="AC24" s="34">
        <v>9.0461366478112957E-3</v>
      </c>
      <c r="AD24" s="34">
        <v>6.7901925882697728E-3</v>
      </c>
      <c r="AE24" s="34">
        <v>6.4749056213311172E-3</v>
      </c>
      <c r="AF24" s="34">
        <v>7.2239261791061877E-3</v>
      </c>
      <c r="AG24" s="34">
        <v>7.4721434261547526E-3</v>
      </c>
      <c r="AH24" s="34">
        <v>7.0920470041133023E-3</v>
      </c>
      <c r="AI24" s="34">
        <v>7.234020116135882E-3</v>
      </c>
      <c r="AJ24" s="34">
        <v>6.8983624016684519E-3</v>
      </c>
      <c r="AK24" s="34">
        <v>7.0447305534820197E-3</v>
      </c>
      <c r="AL24" s="34">
        <v>7.6092349488422152E-3</v>
      </c>
    </row>
    <row r="25" spans="1:38" s="31" customFormat="1" ht="15.75" outlineLevel="1" x14ac:dyDescent="0.25">
      <c r="A25" s="58"/>
      <c r="B25" s="59" t="s">
        <v>97</v>
      </c>
      <c r="C25" s="59" t="s">
        <v>98</v>
      </c>
      <c r="D25" s="34">
        <v>1.6399985386542908E-3</v>
      </c>
      <c r="E25" s="34">
        <v>1.6473882460465352E-3</v>
      </c>
      <c r="F25" s="34">
        <v>1.6667092319067401E-3</v>
      </c>
      <c r="G25" s="34">
        <v>1.6877428061621567E-3</v>
      </c>
      <c r="H25" s="34">
        <v>1.460630385411707E-3</v>
      </c>
      <c r="I25" s="34">
        <v>1.4636728167482791E-3</v>
      </c>
      <c r="J25" s="34">
        <v>1.4710881230640192E-3</v>
      </c>
      <c r="K25" s="34">
        <v>1.2488309998940079E-3</v>
      </c>
      <c r="L25" s="34">
        <v>1.2784234900909584E-3</v>
      </c>
      <c r="M25" s="34">
        <v>9.48010110170867E-4</v>
      </c>
      <c r="N25" s="34">
        <v>8.6481854002256058E-4</v>
      </c>
      <c r="O25" s="34">
        <v>8.0217416491577289E-4</v>
      </c>
      <c r="P25" s="34">
        <v>6.3896241510704561E-4</v>
      </c>
      <c r="Q25" s="34">
        <v>1.0772388790284905E-3</v>
      </c>
      <c r="R25" s="34">
        <v>1.1404296702203691E-3</v>
      </c>
      <c r="S25" s="34">
        <v>1.4366230700055961E-3</v>
      </c>
      <c r="T25" s="34">
        <v>1.7586740740563082E-3</v>
      </c>
      <c r="U25" s="34">
        <v>1.5803192113072132E-3</v>
      </c>
      <c r="V25" s="34">
        <v>1.0249090401179516E-3</v>
      </c>
      <c r="W25" s="34">
        <v>1.0296319230769044E-3</v>
      </c>
      <c r="X25" s="34">
        <v>9.7083798710189588E-4</v>
      </c>
      <c r="Y25" s="34">
        <v>9.3113029374666356E-4</v>
      </c>
      <c r="Z25" s="34">
        <v>1.060188328983469E-3</v>
      </c>
      <c r="AA25" s="34">
        <v>1.1135829243470066E-3</v>
      </c>
      <c r="AB25" s="34">
        <v>1.3582003173047345E-3</v>
      </c>
      <c r="AC25" s="34">
        <v>1.285337369105197E-3</v>
      </c>
      <c r="AD25" s="34">
        <v>1.4409714872997161E-3</v>
      </c>
      <c r="AE25" s="34">
        <v>1.4301321616789619E-3</v>
      </c>
      <c r="AF25" s="34">
        <v>1.3961444478015586E-3</v>
      </c>
      <c r="AG25" s="34">
        <v>1.2181490612222104E-3</v>
      </c>
      <c r="AH25" s="34">
        <v>8.5736318027787822E-4</v>
      </c>
      <c r="AI25" s="34">
        <v>8.6498473480327179E-4</v>
      </c>
      <c r="AJ25" s="34">
        <v>9.1638112716602887E-4</v>
      </c>
      <c r="AK25" s="34">
        <v>1.0823973111361703E-3</v>
      </c>
      <c r="AL25" s="34">
        <v>1.1883901814979394E-3</v>
      </c>
    </row>
    <row r="26" spans="1:38" s="31" customFormat="1" ht="15.75" outlineLevel="1" x14ac:dyDescent="0.25">
      <c r="A26" s="64"/>
      <c r="B26" s="65"/>
      <c r="C26" s="59" t="s">
        <v>99</v>
      </c>
      <c r="D26" s="34">
        <v>2.4650847705100004E-4</v>
      </c>
      <c r="E26" s="34">
        <v>2.3688365375899999E-4</v>
      </c>
      <c r="F26" s="34">
        <v>2.5344170796800001E-4</v>
      </c>
      <c r="G26" s="34">
        <v>2.60766579221E-4</v>
      </c>
      <c r="H26" s="34">
        <v>2.4601938553100002E-4</v>
      </c>
      <c r="I26" s="34">
        <v>2.4681880871500002E-4</v>
      </c>
      <c r="J26" s="34">
        <v>2.4170867479400001E-4</v>
      </c>
      <c r="K26" s="34">
        <v>2.1067737773299998E-4</v>
      </c>
      <c r="L26" s="34">
        <v>2.4004302319E-4</v>
      </c>
      <c r="M26" s="34">
        <v>1.8327629841999999E-4</v>
      </c>
      <c r="N26" s="34">
        <v>1.61659129582E-4</v>
      </c>
      <c r="O26" s="34">
        <v>1.5355224003E-4</v>
      </c>
      <c r="P26" s="34">
        <v>1.20278579141E-4</v>
      </c>
      <c r="Q26" s="34">
        <v>1.94369977685E-4</v>
      </c>
      <c r="R26" s="34">
        <v>1.7682441326399999E-4</v>
      </c>
      <c r="S26" s="34">
        <v>2.2126414049799999E-4</v>
      </c>
      <c r="T26" s="34">
        <v>2.5264989242800002E-4</v>
      </c>
      <c r="U26" s="34">
        <v>2.2297272172100001E-4</v>
      </c>
      <c r="V26" s="34">
        <v>1.40107656184E-4</v>
      </c>
      <c r="W26" s="34">
        <v>1.4696176373100002E-4</v>
      </c>
      <c r="X26" s="34">
        <v>1.35839454923E-4</v>
      </c>
      <c r="Y26" s="34">
        <v>1.24194580898E-4</v>
      </c>
      <c r="Z26" s="34">
        <v>1.2939914794099998E-4</v>
      </c>
      <c r="AA26" s="34">
        <v>1.30644578267E-4</v>
      </c>
      <c r="AB26" s="34">
        <v>1.6183124744100001E-4</v>
      </c>
      <c r="AC26" s="34">
        <v>1.6646370365E-4</v>
      </c>
      <c r="AD26" s="34">
        <v>1.83288482982E-4</v>
      </c>
      <c r="AE26" s="34">
        <v>1.81142771691E-4</v>
      </c>
      <c r="AF26" s="34">
        <v>1.8047037798799999E-4</v>
      </c>
      <c r="AG26" s="34">
        <v>1.67499482212E-4</v>
      </c>
      <c r="AH26" s="34">
        <v>1.4134904999599999E-4</v>
      </c>
      <c r="AI26" s="34">
        <v>1.1980642549799999E-4</v>
      </c>
      <c r="AJ26" s="34">
        <v>1.05018346467E-4</v>
      </c>
      <c r="AK26" s="34">
        <v>1.3164442854700001E-4</v>
      </c>
      <c r="AL26" s="34">
        <v>1.2405133809699999E-4</v>
      </c>
    </row>
    <row r="27" spans="1:38" s="31" customFormat="1" ht="15.75" outlineLevel="1" x14ac:dyDescent="0.25">
      <c r="A27" s="58"/>
      <c r="B27" s="59"/>
      <c r="C27" s="59" t="s">
        <v>100</v>
      </c>
      <c r="D27" s="34">
        <v>3.0286027426325763E-2</v>
      </c>
      <c r="E27" s="34">
        <v>3.1816133614373632E-2</v>
      </c>
      <c r="F27" s="34">
        <v>3.1904883675756945E-2</v>
      </c>
      <c r="G27" s="34">
        <v>3.0811601446872873E-2</v>
      </c>
      <c r="H27" s="34">
        <v>3.0648349743760316E-2</v>
      </c>
      <c r="I27" s="34">
        <v>2.9265600127239472E-2</v>
      </c>
      <c r="J27" s="34">
        <v>3.2321796448424756E-2</v>
      </c>
      <c r="K27" s="34">
        <v>2.9858828054702267E-2</v>
      </c>
      <c r="L27" s="34">
        <v>3.432674813301631E-2</v>
      </c>
      <c r="M27" s="34">
        <v>2.8432347072283048E-2</v>
      </c>
      <c r="N27" s="34">
        <v>2.7459918654939297E-2</v>
      </c>
      <c r="O27" s="34">
        <v>2.7625377343310852E-2</v>
      </c>
      <c r="P27" s="34">
        <v>2.1246772124253951E-2</v>
      </c>
      <c r="Q27" s="34">
        <v>2.6856920944299208E-2</v>
      </c>
      <c r="R27" s="34">
        <v>2.902544820108768E-2</v>
      </c>
      <c r="S27" s="34">
        <v>3.0918263449221647E-2</v>
      </c>
      <c r="T27" s="34">
        <v>4.1106031518478942E-2</v>
      </c>
      <c r="U27" s="34">
        <v>3.686092960089208E-2</v>
      </c>
      <c r="V27" s="34">
        <v>2.4289034863159333E-2</v>
      </c>
      <c r="W27" s="34">
        <v>2.560544985209634E-2</v>
      </c>
      <c r="X27" s="34">
        <v>2.2913918144753923E-2</v>
      </c>
      <c r="Y27" s="34">
        <v>2.3230558813699669E-2</v>
      </c>
      <c r="Z27" s="34">
        <v>2.4922544304952152E-2</v>
      </c>
      <c r="AA27" s="34">
        <v>2.7480208685465666E-2</v>
      </c>
      <c r="AB27" s="34">
        <v>3.079751373465614E-2</v>
      </c>
      <c r="AC27" s="34">
        <v>3.0286180353793983E-2</v>
      </c>
      <c r="AD27" s="34">
        <v>3.1789019147732175E-2</v>
      </c>
      <c r="AE27" s="34">
        <v>3.1145043136721728E-2</v>
      </c>
      <c r="AF27" s="34">
        <v>3.0634552041282861E-2</v>
      </c>
      <c r="AG27" s="34">
        <v>3.0140144380283871E-2</v>
      </c>
      <c r="AH27" s="34">
        <v>2.1484926453186833E-2</v>
      </c>
      <c r="AI27" s="34">
        <v>2.2425241889589734E-2</v>
      </c>
      <c r="AJ27" s="34">
        <v>2.2890791546629902E-2</v>
      </c>
      <c r="AK27" s="34">
        <v>2.3681066796313752E-2</v>
      </c>
      <c r="AL27" s="34">
        <v>2.4487640436487736E-2</v>
      </c>
    </row>
    <row r="28" spans="1:38" s="31" customFormat="1" ht="15.75" outlineLevel="1" x14ac:dyDescent="0.25">
      <c r="A28" s="64"/>
      <c r="B28" s="65"/>
      <c r="C28" s="59" t="s">
        <v>101</v>
      </c>
      <c r="D28" s="34">
        <v>3.2935173997999997E-3</v>
      </c>
      <c r="E28" s="34">
        <v>3.3035119034220003E-3</v>
      </c>
      <c r="F28" s="34">
        <v>3.504159138069E-3</v>
      </c>
      <c r="G28" s="34">
        <v>3.4664066047200002E-3</v>
      </c>
      <c r="H28" s="34">
        <v>3.7563359940179998E-3</v>
      </c>
      <c r="I28" s="34">
        <v>3.5995471034919999E-3</v>
      </c>
      <c r="J28" s="34">
        <v>3.892901270885E-3</v>
      </c>
      <c r="K28" s="34">
        <v>3.7037701207140003E-3</v>
      </c>
      <c r="L28" s="34">
        <v>4.7140248359920003E-3</v>
      </c>
      <c r="M28" s="34">
        <v>4.0414218727249998E-3</v>
      </c>
      <c r="N28" s="34">
        <v>3.7590732538210002E-3</v>
      </c>
      <c r="O28" s="34">
        <v>3.7320475821819997E-3</v>
      </c>
      <c r="P28" s="34">
        <v>2.8376872894769999E-3</v>
      </c>
      <c r="Q28" s="34">
        <v>3.66694701043E-3</v>
      </c>
      <c r="R28" s="34">
        <v>3.3289259940569998E-3</v>
      </c>
      <c r="S28" s="34">
        <v>3.5934021373110001E-3</v>
      </c>
      <c r="T28" s="34">
        <v>4.4976452302290006E-3</v>
      </c>
      <c r="U28" s="34">
        <v>3.9597987043080004E-3</v>
      </c>
      <c r="V28" s="34">
        <v>2.4553094410279998E-3</v>
      </c>
      <c r="W28" s="34">
        <v>2.6688574527650001E-3</v>
      </c>
      <c r="X28" s="34">
        <v>2.3499070975809997E-3</v>
      </c>
      <c r="Y28" s="34">
        <v>2.2714122898499999E-3</v>
      </c>
      <c r="Z28" s="34">
        <v>2.2254632202950001E-3</v>
      </c>
      <c r="AA28" s="34">
        <v>2.3462253861619999E-3</v>
      </c>
      <c r="AB28" s="34">
        <v>2.6723098811019998E-3</v>
      </c>
      <c r="AC28" s="34">
        <v>2.8455202072749999E-3</v>
      </c>
      <c r="AD28" s="34">
        <v>2.938006427981E-3</v>
      </c>
      <c r="AE28" s="34">
        <v>2.8954305495740001E-3</v>
      </c>
      <c r="AF28" s="34">
        <v>2.9247865043370001E-3</v>
      </c>
      <c r="AG28" s="34">
        <v>3.04029967066E-3</v>
      </c>
      <c r="AH28" s="34">
        <v>2.5740116507629997E-3</v>
      </c>
      <c r="AI28" s="34">
        <v>2.2874829100809997E-3</v>
      </c>
      <c r="AJ28" s="34">
        <v>1.9165299374620001E-3</v>
      </c>
      <c r="AK28" s="34">
        <v>2.1067239517520001E-3</v>
      </c>
      <c r="AL28" s="34">
        <v>1.8885955425200001E-3</v>
      </c>
    </row>
    <row r="29" spans="1:38" s="31" customFormat="1" ht="15.75" outlineLevel="1" x14ac:dyDescent="0.25">
      <c r="A29" s="58"/>
      <c r="B29" s="59"/>
      <c r="C29" s="59" t="s">
        <v>102</v>
      </c>
      <c r="D29" s="34">
        <v>2.4738747751003732E-3</v>
      </c>
      <c r="E29" s="34">
        <v>2.5452904013801986E-3</v>
      </c>
      <c r="F29" s="34">
        <v>2.6901253493199638E-3</v>
      </c>
      <c r="G29" s="34">
        <v>2.8472862326181531E-3</v>
      </c>
      <c r="H29" s="34">
        <v>2.8911282870930891E-3</v>
      </c>
      <c r="I29" s="34">
        <v>2.9897644493957626E-3</v>
      </c>
      <c r="J29" s="34">
        <v>3.2575067686337568E-3</v>
      </c>
      <c r="K29" s="34">
        <v>3.3779678798311098E-3</v>
      </c>
      <c r="L29" s="34">
        <v>3.5552141651723885E-3</v>
      </c>
      <c r="M29" s="34">
        <v>3.6434085084030856E-3</v>
      </c>
      <c r="N29" s="34">
        <v>3.8220961679226086E-3</v>
      </c>
      <c r="O29" s="34">
        <v>3.8719818369559976E-3</v>
      </c>
      <c r="P29" s="34">
        <v>4.0640276498777042E-3</v>
      </c>
      <c r="Q29" s="34">
        <v>4.6857002802995623E-3</v>
      </c>
      <c r="R29" s="34">
        <v>4.7199963640866356E-3</v>
      </c>
      <c r="S29" s="34">
        <v>5.0644517798972052E-3</v>
      </c>
      <c r="T29" s="34">
        <v>5.5949475636711517E-3</v>
      </c>
      <c r="U29" s="34">
        <v>5.6544717881299635E-3</v>
      </c>
      <c r="V29" s="34">
        <v>5.8446563167620681E-3</v>
      </c>
      <c r="W29" s="34">
        <v>6.1547732431613284E-3</v>
      </c>
      <c r="X29" s="34">
        <v>6.3334892511064424E-3</v>
      </c>
      <c r="Y29" s="34">
        <v>6.5075603978702696E-3</v>
      </c>
      <c r="Z29" s="34">
        <v>6.5246803258752145E-3</v>
      </c>
      <c r="AA29" s="34">
        <v>7.1101699299014592E-3</v>
      </c>
      <c r="AB29" s="34">
        <v>7.4909926751351901E-3</v>
      </c>
      <c r="AC29" s="34">
        <v>7.5462185127116756E-3</v>
      </c>
      <c r="AD29" s="34">
        <v>7.7076635059415846E-3</v>
      </c>
      <c r="AE29" s="34">
        <v>8.306161724680676E-3</v>
      </c>
      <c r="AF29" s="34">
        <v>8.4609581841521755E-3</v>
      </c>
      <c r="AG29" s="34">
        <v>8.8690213746057366E-3</v>
      </c>
      <c r="AH29" s="34">
        <v>6.9674959029919813E-3</v>
      </c>
      <c r="AI29" s="34">
        <v>7.8895794083128946E-3</v>
      </c>
      <c r="AJ29" s="34">
        <v>9.1413593568896168E-3</v>
      </c>
      <c r="AK29" s="34">
        <v>9.3783125913312424E-3</v>
      </c>
      <c r="AL29" s="34">
        <v>9.867319329328883E-3</v>
      </c>
    </row>
    <row r="30" spans="1:38" s="31" customFormat="1" ht="15.75" outlineLevel="1" x14ac:dyDescent="0.25">
      <c r="A30" s="64"/>
      <c r="B30" s="65"/>
      <c r="C30" s="59" t="s">
        <v>103</v>
      </c>
      <c r="D30" s="34">
        <v>2.54912622981E-4</v>
      </c>
      <c r="E30" s="34">
        <v>2.5103038892800001E-4</v>
      </c>
      <c r="F30" s="34">
        <v>2.81669865799E-4</v>
      </c>
      <c r="G30" s="34">
        <v>3.0365711274599996E-4</v>
      </c>
      <c r="H30" s="34">
        <v>3.4043482409700003E-4</v>
      </c>
      <c r="I30" s="34">
        <v>3.5560379646300001E-4</v>
      </c>
      <c r="J30" s="34">
        <v>3.7383311359200007E-4</v>
      </c>
      <c r="K30" s="34">
        <v>3.9881866708199999E-4</v>
      </c>
      <c r="L30" s="34">
        <v>4.6608102578299995E-4</v>
      </c>
      <c r="M30" s="34">
        <v>4.9375540576100001E-4</v>
      </c>
      <c r="N30" s="34">
        <v>4.99911592724E-4</v>
      </c>
      <c r="O30" s="34">
        <v>5.2175829017400005E-4</v>
      </c>
      <c r="P30" s="34">
        <v>5.4288885939799997E-4</v>
      </c>
      <c r="Q30" s="34">
        <v>5.8729409460600004E-4</v>
      </c>
      <c r="R30" s="34">
        <v>5.1968660298999994E-4</v>
      </c>
      <c r="S30" s="34">
        <v>5.5212373384499992E-4</v>
      </c>
      <c r="T30" s="34">
        <v>5.6416190406000002E-4</v>
      </c>
      <c r="U30" s="34">
        <v>5.6547103526800001E-4</v>
      </c>
      <c r="V30" s="34">
        <v>5.6371864326599998E-4</v>
      </c>
      <c r="W30" s="34">
        <v>6.1969403541900004E-4</v>
      </c>
      <c r="X30" s="34">
        <v>6.2524991508699991E-4</v>
      </c>
      <c r="Y30" s="34">
        <v>6.1141798693100009E-4</v>
      </c>
      <c r="Z30" s="34">
        <v>5.5858851384400006E-4</v>
      </c>
      <c r="AA30" s="34">
        <v>5.7664053060000004E-4</v>
      </c>
      <c r="AB30" s="34">
        <v>6.1451338292000009E-4</v>
      </c>
      <c r="AC30" s="34">
        <v>6.7608584167199999E-4</v>
      </c>
      <c r="AD30" s="34">
        <v>6.7750852844399999E-4</v>
      </c>
      <c r="AE30" s="34">
        <v>7.2624094522600008E-4</v>
      </c>
      <c r="AF30" s="34">
        <v>7.5512532957499993E-4</v>
      </c>
      <c r="AG30" s="34">
        <v>8.4295633576199997E-4</v>
      </c>
      <c r="AH30" s="34">
        <v>8.0261743872900011E-4</v>
      </c>
      <c r="AI30" s="34">
        <v>7.6459706281200017E-4</v>
      </c>
      <c r="AJ30" s="34">
        <v>7.3145507845000007E-4</v>
      </c>
      <c r="AK30" s="34">
        <v>7.95716478695E-4</v>
      </c>
      <c r="AL30" s="34">
        <v>7.1643284378500002E-4</v>
      </c>
    </row>
    <row r="31" spans="1:38" s="31" customFormat="1" ht="15.75" outlineLevel="1" x14ac:dyDescent="0.25">
      <c r="A31" s="58"/>
      <c r="B31" s="59" t="s">
        <v>104</v>
      </c>
      <c r="C31" s="59" t="s">
        <v>104</v>
      </c>
      <c r="D31" s="34">
        <v>1.2425636605004777E-2</v>
      </c>
      <c r="E31" s="34">
        <v>1.2551468120738487E-2</v>
      </c>
      <c r="F31" s="34">
        <v>1.2559201103639037E-2</v>
      </c>
      <c r="G31" s="34">
        <v>1.2316702671620766E-2</v>
      </c>
      <c r="H31" s="34">
        <v>1.1472388245521829E-2</v>
      </c>
      <c r="I31" s="34">
        <v>1.2165863772071066E-2</v>
      </c>
      <c r="J31" s="34">
        <v>1.3452484626565819E-2</v>
      </c>
      <c r="K31" s="34">
        <v>1.3659823159205584E-2</v>
      </c>
      <c r="L31" s="34">
        <v>1.4429761319699152E-2</v>
      </c>
      <c r="M31" s="34">
        <v>1.6145417116977406E-2</v>
      </c>
      <c r="N31" s="34">
        <v>1.7441645291224162E-2</v>
      </c>
      <c r="O31" s="34">
        <v>1.8254487071000927E-2</v>
      </c>
      <c r="P31" s="34">
        <v>1.857254530347522E-2</v>
      </c>
      <c r="Q31" s="34">
        <v>1.9636193242884573E-2</v>
      </c>
      <c r="R31" s="34">
        <v>1.9315302774542971E-2</v>
      </c>
      <c r="S31" s="34">
        <v>2.2762261585945895E-2</v>
      </c>
      <c r="T31" s="34">
        <v>2.033318613661032E-2</v>
      </c>
      <c r="U31" s="34">
        <v>1.9012983391447032E-2</v>
      </c>
      <c r="V31" s="34">
        <v>1.8193219765888641E-2</v>
      </c>
      <c r="W31" s="34">
        <v>1.6230303295968734E-2</v>
      </c>
      <c r="X31" s="34">
        <v>1.5379945941139912E-2</v>
      </c>
      <c r="Y31" s="34">
        <v>1.4186076648467594E-2</v>
      </c>
      <c r="Z31" s="34">
        <v>1.3407831899637693E-2</v>
      </c>
      <c r="AA31" s="34">
        <v>1.386096633764914E-2</v>
      </c>
      <c r="AB31" s="34">
        <v>1.2587299765190451E-2</v>
      </c>
      <c r="AC31" s="34">
        <v>1.2753512607383869E-2</v>
      </c>
      <c r="AD31" s="34">
        <v>1.2229247093673361E-2</v>
      </c>
      <c r="AE31" s="34">
        <v>1.3029972677939303E-2</v>
      </c>
      <c r="AF31" s="34">
        <v>1.1890889204506067E-2</v>
      </c>
      <c r="AG31" s="34">
        <v>1.1182760785832411E-2</v>
      </c>
      <c r="AH31" s="34">
        <v>4.7634076034740371E-3</v>
      </c>
      <c r="AI31" s="34">
        <v>6.3750621453696485E-3</v>
      </c>
      <c r="AJ31" s="34">
        <v>8.9621176567923882E-3</v>
      </c>
      <c r="AK31" s="34">
        <v>9.5013243717892836E-3</v>
      </c>
      <c r="AL31" s="34">
        <v>1.0059207636333682E-2</v>
      </c>
    </row>
    <row r="32" spans="1:38" s="31" customFormat="1" ht="15.75" outlineLevel="1" x14ac:dyDescent="0.25">
      <c r="A32" s="64"/>
      <c r="B32" s="65"/>
      <c r="C32" s="59" t="s">
        <v>105</v>
      </c>
      <c r="D32" s="34">
        <v>1.5464677876501102E-3</v>
      </c>
      <c r="E32" s="34">
        <v>1.4965086168735485E-3</v>
      </c>
      <c r="F32" s="34">
        <v>1.5842737656535132E-3</v>
      </c>
      <c r="G32" s="34">
        <v>1.5788332724079581E-3</v>
      </c>
      <c r="H32" s="34">
        <v>1.6062065389151562E-3</v>
      </c>
      <c r="I32" s="34">
        <v>1.710274817498574E-3</v>
      </c>
      <c r="J32" s="34">
        <v>1.8385358484739106E-3</v>
      </c>
      <c r="K32" s="34">
        <v>1.9160438241640496E-3</v>
      </c>
      <c r="L32" s="34">
        <v>2.2473058245267375E-3</v>
      </c>
      <c r="M32" s="34">
        <v>2.5809722336933116E-3</v>
      </c>
      <c r="N32" s="34">
        <v>2.6906223966564262E-3</v>
      </c>
      <c r="O32" s="34">
        <v>2.8813238594680886E-3</v>
      </c>
      <c r="P32" s="34">
        <v>2.8869472095415434E-3</v>
      </c>
      <c r="Q32" s="34">
        <v>2.9190972610415021E-3</v>
      </c>
      <c r="R32" s="34">
        <v>2.4970690434268973E-3</v>
      </c>
      <c r="S32" s="34">
        <v>2.9363328855807002E-3</v>
      </c>
      <c r="T32" s="34">
        <v>2.4510397009086392E-3</v>
      </c>
      <c r="U32" s="34">
        <v>2.2532622611743476E-3</v>
      </c>
      <c r="V32" s="34">
        <v>2.0723540397088562E-3</v>
      </c>
      <c r="W32" s="34">
        <v>1.9313477465077865E-3</v>
      </c>
      <c r="X32" s="34">
        <v>1.7942499891566909E-3</v>
      </c>
      <c r="Y32" s="34">
        <v>1.5789997294515918E-3</v>
      </c>
      <c r="Z32" s="34">
        <v>1.3627939557494567E-3</v>
      </c>
      <c r="AA32" s="34">
        <v>1.3467695372396526E-3</v>
      </c>
      <c r="AB32" s="34">
        <v>1.2419852245889767E-3</v>
      </c>
      <c r="AC32" s="34">
        <v>1.3646093627918635E-3</v>
      </c>
      <c r="AD32" s="34">
        <v>1.2850845753134637E-3</v>
      </c>
      <c r="AE32" s="34">
        <v>1.3631082692303598E-3</v>
      </c>
      <c r="AF32" s="34">
        <v>1.2691112273610456E-3</v>
      </c>
      <c r="AG32" s="34">
        <v>1.2694430445978596E-3</v>
      </c>
      <c r="AH32" s="34">
        <v>6.4848791081750681E-4</v>
      </c>
      <c r="AI32" s="34">
        <v>7.2723870210184807E-4</v>
      </c>
      <c r="AJ32" s="34">
        <v>8.4729460246444222E-4</v>
      </c>
      <c r="AK32" s="34">
        <v>9.4907959601580553E-4</v>
      </c>
      <c r="AL32" s="34">
        <v>8.5061751320130211E-4</v>
      </c>
    </row>
    <row r="33" spans="1:38" s="31" customFormat="1" ht="15.75" outlineLevel="1" x14ac:dyDescent="0.25">
      <c r="A33" s="58"/>
      <c r="B33" s="59" t="s">
        <v>106</v>
      </c>
      <c r="C33" s="59" t="s">
        <v>107</v>
      </c>
      <c r="D33" s="34">
        <v>3.2713242999999996E-2</v>
      </c>
      <c r="E33" s="34">
        <v>2.3864097999999997E-2</v>
      </c>
      <c r="F33" s="34">
        <v>2.3064831500000001E-2</v>
      </c>
      <c r="G33" s="34">
        <v>2.4777500000000004E-2</v>
      </c>
      <c r="H33" s="34">
        <v>2.3993100000000003E-2</v>
      </c>
      <c r="I33" s="34">
        <v>2.3208700000000002E-2</v>
      </c>
      <c r="J33" s="34">
        <v>2.2424300000000001E-2</v>
      </c>
      <c r="K33" s="34">
        <v>2.0325500000000003E-2</v>
      </c>
      <c r="L33" s="34">
        <v>1.9636499999999998E-2</v>
      </c>
      <c r="M33" s="34">
        <v>1.8516080000000004E-2</v>
      </c>
      <c r="N33" s="34">
        <v>1.6721500000000004E-2</v>
      </c>
      <c r="O33" s="34">
        <v>1.7410500000000002E-2</v>
      </c>
      <c r="P33" s="34">
        <v>1.9186000000000002E-2</v>
      </c>
      <c r="Q33" s="34">
        <v>1.929123510111911E-2</v>
      </c>
      <c r="R33" s="34">
        <v>1.7587807835331745E-2</v>
      </c>
      <c r="S33" s="34">
        <v>1.66344456716086E-2</v>
      </c>
      <c r="T33" s="34">
        <v>2.208972179641688E-2</v>
      </c>
      <c r="U33" s="34">
        <v>2.4307298025026829E-2</v>
      </c>
      <c r="V33" s="34">
        <v>2.0179786328353665E-2</v>
      </c>
      <c r="W33" s="34">
        <v>1.7852466207383406E-2</v>
      </c>
      <c r="X33" s="34">
        <v>1.7020083105193085E-2</v>
      </c>
      <c r="Y33" s="34">
        <v>1.6373602384543794E-2</v>
      </c>
      <c r="Z33" s="34">
        <v>1.5069441283909944E-2</v>
      </c>
      <c r="AA33" s="34">
        <v>1.3614917865880398E-2</v>
      </c>
      <c r="AB33" s="34">
        <v>1.217846499843778E-2</v>
      </c>
      <c r="AC33" s="34">
        <v>1.0170534089529254E-2</v>
      </c>
      <c r="AD33" s="34">
        <v>9.333959586585866E-3</v>
      </c>
      <c r="AE33" s="34">
        <v>9.4037357637885115E-3</v>
      </c>
      <c r="AF33" s="34">
        <v>9.4349740404396486E-3</v>
      </c>
      <c r="AG33" s="34">
        <v>9.637352119938547E-3</v>
      </c>
      <c r="AH33" s="34">
        <v>8.3874735813665429E-3</v>
      </c>
      <c r="AI33" s="34">
        <v>8.6960077361621594E-3</v>
      </c>
      <c r="AJ33" s="34">
        <v>8.9225386166902256E-3</v>
      </c>
      <c r="AK33" s="34">
        <v>8.2639871247413912E-3</v>
      </c>
      <c r="AL33" s="34">
        <v>6.2779708427851003E-3</v>
      </c>
    </row>
    <row r="34" spans="1:38" s="31" customFormat="1" ht="15.75" outlineLevel="1" x14ac:dyDescent="0.25">
      <c r="A34" s="64"/>
      <c r="B34" s="65"/>
      <c r="C34" s="59" t="s">
        <v>108</v>
      </c>
      <c r="D34" s="34">
        <v>4.0671680451789998E-3</v>
      </c>
      <c r="E34" s="34">
        <v>2.8425230302279998E-3</v>
      </c>
      <c r="F34" s="34">
        <v>2.906365124724E-3</v>
      </c>
      <c r="G34" s="34">
        <v>3.1731006876079999E-3</v>
      </c>
      <c r="H34" s="34">
        <v>3.3549966971970001E-3</v>
      </c>
      <c r="I34" s="34">
        <v>3.258899080877E-3</v>
      </c>
      <c r="J34" s="34">
        <v>3.0608192006809998E-3</v>
      </c>
      <c r="K34" s="34">
        <v>2.846829706921E-3</v>
      </c>
      <c r="L34" s="34">
        <v>3.0543669981689999E-3</v>
      </c>
      <c r="M34" s="34">
        <v>2.955738491675E-3</v>
      </c>
      <c r="N34" s="34">
        <v>2.5751908168870001E-3</v>
      </c>
      <c r="O34" s="34">
        <v>2.743042785572E-3</v>
      </c>
      <c r="P34" s="34">
        <v>2.9783592054230001E-3</v>
      </c>
      <c r="Q34" s="34">
        <v>2.8640594022560002E-3</v>
      </c>
      <c r="R34" s="34">
        <v>2.2699908507999998E-3</v>
      </c>
      <c r="S34" s="34">
        <v>2.1432130299890001E-3</v>
      </c>
      <c r="T34" s="34">
        <v>2.659481002211E-3</v>
      </c>
      <c r="U34" s="34">
        <v>2.8779866594149999E-3</v>
      </c>
      <c r="V34" s="34">
        <v>2.2966677967769999E-3</v>
      </c>
      <c r="W34" s="34">
        <v>2.1229263168689996E-3</v>
      </c>
      <c r="X34" s="34">
        <v>1.9839518491240001E-3</v>
      </c>
      <c r="Y34" s="34">
        <v>1.8208977148880001E-3</v>
      </c>
      <c r="Z34" s="34">
        <v>1.5305541109329999E-3</v>
      </c>
      <c r="AA34" s="34">
        <v>1.3220439976629999E-3</v>
      </c>
      <c r="AB34" s="34">
        <v>1.20066251049E-3</v>
      </c>
      <c r="AC34" s="34">
        <v>1.0876565076680001E-3</v>
      </c>
      <c r="AD34" s="34">
        <v>9.8026831463499998E-4</v>
      </c>
      <c r="AE34" s="34">
        <v>9.8327012412900011E-4</v>
      </c>
      <c r="AF34" s="34">
        <v>1.0065627102639999E-3</v>
      </c>
      <c r="AG34" s="34">
        <v>1.0940471593050001E-3</v>
      </c>
      <c r="AH34" s="34">
        <v>1.1421512700799999E-3</v>
      </c>
      <c r="AI34" s="34">
        <v>9.9459340892099992E-4</v>
      </c>
      <c r="AJ34" s="34">
        <v>8.4637650480599998E-4</v>
      </c>
      <c r="AK34" s="34">
        <v>8.3039495540600001E-4</v>
      </c>
      <c r="AL34" s="34">
        <v>5.4133995440999998E-4</v>
      </c>
    </row>
    <row r="35" spans="1:38" s="31" customFormat="1" ht="15.75" outlineLevel="1" x14ac:dyDescent="0.25">
      <c r="A35" s="58"/>
      <c r="B35" s="59"/>
      <c r="C35" s="59" t="s">
        <v>109</v>
      </c>
      <c r="D35" s="34">
        <v>1.6033613008575042E-2</v>
      </c>
      <c r="E35" s="34">
        <v>1.6715092874302902E-2</v>
      </c>
      <c r="F35" s="34">
        <v>1.544510754741469E-2</v>
      </c>
      <c r="G35" s="34">
        <v>1.3729745868681295E-2</v>
      </c>
      <c r="H35" s="34">
        <v>1.2720732296067003E-2</v>
      </c>
      <c r="I35" s="34">
        <v>1.2945768960409462E-2</v>
      </c>
      <c r="J35" s="34">
        <v>1.3083975895365179E-2</v>
      </c>
      <c r="K35" s="34">
        <v>1.3931008109156841E-2</v>
      </c>
      <c r="L35" s="34">
        <v>9.8624610337124056E-3</v>
      </c>
      <c r="M35" s="34">
        <v>1.0880611191412225E-2</v>
      </c>
      <c r="N35" s="34">
        <v>1.0651006234527E-2</v>
      </c>
      <c r="O35" s="34">
        <v>9.7761299559764505E-3</v>
      </c>
      <c r="P35" s="34">
        <v>8.9012536774259014E-3</v>
      </c>
      <c r="Q35" s="34">
        <v>9.9680377810227559E-3</v>
      </c>
      <c r="R35" s="34">
        <v>1.1034821884619614E-2</v>
      </c>
      <c r="S35" s="34">
        <v>9.9180659125327978E-3</v>
      </c>
      <c r="T35" s="34">
        <v>9.677735022981129E-3</v>
      </c>
      <c r="U35" s="34">
        <v>1.0017105513642143E-2</v>
      </c>
      <c r="V35" s="34">
        <v>9.9121543167849449E-3</v>
      </c>
      <c r="W35" s="34">
        <v>9.8926053302797936E-3</v>
      </c>
      <c r="X35" s="34">
        <v>1.0053460701503855E-2</v>
      </c>
      <c r="Y35" s="34">
        <v>9.2186213248509775E-3</v>
      </c>
      <c r="Z35" s="34">
        <v>8.3779073089717791E-3</v>
      </c>
      <c r="AA35" s="34">
        <v>7.6500130280156434E-3</v>
      </c>
      <c r="AB35" s="34">
        <v>6.5191990685896251E-3</v>
      </c>
      <c r="AC35" s="34">
        <v>5.2806073955064025E-3</v>
      </c>
      <c r="AD35" s="34">
        <v>5.1054756437928055E-3</v>
      </c>
      <c r="AE35" s="34">
        <v>5.4422588480235925E-3</v>
      </c>
      <c r="AF35" s="34">
        <v>5.7849647901168175E-3</v>
      </c>
      <c r="AG35" s="34">
        <v>5.3946158652306746E-3</v>
      </c>
      <c r="AH35" s="34">
        <v>4.1206343089181443E-3</v>
      </c>
      <c r="AI35" s="34">
        <v>6.1317956565101603E-3</v>
      </c>
      <c r="AJ35" s="34">
        <v>5.0318507852413659E-3</v>
      </c>
      <c r="AK35" s="34">
        <v>5.5542159527255603E-3</v>
      </c>
      <c r="AL35" s="34">
        <v>4.5442332728716792E-3</v>
      </c>
    </row>
    <row r="36" spans="1:38" s="31" customFormat="1" ht="15.75" outlineLevel="1" x14ac:dyDescent="0.25">
      <c r="A36" s="64"/>
      <c r="B36" s="65"/>
      <c r="C36" s="59" t="s">
        <v>110</v>
      </c>
      <c r="D36" s="34">
        <v>1.4056298161760001E-3</v>
      </c>
      <c r="E36" s="34">
        <v>1.4025092496579999E-3</v>
      </c>
      <c r="F36" s="34">
        <v>1.3709726656320001E-3</v>
      </c>
      <c r="G36" s="34">
        <v>1.238587917163E-3</v>
      </c>
      <c r="H36" s="34">
        <v>1.2530136955699999E-3</v>
      </c>
      <c r="I36" s="34">
        <v>1.2805186877800001E-3</v>
      </c>
      <c r="J36" s="34">
        <v>1.2580459077560001E-3</v>
      </c>
      <c r="K36" s="34">
        <v>1.3744874162520001E-3</v>
      </c>
      <c r="L36" s="34">
        <v>1.0830186932269999E-3</v>
      </c>
      <c r="M36" s="34">
        <v>1.2289018895239999E-3</v>
      </c>
      <c r="N36" s="34">
        <v>1.1605711819390001E-3</v>
      </c>
      <c r="O36" s="34">
        <v>1.089771048602E-3</v>
      </c>
      <c r="P36" s="34">
        <v>9.7766659068400006E-4</v>
      </c>
      <c r="Q36" s="34">
        <v>1.047077010976E-3</v>
      </c>
      <c r="R36" s="34">
        <v>1.006897074165E-3</v>
      </c>
      <c r="S36" s="34">
        <v>8.9871412860000001E-4</v>
      </c>
      <c r="T36" s="34">
        <v>8.1932979153099997E-4</v>
      </c>
      <c r="U36" s="34">
        <v>8.33094445301E-4</v>
      </c>
      <c r="V36" s="34">
        <v>7.92995671361E-4</v>
      </c>
      <c r="W36" s="34">
        <v>8.2650133469899995E-4</v>
      </c>
      <c r="X36" s="34">
        <v>8.2359670073400002E-4</v>
      </c>
      <c r="Y36" s="34">
        <v>7.1992396849199995E-4</v>
      </c>
      <c r="Z36" s="34">
        <v>5.9758083115400002E-4</v>
      </c>
      <c r="AA36" s="34">
        <v>5.2148962407400003E-4</v>
      </c>
      <c r="AB36" s="34">
        <v>4.5096723249E-4</v>
      </c>
      <c r="AC36" s="34">
        <v>3.8811895500699998E-4</v>
      </c>
      <c r="AD36" s="34">
        <v>3.6855365199999998E-4</v>
      </c>
      <c r="AE36" s="34">
        <v>3.9120132983900001E-4</v>
      </c>
      <c r="AF36" s="34">
        <v>4.2437740466699997E-4</v>
      </c>
      <c r="AG36" s="34">
        <v>4.2097195932799998E-4</v>
      </c>
      <c r="AH36" s="34">
        <v>3.8555418329000001E-4</v>
      </c>
      <c r="AI36" s="34">
        <v>4.8199985009400001E-4</v>
      </c>
      <c r="AJ36" s="34">
        <v>3.2728451424099999E-4</v>
      </c>
      <c r="AK36" s="34">
        <v>3.8336658400100001E-4</v>
      </c>
      <c r="AL36" s="34">
        <v>2.69205877717E-4</v>
      </c>
    </row>
    <row r="37" spans="1:38" s="31" customFormat="1" ht="15.75" outlineLevel="1" x14ac:dyDescent="0.25">
      <c r="A37" s="58"/>
      <c r="B37" s="59"/>
      <c r="C37" s="59" t="s">
        <v>111</v>
      </c>
      <c r="D37" s="34">
        <v>1.0466450131646856E-3</v>
      </c>
      <c r="E37" s="34">
        <v>9.7413495418153878E-4</v>
      </c>
      <c r="F37" s="34">
        <v>1.0822649936516986E-3</v>
      </c>
      <c r="G37" s="34">
        <v>1.1529734713466857E-3</v>
      </c>
      <c r="H37" s="34">
        <v>1.2717685312292881E-3</v>
      </c>
      <c r="I37" s="34">
        <v>1.3718667812847233E-3</v>
      </c>
      <c r="J37" s="34">
        <v>1.4727335866500557E-3</v>
      </c>
      <c r="K37" s="34">
        <v>1.6369477840473198E-3</v>
      </c>
      <c r="L37" s="34">
        <v>1.8374891818917498E-3</v>
      </c>
      <c r="M37" s="34">
        <v>2.0271826701736932E-3</v>
      </c>
      <c r="N37" s="34">
        <v>2.2659789588212157E-3</v>
      </c>
      <c r="O37" s="34">
        <v>2.3854708502303759E-3</v>
      </c>
      <c r="P37" s="34">
        <v>2.6041342268220474E-3</v>
      </c>
      <c r="Q37" s="34">
        <v>2.8970959042391264E-3</v>
      </c>
      <c r="R37" s="34">
        <v>3.2961933983885823E-3</v>
      </c>
      <c r="S37" s="34">
        <v>3.6849478662177465E-3</v>
      </c>
      <c r="T37" s="34">
        <v>4.0164225982767662E-3</v>
      </c>
      <c r="U37" s="34">
        <v>4.3302763869634362E-3</v>
      </c>
      <c r="V37" s="34">
        <v>4.4257795233770148E-3</v>
      </c>
      <c r="W37" s="34">
        <v>4.302256684252527E-3</v>
      </c>
      <c r="X37" s="34">
        <v>4.2682489637477341E-3</v>
      </c>
      <c r="Y37" s="34">
        <v>4.560999611641736E-3</v>
      </c>
      <c r="Z37" s="34">
        <v>4.6958330615494539E-3</v>
      </c>
      <c r="AA37" s="34">
        <v>4.9657446614070136E-3</v>
      </c>
      <c r="AB37" s="34">
        <v>5.2928573792784643E-3</v>
      </c>
      <c r="AC37" s="34">
        <v>5.7009179382898519E-3</v>
      </c>
      <c r="AD37" s="34">
        <v>6.3413636019333391E-3</v>
      </c>
      <c r="AE37" s="34">
        <v>6.7228115987832647E-3</v>
      </c>
      <c r="AF37" s="34">
        <v>6.9590480222393525E-3</v>
      </c>
      <c r="AG37" s="34">
        <v>7.4263997277029814E-3</v>
      </c>
      <c r="AH37" s="34">
        <v>1.7623751732585913E-3</v>
      </c>
      <c r="AI37" s="34">
        <v>1.4720511130012943E-3</v>
      </c>
      <c r="AJ37" s="34">
        <v>4.9790819760533959E-3</v>
      </c>
      <c r="AK37" s="34">
        <v>5.1929661539311155E-3</v>
      </c>
      <c r="AL37" s="34">
        <v>5.624461048495546E-3</v>
      </c>
    </row>
    <row r="38" spans="1:38" s="31" customFormat="1" ht="15.75" outlineLevel="1" x14ac:dyDescent="0.25">
      <c r="A38" s="64"/>
      <c r="B38" s="65"/>
      <c r="C38" s="59" t="s">
        <v>112</v>
      </c>
      <c r="D38" s="34">
        <v>9.8773444740000006E-5</v>
      </c>
      <c r="E38" s="34">
        <v>8.7396976078000003E-5</v>
      </c>
      <c r="F38" s="34">
        <v>1.02097067973E-4</v>
      </c>
      <c r="G38" s="34">
        <v>1.0985115340299999E-4</v>
      </c>
      <c r="H38" s="34">
        <v>1.3145097610400001E-4</v>
      </c>
      <c r="I38" s="34">
        <v>1.4147078735900001E-4</v>
      </c>
      <c r="J38" s="34">
        <v>1.4701931390400001E-4</v>
      </c>
      <c r="K38" s="34">
        <v>1.6698858556600001E-4</v>
      </c>
      <c r="L38" s="34">
        <v>2.0777928269500001E-4</v>
      </c>
      <c r="M38" s="34">
        <v>2.34852107848E-4</v>
      </c>
      <c r="N38" s="34">
        <v>2.52334696341E-4</v>
      </c>
      <c r="O38" s="34">
        <v>2.7083969478899997E-4</v>
      </c>
      <c r="P38" s="34">
        <v>2.9066241405499999E-4</v>
      </c>
      <c r="Q38" s="34">
        <v>3.0860587053599999E-4</v>
      </c>
      <c r="R38" s="34">
        <v>3.0441438322799998E-4</v>
      </c>
      <c r="S38" s="34">
        <v>3.3736071615000002E-4</v>
      </c>
      <c r="T38" s="34">
        <v>3.4354770630499998E-4</v>
      </c>
      <c r="U38" s="34">
        <v>3.6385391303200002E-4</v>
      </c>
      <c r="V38" s="34">
        <v>3.5772096481000002E-4</v>
      </c>
      <c r="W38" s="34">
        <v>3.6313611406000001E-4</v>
      </c>
      <c r="X38" s="34">
        <v>3.5324392170500002E-4</v>
      </c>
      <c r="Y38" s="34">
        <v>3.5982403069300002E-4</v>
      </c>
      <c r="Z38" s="34">
        <v>3.3835464760999999E-4</v>
      </c>
      <c r="AA38" s="34">
        <v>3.4194629736200002E-4</v>
      </c>
      <c r="AB38" s="34">
        <v>3.6984693228900002E-4</v>
      </c>
      <c r="AC38" s="34">
        <v>4.3232467524099999E-4</v>
      </c>
      <c r="AD38" s="34">
        <v>4.7229948024399998E-4</v>
      </c>
      <c r="AE38" s="34">
        <v>4.9857404791400003E-4</v>
      </c>
      <c r="AF38" s="34">
        <v>5.2668320856200004E-4</v>
      </c>
      <c r="AG38" s="34">
        <v>5.9788828697399999E-4</v>
      </c>
      <c r="AH38" s="34">
        <v>1.7011830795E-4</v>
      </c>
      <c r="AI38" s="34">
        <v>1.19371306571E-4</v>
      </c>
      <c r="AJ38" s="34">
        <v>3.3409730255300001E-4</v>
      </c>
      <c r="AK38" s="34">
        <v>3.6977684887499996E-4</v>
      </c>
      <c r="AL38" s="34">
        <v>3.4374495486699997E-4</v>
      </c>
    </row>
    <row r="39" spans="1:38" s="31" customFormat="1" ht="15.75" outlineLevel="1" x14ac:dyDescent="0.25">
      <c r="A39" s="64"/>
      <c r="B39" s="65"/>
      <c r="C39" s="59" t="s">
        <v>116</v>
      </c>
      <c r="D39" s="34">
        <v>9.9132716005851632E-4</v>
      </c>
      <c r="E39" s="34">
        <v>9.4777856787920788E-4</v>
      </c>
      <c r="F39" s="34">
        <v>1.0141516902260599E-3</v>
      </c>
      <c r="G39" s="34">
        <v>1.0404245725278462E-3</v>
      </c>
      <c r="H39" s="34">
        <v>1.1697829172733591E-3</v>
      </c>
      <c r="I39" s="34">
        <v>1.1756394183024847E-3</v>
      </c>
      <c r="J39" s="34">
        <v>1.1500722179825671E-3</v>
      </c>
      <c r="K39" s="34">
        <v>1.1963884742603392E-3</v>
      </c>
      <c r="L39" s="34">
        <v>1.3066727032041972E-3</v>
      </c>
      <c r="M39" s="34">
        <v>1.3570195744796415E-3</v>
      </c>
      <c r="N39" s="34">
        <v>1.2830784129213575E-3</v>
      </c>
      <c r="O39" s="34">
        <v>1.3418392178377639E-3</v>
      </c>
      <c r="P39" s="34">
        <v>1.337934550670431E-3</v>
      </c>
      <c r="Q39" s="34">
        <v>1.3324505394648393E-3</v>
      </c>
      <c r="R39" s="34">
        <v>1.1364103704538078E-3</v>
      </c>
      <c r="S39" s="34">
        <v>1.1150103820754672E-3</v>
      </c>
      <c r="T39" s="34">
        <v>1.063966743320624E-3</v>
      </c>
      <c r="U39" s="34">
        <v>1.0554866360357284E-3</v>
      </c>
      <c r="V39" s="34">
        <v>9.8506252507630089E-4</v>
      </c>
      <c r="W39" s="34">
        <v>1.0220003519875803E-3</v>
      </c>
      <c r="X39" s="34">
        <v>9.9304101018826739E-4</v>
      </c>
      <c r="Y39" s="34">
        <v>9.4899470547933087E-4</v>
      </c>
      <c r="Z39" s="34">
        <v>8.6308656556342888E-4</v>
      </c>
      <c r="AA39" s="34">
        <v>8.2856127990502408E-4</v>
      </c>
      <c r="AB39" s="34">
        <v>8.7382653382456492E-4</v>
      </c>
      <c r="AC39" s="34">
        <v>9.5795477382098365E-4</v>
      </c>
      <c r="AD39" s="34">
        <v>9.6894273023072808E-4</v>
      </c>
      <c r="AE39" s="34">
        <v>9.763821247070197E-4</v>
      </c>
      <c r="AF39" s="34">
        <v>1.0030485158517605E-3</v>
      </c>
      <c r="AG39" s="34">
        <v>1.0794738252376352E-3</v>
      </c>
      <c r="AH39" s="34">
        <v>1.0284822445913895E-3</v>
      </c>
      <c r="AI39" s="34">
        <v>9.5812266885352568E-4</v>
      </c>
      <c r="AJ39" s="34">
        <v>8.4315704639035443E-4</v>
      </c>
      <c r="AK39" s="34">
        <v>9.0264570745168544E-4</v>
      </c>
      <c r="AL39" s="34">
        <v>7.6644657538702855E-4</v>
      </c>
    </row>
    <row r="40" spans="1:38" s="31" customFormat="1" ht="15.75" outlineLevel="1" x14ac:dyDescent="0.25">
      <c r="A40" s="58"/>
      <c r="B40" s="59"/>
      <c r="C40" s="59" t="s">
        <v>118</v>
      </c>
      <c r="D40" s="34">
        <v>6.5266614869469218E-4</v>
      </c>
      <c r="E40" s="34">
        <v>6.5266614869469218E-4</v>
      </c>
      <c r="F40" s="34">
        <v>6.5266614869469218E-4</v>
      </c>
      <c r="G40" s="34">
        <v>6.5266614869469522E-4</v>
      </c>
      <c r="H40" s="34">
        <v>6.5266614869469478E-4</v>
      </c>
      <c r="I40" s="34">
        <v>6.6911057066861804E-4</v>
      </c>
      <c r="J40" s="34">
        <v>7.0090988571054125E-4</v>
      </c>
      <c r="K40" s="34">
        <v>7.6645728338891814E-4</v>
      </c>
      <c r="L40" s="34">
        <v>8.1261433703739259E-4</v>
      </c>
      <c r="M40" s="34">
        <v>8.8485283258008961E-4</v>
      </c>
      <c r="N40" s="34">
        <v>9.6805930826482475E-4</v>
      </c>
      <c r="O40" s="34">
        <v>1.0213520493360315E-3</v>
      </c>
      <c r="P40" s="34">
        <v>1.0694554969526292E-3</v>
      </c>
      <c r="Q40" s="34">
        <v>1.1250463997130463E-3</v>
      </c>
      <c r="R40" s="34">
        <v>1.2209834610291898E-3</v>
      </c>
      <c r="S40" s="34">
        <v>1.3362433974810747E-3</v>
      </c>
      <c r="T40" s="34">
        <v>1.468222152033432E-3</v>
      </c>
      <c r="U40" s="34">
        <v>1.5567345906349458E-3</v>
      </c>
      <c r="V40" s="34">
        <v>1.5990994781657835E-3</v>
      </c>
      <c r="W40" s="34">
        <v>1.6245480680780466E-3</v>
      </c>
      <c r="X40" s="34">
        <v>1.7495429283293812E-3</v>
      </c>
      <c r="Y40" s="34">
        <v>1.8417648300285256E-3</v>
      </c>
      <c r="Z40" s="34">
        <v>1.8961313454284676E-3</v>
      </c>
      <c r="AA40" s="34">
        <v>2.0102082770376687E-3</v>
      </c>
      <c r="AB40" s="34">
        <v>2.2134651923262161E-3</v>
      </c>
      <c r="AC40" s="34">
        <v>2.4520433667179907E-3</v>
      </c>
      <c r="AD40" s="34">
        <v>2.6870978721646086E-3</v>
      </c>
      <c r="AE40" s="34">
        <v>2.8603275328907326E-3</v>
      </c>
      <c r="AF40" s="34">
        <v>2.8792895517310868E-3</v>
      </c>
      <c r="AG40" s="34">
        <v>3.0059345768662466E-3</v>
      </c>
      <c r="AH40" s="34">
        <v>3.1664253084801356E-3</v>
      </c>
      <c r="AI40" s="34">
        <v>3.5073949381657847E-3</v>
      </c>
      <c r="AJ40" s="34">
        <v>3.6589623072977142E-3</v>
      </c>
      <c r="AK40" s="34">
        <v>3.8478572965856194E-3</v>
      </c>
      <c r="AL40" s="34">
        <v>4.1740835803182833E-3</v>
      </c>
    </row>
    <row r="41" spans="1:38" s="31" customFormat="1" ht="15.75" outlineLevel="1" x14ac:dyDescent="0.25">
      <c r="A41" s="64"/>
      <c r="B41" s="65"/>
      <c r="C41" s="59" t="s">
        <v>119</v>
      </c>
      <c r="D41" s="34">
        <v>6.4159831066000001E-5</v>
      </c>
      <c r="E41" s="34">
        <v>6.0793386687999999E-5</v>
      </c>
      <c r="F41" s="34">
        <v>6.3663235160999997E-5</v>
      </c>
      <c r="G41" s="34">
        <v>6.4337728747000005E-5</v>
      </c>
      <c r="H41" s="34">
        <v>6.9852464979E-5</v>
      </c>
      <c r="I41" s="34">
        <v>7.1497907216000006E-5</v>
      </c>
      <c r="J41" s="34">
        <v>7.2375639442999999E-5</v>
      </c>
      <c r="K41" s="34">
        <v>8.0721596875000002E-5</v>
      </c>
      <c r="L41" s="34">
        <v>9.4681456048000006E-5</v>
      </c>
      <c r="M41" s="34">
        <v>1.05410519045E-4</v>
      </c>
      <c r="N41" s="34">
        <v>1.1061869900800001E-4</v>
      </c>
      <c r="O41" s="34">
        <v>1.18858970442E-4</v>
      </c>
      <c r="P41" s="34">
        <v>1.2210666068700001E-4</v>
      </c>
      <c r="Q41" s="34">
        <v>1.2285340340800001E-4</v>
      </c>
      <c r="R41" s="34">
        <v>1.15821441238E-4</v>
      </c>
      <c r="S41" s="34">
        <v>1.25877577417E-4</v>
      </c>
      <c r="T41" s="34">
        <v>1.2922553207300001E-4</v>
      </c>
      <c r="U41" s="34">
        <v>1.34596050787E-4</v>
      </c>
      <c r="V41" s="34">
        <v>1.32995414603E-4</v>
      </c>
      <c r="W41" s="34">
        <v>1.4109644662100001E-4</v>
      </c>
      <c r="X41" s="34">
        <v>1.48992092775E-4</v>
      </c>
      <c r="Y41" s="34">
        <v>1.49516541192E-4</v>
      </c>
      <c r="Z41" s="34">
        <v>1.40593504182E-4</v>
      </c>
      <c r="AA41" s="34">
        <v>1.4245009931500001E-4</v>
      </c>
      <c r="AB41" s="34">
        <v>1.59169647234E-4</v>
      </c>
      <c r="AC41" s="34">
        <v>1.9136147738200001E-4</v>
      </c>
      <c r="AD41" s="34">
        <v>2.05962198603E-4</v>
      </c>
      <c r="AE41" s="34">
        <v>2.1831118089E-4</v>
      </c>
      <c r="AF41" s="34">
        <v>2.24276839347E-4</v>
      </c>
      <c r="AG41" s="34">
        <v>2.4907634589199998E-4</v>
      </c>
      <c r="AH41" s="34">
        <v>3.14597160475E-4</v>
      </c>
      <c r="AI41" s="34">
        <v>2.9275750001300001E-4</v>
      </c>
      <c r="AJ41" s="34">
        <v>2.5271176535399998E-4</v>
      </c>
      <c r="AK41" s="34">
        <v>2.8202269983300003E-4</v>
      </c>
      <c r="AL41" s="34">
        <v>2.6257489636199999E-4</v>
      </c>
    </row>
    <row r="42" spans="1:38" s="31" customFormat="1" ht="15.75" outlineLevel="1" x14ac:dyDescent="0.25">
      <c r="A42" s="58"/>
      <c r="B42" s="59"/>
      <c r="C42" s="59" t="s">
        <v>120</v>
      </c>
      <c r="D42" s="34">
        <v>4.5368832051511767E-3</v>
      </c>
      <c r="E42" s="34">
        <v>4.5649762966677191E-3</v>
      </c>
      <c r="F42" s="34">
        <v>4.3418533995551352E-3</v>
      </c>
      <c r="G42" s="34">
        <v>4.2111075341069509E-3</v>
      </c>
      <c r="H42" s="34">
        <v>3.278886596705095E-3</v>
      </c>
      <c r="I42" s="34">
        <v>2.842124923808545E-3</v>
      </c>
      <c r="J42" s="34">
        <v>3.5471269821160693E-3</v>
      </c>
      <c r="K42" s="34">
        <v>3.3961220076081161E-3</v>
      </c>
      <c r="L42" s="34">
        <v>3.6113983184534299E-3</v>
      </c>
      <c r="M42" s="34">
        <v>3.0796993437347269E-3</v>
      </c>
      <c r="N42" s="34">
        <v>3.2288818673903027E-3</v>
      </c>
      <c r="O42" s="34">
        <v>2.9279331579641641E-3</v>
      </c>
      <c r="P42" s="34">
        <v>2.6047812020419873E-3</v>
      </c>
      <c r="Q42" s="34">
        <v>5.9521423176347836E-3</v>
      </c>
      <c r="R42" s="34">
        <v>4.2358336163114026E-3</v>
      </c>
      <c r="S42" s="34">
        <v>5.0895469108613632E-3</v>
      </c>
      <c r="T42" s="34">
        <v>7.5135343852547089E-3</v>
      </c>
      <c r="U42" s="34">
        <v>5.0394673723632493E-3</v>
      </c>
      <c r="V42" s="34">
        <v>4.1927121239547409E-3</v>
      </c>
      <c r="W42" s="34">
        <v>4.6859123963420768E-3</v>
      </c>
      <c r="X42" s="34">
        <v>4.0820663831576667E-3</v>
      </c>
      <c r="Y42" s="34">
        <v>4.2423572939662207E-3</v>
      </c>
      <c r="Z42" s="34">
        <v>4.1272152876628814E-3</v>
      </c>
      <c r="AA42" s="34">
        <v>4.1364393747119E-3</v>
      </c>
      <c r="AB42" s="34">
        <v>4.9348777893629446E-3</v>
      </c>
      <c r="AC42" s="34">
        <v>4.243951671532578E-3</v>
      </c>
      <c r="AD42" s="34">
        <v>3.3477112256897483E-3</v>
      </c>
      <c r="AE42" s="34">
        <v>2.9079389095074456E-3</v>
      </c>
      <c r="AF42" s="34">
        <v>2.8947621497474418E-3</v>
      </c>
      <c r="AG42" s="34">
        <v>2.818107456874077E-3</v>
      </c>
      <c r="AH42" s="34">
        <v>1.6712568605233649E-3</v>
      </c>
      <c r="AI42" s="34">
        <v>1.780584030006896E-3</v>
      </c>
      <c r="AJ42" s="34">
        <v>1.8005481800323386E-3</v>
      </c>
      <c r="AK42" s="34">
        <v>2.0287734276096237E-3</v>
      </c>
      <c r="AL42" s="34">
        <v>1.9403964694200528E-3</v>
      </c>
    </row>
    <row r="43" spans="1:38" s="31" customFormat="1" ht="15.75" outlineLevel="1" x14ac:dyDescent="0.25">
      <c r="A43" s="64"/>
      <c r="B43" s="65"/>
      <c r="C43" s="59" t="s">
        <v>121</v>
      </c>
      <c r="D43" s="34">
        <v>4.0944806158300001E-4</v>
      </c>
      <c r="E43" s="34">
        <v>3.9257018602399999E-4</v>
      </c>
      <c r="F43" s="34">
        <v>3.9325076007300003E-4</v>
      </c>
      <c r="G43" s="34">
        <v>3.8590800045700002E-4</v>
      </c>
      <c r="H43" s="34">
        <v>3.2662695596999999E-4</v>
      </c>
      <c r="I43" s="34">
        <v>2.8302603021500001E-4</v>
      </c>
      <c r="J43" s="34">
        <v>3.4186775665400002E-4</v>
      </c>
      <c r="K43" s="34">
        <v>3.3475268186299999E-4</v>
      </c>
      <c r="L43" s="34">
        <v>3.9488756993000002E-4</v>
      </c>
      <c r="M43" s="34">
        <v>3.4534394571700001E-4</v>
      </c>
      <c r="N43" s="34">
        <v>3.4829028985099999E-4</v>
      </c>
      <c r="O43" s="34">
        <v>3.2290645908400001E-4</v>
      </c>
      <c r="P43" s="34">
        <v>2.8286529655399998E-4</v>
      </c>
      <c r="Q43" s="34">
        <v>6.17820745594E-4</v>
      </c>
      <c r="R43" s="34">
        <v>3.8171641477400002E-4</v>
      </c>
      <c r="S43" s="34">
        <v>4.55226228602E-4</v>
      </c>
      <c r="T43" s="34">
        <v>6.2766209458499996E-4</v>
      </c>
      <c r="U43" s="34">
        <v>4.1341976770799998E-4</v>
      </c>
      <c r="V43" s="34">
        <v>3.3075405013099999E-4</v>
      </c>
      <c r="W43" s="34">
        <v>3.8603144308299998E-4</v>
      </c>
      <c r="X43" s="34">
        <v>3.2975247749199998E-4</v>
      </c>
      <c r="Y43" s="34">
        <v>3.2669321219000002E-4</v>
      </c>
      <c r="Z43" s="34">
        <v>2.9028923703199998E-4</v>
      </c>
      <c r="AA43" s="34">
        <v>2.7806149592199999E-4</v>
      </c>
      <c r="AB43" s="34">
        <v>3.3663566071800001E-4</v>
      </c>
      <c r="AC43" s="34">
        <v>3.1419880048000001E-4</v>
      </c>
      <c r="AD43" s="34">
        <v>2.4344661562700001E-4</v>
      </c>
      <c r="AE43" s="34">
        <v>2.1059097803499999E-4</v>
      </c>
      <c r="AF43" s="34">
        <v>2.1394441871600001E-4</v>
      </c>
      <c r="AG43" s="34">
        <v>2.2155977409E-4</v>
      </c>
      <c r="AH43" s="34">
        <v>1.57544030523E-4</v>
      </c>
      <c r="AI43" s="34">
        <v>1.41016547973E-4</v>
      </c>
      <c r="AJ43" s="34">
        <v>1.18000315224E-4</v>
      </c>
      <c r="AK43" s="34">
        <v>1.41088443181E-4</v>
      </c>
      <c r="AL43" s="34">
        <v>1.15826812743E-4</v>
      </c>
    </row>
    <row r="44" spans="1:38" s="31" customFormat="1" ht="15.75" x14ac:dyDescent="0.25">
      <c r="A44" s="58" t="s">
        <v>122</v>
      </c>
      <c r="B44" s="59"/>
      <c r="C44" s="58" t="s">
        <v>123</v>
      </c>
      <c r="D44" s="30">
        <v>1.3132164290090451</v>
      </c>
      <c r="E44" s="30">
        <v>1.2758312832284482</v>
      </c>
      <c r="F44" s="30">
        <v>1.30211205112246</v>
      </c>
      <c r="G44" s="30">
        <v>1.3690585423267831</v>
      </c>
      <c r="H44" s="30">
        <v>1.4742694430524028</v>
      </c>
      <c r="I44" s="30">
        <v>1.6090961253025176</v>
      </c>
      <c r="J44" s="30">
        <v>1.5214861054398425</v>
      </c>
      <c r="K44" s="30">
        <v>1.5237726614697069</v>
      </c>
      <c r="L44" s="30">
        <v>1.5217699214078744</v>
      </c>
      <c r="M44" s="30">
        <v>1.5350052480395167</v>
      </c>
      <c r="N44" s="30">
        <v>1.5078452152300186</v>
      </c>
      <c r="O44" s="30">
        <v>1.4493205669577047</v>
      </c>
      <c r="P44" s="30">
        <v>1.4153805375407267</v>
      </c>
      <c r="Q44" s="30">
        <v>1.3523464448282823</v>
      </c>
      <c r="R44" s="30">
        <v>1.2827192512070373</v>
      </c>
      <c r="S44" s="30">
        <v>1.2311590743980763</v>
      </c>
      <c r="T44" s="30">
        <v>1.1809014994465121</v>
      </c>
      <c r="U44" s="30">
        <v>1.1358832606679725</v>
      </c>
      <c r="V44" s="30">
        <v>0.95569771259225045</v>
      </c>
      <c r="W44" s="30">
        <v>0.91586530472659089</v>
      </c>
      <c r="X44" s="30">
        <v>0.91828628277805757</v>
      </c>
      <c r="Y44" s="30">
        <v>0.93024186677485465</v>
      </c>
      <c r="Z44" s="30">
        <v>0.94635603357038023</v>
      </c>
      <c r="AA44" s="30">
        <v>0.96801554429810888</v>
      </c>
      <c r="AB44" s="30">
        <v>1.0122395046159385</v>
      </c>
      <c r="AC44" s="30">
        <v>1.0312056975582955</v>
      </c>
      <c r="AD44" s="30">
        <v>1.072127775802137</v>
      </c>
      <c r="AE44" s="30">
        <v>1.0936431747301261</v>
      </c>
      <c r="AF44" s="30">
        <v>1.1056638561994061</v>
      </c>
      <c r="AG44" s="30">
        <v>1.0849584402884633</v>
      </c>
      <c r="AH44" s="30">
        <v>0.96100266021548386</v>
      </c>
      <c r="AI44" s="30">
        <v>1.0048863351888093</v>
      </c>
      <c r="AJ44" s="30">
        <v>0.98948108987868988</v>
      </c>
      <c r="AK44" s="30">
        <v>0.97693243372974414</v>
      </c>
      <c r="AL44" s="30">
        <v>0.95440253893840221</v>
      </c>
    </row>
    <row r="45" spans="1:38" s="31" customFormat="1" ht="15.75" outlineLevel="1" x14ac:dyDescent="0.25">
      <c r="A45" s="58" t="s">
        <v>124</v>
      </c>
      <c r="B45" s="59" t="s">
        <v>125</v>
      </c>
      <c r="C45" s="59" t="s">
        <v>126</v>
      </c>
      <c r="D45" s="34">
        <v>0.26691989772747593</v>
      </c>
      <c r="E45" s="34">
        <v>0.28937001309100119</v>
      </c>
      <c r="F45" s="34">
        <v>0.26459522057559509</v>
      </c>
      <c r="G45" s="34">
        <v>0.28486768102975146</v>
      </c>
      <c r="H45" s="34">
        <v>0.25124928074148545</v>
      </c>
      <c r="I45" s="34">
        <v>0.20442141006409886</v>
      </c>
      <c r="J45" s="34">
        <v>0.21597991185958071</v>
      </c>
      <c r="K45" s="34">
        <v>0.19753815355459894</v>
      </c>
      <c r="L45" s="34">
        <v>0.19361537142684745</v>
      </c>
      <c r="M45" s="34">
        <v>0.19423914787532637</v>
      </c>
      <c r="N45" s="34">
        <v>0.17333780279103556</v>
      </c>
      <c r="O45" s="34">
        <v>0.17115640826933434</v>
      </c>
      <c r="P45" s="34">
        <v>0.14959860497641309</v>
      </c>
      <c r="Q45" s="34">
        <v>0.13838529002487571</v>
      </c>
      <c r="R45" s="34">
        <v>0.13477390935410494</v>
      </c>
      <c r="S45" s="34">
        <v>0.12116398219782232</v>
      </c>
      <c r="T45" s="34">
        <v>0.12011399076722944</v>
      </c>
      <c r="U45" s="34">
        <v>0.11471701496860603</v>
      </c>
      <c r="V45" s="34">
        <v>0.11420289937484668</v>
      </c>
      <c r="W45" s="34">
        <v>0.11251719729196408</v>
      </c>
      <c r="X45" s="34">
        <v>0.12584870377372201</v>
      </c>
      <c r="Y45" s="34">
        <v>0.11196967509600639</v>
      </c>
      <c r="Z45" s="34">
        <v>0.11671714678758957</v>
      </c>
      <c r="AA45" s="34">
        <v>0.12180129875463404</v>
      </c>
      <c r="AB45" s="34">
        <v>0.10901211122747544</v>
      </c>
      <c r="AC45" s="34">
        <v>0.11342690859958515</v>
      </c>
      <c r="AD45" s="34">
        <v>0.11720879457817063</v>
      </c>
      <c r="AE45" s="34">
        <v>0.11704829140461248</v>
      </c>
      <c r="AF45" s="34">
        <v>0.12136629901252043</v>
      </c>
      <c r="AG45" s="34">
        <v>0.11967568001249096</v>
      </c>
      <c r="AH45" s="34">
        <v>0.12114602471747989</v>
      </c>
      <c r="AI45" s="34">
        <v>0.12589331409985052</v>
      </c>
      <c r="AJ45" s="34">
        <v>0.11610533182499937</v>
      </c>
      <c r="AK45" s="34">
        <v>0.10891893574284782</v>
      </c>
      <c r="AL45" s="34">
        <v>0.10747693621711302</v>
      </c>
    </row>
    <row r="46" spans="1:38" s="31" customFormat="1" ht="15.75" outlineLevel="1" x14ac:dyDescent="0.25">
      <c r="A46" s="64"/>
      <c r="B46" s="65"/>
      <c r="C46" s="59" t="s">
        <v>127</v>
      </c>
      <c r="D46" s="34">
        <v>4.2896202888373001E-2</v>
      </c>
      <c r="E46" s="34">
        <v>4.8502845210861012E-2</v>
      </c>
      <c r="F46" s="34">
        <v>5.021954428781903E-2</v>
      </c>
      <c r="G46" s="34">
        <v>5.231772735268899E-2</v>
      </c>
      <c r="H46" s="34">
        <v>4.6067449961972005E-2</v>
      </c>
      <c r="I46" s="34">
        <v>5.1319994213506991E-2</v>
      </c>
      <c r="J46" s="34">
        <v>5.3454147331142995E-2</v>
      </c>
      <c r="K46" s="34">
        <v>5.3563043653792011E-2</v>
      </c>
      <c r="L46" s="34">
        <v>5.5500210488272E-2</v>
      </c>
      <c r="M46" s="34">
        <v>5.254056827866499E-2</v>
      </c>
      <c r="N46" s="34">
        <v>5.8739540519887001E-2</v>
      </c>
      <c r="O46" s="34">
        <v>6.8500895227703001E-2</v>
      </c>
      <c r="P46" s="34">
        <v>8.0101506396067973E-2</v>
      </c>
      <c r="Q46" s="34">
        <v>6.2662004938646002E-2</v>
      </c>
      <c r="R46" s="34">
        <v>6.2952527955382018E-2</v>
      </c>
      <c r="S46" s="34">
        <v>5.9855237023907999E-2</v>
      </c>
      <c r="T46" s="34">
        <v>5.4776477239318992E-2</v>
      </c>
      <c r="U46" s="34">
        <v>4.8214224058331992E-2</v>
      </c>
      <c r="V46" s="34">
        <v>4.8850027658221995E-2</v>
      </c>
      <c r="W46" s="34">
        <v>4.9151578158883054E-2</v>
      </c>
      <c r="X46" s="34">
        <v>5.1344623438957973E-2</v>
      </c>
      <c r="Y46" s="34">
        <v>4.361560555757333E-2</v>
      </c>
      <c r="Z46" s="34">
        <v>4.6676302715758226E-2</v>
      </c>
      <c r="AA46" s="34">
        <v>5.0094823029945085E-2</v>
      </c>
      <c r="AB46" s="34">
        <v>4.5249203255469252E-2</v>
      </c>
      <c r="AC46" s="34">
        <v>4.7815570561417393E-2</v>
      </c>
      <c r="AD46" s="34">
        <v>4.2362115191087686E-2</v>
      </c>
      <c r="AE46" s="34">
        <v>3.8978711705762926E-2</v>
      </c>
      <c r="AF46" s="34">
        <v>3.7970469012531101E-2</v>
      </c>
      <c r="AG46" s="34">
        <v>3.8230971438344086E-2</v>
      </c>
      <c r="AH46" s="34">
        <v>3.9284476524480354E-2</v>
      </c>
      <c r="AI46" s="34">
        <v>3.3042183315267051E-2</v>
      </c>
      <c r="AJ46" s="34">
        <v>3.0180712912392844E-2</v>
      </c>
      <c r="AK46" s="34">
        <v>3.0088860626532439E-2</v>
      </c>
      <c r="AL46" s="34">
        <v>3.038263353131512E-2</v>
      </c>
    </row>
    <row r="47" spans="1:38" s="31" customFormat="1" ht="15.75" outlineLevel="1" x14ac:dyDescent="0.25">
      <c r="A47" s="58"/>
      <c r="B47" s="59"/>
      <c r="C47" s="59" t="s">
        <v>128</v>
      </c>
      <c r="D47" s="34">
        <v>0.35343972848227595</v>
      </c>
      <c r="E47" s="34">
        <v>0.35327082906434598</v>
      </c>
      <c r="F47" s="34">
        <v>0.33432216806397164</v>
      </c>
      <c r="G47" s="34">
        <v>0.28501178536682742</v>
      </c>
      <c r="H47" s="34">
        <v>0.27669697990605591</v>
      </c>
      <c r="I47" s="34">
        <v>0.26289417320631525</v>
      </c>
      <c r="J47" s="34">
        <v>0.24999343860213116</v>
      </c>
      <c r="K47" s="34">
        <v>0.21008502462547873</v>
      </c>
      <c r="L47" s="34">
        <v>0.22445006259262476</v>
      </c>
      <c r="M47" s="34">
        <v>0.19783000097211087</v>
      </c>
      <c r="N47" s="34">
        <v>0.22021845344095684</v>
      </c>
      <c r="O47" s="34">
        <v>0.24573619435499847</v>
      </c>
      <c r="P47" s="34">
        <v>0.24735382151163426</v>
      </c>
      <c r="Q47" s="34">
        <v>0.26435742954983449</v>
      </c>
      <c r="R47" s="34">
        <v>0.26157693028946466</v>
      </c>
      <c r="S47" s="34">
        <v>0.27151045701327647</v>
      </c>
      <c r="T47" s="34">
        <v>0.29001276560217687</v>
      </c>
      <c r="U47" s="34">
        <v>0.26653351107300449</v>
      </c>
      <c r="V47" s="34">
        <v>0.24844312248838379</v>
      </c>
      <c r="W47" s="34">
        <v>0.22492686354001287</v>
      </c>
      <c r="X47" s="34">
        <v>0.22943566282698899</v>
      </c>
      <c r="Y47" s="34">
        <v>0.22407106877323377</v>
      </c>
      <c r="Z47" s="34">
        <v>0.284210361472502</v>
      </c>
      <c r="AA47" s="34">
        <v>0.26966435554070495</v>
      </c>
      <c r="AB47" s="34">
        <v>0.23702011404000026</v>
      </c>
      <c r="AC47" s="34">
        <v>0.21826453656834663</v>
      </c>
      <c r="AD47" s="34">
        <v>0.15897823567554731</v>
      </c>
      <c r="AE47" s="34">
        <v>0.14455316863804127</v>
      </c>
      <c r="AF47" s="34">
        <v>0.14920656097528537</v>
      </c>
      <c r="AG47" s="34">
        <v>0.14466519179733828</v>
      </c>
      <c r="AH47" s="34">
        <v>0.15513774871453392</v>
      </c>
      <c r="AI47" s="34">
        <v>0.16144258434500647</v>
      </c>
      <c r="AJ47" s="34">
        <v>0.13478025205354893</v>
      </c>
      <c r="AK47" s="34">
        <v>0.12979883537755432</v>
      </c>
      <c r="AL47" s="34">
        <v>0.13971393591698819</v>
      </c>
    </row>
    <row r="48" spans="1:38" s="31" customFormat="1" ht="15.75" outlineLevel="1" x14ac:dyDescent="0.25">
      <c r="A48" s="58"/>
      <c r="B48" s="59" t="s">
        <v>129</v>
      </c>
      <c r="C48" s="59" t="s">
        <v>130</v>
      </c>
      <c r="D48" s="34">
        <v>1.6022840929768391E-2</v>
      </c>
      <c r="E48" s="34">
        <v>1.6617234391175101E-2</v>
      </c>
      <c r="F48" s="34">
        <v>1.4046749208261676E-2</v>
      </c>
      <c r="G48" s="34">
        <v>1.4889979258638109E-2</v>
      </c>
      <c r="H48" s="34">
        <v>1.4320306563511978E-2</v>
      </c>
      <c r="I48" s="34">
        <v>1.4171464205926725E-2</v>
      </c>
      <c r="J48" s="34">
        <v>1.4153108395972813E-2</v>
      </c>
      <c r="K48" s="34">
        <v>1.2178900609880441E-2</v>
      </c>
      <c r="L48" s="34">
        <v>1.2961516289210356E-2</v>
      </c>
      <c r="M48" s="34">
        <v>1.3617067105639103E-2</v>
      </c>
      <c r="N48" s="34">
        <v>1.3808611422880125E-2</v>
      </c>
      <c r="O48" s="34">
        <v>1.4971702787060953E-2</v>
      </c>
      <c r="P48" s="34">
        <v>1.2933567425649007E-2</v>
      </c>
      <c r="Q48" s="34">
        <v>1.329937660877956E-2</v>
      </c>
      <c r="R48" s="34">
        <v>1.3386607664911728E-2</v>
      </c>
      <c r="S48" s="34">
        <v>1.4065676563018091E-2</v>
      </c>
      <c r="T48" s="34">
        <v>1.3582200878091328E-2</v>
      </c>
      <c r="U48" s="34">
        <v>1.2308474626292445E-2</v>
      </c>
      <c r="V48" s="34">
        <v>1.3775329239603281E-2</v>
      </c>
      <c r="W48" s="34">
        <v>1.296034651290361E-2</v>
      </c>
      <c r="X48" s="34">
        <v>1.2242447080385141E-2</v>
      </c>
      <c r="Y48" s="34">
        <v>1.0569612104154344E-2</v>
      </c>
      <c r="Z48" s="34">
        <v>1.1766885316879281E-2</v>
      </c>
      <c r="AA48" s="34">
        <v>1.1325905026301115E-2</v>
      </c>
      <c r="AB48" s="34">
        <v>1.272292107845365E-2</v>
      </c>
      <c r="AC48" s="34">
        <v>1.2761930028686612E-2</v>
      </c>
      <c r="AD48" s="34">
        <v>1.3022614519549025E-2</v>
      </c>
      <c r="AE48" s="34">
        <v>1.5568433610138674E-2</v>
      </c>
      <c r="AF48" s="34">
        <v>2.0076263027647701E-2</v>
      </c>
      <c r="AG48" s="34">
        <v>1.9271690325293505E-2</v>
      </c>
      <c r="AH48" s="34">
        <v>2.1051670276515153E-2</v>
      </c>
      <c r="AI48" s="34">
        <v>2.3066796383616296E-2</v>
      </c>
      <c r="AJ48" s="34">
        <v>2.183725669451253E-2</v>
      </c>
      <c r="AK48" s="34">
        <v>2.1884560856251352E-2</v>
      </c>
      <c r="AL48" s="34">
        <v>2.2502210921202786E-2</v>
      </c>
    </row>
    <row r="49" spans="1:38" s="31" customFormat="1" ht="15.75" outlineLevel="1" x14ac:dyDescent="0.25">
      <c r="A49" s="64"/>
      <c r="B49" s="65"/>
      <c r="C49" s="59" t="s">
        <v>131</v>
      </c>
      <c r="D49" s="34">
        <v>8.4528844856840007E-3</v>
      </c>
      <c r="E49" s="34">
        <v>9.7731409674650001E-3</v>
      </c>
      <c r="F49" s="34">
        <v>9.4456528595539997E-3</v>
      </c>
      <c r="G49" s="34">
        <v>1.0151494641747E-2</v>
      </c>
      <c r="H49" s="34">
        <v>9.0608129425360003E-3</v>
      </c>
      <c r="I49" s="34">
        <v>1.0492941209269E-2</v>
      </c>
      <c r="J49" s="34">
        <v>1.0200536790992001E-2</v>
      </c>
      <c r="K49" s="34">
        <v>9.7035602455069984E-3</v>
      </c>
      <c r="L49" s="34">
        <v>1.0519660352024002E-2</v>
      </c>
      <c r="M49" s="34">
        <v>1.1530393979064E-2</v>
      </c>
      <c r="N49" s="34">
        <v>1.2695076598769001E-2</v>
      </c>
      <c r="O49" s="34">
        <v>1.4877235724345E-2</v>
      </c>
      <c r="P49" s="34">
        <v>1.4739145765666E-2</v>
      </c>
      <c r="Q49" s="34">
        <v>1.2215002850684999E-2</v>
      </c>
      <c r="R49" s="34">
        <v>1.1525264819495999E-2</v>
      </c>
      <c r="S49" s="34">
        <v>1.1607591030418999E-2</v>
      </c>
      <c r="T49" s="34">
        <v>1.0170899484635001E-2</v>
      </c>
      <c r="U49" s="34">
        <v>9.0067059237659997E-3</v>
      </c>
      <c r="V49" s="34">
        <v>1.0380278030902001E-2</v>
      </c>
      <c r="W49" s="34">
        <v>9.0620951569930011E-3</v>
      </c>
      <c r="X49" s="34">
        <v>8.7637330353449987E-3</v>
      </c>
      <c r="Y49" s="34">
        <v>7.770385531695E-3</v>
      </c>
      <c r="Z49" s="34">
        <v>8.5674115070330011E-3</v>
      </c>
      <c r="AA49" s="34">
        <v>9.3142654554530004E-3</v>
      </c>
      <c r="AB49" s="34">
        <v>9.3868378032349997E-3</v>
      </c>
      <c r="AC49" s="34">
        <v>9.7288256055110007E-3</v>
      </c>
      <c r="AD49" s="34">
        <v>8.2213573833180009E-3</v>
      </c>
      <c r="AE49" s="34">
        <v>7.2995759716230008E-3</v>
      </c>
      <c r="AF49" s="34">
        <v>8.6200866875809998E-3</v>
      </c>
      <c r="AG49" s="34">
        <v>8.3539698184849995E-3</v>
      </c>
      <c r="AH49" s="34">
        <v>8.6779756414830014E-3</v>
      </c>
      <c r="AI49" s="34">
        <v>7.3972245494579999E-3</v>
      </c>
      <c r="AJ49" s="34">
        <v>7.5826544280610001E-3</v>
      </c>
      <c r="AK49" s="34">
        <v>7.594043114007E-3</v>
      </c>
      <c r="AL49" s="34">
        <v>7.5696356849429998E-3</v>
      </c>
    </row>
    <row r="50" spans="1:38" s="31" customFormat="1" ht="15.75" outlineLevel="1" x14ac:dyDescent="0.25">
      <c r="A50" s="58"/>
      <c r="B50" s="59"/>
      <c r="C50" s="59" t="s">
        <v>132</v>
      </c>
      <c r="D50" s="34">
        <v>0.2012196849813091</v>
      </c>
      <c r="E50" s="34">
        <v>0.19186514008149988</v>
      </c>
      <c r="F50" s="34">
        <v>0.1813095567169182</v>
      </c>
      <c r="G50" s="34">
        <v>0.16621775221218138</v>
      </c>
      <c r="H50" s="34">
        <v>0.15623290095603828</v>
      </c>
      <c r="I50" s="34">
        <v>0.15516090014869685</v>
      </c>
      <c r="J50" s="34">
        <v>0.14655447017843387</v>
      </c>
      <c r="K50" s="34">
        <v>0.1389251432727186</v>
      </c>
      <c r="L50" s="34">
        <v>0.13889027632274631</v>
      </c>
      <c r="M50" s="34">
        <v>0.12477110174992793</v>
      </c>
      <c r="N50" s="34">
        <v>0.14309648994139054</v>
      </c>
      <c r="O50" s="34">
        <v>0.16070463520975936</v>
      </c>
      <c r="P50" s="34">
        <v>0.15122878610670815</v>
      </c>
      <c r="Q50" s="34">
        <v>0.16074831096074332</v>
      </c>
      <c r="R50" s="34">
        <v>0.1555921930872475</v>
      </c>
      <c r="S50" s="34">
        <v>0.1673809531735917</v>
      </c>
      <c r="T50" s="34">
        <v>0.17882555254453184</v>
      </c>
      <c r="U50" s="34">
        <v>0.16585771109088115</v>
      </c>
      <c r="V50" s="34">
        <v>0.16260144053592013</v>
      </c>
      <c r="W50" s="34">
        <v>0.14173868993207059</v>
      </c>
      <c r="X50" s="34">
        <v>0.14854675818736893</v>
      </c>
      <c r="Y50" s="34">
        <v>0.15240109195711085</v>
      </c>
      <c r="Z50" s="34">
        <v>0.18867749050140548</v>
      </c>
      <c r="AA50" s="34">
        <v>0.18249849593091128</v>
      </c>
      <c r="AB50" s="34">
        <v>0.15874539443587971</v>
      </c>
      <c r="AC50" s="34">
        <v>0.14512061584214603</v>
      </c>
      <c r="AD50" s="34">
        <v>0.10443454861565661</v>
      </c>
      <c r="AE50" s="34">
        <v>9.3664334840095065E-2</v>
      </c>
      <c r="AF50" s="34">
        <v>9.6553239377340713E-2</v>
      </c>
      <c r="AG50" s="34">
        <v>9.273722859957452E-2</v>
      </c>
      <c r="AH50" s="34">
        <v>8.1932219013437016E-2</v>
      </c>
      <c r="AI50" s="34">
        <v>8.8250406769812023E-2</v>
      </c>
      <c r="AJ50" s="34">
        <v>7.9191222657940527E-2</v>
      </c>
      <c r="AK50" s="34">
        <v>7.9536627788085068E-2</v>
      </c>
      <c r="AL50" s="34">
        <v>8.4343681914160182E-2</v>
      </c>
    </row>
    <row r="51" spans="1:38" s="31" customFormat="1" ht="15.75" outlineLevel="1" x14ac:dyDescent="0.25">
      <c r="A51" s="58"/>
      <c r="B51" s="59" t="s">
        <v>133</v>
      </c>
      <c r="C51" s="59" t="s">
        <v>134</v>
      </c>
      <c r="D51" s="34">
        <v>3.7422546997757572E-2</v>
      </c>
      <c r="E51" s="34">
        <v>3.7482158743729434E-2</v>
      </c>
      <c r="F51" s="34">
        <v>3.6109838017158752E-2</v>
      </c>
      <c r="G51" s="34">
        <v>3.2961364011642978E-2</v>
      </c>
      <c r="H51" s="34">
        <v>2.9357951126549403E-2</v>
      </c>
      <c r="I51" s="34">
        <v>2.5496072962267784E-2</v>
      </c>
      <c r="J51" s="34">
        <v>2.6589176336976647E-2</v>
      </c>
      <c r="K51" s="34">
        <v>2.5975904467500213E-2</v>
      </c>
      <c r="L51" s="34">
        <v>2.2075665279444386E-2</v>
      </c>
      <c r="M51" s="34">
        <v>2.2891969467501903E-2</v>
      </c>
      <c r="N51" s="34">
        <v>2.0145956344137406E-2</v>
      </c>
      <c r="O51" s="34">
        <v>1.9893577411262436E-2</v>
      </c>
      <c r="P51" s="34">
        <v>1.5344826785579432E-2</v>
      </c>
      <c r="Q51" s="34">
        <v>1.3861026369593221E-2</v>
      </c>
      <c r="R51" s="34">
        <v>1.4082272212682836E-2</v>
      </c>
      <c r="S51" s="34">
        <v>1.5046732874300601E-2</v>
      </c>
      <c r="T51" s="34">
        <v>1.3402513384864563E-2</v>
      </c>
      <c r="U51" s="34">
        <v>1.2508835521132307E-2</v>
      </c>
      <c r="V51" s="34">
        <v>1.2507372494959243E-2</v>
      </c>
      <c r="W51" s="34">
        <v>1.1861046799296764E-2</v>
      </c>
      <c r="X51" s="34">
        <v>1.2588128642835391E-2</v>
      </c>
      <c r="Y51" s="34">
        <v>1.1244428514676125E-2</v>
      </c>
      <c r="Z51" s="34">
        <v>1.1598503735964738E-2</v>
      </c>
      <c r="AA51" s="34">
        <v>1.1953501602429209E-2</v>
      </c>
      <c r="AB51" s="34">
        <v>1.209923032219151E-2</v>
      </c>
      <c r="AC51" s="34">
        <v>8.4026054318536696E-3</v>
      </c>
      <c r="AD51" s="34">
        <v>7.7076810485256211E-3</v>
      </c>
      <c r="AE51" s="34">
        <v>8.7893010322848651E-3</v>
      </c>
      <c r="AF51" s="34">
        <v>9.0214107134952634E-3</v>
      </c>
      <c r="AG51" s="34">
        <v>8.3101495967933016E-3</v>
      </c>
      <c r="AH51" s="34">
        <v>8.5894673241210112E-3</v>
      </c>
      <c r="AI51" s="34">
        <v>9.9125107939604974E-3</v>
      </c>
      <c r="AJ51" s="34">
        <v>8.4942003296304032E-3</v>
      </c>
      <c r="AK51" s="34">
        <v>8.4321319435300777E-3</v>
      </c>
      <c r="AL51" s="34">
        <v>9.1589218655582505E-3</v>
      </c>
    </row>
    <row r="52" spans="1:38" s="31" customFormat="1" ht="15.75" outlineLevel="1" x14ac:dyDescent="0.25">
      <c r="A52" s="64"/>
      <c r="B52" s="65"/>
      <c r="C52" s="59" t="s">
        <v>135</v>
      </c>
      <c r="D52" s="34">
        <v>1.1062211065250998E-2</v>
      </c>
      <c r="E52" s="34">
        <v>1.1684687081878E-2</v>
      </c>
      <c r="F52" s="34">
        <v>1.2883804933355001E-2</v>
      </c>
      <c r="G52" s="34">
        <v>1.2336396951608999E-2</v>
      </c>
      <c r="H52" s="34">
        <v>1.2280145808641001E-2</v>
      </c>
      <c r="I52" s="34">
        <v>1.2814425832689E-2</v>
      </c>
      <c r="J52" s="34">
        <v>1.2437083126776998E-2</v>
      </c>
      <c r="K52" s="34">
        <v>1.2258426972663E-2</v>
      </c>
      <c r="L52" s="34">
        <v>1.197583780385E-2</v>
      </c>
      <c r="M52" s="34">
        <v>1.1698450223727E-2</v>
      </c>
      <c r="N52" s="34">
        <v>1.1526728870114002E-2</v>
      </c>
      <c r="O52" s="34">
        <v>1.2713541632323001E-2</v>
      </c>
      <c r="P52" s="34">
        <v>1.2274925994759E-2</v>
      </c>
      <c r="Q52" s="34">
        <v>9.0646379438680015E-3</v>
      </c>
      <c r="R52" s="34">
        <v>9.4888289864389994E-3</v>
      </c>
      <c r="S52" s="34">
        <v>9.5423018422589982E-3</v>
      </c>
      <c r="T52" s="34">
        <v>8.1805534953569986E-3</v>
      </c>
      <c r="U52" s="34">
        <v>7.0623897692059998E-3</v>
      </c>
      <c r="V52" s="34">
        <v>7.0066065408359995E-3</v>
      </c>
      <c r="W52" s="34">
        <v>6.442523317491E-3</v>
      </c>
      <c r="X52" s="34">
        <v>6.3486008746519995E-3</v>
      </c>
      <c r="Y52" s="34">
        <v>5.6946855960129999E-3</v>
      </c>
      <c r="Z52" s="34">
        <v>6.2507358109040005E-3</v>
      </c>
      <c r="AA52" s="34">
        <v>6.599220210786E-3</v>
      </c>
      <c r="AB52" s="34">
        <v>6.2649143441059988E-3</v>
      </c>
      <c r="AC52" s="34">
        <v>6.49803574315E-3</v>
      </c>
      <c r="AD52" s="34">
        <v>5.6047664283290005E-3</v>
      </c>
      <c r="AE52" s="34">
        <v>5.1337342510139996E-3</v>
      </c>
      <c r="AF52" s="34">
        <v>5.5729513008589996E-3</v>
      </c>
      <c r="AG52" s="34">
        <v>5.6265065218850004E-3</v>
      </c>
      <c r="AH52" s="34">
        <v>5.4207555496519995E-3</v>
      </c>
      <c r="AI52" s="34">
        <v>4.8295918213880004E-3</v>
      </c>
      <c r="AJ52" s="34">
        <v>4.7912148415370009E-3</v>
      </c>
      <c r="AK52" s="34">
        <v>4.8408659974329997E-3</v>
      </c>
      <c r="AL52" s="34">
        <v>5.0184960665099997E-3</v>
      </c>
    </row>
    <row r="53" spans="1:38" s="31" customFormat="1" ht="15.75" outlineLevel="1" x14ac:dyDescent="0.25">
      <c r="A53" s="58"/>
      <c r="B53" s="59"/>
      <c r="C53" s="59" t="s">
        <v>136</v>
      </c>
      <c r="D53" s="34">
        <v>7.2596210476379361E-2</v>
      </c>
      <c r="E53" s="34">
        <v>8.1797728917689994E-2</v>
      </c>
      <c r="F53" s="34">
        <v>8.5568354508804068E-2</v>
      </c>
      <c r="G53" s="34">
        <v>6.059649709190789E-2</v>
      </c>
      <c r="H53" s="34">
        <v>5.9840459399446912E-2</v>
      </c>
      <c r="I53" s="34">
        <v>5.6452414768928746E-2</v>
      </c>
      <c r="J53" s="34">
        <v>5.2413216071829825E-2</v>
      </c>
      <c r="K53" s="34">
        <v>4.2775245835380608E-2</v>
      </c>
      <c r="L53" s="34">
        <v>4.3076523300611777E-2</v>
      </c>
      <c r="M53" s="34">
        <v>3.8345389734060112E-2</v>
      </c>
      <c r="N53" s="34">
        <v>3.9984765419301432E-2</v>
      </c>
      <c r="O53" s="34">
        <v>4.2479761421312837E-2</v>
      </c>
      <c r="P53" s="34">
        <v>3.960021935372076E-2</v>
      </c>
      <c r="Q53" s="34">
        <v>4.1322292694683217E-2</v>
      </c>
      <c r="R53" s="34">
        <v>3.9311767899330698E-2</v>
      </c>
      <c r="S53" s="34">
        <v>4.0223398644528702E-2</v>
      </c>
      <c r="T53" s="34">
        <v>4.0035806108896045E-2</v>
      </c>
      <c r="U53" s="34">
        <v>3.9111589462609252E-2</v>
      </c>
      <c r="V53" s="34">
        <v>3.7868642242013438E-2</v>
      </c>
      <c r="W53" s="34">
        <v>3.3562549264693937E-2</v>
      </c>
      <c r="X53" s="34">
        <v>3.3069999838084209E-2</v>
      </c>
      <c r="Y53" s="34">
        <v>3.31848259883913E-2</v>
      </c>
      <c r="Z53" s="34">
        <v>4.1372000927416545E-2</v>
      </c>
      <c r="AA53" s="34">
        <v>3.8353922201258585E-2</v>
      </c>
      <c r="AB53" s="34">
        <v>3.3954104965571025E-2</v>
      </c>
      <c r="AC53" s="34">
        <v>3.1971476833786573E-2</v>
      </c>
      <c r="AD53" s="34">
        <v>2.287058472803016E-2</v>
      </c>
      <c r="AE53" s="34">
        <v>2.0317666852765683E-2</v>
      </c>
      <c r="AF53" s="34">
        <v>2.0784105866489024E-2</v>
      </c>
      <c r="AG53" s="34">
        <v>1.9961374895550943E-2</v>
      </c>
      <c r="AH53" s="34">
        <v>2.0131509657794675E-2</v>
      </c>
      <c r="AI53" s="34">
        <v>2.276628231635636E-2</v>
      </c>
      <c r="AJ53" s="34">
        <v>2.0572746468262414E-2</v>
      </c>
      <c r="AK53" s="34">
        <v>2.095823363730568E-2</v>
      </c>
      <c r="AL53" s="34">
        <v>2.1866695793859189E-2</v>
      </c>
    </row>
    <row r="54" spans="1:38" s="31" customFormat="1" ht="15.75" outlineLevel="1" x14ac:dyDescent="0.25">
      <c r="A54" s="58"/>
      <c r="B54" s="59" t="s">
        <v>137</v>
      </c>
      <c r="C54" s="59" t="s">
        <v>138</v>
      </c>
      <c r="D54" s="34">
        <v>1.0238227272432706E-3</v>
      </c>
      <c r="E54" s="34">
        <v>1.0354759940574216E-3</v>
      </c>
      <c r="F54" s="34">
        <v>1.0448633478799322E-3</v>
      </c>
      <c r="G54" s="34">
        <v>1.0553605366371236E-3</v>
      </c>
      <c r="H54" s="34">
        <v>1.0671062896958315E-3</v>
      </c>
      <c r="I54" s="34">
        <v>1.0781583959203636E-3</v>
      </c>
      <c r="J54" s="34">
        <v>1.0851705892544173E-3</v>
      </c>
      <c r="K54" s="34">
        <v>1.0909763296215636E-3</v>
      </c>
      <c r="L54" s="34">
        <v>1.0987935075962244E-3</v>
      </c>
      <c r="M54" s="34">
        <v>1.1067021145530452E-3</v>
      </c>
      <c r="N54" s="34">
        <v>1.1152507243849851E-3</v>
      </c>
      <c r="O54" s="34">
        <v>1.1216050386450894E-3</v>
      </c>
      <c r="P54" s="34">
        <v>1.133353662852621E-3</v>
      </c>
      <c r="Q54" s="34">
        <v>1.1390679742376069E-3</v>
      </c>
      <c r="R54" s="34">
        <v>1.1425422755596787E-3</v>
      </c>
      <c r="S54" s="34">
        <v>1.152782321561574E-3</v>
      </c>
      <c r="T54" s="34">
        <v>1.1601880691165163E-3</v>
      </c>
      <c r="U54" s="34">
        <v>1.1707024020648905E-3</v>
      </c>
      <c r="V54" s="34">
        <v>1.1828624566921414E-3</v>
      </c>
      <c r="W54" s="34">
        <v>1.1904967767024832E-3</v>
      </c>
      <c r="X54" s="34">
        <v>1.1995482459363012E-3</v>
      </c>
      <c r="Y54" s="34">
        <v>1.2072739949288028E-3</v>
      </c>
      <c r="Z54" s="34">
        <v>1.2169197525466599E-3</v>
      </c>
      <c r="AA54" s="34">
        <v>1.2188854756630951E-3</v>
      </c>
      <c r="AB54" s="34">
        <v>1.2221312045297666E-3</v>
      </c>
      <c r="AC54" s="34">
        <v>1.2363941257466922E-3</v>
      </c>
      <c r="AD54" s="34">
        <v>1.2392741386847252E-3</v>
      </c>
      <c r="AE54" s="34">
        <v>1.2446227341410719E-3</v>
      </c>
      <c r="AF54" s="34">
        <v>1.2606228060190337E-3</v>
      </c>
      <c r="AG54" s="34">
        <v>1.2719599998068463E-3</v>
      </c>
      <c r="AH54" s="34">
        <v>1.2751142996913591E-3</v>
      </c>
      <c r="AI54" s="34">
        <v>1.2854457746754137E-3</v>
      </c>
      <c r="AJ54" s="34">
        <v>1.2911143715693206E-3</v>
      </c>
      <c r="AK54" s="34">
        <v>1.2963715380435075E-3</v>
      </c>
      <c r="AL54" s="34">
        <v>1.3078458753045597E-3</v>
      </c>
    </row>
    <row r="55" spans="1:38" s="31" customFormat="1" ht="15.75" outlineLevel="1" x14ac:dyDescent="0.25">
      <c r="A55" s="64"/>
      <c r="B55" s="65"/>
      <c r="C55" s="59" t="s">
        <v>139</v>
      </c>
      <c r="D55" s="34">
        <v>3.2435910714700002E-4</v>
      </c>
      <c r="E55" s="34">
        <v>3.1428800725200002E-4</v>
      </c>
      <c r="F55" s="34">
        <v>3.3549665046300005E-4</v>
      </c>
      <c r="G55" s="34">
        <v>3.44394355615E-4</v>
      </c>
      <c r="H55" s="34">
        <v>3.8022635723499999E-4</v>
      </c>
      <c r="I55" s="34">
        <v>3.8577268379999996E-4</v>
      </c>
      <c r="J55" s="34">
        <v>3.7711561314500002E-4</v>
      </c>
      <c r="K55" s="34">
        <v>3.8903913907899998E-4</v>
      </c>
      <c r="L55" s="34">
        <v>4.3522430829299997E-4</v>
      </c>
      <c r="M55" s="34">
        <v>4.5083049816400001E-4</v>
      </c>
      <c r="N55" s="34">
        <v>4.3766855610899999E-4</v>
      </c>
      <c r="O55" s="34">
        <v>4.5117289076400001E-4</v>
      </c>
      <c r="P55" s="34">
        <v>4.4920004796400004E-4</v>
      </c>
      <c r="Q55" s="34">
        <v>4.3177086709599998E-4</v>
      </c>
      <c r="R55" s="34">
        <v>3.7621870103600002E-4</v>
      </c>
      <c r="S55" s="34">
        <v>3.7837073194299997E-4</v>
      </c>
      <c r="T55" s="34">
        <v>3.5622380564600002E-4</v>
      </c>
      <c r="U55" s="34">
        <v>3.5371317133399996E-4</v>
      </c>
      <c r="V55" s="34">
        <v>3.4352874464899997E-4</v>
      </c>
      <c r="W55" s="34">
        <v>3.6113014092299997E-4</v>
      </c>
      <c r="X55" s="34">
        <v>3.5671825659499998E-4</v>
      </c>
      <c r="Y55" s="34">
        <v>3.4234987436300001E-4</v>
      </c>
      <c r="Z55" s="34">
        <v>3.1544300282600001E-4</v>
      </c>
      <c r="AA55" s="34">
        <v>3.0192469148399996E-4</v>
      </c>
      <c r="AB55" s="34">
        <v>3.0721512604199998E-4</v>
      </c>
      <c r="AC55" s="34">
        <v>3.3735878785800004E-4</v>
      </c>
      <c r="AD55" s="34">
        <v>3.3207180929999998E-4</v>
      </c>
      <c r="AE55" s="34">
        <v>3.3181389557000002E-4</v>
      </c>
      <c r="AF55" s="34">
        <v>3.4266354769999999E-4</v>
      </c>
      <c r="AG55" s="34">
        <v>3.6734686119800001E-4</v>
      </c>
      <c r="AH55" s="34">
        <v>4.4160578686399998E-4</v>
      </c>
      <c r="AI55" s="34">
        <v>3.7392936331300002E-4</v>
      </c>
      <c r="AJ55" s="34">
        <v>3.10584927175E-4</v>
      </c>
      <c r="AK55" s="34">
        <v>3.3127769094099999E-4</v>
      </c>
      <c r="AL55" s="34">
        <v>2.8651642885899997E-4</v>
      </c>
    </row>
    <row r="56" spans="1:38" s="31" customFormat="1" ht="15.75" outlineLevel="1" x14ac:dyDescent="0.25">
      <c r="A56" s="58"/>
      <c r="B56" s="59"/>
      <c r="C56" s="59" t="s">
        <v>140</v>
      </c>
      <c r="D56" s="34">
        <v>0.46167313240698493</v>
      </c>
      <c r="E56" s="34">
        <v>0.4632959956389619</v>
      </c>
      <c r="F56" s="34">
        <v>0.46447200686770079</v>
      </c>
      <c r="G56" s="34">
        <v>0.46551573699800808</v>
      </c>
      <c r="H56" s="34">
        <v>0.46671110643627345</v>
      </c>
      <c r="I56" s="34">
        <v>0.46802343172376187</v>
      </c>
      <c r="J56" s="34">
        <v>0.46914943424455707</v>
      </c>
      <c r="K56" s="34">
        <v>0.47035770915584013</v>
      </c>
      <c r="L56" s="34">
        <v>0.47165390260205642</v>
      </c>
      <c r="M56" s="34">
        <v>0.47334371297531275</v>
      </c>
      <c r="N56" s="34">
        <v>0.47497060916760786</v>
      </c>
      <c r="O56" s="34">
        <v>0.47680089561466205</v>
      </c>
      <c r="P56" s="34">
        <v>0.47883883918849174</v>
      </c>
      <c r="Q56" s="34">
        <v>0.48102458269205695</v>
      </c>
      <c r="R56" s="34">
        <v>0.48355487812743297</v>
      </c>
      <c r="S56" s="34">
        <v>0.48728868958091687</v>
      </c>
      <c r="T56" s="34">
        <v>0.49062629494683635</v>
      </c>
      <c r="U56" s="34">
        <v>0.49459479242714716</v>
      </c>
      <c r="V56" s="34">
        <v>0.49866563837440919</v>
      </c>
      <c r="W56" s="34">
        <v>0.50218813883906932</v>
      </c>
      <c r="X56" s="34">
        <v>0.50621279125884855</v>
      </c>
      <c r="Y56" s="34">
        <v>0.51045295701210291</v>
      </c>
      <c r="Z56" s="34">
        <v>0.51388660329503599</v>
      </c>
      <c r="AA56" s="34">
        <v>0.51733783328495597</v>
      </c>
      <c r="AB56" s="34">
        <v>0.52121570208099999</v>
      </c>
      <c r="AC56" s="34">
        <v>0.52499511018383949</v>
      </c>
      <c r="AD56" s="34">
        <v>0.52918199246537212</v>
      </c>
      <c r="AE56" s="34">
        <v>0.53207645615154597</v>
      </c>
      <c r="AF56" s="34">
        <v>0.53468122423215469</v>
      </c>
      <c r="AG56" s="34">
        <v>0.53743799458715025</v>
      </c>
      <c r="AH56" s="34">
        <v>0.53835234735045501</v>
      </c>
      <c r="AI56" s="34">
        <v>0.54028349813506327</v>
      </c>
      <c r="AJ56" s="34">
        <v>0.54528415114956874</v>
      </c>
      <c r="AK56" s="34">
        <v>0.55062175799864599</v>
      </c>
      <c r="AL56" s="34">
        <v>0.55579088793043729</v>
      </c>
    </row>
    <row r="57" spans="1:38" s="31" customFormat="1" ht="15.75" outlineLevel="1" x14ac:dyDescent="0.25">
      <c r="A57" s="58"/>
      <c r="B57" s="59"/>
      <c r="C57" s="59" t="s">
        <v>147</v>
      </c>
      <c r="D57" s="34">
        <v>2.8856461760334885E-2</v>
      </c>
      <c r="E57" s="34">
        <v>2.9143202119593904E-2</v>
      </c>
      <c r="F57" s="34">
        <v>2.6825146583179822E-2</v>
      </c>
      <c r="G57" s="34">
        <v>2.478575392345813E-2</v>
      </c>
      <c r="H57" s="34">
        <v>2.4055140250035866E-2</v>
      </c>
      <c r="I57" s="34">
        <v>2.1693129609563992E-2</v>
      </c>
      <c r="J57" s="34">
        <v>1.9400123685058855E-2</v>
      </c>
      <c r="K57" s="34">
        <v>1.9897347852182893E-2</v>
      </c>
      <c r="L57" s="34">
        <v>1.9286583514681464E-2</v>
      </c>
      <c r="M57" s="34">
        <v>2.0366386851756752E-2</v>
      </c>
      <c r="N57" s="34">
        <v>2.2013929890100124E-2</v>
      </c>
      <c r="O57" s="34">
        <v>3.1843773349282511E-2</v>
      </c>
      <c r="P57" s="34">
        <v>3.0744182751981954E-2</v>
      </c>
      <c r="Q57" s="34">
        <v>2.9475585346056651E-2</v>
      </c>
      <c r="R57" s="34">
        <v>3.4260564257350745E-2</v>
      </c>
      <c r="S57" s="34">
        <v>3.2349407156471749E-2</v>
      </c>
      <c r="T57" s="34">
        <v>3.5747281339080603E-2</v>
      </c>
      <c r="U57" s="34">
        <v>3.3937037067146798E-2</v>
      </c>
      <c r="V57" s="34">
        <v>3.2759290873861209E-2</v>
      </c>
      <c r="W57" s="34">
        <v>3.381242916825232E-2</v>
      </c>
      <c r="X57" s="34">
        <v>3.3439703857471761E-2</v>
      </c>
      <c r="Y57" s="34">
        <v>3.0779158009157648E-2</v>
      </c>
      <c r="Z57" s="34">
        <v>0.19111788143082595</v>
      </c>
      <c r="AA57" s="34">
        <v>0.22493379456699156</v>
      </c>
      <c r="AB57" s="34">
        <v>0.23441621236601359</v>
      </c>
      <c r="AC57" s="34">
        <v>0.2409093020504724</v>
      </c>
      <c r="AD57" s="34">
        <v>0.2412381699996286</v>
      </c>
      <c r="AE57" s="34">
        <v>0.22780815681871924</v>
      </c>
      <c r="AF57" s="34">
        <v>0.22668800073687265</v>
      </c>
      <c r="AG57" s="34">
        <v>0.23820383002605292</v>
      </c>
      <c r="AH57" s="34">
        <v>0.21128234218739103</v>
      </c>
      <c r="AI57" s="34">
        <v>0.18764382902948884</v>
      </c>
      <c r="AJ57" s="34">
        <v>0.15282609553333892</v>
      </c>
      <c r="AK57" s="34">
        <v>0.12636000134613906</v>
      </c>
      <c r="AL57" s="34">
        <v>0.13156954546589905</v>
      </c>
    </row>
    <row r="58" spans="1:38" s="31" customFormat="1" ht="15.75" x14ac:dyDescent="0.25">
      <c r="A58" s="58" t="s">
        <v>148</v>
      </c>
      <c r="B58" s="59"/>
      <c r="C58" s="58" t="s">
        <v>123</v>
      </c>
      <c r="D58" s="30">
        <v>1.5019099840359842</v>
      </c>
      <c r="E58" s="30">
        <v>1.5341527393095109</v>
      </c>
      <c r="F58" s="30">
        <v>1.4811784026206609</v>
      </c>
      <c r="G58" s="30">
        <v>1.4110519237307126</v>
      </c>
      <c r="H58" s="30">
        <v>1.3473198667394772</v>
      </c>
      <c r="I58" s="30">
        <v>1.2844042890247453</v>
      </c>
      <c r="J58" s="30">
        <v>1.2717869328258526</v>
      </c>
      <c r="K58" s="30">
        <v>1.194738475714243</v>
      </c>
      <c r="L58" s="30">
        <v>1.205539627788258</v>
      </c>
      <c r="M58" s="30">
        <v>1.1627317218258086</v>
      </c>
      <c r="N58" s="30">
        <v>1.1920908836866739</v>
      </c>
      <c r="O58" s="30">
        <v>1.2612513989314529</v>
      </c>
      <c r="P58" s="30">
        <v>1.234340979967488</v>
      </c>
      <c r="Q58" s="30">
        <v>1.2279863788211558</v>
      </c>
      <c r="R58" s="30">
        <v>1.2220245056304389</v>
      </c>
      <c r="S58" s="30">
        <v>1.2315655801540173</v>
      </c>
      <c r="T58" s="30">
        <v>1.2569907476657807</v>
      </c>
      <c r="U58" s="30">
        <v>1.2053767015615227</v>
      </c>
      <c r="V58" s="30">
        <v>1.1885870390552982</v>
      </c>
      <c r="W58" s="30">
        <v>1.1397750848992558</v>
      </c>
      <c r="X58" s="30">
        <v>1.1693974193171912</v>
      </c>
      <c r="Y58" s="30">
        <v>1.1433031180094066</v>
      </c>
      <c r="Z58" s="30">
        <v>1.4223736862566874</v>
      </c>
      <c r="AA58" s="30">
        <v>1.4453982257715179</v>
      </c>
      <c r="AB58" s="30">
        <v>1.3816160922499674</v>
      </c>
      <c r="AC58" s="30">
        <v>1.3614686703623997</v>
      </c>
      <c r="AD58" s="30">
        <v>1.2524022065811995</v>
      </c>
      <c r="AE58" s="30">
        <v>1.2128142679063143</v>
      </c>
      <c r="AF58" s="30">
        <v>1.232143897296496</v>
      </c>
      <c r="AG58" s="30">
        <v>1.2341138944799637</v>
      </c>
      <c r="AH58" s="30">
        <v>1.2127232570438984</v>
      </c>
      <c r="AI58" s="30">
        <v>1.2061875966972557</v>
      </c>
      <c r="AJ58" s="30">
        <v>1.1232475381925369</v>
      </c>
      <c r="AK58" s="30">
        <v>1.0906625036573163</v>
      </c>
      <c r="AL58" s="30">
        <v>1.1169879436121497</v>
      </c>
    </row>
    <row r="59" spans="1:38" s="31" customFormat="1" ht="15.75" outlineLevel="1" x14ac:dyDescent="0.25">
      <c r="A59" s="58" t="s">
        <v>149</v>
      </c>
      <c r="B59" s="59" t="s">
        <v>150</v>
      </c>
      <c r="C59" s="59" t="s">
        <v>151</v>
      </c>
      <c r="D59" s="34">
        <v>5.1905462345682218E-2</v>
      </c>
      <c r="E59" s="34">
        <v>4.9364331729867095E-2</v>
      </c>
      <c r="F59" s="34">
        <v>5.0258402146314447E-2</v>
      </c>
      <c r="G59" s="34">
        <v>5.0948837456828273E-2</v>
      </c>
      <c r="H59" s="34">
        <v>5.3299976467721097E-2</v>
      </c>
      <c r="I59" s="34">
        <v>5.3322127469609029E-2</v>
      </c>
      <c r="J59" s="34">
        <v>5.3233453461019778E-2</v>
      </c>
      <c r="K59" s="34">
        <v>6.0385165876625839E-2</v>
      </c>
      <c r="L59" s="34">
        <v>6.1477028112039686E-2</v>
      </c>
      <c r="M59" s="34">
        <v>5.6441883414600422E-2</v>
      </c>
      <c r="N59" s="34">
        <v>5.9967056550838164E-2</v>
      </c>
      <c r="O59" s="34">
        <v>5.903874894519677E-2</v>
      </c>
      <c r="P59" s="34">
        <v>5.8342381399001338E-2</v>
      </c>
      <c r="Q59" s="34">
        <v>5.8953393884735313E-2</v>
      </c>
      <c r="R59" s="34">
        <v>6.4238068259788797E-2</v>
      </c>
      <c r="S59" s="34">
        <v>6.3821775190542759E-2</v>
      </c>
      <c r="T59" s="34">
        <v>6.6768283674372292E-2</v>
      </c>
      <c r="U59" s="34">
        <v>7.2535657511454604E-2</v>
      </c>
      <c r="V59" s="34">
        <v>5.7206393030307487E-2</v>
      </c>
      <c r="W59" s="34">
        <v>4.7076777785853355E-2</v>
      </c>
      <c r="X59" s="34">
        <v>5.3137880211006683E-2</v>
      </c>
      <c r="Y59" s="34">
        <v>5.0716716717281791E-2</v>
      </c>
      <c r="Z59" s="34">
        <v>5.2565710701697591E-2</v>
      </c>
      <c r="AA59" s="34">
        <v>4.9142863844428605E-2</v>
      </c>
      <c r="AB59" s="34">
        <v>4.3618355948960123E-2</v>
      </c>
      <c r="AC59" s="34">
        <v>5.1200503188119001E-2</v>
      </c>
      <c r="AD59" s="34">
        <v>5.2854226531227289E-2</v>
      </c>
      <c r="AE59" s="34">
        <v>5.3869979971552066E-2</v>
      </c>
      <c r="AF59" s="34">
        <v>4.924578514403756E-2</v>
      </c>
      <c r="AG59" s="34">
        <v>5.0391636485578158E-2</v>
      </c>
      <c r="AH59" s="34">
        <v>4.5687235955450753E-2</v>
      </c>
      <c r="AI59" s="34">
        <v>5.0089087803346082E-2</v>
      </c>
      <c r="AJ59" s="34">
        <v>4.0356418148417193E-2</v>
      </c>
      <c r="AK59" s="34">
        <v>4.725101736719628E-2</v>
      </c>
      <c r="AL59" s="34">
        <v>5.0598254897846875E-2</v>
      </c>
    </row>
    <row r="60" spans="1:38" s="31" customFormat="1" ht="15.75" outlineLevel="1" x14ac:dyDescent="0.25">
      <c r="A60" s="64"/>
      <c r="B60" s="65"/>
      <c r="C60" s="59" t="s">
        <v>152</v>
      </c>
      <c r="D60" s="34">
        <v>5.2505897361119994E-3</v>
      </c>
      <c r="E60" s="34">
        <v>4.7789254676080008E-3</v>
      </c>
      <c r="F60" s="34">
        <v>5.125601010054999E-3</v>
      </c>
      <c r="G60" s="34">
        <v>5.2586195025839996E-3</v>
      </c>
      <c r="H60" s="34">
        <v>5.968417686456999E-3</v>
      </c>
      <c r="I60" s="34">
        <v>5.9729460818490005E-3</v>
      </c>
      <c r="J60" s="34">
        <v>5.7812468971409998E-3</v>
      </c>
      <c r="K60" s="34">
        <v>7.0842727661589999E-3</v>
      </c>
      <c r="L60" s="34">
        <v>8.1070527935860007E-3</v>
      </c>
      <c r="M60" s="34">
        <v>7.3975573747209998E-3</v>
      </c>
      <c r="N60" s="34">
        <v>7.7527469650530006E-3</v>
      </c>
      <c r="O60" s="34">
        <v>7.6541438846629995E-3</v>
      </c>
      <c r="P60" s="34">
        <v>7.325776695111E-3</v>
      </c>
      <c r="Q60" s="34">
        <v>7.0710089317600009E-3</v>
      </c>
      <c r="R60" s="34">
        <v>6.6830069648620002E-3</v>
      </c>
      <c r="S60" s="34">
        <v>6.7891473408419993E-3</v>
      </c>
      <c r="T60" s="34">
        <v>6.6470916152299997E-3</v>
      </c>
      <c r="U60" s="34">
        <v>7.2855171663300002E-3</v>
      </c>
      <c r="V60" s="34">
        <v>5.1531580515309997E-3</v>
      </c>
      <c r="W60" s="34">
        <v>4.446477757931E-3</v>
      </c>
      <c r="X60" s="34">
        <v>4.8825696186119991E-3</v>
      </c>
      <c r="Y60" s="34">
        <v>4.4799839464849996E-3</v>
      </c>
      <c r="Z60" s="34">
        <v>4.2386836213390003E-3</v>
      </c>
      <c r="AA60" s="34">
        <v>3.7621251074290004E-3</v>
      </c>
      <c r="AB60" s="34">
        <v>3.4552168784260004E-3</v>
      </c>
      <c r="AC60" s="34">
        <v>4.3166553145079995E-3</v>
      </c>
      <c r="AD60" s="34">
        <v>4.3350049511129991E-3</v>
      </c>
      <c r="AE60" s="34">
        <v>4.4731284639179993E-3</v>
      </c>
      <c r="AF60" s="34">
        <v>4.2337728751479994E-3</v>
      </c>
      <c r="AG60" s="34">
        <v>4.5443353801549995E-3</v>
      </c>
      <c r="AH60" s="34">
        <v>4.9857751393990006E-3</v>
      </c>
      <c r="AI60" s="34">
        <v>4.5679246003190004E-3</v>
      </c>
      <c r="AJ60" s="34">
        <v>3.1352992562620001E-3</v>
      </c>
      <c r="AK60" s="34">
        <v>3.8281462501309998E-3</v>
      </c>
      <c r="AL60" s="34">
        <v>3.4875354258960003E-3</v>
      </c>
    </row>
    <row r="61" spans="1:38" s="31" customFormat="1" ht="15.75" outlineLevel="1" x14ac:dyDescent="0.25">
      <c r="A61" s="58"/>
      <c r="B61" s="59"/>
      <c r="C61" s="59" t="s">
        <v>153</v>
      </c>
      <c r="D61" s="34">
        <v>7.311568874237599E-3</v>
      </c>
      <c r="E61" s="34">
        <v>7.0443947670850663E-3</v>
      </c>
      <c r="F61" s="34">
        <v>7.0736380651255371E-3</v>
      </c>
      <c r="G61" s="34">
        <v>8.0153701522527199E-3</v>
      </c>
      <c r="H61" s="34">
        <v>6.8856424814278611E-3</v>
      </c>
      <c r="I61" s="34">
        <v>6.1188395721844847E-3</v>
      </c>
      <c r="J61" s="34">
        <v>5.2311271030098371E-3</v>
      </c>
      <c r="K61" s="34">
        <v>5.652526587253414E-3</v>
      </c>
      <c r="L61" s="34">
        <v>4.7604943346920871E-3</v>
      </c>
      <c r="M61" s="34">
        <v>4.9588074355858642E-3</v>
      </c>
      <c r="N61" s="34">
        <v>3.6982140811303976E-3</v>
      </c>
      <c r="O61" s="34">
        <v>3.7022245501461787E-3</v>
      </c>
      <c r="P61" s="34">
        <v>3.2624978120625306E-3</v>
      </c>
      <c r="Q61" s="34">
        <v>3.1786734507389031E-3</v>
      </c>
      <c r="R61" s="34">
        <v>3.1424664616389211E-3</v>
      </c>
      <c r="S61" s="34">
        <v>2.9987829718833526E-3</v>
      </c>
      <c r="T61" s="34">
        <v>3.1275984443528302E-3</v>
      </c>
      <c r="U61" s="34">
        <v>4.081751722192736E-3</v>
      </c>
      <c r="V61" s="34">
        <v>3.3052588771620059E-3</v>
      </c>
      <c r="W61" s="34">
        <v>3.0237955330958428E-3</v>
      </c>
      <c r="X61" s="34">
        <v>2.8246686452447494E-3</v>
      </c>
      <c r="Y61" s="34">
        <v>2.5665005761625068E-3</v>
      </c>
      <c r="Z61" s="34">
        <v>2.6069285054632426E-3</v>
      </c>
      <c r="AA61" s="34">
        <v>2.9226147115680194E-3</v>
      </c>
      <c r="AB61" s="34">
        <v>2.946144568293133E-3</v>
      </c>
      <c r="AC61" s="34">
        <v>2.6733733883210174E-3</v>
      </c>
      <c r="AD61" s="34">
        <v>2.0379886261218333E-3</v>
      </c>
      <c r="AE61" s="34">
        <v>1.9158022062125237E-3</v>
      </c>
      <c r="AF61" s="34">
        <v>1.8263511826779174E-3</v>
      </c>
      <c r="AG61" s="34">
        <v>1.8266104179109508E-3</v>
      </c>
      <c r="AH61" s="34">
        <v>1.9128152132538599E-3</v>
      </c>
      <c r="AI61" s="34">
        <v>1.8188620526449787E-3</v>
      </c>
      <c r="AJ61" s="34">
        <v>1.8233917552668132E-3</v>
      </c>
      <c r="AK61" s="34">
        <v>1.835994447234604E-3</v>
      </c>
      <c r="AL61" s="34">
        <v>1.4083602693658903E-3</v>
      </c>
    </row>
    <row r="62" spans="1:38" s="31" customFormat="1" ht="15.75" outlineLevel="1" x14ac:dyDescent="0.25">
      <c r="A62" s="64"/>
      <c r="B62" s="65"/>
      <c r="C62" s="59" t="s">
        <v>154</v>
      </c>
      <c r="D62" s="34">
        <v>5.9741310442390991E-3</v>
      </c>
      <c r="E62" s="34">
        <v>5.4614581146307075E-3</v>
      </c>
      <c r="F62" s="34">
        <v>5.4230648265230531E-3</v>
      </c>
      <c r="G62" s="34">
        <v>5.8833873965928752E-3</v>
      </c>
      <c r="H62" s="34">
        <v>5.8540949247638217E-3</v>
      </c>
      <c r="I62" s="34">
        <v>6.3289099633371078E-3</v>
      </c>
      <c r="J62" s="34">
        <v>5.6150536421410791E-3</v>
      </c>
      <c r="K62" s="34">
        <v>5.6274618367818273E-3</v>
      </c>
      <c r="L62" s="34">
        <v>4.7054649776399182E-3</v>
      </c>
      <c r="M62" s="34">
        <v>4.9084243930833105E-3</v>
      </c>
      <c r="N62" s="34">
        <v>3.289020900857185E-3</v>
      </c>
      <c r="O62" s="34">
        <v>3.1160993492717242E-3</v>
      </c>
      <c r="P62" s="34">
        <v>3.4184026327007018E-3</v>
      </c>
      <c r="Q62" s="34">
        <v>3.2101016133790545E-3</v>
      </c>
      <c r="R62" s="34">
        <v>3.315650765883295E-3</v>
      </c>
      <c r="S62" s="34">
        <v>3.0517108505091319E-3</v>
      </c>
      <c r="T62" s="34">
        <v>2.7457224323679695E-3</v>
      </c>
      <c r="U62" s="34">
        <v>2.5990247055357211E-3</v>
      </c>
      <c r="V62" s="34">
        <v>2.4523571573972979E-3</v>
      </c>
      <c r="W62" s="34">
        <v>1.7557493572292623E-3</v>
      </c>
      <c r="X62" s="34">
        <v>1.5486026284886195E-3</v>
      </c>
      <c r="Y62" s="34">
        <v>1.4913246451167745E-3</v>
      </c>
      <c r="Z62" s="34">
        <v>1.2834538545735553E-3</v>
      </c>
      <c r="AA62" s="34">
        <v>1.5664235054557816E-3</v>
      </c>
      <c r="AB62" s="34">
        <v>1.6353681472658116E-3</v>
      </c>
      <c r="AC62" s="34">
        <v>1.5422525101433701E-3</v>
      </c>
      <c r="AD62" s="34">
        <v>1.0510727562748257E-3</v>
      </c>
      <c r="AE62" s="34">
        <v>1.0215149049324522E-3</v>
      </c>
      <c r="AF62" s="34">
        <v>1.0016264486472069E-3</v>
      </c>
      <c r="AG62" s="34">
        <v>1.0606871267757449E-3</v>
      </c>
      <c r="AH62" s="34">
        <v>9.6831807069360345E-4</v>
      </c>
      <c r="AI62" s="34">
        <v>9.0596053339358368E-4</v>
      </c>
      <c r="AJ62" s="34">
        <v>9.0232048347143592E-4</v>
      </c>
      <c r="AK62" s="34">
        <v>9.6693919752660477E-4</v>
      </c>
      <c r="AL62" s="34">
        <v>7.5681381889321328E-4</v>
      </c>
    </row>
    <row r="63" spans="1:38" s="31" customFormat="1" ht="15.75" outlineLevel="1" x14ac:dyDescent="0.25">
      <c r="A63" s="58"/>
      <c r="B63" s="59"/>
      <c r="C63" s="59" t="s">
        <v>155</v>
      </c>
      <c r="D63" s="34">
        <v>0.17240733024550264</v>
      </c>
      <c r="E63" s="34">
        <v>0.17483107609255535</v>
      </c>
      <c r="F63" s="34">
        <v>0.17155696313676153</v>
      </c>
      <c r="G63" s="34">
        <v>0.16685518561378193</v>
      </c>
      <c r="H63" s="34">
        <v>0.1700594408682565</v>
      </c>
      <c r="I63" s="34">
        <v>0.16025735908526698</v>
      </c>
      <c r="J63" s="34">
        <v>0.14915169584896965</v>
      </c>
      <c r="K63" s="34">
        <v>0.14360526792026831</v>
      </c>
      <c r="L63" s="34">
        <v>0.13705373426865325</v>
      </c>
      <c r="M63" s="34">
        <v>0.12711691867330335</v>
      </c>
      <c r="N63" s="34">
        <v>0.11752062481309787</v>
      </c>
      <c r="O63" s="34">
        <v>0.11708441211301514</v>
      </c>
      <c r="P63" s="34">
        <v>0.11572223945391739</v>
      </c>
      <c r="Q63" s="34">
        <v>0.1167187976937204</v>
      </c>
      <c r="R63" s="34">
        <v>0.11926627860121276</v>
      </c>
      <c r="S63" s="34">
        <v>0.12198591426519913</v>
      </c>
      <c r="T63" s="34">
        <v>0.12164228177343026</v>
      </c>
      <c r="U63" s="34">
        <v>0.10756744935984451</v>
      </c>
      <c r="V63" s="34">
        <v>0.10233718118978588</v>
      </c>
      <c r="W63" s="34">
        <v>8.3165383143742611E-2</v>
      </c>
      <c r="X63" s="34">
        <v>9.4727233370568806E-2</v>
      </c>
      <c r="Y63" s="34">
        <v>9.7300765812477583E-2</v>
      </c>
      <c r="Z63" s="34">
        <v>9.1462065588521754E-2</v>
      </c>
      <c r="AA63" s="34">
        <v>9.7548713018195662E-2</v>
      </c>
      <c r="AB63" s="34">
        <v>0.10948268645642384</v>
      </c>
      <c r="AC63" s="34">
        <v>0.1159930903128935</v>
      </c>
      <c r="AD63" s="34">
        <v>0.11710190849424647</v>
      </c>
      <c r="AE63" s="34">
        <v>0.12550652671330476</v>
      </c>
      <c r="AF63" s="34">
        <v>0.13731770365650164</v>
      </c>
      <c r="AG63" s="34">
        <v>0.13387198425016775</v>
      </c>
      <c r="AH63" s="34">
        <v>0.13930450419728091</v>
      </c>
      <c r="AI63" s="34">
        <v>0.14585854495068995</v>
      </c>
      <c r="AJ63" s="34">
        <v>0.13842326261982646</v>
      </c>
      <c r="AK63" s="34">
        <v>0.12976038377984978</v>
      </c>
      <c r="AL63" s="34">
        <v>0.13928443104965607</v>
      </c>
    </row>
    <row r="64" spans="1:38" s="31" customFormat="1" ht="15.75" outlineLevel="1" x14ac:dyDescent="0.25">
      <c r="A64" s="64"/>
      <c r="B64" s="65"/>
      <c r="C64" s="59" t="s">
        <v>156</v>
      </c>
      <c r="D64" s="34">
        <v>4.2432777216882989E-2</v>
      </c>
      <c r="E64" s="34">
        <v>4.5812415421262992E-2</v>
      </c>
      <c r="F64" s="34">
        <v>4.5821027985233992E-2</v>
      </c>
      <c r="G64" s="34">
        <v>4.4079061209010006E-2</v>
      </c>
      <c r="H64" s="34">
        <v>4.3840129446530006E-2</v>
      </c>
      <c r="I64" s="34">
        <v>4.3961173187884006E-2</v>
      </c>
      <c r="J64" s="34">
        <v>4.2066863341302989E-2</v>
      </c>
      <c r="K64" s="34">
        <v>4.1440797369111007E-2</v>
      </c>
      <c r="L64" s="34">
        <v>4.4579024425881991E-2</v>
      </c>
      <c r="M64" s="34">
        <v>4.3658259694206995E-2</v>
      </c>
      <c r="N64" s="34">
        <v>4.7183543620921004E-2</v>
      </c>
      <c r="O64" s="34">
        <v>4.9999771707460006E-2</v>
      </c>
      <c r="P64" s="34">
        <v>5.0401035197130975E-2</v>
      </c>
      <c r="Q64" s="34">
        <v>4.1195074616898995E-2</v>
      </c>
      <c r="R64" s="34">
        <v>3.8150045401092014E-2</v>
      </c>
      <c r="S64" s="34">
        <v>3.9324488429371994E-2</v>
      </c>
      <c r="T64" s="34">
        <v>3.4451500132313996E-2</v>
      </c>
      <c r="U64" s="34">
        <v>3.0566336488670003E-2</v>
      </c>
      <c r="V64" s="34">
        <v>2.6614309516478998E-2</v>
      </c>
      <c r="W64" s="34">
        <v>2.3903814804440007E-2</v>
      </c>
      <c r="X64" s="34">
        <v>2.3750996114713999E-2</v>
      </c>
      <c r="Y64" s="34">
        <v>2.4076194688645997E-2</v>
      </c>
      <c r="Z64" s="34">
        <v>2.1364027541677998E-2</v>
      </c>
      <c r="AA64" s="34">
        <v>2.2824589257226999E-2</v>
      </c>
      <c r="AB64" s="34">
        <v>2.3184592106750002E-2</v>
      </c>
      <c r="AC64" s="34">
        <v>2.3710794732593E-2</v>
      </c>
      <c r="AD64" s="34">
        <v>2.0864653488548005E-2</v>
      </c>
      <c r="AE64" s="34">
        <v>2.0717343623217005E-2</v>
      </c>
      <c r="AF64" s="34">
        <v>2.0124278911773003E-2</v>
      </c>
      <c r="AG64" s="34">
        <v>2.0039260534218003E-2</v>
      </c>
      <c r="AH64" s="34">
        <v>2.0138238847130004E-2</v>
      </c>
      <c r="AI64" s="34">
        <v>1.5319405617607999E-2</v>
      </c>
      <c r="AJ64" s="34">
        <v>1.5328540594194006E-2</v>
      </c>
      <c r="AK64" s="34">
        <v>1.5045676646795E-2</v>
      </c>
      <c r="AL64" s="34">
        <v>1.4008541307495001E-2</v>
      </c>
    </row>
    <row r="65" spans="1:38" s="31" customFormat="1" ht="15.75" outlineLevel="1" x14ac:dyDescent="0.25">
      <c r="A65" s="58"/>
      <c r="B65" s="59"/>
      <c r="C65" s="59" t="s">
        <v>157</v>
      </c>
      <c r="D65" s="34">
        <v>0.31290794338578304</v>
      </c>
      <c r="E65" s="34">
        <v>0.29514740981932014</v>
      </c>
      <c r="F65" s="34">
        <v>0.26388336865683426</v>
      </c>
      <c r="G65" s="34">
        <v>0.2270198198008288</v>
      </c>
      <c r="H65" s="34">
        <v>0.21493832968276103</v>
      </c>
      <c r="I65" s="34">
        <v>0.21087605600717119</v>
      </c>
      <c r="J65" s="34">
        <v>0.19490154700948381</v>
      </c>
      <c r="K65" s="34">
        <v>0.1711633320635883</v>
      </c>
      <c r="L65" s="34">
        <v>0.17367441594944721</v>
      </c>
      <c r="M65" s="34">
        <v>0.15537406293486264</v>
      </c>
      <c r="N65" s="34">
        <v>0.18179511605029117</v>
      </c>
      <c r="O65" s="34">
        <v>0.19681991175534341</v>
      </c>
      <c r="P65" s="34">
        <v>0.18594474657245863</v>
      </c>
      <c r="Q65" s="34">
        <v>0.19329764588656725</v>
      </c>
      <c r="R65" s="34">
        <v>0.18899994770506845</v>
      </c>
      <c r="S65" s="34">
        <v>0.19978632111458328</v>
      </c>
      <c r="T65" s="34">
        <v>0.21590546099330882</v>
      </c>
      <c r="U65" s="34">
        <v>0.20736778972196457</v>
      </c>
      <c r="V65" s="34">
        <v>0.20505141128530224</v>
      </c>
      <c r="W65" s="34">
        <v>0.16650679785543557</v>
      </c>
      <c r="X65" s="34">
        <v>0.17639592004075527</v>
      </c>
      <c r="Y65" s="34">
        <v>0.17813709089773111</v>
      </c>
      <c r="Z65" s="34">
        <v>0.21537224903231239</v>
      </c>
      <c r="AA65" s="34">
        <v>0.20647330475144804</v>
      </c>
      <c r="AB65" s="34">
        <v>0.18091577433565081</v>
      </c>
      <c r="AC65" s="34">
        <v>0.16670386048137711</v>
      </c>
      <c r="AD65" s="34">
        <v>0.12098535342787589</v>
      </c>
      <c r="AE65" s="34">
        <v>0.11188960756452487</v>
      </c>
      <c r="AF65" s="34">
        <v>0.11323197466277525</v>
      </c>
      <c r="AG65" s="34">
        <v>0.11169822692300012</v>
      </c>
      <c r="AH65" s="34">
        <v>0.10389227912000021</v>
      </c>
      <c r="AI65" s="34">
        <v>0.11134191119942599</v>
      </c>
      <c r="AJ65" s="34">
        <v>0.10096360796374282</v>
      </c>
      <c r="AK65" s="34">
        <v>9.9449680510869554E-2</v>
      </c>
      <c r="AL65" s="34">
        <v>0.10224005278370242</v>
      </c>
    </row>
    <row r="66" spans="1:38" s="31" customFormat="1" ht="15.75" outlineLevel="1" x14ac:dyDescent="0.25">
      <c r="A66" s="58"/>
      <c r="B66" s="59"/>
      <c r="C66" s="59" t="s">
        <v>158</v>
      </c>
      <c r="D66" s="34">
        <v>2.9807216447867147E-2</v>
      </c>
      <c r="E66" s="34">
        <v>2.7531198273124075E-2</v>
      </c>
      <c r="F66" s="34">
        <v>2.3947600894805403E-2</v>
      </c>
      <c r="G66" s="34">
        <v>2.1988919612645239E-2</v>
      </c>
      <c r="H66" s="34">
        <v>2.2543333618831842E-2</v>
      </c>
      <c r="I66" s="34">
        <v>2.0952549199394686E-2</v>
      </c>
      <c r="J66" s="34">
        <v>2.0236684468492739E-2</v>
      </c>
      <c r="K66" s="34">
        <v>1.6953064678972955E-2</v>
      </c>
      <c r="L66" s="34">
        <v>1.706815890994565E-2</v>
      </c>
      <c r="M66" s="34">
        <v>1.5283460028044479E-2</v>
      </c>
      <c r="N66" s="34">
        <v>9.8942105848233881E-3</v>
      </c>
      <c r="O66" s="34">
        <v>9.9642226963654254E-3</v>
      </c>
      <c r="P66" s="34">
        <v>8.5978418417207089E-3</v>
      </c>
      <c r="Q66" s="34">
        <v>9.7080274659186432E-3</v>
      </c>
      <c r="R66" s="34">
        <v>9.4920893719551425E-3</v>
      </c>
      <c r="S66" s="34">
        <v>8.7682167125186644E-3</v>
      </c>
      <c r="T66" s="34">
        <v>1.1394241592295982E-2</v>
      </c>
      <c r="U66" s="34">
        <v>8.6850760684792951E-3</v>
      </c>
      <c r="V66" s="34">
        <v>7.8533128755185477E-3</v>
      </c>
      <c r="W66" s="34">
        <v>5.1901243335891883E-3</v>
      </c>
      <c r="X66" s="34">
        <v>6.021425852352949E-3</v>
      </c>
      <c r="Y66" s="34">
        <v>6.416153859775009E-3</v>
      </c>
      <c r="Z66" s="34">
        <v>7.0462260134631031E-3</v>
      </c>
      <c r="AA66" s="34">
        <v>7.132574731040623E-3</v>
      </c>
      <c r="AB66" s="34">
        <v>6.6096168601771062E-3</v>
      </c>
      <c r="AC66" s="34">
        <v>6.121109057110637E-3</v>
      </c>
      <c r="AD66" s="34">
        <v>3.3841568719895237E-3</v>
      </c>
      <c r="AE66" s="34">
        <v>2.9882200692368651E-3</v>
      </c>
      <c r="AF66" s="34">
        <v>2.9062839004363288E-3</v>
      </c>
      <c r="AG66" s="34">
        <v>2.6268295500266026E-3</v>
      </c>
      <c r="AH66" s="34">
        <v>2.3765919464048563E-3</v>
      </c>
      <c r="AI66" s="34">
        <v>2.6829097376524914E-3</v>
      </c>
      <c r="AJ66" s="34">
        <v>2.3262957227090635E-3</v>
      </c>
      <c r="AK66" s="34">
        <v>2.2983266487896017E-3</v>
      </c>
      <c r="AL66" s="34">
        <v>2.2898925966647042E-3</v>
      </c>
    </row>
    <row r="67" spans="1:38" s="31" customFormat="1" ht="15.75" outlineLevel="1" x14ac:dyDescent="0.25">
      <c r="A67" s="64"/>
      <c r="B67" s="59" t="s">
        <v>159</v>
      </c>
      <c r="C67" s="59" t="s">
        <v>163</v>
      </c>
      <c r="D67" s="34">
        <v>8.3802058860089098E-4</v>
      </c>
      <c r="E67" s="34">
        <v>8.6169937425207936E-4</v>
      </c>
      <c r="F67" s="34">
        <v>9.1301282264190636E-4</v>
      </c>
      <c r="G67" s="34">
        <v>9.1966082238368176E-4</v>
      </c>
      <c r="H67" s="34">
        <v>7.9677168718297648E-4</v>
      </c>
      <c r="I67" s="34">
        <v>9.2225006558428746E-4</v>
      </c>
      <c r="J67" s="34">
        <v>8.1324488804196697E-4</v>
      </c>
      <c r="K67" s="34">
        <v>5.7709219083550535E-4</v>
      </c>
      <c r="L67" s="34">
        <v>6.934707915799116E-4</v>
      </c>
      <c r="M67" s="34">
        <v>6.525758055192228E-4</v>
      </c>
      <c r="N67" s="34">
        <v>8.4990388085742633E-4</v>
      </c>
      <c r="O67" s="34">
        <v>1.0366909212981227E-3</v>
      </c>
      <c r="P67" s="34">
        <v>1.4226221914849025E-3</v>
      </c>
      <c r="Q67" s="34">
        <v>9.2976923320503102E-4</v>
      </c>
      <c r="R67" s="34">
        <v>8.7887237561563478E-4</v>
      </c>
      <c r="S67" s="34">
        <v>8.4988559071062775E-4</v>
      </c>
      <c r="T67" s="34">
        <v>6.197597048401924E-4</v>
      </c>
      <c r="U67" s="34">
        <v>7.7021596931389378E-4</v>
      </c>
      <c r="V67" s="34">
        <v>6.45668996686791E-4</v>
      </c>
      <c r="W67" s="34">
        <v>5.3676975107714859E-4</v>
      </c>
      <c r="X67" s="34">
        <v>5.653217742074034E-4</v>
      </c>
      <c r="Y67" s="34">
        <v>3.9659444238125132E-4</v>
      </c>
      <c r="Z67" s="34">
        <v>6.213137279018927E-4</v>
      </c>
      <c r="AA67" s="34">
        <v>5.8531612563691429E-4</v>
      </c>
      <c r="AB67" s="34">
        <v>6.992174845365589E-4</v>
      </c>
      <c r="AC67" s="34">
        <v>7.6691989263494081E-4</v>
      </c>
      <c r="AD67" s="34">
        <v>5.8632930478402746E-4</v>
      </c>
      <c r="AE67" s="34">
        <v>6.7722556780252087E-4</v>
      </c>
      <c r="AF67" s="34">
        <v>4.7070370574779045E-4</v>
      </c>
      <c r="AG67" s="34">
        <v>5.7135026955969996E-4</v>
      </c>
      <c r="AH67" s="34">
        <v>5.8725197918105818E-4</v>
      </c>
      <c r="AI67" s="34">
        <v>3.1993705661723749E-4</v>
      </c>
      <c r="AJ67" s="34">
        <v>2.5699258613209235E-4</v>
      </c>
      <c r="AK67" s="34">
        <v>0</v>
      </c>
      <c r="AL67" s="34">
        <v>0</v>
      </c>
    </row>
    <row r="68" spans="1:38" s="31" customFormat="1" ht="15.75" outlineLevel="1" x14ac:dyDescent="0.25">
      <c r="A68" s="58"/>
      <c r="B68" s="59"/>
      <c r="C68" s="59" t="s">
        <v>169</v>
      </c>
      <c r="D68" s="34">
        <v>6.2739829754233879E-3</v>
      </c>
      <c r="E68" s="34">
        <v>5.3519801686348718E-3</v>
      </c>
      <c r="F68" s="34">
        <v>5.6261617613241671E-3</v>
      </c>
      <c r="G68" s="34">
        <v>5.8680866960500178E-3</v>
      </c>
      <c r="H68" s="34">
        <v>5.967544724770641E-3</v>
      </c>
      <c r="I68" s="34">
        <v>6.1534422247706434E-3</v>
      </c>
      <c r="J68" s="34">
        <v>5.7603147247706427E-3</v>
      </c>
      <c r="K68" s="34">
        <v>6.133037224770644E-3</v>
      </c>
      <c r="L68" s="34">
        <v>5.3058397247706416E-3</v>
      </c>
      <c r="M68" s="34">
        <v>5.0550172247706424E-3</v>
      </c>
      <c r="N68" s="34">
        <v>4.9592197247706436E-3</v>
      </c>
      <c r="O68" s="34">
        <v>4.516669724770642E-3</v>
      </c>
      <c r="P68" s="34">
        <v>3.7533372247706433E-3</v>
      </c>
      <c r="Q68" s="34">
        <v>3.5046250000000004E-3</v>
      </c>
      <c r="R68" s="34">
        <v>4.2295324999999991E-3</v>
      </c>
      <c r="S68" s="34">
        <v>3.6865567750000005E-3</v>
      </c>
      <c r="T68" s="34">
        <v>3.6964850000000007E-3</v>
      </c>
      <c r="U68" s="34">
        <v>4.0880224999999999E-3</v>
      </c>
      <c r="V68" s="34">
        <v>4.0904074999999996E-3</v>
      </c>
      <c r="W68" s="34">
        <v>2.854845E-3</v>
      </c>
      <c r="X68" s="34">
        <v>3.2066324999999994E-3</v>
      </c>
      <c r="Y68" s="34">
        <v>3.4011425E-3</v>
      </c>
      <c r="Z68" s="34">
        <v>2.7679250000000001E-3</v>
      </c>
      <c r="AA68" s="34">
        <v>2.6200549999999996E-3</v>
      </c>
      <c r="AB68" s="34">
        <v>2.636485E-3</v>
      </c>
      <c r="AC68" s="34">
        <v>2.5054425000000003E-3</v>
      </c>
      <c r="AD68" s="34">
        <v>2.0104224999999997E-3</v>
      </c>
      <c r="AE68" s="34">
        <v>2.0257925E-3</v>
      </c>
      <c r="AF68" s="34">
        <v>2.1882374999999997E-3</v>
      </c>
      <c r="AG68" s="34">
        <v>2.0746849999999997E-3</v>
      </c>
      <c r="AH68" s="34">
        <v>1.836715E-3</v>
      </c>
      <c r="AI68" s="34">
        <v>1.7483374999999999E-3</v>
      </c>
      <c r="AJ68" s="34">
        <v>1.5083084500000002E-3</v>
      </c>
      <c r="AK68" s="34">
        <v>1.5055087250000002E-3</v>
      </c>
      <c r="AL68" s="34">
        <v>1.5062732499999995E-3</v>
      </c>
    </row>
    <row r="69" spans="1:38" s="31" customFormat="1" ht="15.75" outlineLevel="1" x14ac:dyDescent="0.25">
      <c r="A69" s="58"/>
      <c r="B69" s="59"/>
      <c r="C69" s="59" t="s">
        <v>172</v>
      </c>
      <c r="D69" s="34">
        <v>3.4327801422980757</v>
      </c>
      <c r="E69" s="34">
        <v>3.4857429826041142</v>
      </c>
      <c r="F69" s="34">
        <v>3.6859255884536291</v>
      </c>
      <c r="G69" s="34">
        <v>3.7187436698855669</v>
      </c>
      <c r="H69" s="34">
        <v>2.5688190908358055</v>
      </c>
      <c r="I69" s="34">
        <v>2.4353874399796775</v>
      </c>
      <c r="J69" s="34">
        <v>2.4786009586217048</v>
      </c>
      <c r="K69" s="34">
        <v>2.35293476259322</v>
      </c>
      <c r="L69" s="34">
        <v>2.7587112149999999</v>
      </c>
      <c r="M69" s="34">
        <v>4.0625615650000002</v>
      </c>
      <c r="N69" s="34">
        <v>3.7323964749999998</v>
      </c>
      <c r="O69" s="34">
        <v>2.8991461100000002</v>
      </c>
      <c r="P69" s="34">
        <v>2.1361490999999999</v>
      </c>
      <c r="Q69" s="34">
        <v>1.9899459500000001</v>
      </c>
      <c r="R69" s="34">
        <v>2.2585472999999996</v>
      </c>
      <c r="S69" s="34">
        <v>1.7265227000000003</v>
      </c>
      <c r="T69" s="34">
        <v>1.5035040000000002</v>
      </c>
      <c r="U69" s="34">
        <v>1.5075054999999999</v>
      </c>
      <c r="V69" s="34">
        <v>1.3338245000000002</v>
      </c>
      <c r="W69" s="34">
        <v>0.96134050000000004</v>
      </c>
      <c r="X69" s="34">
        <v>1.1254549999999999</v>
      </c>
      <c r="Y69" s="34">
        <v>0.17675500000000002</v>
      </c>
      <c r="Z69" s="34">
        <v>3.2594999999999999E-2</v>
      </c>
      <c r="AA69" s="34">
        <v>3.8160000000000006E-2</v>
      </c>
      <c r="AB69" s="34">
        <v>3.5910149999999995E-2</v>
      </c>
      <c r="AC69" s="34">
        <v>2.5970000000000003E-2</v>
      </c>
      <c r="AD69" s="34">
        <v>2.1995000000000001E-2</v>
      </c>
      <c r="AE69" s="34">
        <v>3.3125000000000002E-2</v>
      </c>
      <c r="AF69" s="34">
        <v>2.1942E-2</v>
      </c>
      <c r="AG69" s="34">
        <v>3.3946499999999998E-2</v>
      </c>
      <c r="AH69" s="34">
        <v>4.3883999999999999E-2</v>
      </c>
      <c r="AI69" s="34">
        <v>2.809E-2</v>
      </c>
      <c r="AJ69" s="34">
        <v>1.8903922809190551E-2</v>
      </c>
      <c r="AK69" s="34">
        <v>2.0587637999999998E-2</v>
      </c>
      <c r="AL69" s="34">
        <v>1.4822601567411636E-2</v>
      </c>
    </row>
    <row r="70" spans="1:38" s="31" customFormat="1" ht="15.75" outlineLevel="1" x14ac:dyDescent="0.25">
      <c r="A70" s="58"/>
      <c r="B70" s="59"/>
      <c r="C70" s="59" t="s">
        <v>173</v>
      </c>
      <c r="D70" s="34">
        <v>17.727084900000001</v>
      </c>
      <c r="E70" s="34">
        <v>17.823582000000002</v>
      </c>
      <c r="F70" s="34">
        <v>13.750002</v>
      </c>
      <c r="G70" s="34">
        <v>10.350900000000001</v>
      </c>
      <c r="H70" s="34">
        <v>11.48208642</v>
      </c>
      <c r="I70" s="34">
        <v>10.272233159999999</v>
      </c>
      <c r="J70" s="34">
        <v>10.14962508</v>
      </c>
      <c r="K70" s="34">
        <v>10.43584416</v>
      </c>
      <c r="L70" s="34">
        <v>10.269465500000003</v>
      </c>
      <c r="M70" s="34">
        <v>0.5164584999999986</v>
      </c>
      <c r="N70" s="34">
        <v>1.0042439999999988</v>
      </c>
      <c r="O70" s="34">
        <v>1.2135144999999987</v>
      </c>
      <c r="P70" s="34">
        <v>0.55657950000000256</v>
      </c>
      <c r="Q70" s="34">
        <v>0.49666300000000019</v>
      </c>
      <c r="R70" s="34">
        <v>0.94316149999999777</v>
      </c>
      <c r="S70" s="34">
        <v>0.79155500000000223</v>
      </c>
      <c r="T70" s="34">
        <v>0.51868450000000133</v>
      </c>
      <c r="U70" s="34">
        <v>0.84595950000000231</v>
      </c>
      <c r="V70" s="34">
        <v>0.80965450000000183</v>
      </c>
      <c r="W70" s="34">
        <v>6.0711499999999842E-2</v>
      </c>
      <c r="X70" s="34">
        <v>0</v>
      </c>
      <c r="Y70" s="34">
        <v>0</v>
      </c>
      <c r="Z70" s="34">
        <v>0</v>
      </c>
      <c r="AA70" s="34">
        <v>0</v>
      </c>
      <c r="AB70" s="34">
        <v>0</v>
      </c>
      <c r="AC70" s="34">
        <v>0</v>
      </c>
      <c r="AD70" s="34">
        <v>0</v>
      </c>
      <c r="AE70" s="34">
        <v>0</v>
      </c>
      <c r="AF70" s="34">
        <v>0</v>
      </c>
      <c r="AG70" s="34">
        <v>0</v>
      </c>
      <c r="AH70" s="34">
        <v>0</v>
      </c>
      <c r="AI70" s="34">
        <v>0</v>
      </c>
      <c r="AJ70" s="34">
        <v>0</v>
      </c>
      <c r="AK70" s="34">
        <v>0</v>
      </c>
      <c r="AL70" s="34">
        <v>0</v>
      </c>
    </row>
    <row r="71" spans="1:38" s="31" customFormat="1" ht="15.75" outlineLevel="1" x14ac:dyDescent="0.25">
      <c r="A71" s="64"/>
      <c r="B71" s="65"/>
      <c r="C71" s="59" t="s">
        <v>175</v>
      </c>
      <c r="D71" s="34">
        <v>1.3626750479897546E-4</v>
      </c>
      <c r="E71" s="34">
        <v>9.6353439179742734E-5</v>
      </c>
      <c r="F71" s="34">
        <v>5.8146403928033012E-5</v>
      </c>
      <c r="G71" s="34">
        <v>3.2948023966747658E-5</v>
      </c>
      <c r="H71" s="34">
        <v>3.8479176882995347E-5</v>
      </c>
      <c r="I71" s="34">
        <v>5.1329209666201619E-5</v>
      </c>
      <c r="J71" s="34">
        <v>4.9136242285716086E-5</v>
      </c>
      <c r="K71" s="34">
        <v>2.2539760152012495E-5</v>
      </c>
      <c r="L71" s="34">
        <v>1.7451227042412915E-5</v>
      </c>
      <c r="M71" s="34">
        <v>1.8037164879776604E-5</v>
      </c>
      <c r="N71" s="34">
        <v>2.1613614737991405E-5</v>
      </c>
      <c r="O71" s="34">
        <v>1.5349008572134642E-5</v>
      </c>
      <c r="P71" s="34">
        <v>7.3018646516238636E-6</v>
      </c>
      <c r="Q71" s="34">
        <v>2.9112595694323948E-6</v>
      </c>
      <c r="R71" s="34">
        <v>0</v>
      </c>
      <c r="S71" s="34">
        <v>0</v>
      </c>
      <c r="T71" s="34">
        <v>0</v>
      </c>
      <c r="U71" s="34">
        <v>0</v>
      </c>
      <c r="V71" s="34">
        <v>0</v>
      </c>
      <c r="W71" s="34">
        <v>0</v>
      </c>
      <c r="X71" s="34">
        <v>0</v>
      </c>
      <c r="Y71" s="34">
        <v>0</v>
      </c>
      <c r="Z71" s="34">
        <v>0</v>
      </c>
      <c r="AA71" s="34">
        <v>0</v>
      </c>
      <c r="AB71" s="34">
        <v>0</v>
      </c>
      <c r="AC71" s="34">
        <v>0</v>
      </c>
      <c r="AD71" s="34">
        <v>0</v>
      </c>
      <c r="AE71" s="34">
        <v>0</v>
      </c>
      <c r="AF71" s="34">
        <v>0</v>
      </c>
      <c r="AG71" s="34">
        <v>0</v>
      </c>
      <c r="AH71" s="34">
        <v>0</v>
      </c>
      <c r="AI71" s="34">
        <v>0</v>
      </c>
      <c r="AJ71" s="34">
        <v>0</v>
      </c>
      <c r="AK71" s="34">
        <v>0</v>
      </c>
      <c r="AL71" s="34">
        <v>0</v>
      </c>
    </row>
    <row r="72" spans="1:38" s="31" customFormat="1" ht="15.75" outlineLevel="1" x14ac:dyDescent="0.25">
      <c r="A72" s="58"/>
      <c r="B72" s="59"/>
      <c r="C72" s="59" t="s">
        <v>176</v>
      </c>
      <c r="D72" s="34">
        <v>9.5772518907309718E-3</v>
      </c>
      <c r="E72" s="34">
        <v>9.0232449076865107E-3</v>
      </c>
      <c r="F72" s="34">
        <v>9.462010440090431E-3</v>
      </c>
      <c r="G72" s="34">
        <v>9.4863530764883203E-3</v>
      </c>
      <c r="H72" s="34">
        <v>9.8199194999999996E-3</v>
      </c>
      <c r="I72" s="34">
        <v>9.9976020000000013E-3</v>
      </c>
      <c r="J72" s="34">
        <v>9.9620654999999989E-3</v>
      </c>
      <c r="K72" s="34">
        <v>1.0139747999999999E-2</v>
      </c>
      <c r="L72" s="34">
        <v>9.7370010000000003E-3</v>
      </c>
      <c r="M72" s="34">
        <v>1.05069585E-2</v>
      </c>
      <c r="N72" s="34">
        <v>9.3934815000000001E-3</v>
      </c>
      <c r="O72" s="34">
        <v>9.3697905000000008E-3</v>
      </c>
      <c r="P72" s="34">
        <v>8.287822529999999E-3</v>
      </c>
      <c r="Q72" s="34">
        <v>9.4171724999999994E-3</v>
      </c>
      <c r="R72" s="34">
        <v>9.3342540000000002E-3</v>
      </c>
      <c r="S72" s="34">
        <v>9.262351815E-3</v>
      </c>
      <c r="T72" s="34">
        <v>8.3041693200000006E-3</v>
      </c>
      <c r="U72" s="34">
        <v>8.6937678149999996E-3</v>
      </c>
      <c r="V72" s="34">
        <v>7.3617413400000001E-3</v>
      </c>
      <c r="W72" s="34">
        <v>5.4438364350000009E-3</v>
      </c>
      <c r="X72" s="34">
        <v>4.9305709200000002E-3</v>
      </c>
      <c r="Y72" s="34">
        <v>4.5972385500000013E-3</v>
      </c>
      <c r="Z72" s="34">
        <v>5.5575532350000002E-3</v>
      </c>
      <c r="AA72" s="34">
        <v>7.2631867799999991E-3</v>
      </c>
      <c r="AB72" s="34">
        <v>7.3444469100000008E-3</v>
      </c>
      <c r="AC72" s="34">
        <v>6.2136754799999982E-3</v>
      </c>
      <c r="AD72" s="34">
        <v>3.6000843600000002E-3</v>
      </c>
      <c r="AE72" s="34">
        <v>3.4175452050000002E-3</v>
      </c>
      <c r="AF72" s="34">
        <v>3.1866764099999999E-3</v>
      </c>
      <c r="AG72" s="34">
        <v>3.2604738750000007E-3</v>
      </c>
      <c r="AH72" s="34">
        <v>3.40747653E-3</v>
      </c>
      <c r="AI72" s="34">
        <v>3.6360946799999998E-3</v>
      </c>
      <c r="AJ72" s="34">
        <v>3.9132793800000006E-3</v>
      </c>
      <c r="AK72" s="34">
        <v>2.6042331750000002E-3</v>
      </c>
      <c r="AL72" s="34">
        <v>2.2974347249999994E-3</v>
      </c>
    </row>
    <row r="73" spans="1:38" s="31" customFormat="1" ht="15.75" outlineLevel="1" x14ac:dyDescent="0.25">
      <c r="A73" s="64"/>
      <c r="B73" s="65"/>
      <c r="C73" s="59" t="s">
        <v>177</v>
      </c>
      <c r="D73" s="34">
        <v>2.4738631378000002E-4</v>
      </c>
      <c r="E73" s="34">
        <v>1.9794459578199999E-4</v>
      </c>
      <c r="F73" s="34">
        <v>1.8147130444000001E-4</v>
      </c>
      <c r="G73" s="34">
        <v>1.5125044029800001E-4</v>
      </c>
      <c r="H73" s="34">
        <v>1.0458766438E-4</v>
      </c>
      <c r="I73" s="34">
        <v>1.2033848044E-4</v>
      </c>
      <c r="J73" s="34">
        <v>1.16733276165E-4</v>
      </c>
      <c r="K73" s="34">
        <v>1.06596876741E-4</v>
      </c>
      <c r="L73" s="34">
        <v>1.07051556932E-4</v>
      </c>
      <c r="M73" s="34">
        <v>1.11880875863E-4</v>
      </c>
      <c r="N73" s="34">
        <v>1.07122478045E-4</v>
      </c>
      <c r="O73" s="34">
        <v>9.7128526244000005E-5</v>
      </c>
      <c r="P73" s="34">
        <v>8.6137626406000006E-5</v>
      </c>
      <c r="Q73" s="34">
        <v>9.6435473236999996E-5</v>
      </c>
      <c r="R73" s="34">
        <v>9.8570723876999995E-5</v>
      </c>
      <c r="S73" s="34">
        <v>1.0209155434799999E-4</v>
      </c>
      <c r="T73" s="34">
        <v>8.5085850616000003E-5</v>
      </c>
      <c r="U73" s="34">
        <v>9.3410499643000003E-5</v>
      </c>
      <c r="V73" s="34">
        <v>8.6954772617999995E-5</v>
      </c>
      <c r="W73" s="34">
        <v>6.2054328362999998E-5</v>
      </c>
      <c r="X73" s="34">
        <v>6.8347758867000002E-5</v>
      </c>
      <c r="Y73" s="34">
        <v>6.5049873354999994E-5</v>
      </c>
      <c r="Z73" s="34">
        <v>6.1250905603000004E-5</v>
      </c>
      <c r="AA73" s="34">
        <v>8.3832194949999997E-5</v>
      </c>
      <c r="AB73" s="34">
        <v>8.4549407865E-5</v>
      </c>
      <c r="AC73" s="34">
        <v>6.9282906782999998E-5</v>
      </c>
      <c r="AD73" s="34">
        <v>3.3161890666000002E-5</v>
      </c>
      <c r="AE73" s="34">
        <v>3.5214184934999997E-5</v>
      </c>
      <c r="AF73" s="34">
        <v>3.4204298261999998E-5</v>
      </c>
      <c r="AG73" s="34">
        <v>3.4821378549999999E-5</v>
      </c>
      <c r="AH73" s="34">
        <v>2.9683678311E-5</v>
      </c>
      <c r="AI73" s="34">
        <v>3.6020652017E-5</v>
      </c>
      <c r="AJ73" s="34">
        <v>2.5504209927E-5</v>
      </c>
      <c r="AK73" s="34">
        <v>1.2764211727E-5</v>
      </c>
      <c r="AL73" s="34">
        <v>5.1180847450000002E-6</v>
      </c>
    </row>
    <row r="74" spans="1:38" s="31" customFormat="1" ht="15.75" outlineLevel="1" x14ac:dyDescent="0.25">
      <c r="A74" s="64"/>
      <c r="B74" s="65"/>
      <c r="C74" s="59" t="s">
        <v>180</v>
      </c>
      <c r="D74" s="34">
        <v>0</v>
      </c>
      <c r="E74" s="34">
        <v>0</v>
      </c>
      <c r="F74" s="34">
        <v>8.1647027794005744E-5</v>
      </c>
      <c r="G74" s="34">
        <v>8.2978744741654174E-5</v>
      </c>
      <c r="H74" s="34">
        <v>9.0603760888665008E-5</v>
      </c>
      <c r="I74" s="34">
        <v>9.0983070508732905E-5</v>
      </c>
      <c r="J74" s="34">
        <v>8.8442146519818337E-5</v>
      </c>
      <c r="K74" s="34">
        <v>9.0752948442301057E-5</v>
      </c>
      <c r="L74" s="34">
        <v>1.0078540122887059E-4</v>
      </c>
      <c r="M74" s="34">
        <v>1.3761866767096772E-4</v>
      </c>
      <c r="N74" s="34">
        <v>1.3673029038069711E-4</v>
      </c>
      <c r="O74" s="34">
        <v>1.109858531801198E-4</v>
      </c>
      <c r="P74" s="34">
        <v>8.9525923745876918E-5</v>
      </c>
      <c r="Q74" s="34">
        <v>8.9616613814753491E-5</v>
      </c>
      <c r="R74" s="34">
        <v>8.6807469921747278E-5</v>
      </c>
      <c r="S74" s="34">
        <v>1.1119437652557673E-4</v>
      </c>
      <c r="T74" s="34">
        <v>9.7836644244842169E-5</v>
      </c>
      <c r="U74" s="34">
        <v>9.9332874074489942E-5</v>
      </c>
      <c r="V74" s="34">
        <v>6.2604422095100272E-5</v>
      </c>
      <c r="W74" s="34">
        <v>6.5739405786792489E-5</v>
      </c>
      <c r="X74" s="34">
        <v>8.1739718239511632E-5</v>
      </c>
      <c r="Y74" s="34">
        <v>7.685738887566645E-5</v>
      </c>
      <c r="Z74" s="34">
        <v>6.9022810568645533E-5</v>
      </c>
      <c r="AA74" s="34">
        <v>7.415205550345569E-5</v>
      </c>
      <c r="AB74" s="34">
        <v>9.4473342134969256E-5</v>
      </c>
      <c r="AC74" s="34">
        <v>1.2267594241659058E-4</v>
      </c>
      <c r="AD74" s="34">
        <v>1.1013832253552472E-4</v>
      </c>
      <c r="AE74" s="34">
        <v>1.1713494106107676E-4</v>
      </c>
      <c r="AF74" s="34">
        <v>1.2045292124692954E-4</v>
      </c>
      <c r="AG74" s="34">
        <v>1.0860680546092865E-4</v>
      </c>
      <c r="AH74" s="34">
        <v>1.1525831212931423E-4</v>
      </c>
      <c r="AI74" s="34">
        <v>1.1149074177303422E-4</v>
      </c>
      <c r="AJ74" s="34">
        <v>7.7987181654029869E-5</v>
      </c>
      <c r="AK74" s="34">
        <v>7.5154768633137911E-5</v>
      </c>
      <c r="AL74" s="34">
        <v>6.9456983884797331E-5</v>
      </c>
    </row>
    <row r="75" spans="1:38" s="31" customFormat="1" ht="15.75" outlineLevel="1" x14ac:dyDescent="0.25">
      <c r="A75" s="58"/>
      <c r="B75" s="59"/>
      <c r="C75" s="59" t="s">
        <v>182</v>
      </c>
      <c r="D75" s="34">
        <v>0.38719583690297549</v>
      </c>
      <c r="E75" s="34">
        <v>0.38719583690297549</v>
      </c>
      <c r="F75" s="34">
        <v>0.38719583690297549</v>
      </c>
      <c r="G75" s="34">
        <v>0.38719583690297549</v>
      </c>
      <c r="H75" s="34">
        <v>0.38719583690297549</v>
      </c>
      <c r="I75" s="34">
        <v>0.38719583690297549</v>
      </c>
      <c r="J75" s="34">
        <v>0.26079030469234016</v>
      </c>
      <c r="K75" s="34">
        <v>0.22467443834644438</v>
      </c>
      <c r="L75" s="34">
        <v>0.20209209138835271</v>
      </c>
      <c r="M75" s="34">
        <v>0.17151062887616755</v>
      </c>
      <c r="N75" s="34">
        <v>0.20800171712507051</v>
      </c>
      <c r="O75" s="34">
        <v>0.20201258969682734</v>
      </c>
      <c r="P75" s="34">
        <v>0.17214637740273195</v>
      </c>
      <c r="Q75" s="34">
        <v>0.17105987740273196</v>
      </c>
      <c r="R75" s="34">
        <v>0.29016195288327812</v>
      </c>
      <c r="S75" s="34">
        <v>0.37823735288327809</v>
      </c>
      <c r="T75" s="34">
        <v>0.37378535288327813</v>
      </c>
      <c r="U75" s="34">
        <v>0.39438703740273201</v>
      </c>
      <c r="V75" s="34">
        <v>0.4429719199507865</v>
      </c>
      <c r="W75" s="34">
        <v>0.31360848721051349</v>
      </c>
      <c r="X75" s="34">
        <v>0.33292881495078652</v>
      </c>
      <c r="Y75" s="34">
        <v>0.49260410405627492</v>
      </c>
      <c r="Z75" s="34">
        <v>0.40745104797938753</v>
      </c>
      <c r="AA75" s="34">
        <v>0.36847002345993396</v>
      </c>
      <c r="AB75" s="34">
        <v>0.42950558422880752</v>
      </c>
      <c r="AC75" s="34">
        <v>0.34692273081577002</v>
      </c>
      <c r="AD75" s="34">
        <v>0.22921014605720202</v>
      </c>
      <c r="AE75" s="34">
        <v>0.22918875586498347</v>
      </c>
      <c r="AF75" s="34">
        <v>0.31151833838350995</v>
      </c>
      <c r="AG75" s="34">
        <v>0.2287770008335771</v>
      </c>
      <c r="AH75" s="34">
        <v>0.16989679838692329</v>
      </c>
      <c r="AI75" s="34">
        <v>0.17839856501587464</v>
      </c>
      <c r="AJ75" s="34">
        <v>0.13171815111168894</v>
      </c>
      <c r="AK75" s="34">
        <v>0.11314307500000001</v>
      </c>
      <c r="AL75" s="34">
        <v>0.12005135999999998</v>
      </c>
    </row>
    <row r="76" spans="1:38" s="31" customFormat="1" ht="15.75" outlineLevel="1" x14ac:dyDescent="0.25">
      <c r="A76" s="64"/>
      <c r="B76" s="65"/>
      <c r="C76" s="59" t="s">
        <v>183</v>
      </c>
      <c r="D76" s="34">
        <v>4.2542257360596617E-4</v>
      </c>
      <c r="E76" s="34">
        <v>4.3678496525355516E-4</v>
      </c>
      <c r="F76" s="34">
        <v>4.5508862116520085E-4</v>
      </c>
      <c r="G76" s="34">
        <v>4.5762322526938593E-4</v>
      </c>
      <c r="H76" s="34">
        <v>3.9588884529592077E-4</v>
      </c>
      <c r="I76" s="34">
        <v>4.5743904298568876E-4</v>
      </c>
      <c r="J76" s="34">
        <v>4.0276201944557371E-4</v>
      </c>
      <c r="K76" s="34">
        <v>4.3826634470773087E-4</v>
      </c>
      <c r="L76" s="34">
        <v>2.0166241085075993E-4</v>
      </c>
      <c r="M76" s="34">
        <v>1.7636599101409332E-4</v>
      </c>
      <c r="N76" s="34">
        <v>2.3785657330360565E-4</v>
      </c>
      <c r="O76" s="34">
        <v>1.3978152589352549E-4</v>
      </c>
      <c r="P76" s="34">
        <v>0</v>
      </c>
      <c r="Q76" s="34">
        <v>0</v>
      </c>
      <c r="R76" s="34">
        <v>0</v>
      </c>
      <c r="S76" s="34">
        <v>0</v>
      </c>
      <c r="T76" s="34">
        <v>0</v>
      </c>
      <c r="U76" s="34">
        <v>0</v>
      </c>
      <c r="V76" s="34">
        <v>0</v>
      </c>
      <c r="W76" s="34">
        <v>0</v>
      </c>
      <c r="X76" s="34">
        <v>0</v>
      </c>
      <c r="Y76" s="34">
        <v>0</v>
      </c>
      <c r="Z76" s="34">
        <v>0</v>
      </c>
      <c r="AA76" s="34">
        <v>0</v>
      </c>
      <c r="AB76" s="34">
        <v>0</v>
      </c>
      <c r="AC76" s="34">
        <v>0</v>
      </c>
      <c r="AD76" s="34">
        <v>0</v>
      </c>
      <c r="AE76" s="34">
        <v>0</v>
      </c>
      <c r="AF76" s="34">
        <v>0</v>
      </c>
      <c r="AG76" s="34">
        <v>0</v>
      </c>
      <c r="AH76" s="34">
        <v>0</v>
      </c>
      <c r="AI76" s="34">
        <v>0</v>
      </c>
      <c r="AJ76" s="34">
        <v>0</v>
      </c>
      <c r="AK76" s="34">
        <v>0</v>
      </c>
      <c r="AL76" s="34">
        <v>0</v>
      </c>
    </row>
    <row r="77" spans="1:38" s="31" customFormat="1" ht="15.75" outlineLevel="1" x14ac:dyDescent="0.25">
      <c r="A77" s="64"/>
      <c r="B77" s="65"/>
      <c r="C77" s="59" t="s">
        <v>185</v>
      </c>
      <c r="D77" s="34">
        <v>0</v>
      </c>
      <c r="E77" s="34">
        <v>0</v>
      </c>
      <c r="F77" s="34">
        <v>7.6083829469668904E-4</v>
      </c>
      <c r="G77" s="34">
        <v>9.0840341180650113E-4</v>
      </c>
      <c r="H77" s="34">
        <v>9.4976461045183597E-4</v>
      </c>
      <c r="I77" s="34">
        <v>8.3395928912608712E-4</v>
      </c>
      <c r="J77" s="34">
        <v>1.2344822984085189E-3</v>
      </c>
      <c r="K77" s="34">
        <v>7.598247298521893E-4</v>
      </c>
      <c r="L77" s="34">
        <v>4.6624389306212271E-4</v>
      </c>
      <c r="M77" s="34">
        <v>0</v>
      </c>
      <c r="N77" s="34">
        <v>3.6211056026517385E-5</v>
      </c>
      <c r="O77" s="34">
        <v>0</v>
      </c>
      <c r="P77" s="34">
        <v>5.2335561843860846E-4</v>
      </c>
      <c r="Q77" s="34">
        <v>4.3317037110980107E-4</v>
      </c>
      <c r="R77" s="34">
        <v>8.9443284553930515E-4</v>
      </c>
      <c r="S77" s="34">
        <v>0</v>
      </c>
      <c r="T77" s="34">
        <v>0</v>
      </c>
      <c r="U77" s="34">
        <v>0</v>
      </c>
      <c r="V77" s="34">
        <v>2.4807950128022871E-4</v>
      </c>
      <c r="W77" s="34">
        <v>4.1359623884133057E-5</v>
      </c>
      <c r="X77" s="34">
        <v>5.1618111619210173E-4</v>
      </c>
      <c r="Y77" s="34">
        <v>3.1616639782523927E-4</v>
      </c>
      <c r="Z77" s="34">
        <v>1.5515207044824862E-4</v>
      </c>
      <c r="AA77" s="34">
        <v>1.7243127339742573E-4</v>
      </c>
      <c r="AB77" s="34">
        <v>2.7239469248234942E-4</v>
      </c>
      <c r="AC77" s="34">
        <v>0</v>
      </c>
      <c r="AD77" s="34">
        <v>1.2276791564160494E-4</v>
      </c>
      <c r="AE77" s="34">
        <v>3.8351427878860231E-5</v>
      </c>
      <c r="AF77" s="34">
        <v>1.6092548763358767E-4</v>
      </c>
      <c r="AG77" s="34">
        <v>0</v>
      </c>
      <c r="AH77" s="34">
        <v>2.5218853841371306E-4</v>
      </c>
      <c r="AI77" s="34">
        <v>5.7067035793247998E-5</v>
      </c>
      <c r="AJ77" s="34">
        <v>1.6012467488361732E-4</v>
      </c>
      <c r="AK77" s="34">
        <v>9.083129162174848E-6</v>
      </c>
      <c r="AL77" s="34">
        <v>0</v>
      </c>
    </row>
    <row r="78" spans="1:38" s="31" customFormat="1" ht="15.75" outlineLevel="1" x14ac:dyDescent="0.25">
      <c r="A78" s="64"/>
      <c r="B78" s="59" t="s">
        <v>186</v>
      </c>
      <c r="C78" s="59" t="s">
        <v>190</v>
      </c>
      <c r="D78" s="34">
        <v>1.4519582650480414E-3</v>
      </c>
      <c r="E78" s="34">
        <v>1.2213893664470186E-3</v>
      </c>
      <c r="F78" s="34">
        <v>1.3542703016528174E-3</v>
      </c>
      <c r="G78" s="34">
        <v>1.4141524314351902E-3</v>
      </c>
      <c r="H78" s="34">
        <v>1.4698510452517458E-3</v>
      </c>
      <c r="I78" s="34">
        <v>1.8230559689671791E-3</v>
      </c>
      <c r="J78" s="34">
        <v>1.6768443542050846E-3</v>
      </c>
      <c r="K78" s="34">
        <v>1.7416470628691867E-3</v>
      </c>
      <c r="L78" s="34">
        <v>1.7340475676766135E-3</v>
      </c>
      <c r="M78" s="34">
        <v>1.6731866263424685E-3</v>
      </c>
      <c r="N78" s="34">
        <v>1.7017903192270895E-3</v>
      </c>
      <c r="O78" s="34">
        <v>1.9016570028846695E-3</v>
      </c>
      <c r="P78" s="34">
        <v>1.788369163593709E-3</v>
      </c>
      <c r="Q78" s="34">
        <v>1.7929884868154936E-3</v>
      </c>
      <c r="R78" s="34">
        <v>1.7241141473802206E-3</v>
      </c>
      <c r="S78" s="34">
        <v>1.243529224957937E-3</v>
      </c>
      <c r="T78" s="34">
        <v>1.2113851569463977E-3</v>
      </c>
      <c r="U78" s="34">
        <v>1.0868148135171943E-3</v>
      </c>
      <c r="V78" s="34">
        <v>7.9944364319692589E-4</v>
      </c>
      <c r="W78" s="34">
        <v>8.691190933663161E-4</v>
      </c>
      <c r="X78" s="34">
        <v>9.6666520079636794E-4</v>
      </c>
      <c r="Y78" s="34">
        <v>6.7818605217684943E-4</v>
      </c>
      <c r="Z78" s="34">
        <v>4.9282850176954665E-4</v>
      </c>
      <c r="AA78" s="34">
        <v>5.5082978327578253E-4</v>
      </c>
      <c r="AB78" s="34">
        <v>7.2706985739398101E-4</v>
      </c>
      <c r="AC78" s="34">
        <v>6.9842479613172631E-4</v>
      </c>
      <c r="AD78" s="34">
        <v>6.8776904391829518E-4</v>
      </c>
      <c r="AE78" s="34">
        <v>6.9735880352801867E-4</v>
      </c>
      <c r="AF78" s="34">
        <v>5.96299877779228E-4</v>
      </c>
      <c r="AG78" s="34">
        <v>6.0339699111786461E-4</v>
      </c>
      <c r="AH78" s="34">
        <v>5.0513156254636412E-4</v>
      </c>
      <c r="AI78" s="34">
        <v>4.3004879961172317E-4</v>
      </c>
      <c r="AJ78" s="34">
        <v>3.1695991965072456E-4</v>
      </c>
      <c r="AK78" s="34">
        <v>4.5456116806724797E-4</v>
      </c>
      <c r="AL78" s="34">
        <v>2.9180816152300006E-4</v>
      </c>
    </row>
    <row r="79" spans="1:38" s="31" customFormat="1" ht="15.75" x14ac:dyDescent="0.25">
      <c r="A79" s="64" t="s">
        <v>191</v>
      </c>
      <c r="B79" s="65"/>
      <c r="C79" s="58" t="s">
        <v>123</v>
      </c>
      <c r="D79" s="30">
        <v>22.194008188609349</v>
      </c>
      <c r="E79" s="30">
        <v>22.323681426009781</v>
      </c>
      <c r="F79" s="30">
        <v>18.415105739055992</v>
      </c>
      <c r="G79" s="30">
        <v>15.006210164405505</v>
      </c>
      <c r="H79" s="30">
        <v>14.981124123930634</v>
      </c>
      <c r="I79" s="30">
        <v>13.623056796801398</v>
      </c>
      <c r="J79" s="30">
        <v>13.385338040535451</v>
      </c>
      <c r="K79" s="30">
        <v>13.485374755176796</v>
      </c>
      <c r="L79" s="30">
        <v>13.700057733733384</v>
      </c>
      <c r="M79" s="30">
        <v>5.1840017086806354</v>
      </c>
      <c r="N79" s="30">
        <v>5.3931866551294299</v>
      </c>
      <c r="O79" s="30">
        <v>4.7792407877611298</v>
      </c>
      <c r="P79" s="30">
        <v>3.3138483711499287</v>
      </c>
      <c r="Q79" s="30">
        <v>3.1072682398842022</v>
      </c>
      <c r="R79" s="30">
        <v>3.9424048904771105</v>
      </c>
      <c r="S79" s="30">
        <v>3.3580970190952728</v>
      </c>
      <c r="T79" s="30">
        <v>2.872670755217599</v>
      </c>
      <c r="U79" s="30">
        <v>3.2033722046187543</v>
      </c>
      <c r="V79" s="30">
        <v>3.0097192021101495</v>
      </c>
      <c r="W79" s="30">
        <v>1.6806031314193075</v>
      </c>
      <c r="X79" s="30">
        <v>1.832008570420832</v>
      </c>
      <c r="Y79" s="30">
        <v>1.0440750704045649</v>
      </c>
      <c r="Z79" s="30">
        <v>0.84571043908972754</v>
      </c>
      <c r="AA79" s="30">
        <v>0.80935303559949023</v>
      </c>
      <c r="AB79" s="30">
        <v>0.84912212622516714</v>
      </c>
      <c r="AC79" s="30">
        <v>0.75553079131880185</v>
      </c>
      <c r="AD79" s="30">
        <v>0.58097018454214422</v>
      </c>
      <c r="AE79" s="30">
        <v>0.59170450201208757</v>
      </c>
      <c r="AF79" s="30">
        <v>0.67010561536617641</v>
      </c>
      <c r="AG79" s="30">
        <v>0.59543640582109791</v>
      </c>
      <c r="AH79" s="30">
        <v>0.53978026247711797</v>
      </c>
      <c r="AI79" s="30">
        <v>0.54541216797676695</v>
      </c>
      <c r="AJ79" s="30">
        <v>0.46014036686701676</v>
      </c>
      <c r="AK79" s="30">
        <v>0.43882818302598203</v>
      </c>
      <c r="AL79" s="30">
        <v>0.45311793492208458</v>
      </c>
    </row>
    <row r="80" spans="1:38" s="31" customFormat="1" ht="15.75" outlineLevel="1" x14ac:dyDescent="0.25">
      <c r="A80" s="58" t="s">
        <v>192</v>
      </c>
      <c r="B80" s="59" t="s">
        <v>193</v>
      </c>
      <c r="C80" s="59" t="s">
        <v>194</v>
      </c>
      <c r="D80" s="34">
        <v>3.7472950932164607E-2</v>
      </c>
      <c r="E80" s="34">
        <v>3.8810688201397964E-2</v>
      </c>
      <c r="F80" s="34">
        <v>4.0359784282547974E-2</v>
      </c>
      <c r="G80" s="34">
        <v>3.7584531652912131E-2</v>
      </c>
      <c r="H80" s="34">
        <v>3.7348662879132764E-2</v>
      </c>
      <c r="I80" s="34">
        <v>3.8905277813823906E-2</v>
      </c>
      <c r="J80" s="34">
        <v>4.2638662822281646E-2</v>
      </c>
      <c r="K80" s="34">
        <v>4.1284992467053104E-2</v>
      </c>
      <c r="L80" s="34">
        <v>4.0820353137485277E-2</v>
      </c>
      <c r="M80" s="34">
        <v>4.3608951138156257E-2</v>
      </c>
      <c r="N80" s="34">
        <v>4.3162795245128165E-2</v>
      </c>
      <c r="O80" s="34">
        <v>4.1504299144224002E-2</v>
      </c>
      <c r="P80" s="34">
        <v>4.5703002341109876E-2</v>
      </c>
      <c r="Q80" s="34">
        <v>4.6382495255889791E-2</v>
      </c>
      <c r="R80" s="34">
        <v>5.0040127021010399E-2</v>
      </c>
      <c r="S80" s="34">
        <v>5.1961346088755883E-2</v>
      </c>
      <c r="T80" s="34">
        <v>5.1668363310959774E-2</v>
      </c>
      <c r="U80" s="34">
        <v>5.2836942971402533E-2</v>
      </c>
      <c r="V80" s="34">
        <v>6.2468681900449491E-2</v>
      </c>
      <c r="W80" s="34">
        <v>6.2750131430060391E-2</v>
      </c>
      <c r="X80" s="34">
        <v>6.3548466431414638E-2</v>
      </c>
      <c r="Y80" s="34">
        <v>5.4473836861070449E-2</v>
      </c>
      <c r="Z80" s="34">
        <v>6.6360626884761992E-2</v>
      </c>
      <c r="AA80" s="34">
        <v>6.5186616344054621E-2</v>
      </c>
      <c r="AB80" s="34">
        <v>4.9509443235793704E-2</v>
      </c>
      <c r="AC80" s="34">
        <v>6.7550876938003934E-2</v>
      </c>
      <c r="AD80" s="34">
        <v>6.5283026987168577E-2</v>
      </c>
      <c r="AE80" s="34">
        <v>6.4941098895552135E-2</v>
      </c>
      <c r="AF80" s="34">
        <v>4.7539423037340447E-2</v>
      </c>
      <c r="AG80" s="34">
        <v>5.3342050704986238E-2</v>
      </c>
      <c r="AH80" s="34">
        <v>5.5976920099241996E-2</v>
      </c>
      <c r="AI80" s="34">
        <v>5.4327060485031636E-2</v>
      </c>
      <c r="AJ80" s="34">
        <v>4.5184028517301925E-2</v>
      </c>
      <c r="AK80" s="34">
        <v>5.3067430810540966E-2</v>
      </c>
      <c r="AL80" s="34">
        <v>6.0656324192341328E-2</v>
      </c>
    </row>
    <row r="81" spans="1:38" s="31" customFormat="1" ht="15.75" outlineLevel="1" x14ac:dyDescent="0.25">
      <c r="A81" s="64"/>
      <c r="B81" s="65"/>
      <c r="C81" s="59" t="s">
        <v>195</v>
      </c>
      <c r="D81" s="34">
        <v>3.5190390956080001E-3</v>
      </c>
      <c r="E81" s="34">
        <v>3.4683671306910001E-3</v>
      </c>
      <c r="F81" s="34">
        <v>3.7943643845919999E-3</v>
      </c>
      <c r="G81" s="34">
        <v>3.572154894292E-3</v>
      </c>
      <c r="H81" s="34">
        <v>3.8556260918019996E-3</v>
      </c>
      <c r="I81" s="34">
        <v>4.0126182324149995E-3</v>
      </c>
      <c r="J81" s="34">
        <v>4.2542234881060006E-3</v>
      </c>
      <c r="K81" s="34">
        <v>4.2077004729510004E-3</v>
      </c>
      <c r="L81" s="34">
        <v>4.6105509944210001E-3</v>
      </c>
      <c r="M81" s="34">
        <v>5.0443188229439993E-3</v>
      </c>
      <c r="N81" s="34">
        <v>4.7979936523460005E-3</v>
      </c>
      <c r="O81" s="34">
        <v>4.7066798938809997E-3</v>
      </c>
      <c r="P81" s="34">
        <v>5.093910275493E-3</v>
      </c>
      <c r="Q81" s="34">
        <v>4.9324359081880003E-3</v>
      </c>
      <c r="R81" s="34">
        <v>4.6122288545240005E-3</v>
      </c>
      <c r="S81" s="34">
        <v>4.7474681385199996E-3</v>
      </c>
      <c r="T81" s="34">
        <v>4.4023874441600002E-3</v>
      </c>
      <c r="U81" s="34">
        <v>4.4150481671200005E-3</v>
      </c>
      <c r="V81" s="34">
        <v>5.0128774676280003E-3</v>
      </c>
      <c r="W81" s="34">
        <v>5.251006050246E-3</v>
      </c>
      <c r="X81" s="34">
        <v>5.2081188297569995E-3</v>
      </c>
      <c r="Y81" s="34">
        <v>4.2536984102429995E-3</v>
      </c>
      <c r="Z81" s="34">
        <v>4.7295981315170002E-3</v>
      </c>
      <c r="AA81" s="34">
        <v>4.4378570320790008E-3</v>
      </c>
      <c r="AB81" s="34">
        <v>3.4192839451369999E-3</v>
      </c>
      <c r="AC81" s="34">
        <v>5.0595964991669998E-3</v>
      </c>
      <c r="AD81" s="34">
        <v>4.8003253603059997E-3</v>
      </c>
      <c r="AE81" s="34">
        <v>4.7527727855510007E-3</v>
      </c>
      <c r="AF81" s="34">
        <v>3.5500180506949997E-3</v>
      </c>
      <c r="AG81" s="34">
        <v>4.2347792269139999E-3</v>
      </c>
      <c r="AH81" s="34">
        <v>5.326270510843E-3</v>
      </c>
      <c r="AI81" s="34">
        <v>4.3416750424600005E-3</v>
      </c>
      <c r="AJ81" s="34">
        <v>2.9872257182249999E-3</v>
      </c>
      <c r="AK81" s="34">
        <v>3.7218061579109996E-3</v>
      </c>
      <c r="AL81" s="34">
        <v>3.6503116136330006E-3</v>
      </c>
    </row>
    <row r="82" spans="1:38" s="31" customFormat="1" ht="15.75" outlineLevel="1" x14ac:dyDescent="0.25">
      <c r="A82" s="64"/>
      <c r="B82" s="65"/>
      <c r="C82" s="59" t="s">
        <v>196</v>
      </c>
      <c r="D82" s="34">
        <v>4.24872076505616E-3</v>
      </c>
      <c r="E82" s="34">
        <v>4.354128486078964E-3</v>
      </c>
      <c r="F82" s="34">
        <v>4.3011554915075561E-3</v>
      </c>
      <c r="G82" s="34">
        <v>4.3835737368031246E-3</v>
      </c>
      <c r="H82" s="34">
        <v>4.5315129442349044E-3</v>
      </c>
      <c r="I82" s="34">
        <v>4.5402700375074042E-3</v>
      </c>
      <c r="J82" s="34">
        <v>4.6488061194474538E-3</v>
      </c>
      <c r="K82" s="34">
        <v>4.2592692719270681E-3</v>
      </c>
      <c r="L82" s="34">
        <v>4.2715890638924713E-3</v>
      </c>
      <c r="M82" s="34">
        <v>4.7284780117191399E-3</v>
      </c>
      <c r="N82" s="34">
        <v>4.3245796484374637E-3</v>
      </c>
      <c r="O82" s="34">
        <v>4.6139846756469574E-3</v>
      </c>
      <c r="P82" s="34">
        <v>4.3130383686464857E-3</v>
      </c>
      <c r="Q82" s="34">
        <v>4.310390693689087E-3</v>
      </c>
      <c r="R82" s="34">
        <v>4.5337457278699792E-3</v>
      </c>
      <c r="S82" s="34">
        <v>4.5745871374996859E-3</v>
      </c>
      <c r="T82" s="34">
        <v>4.5579288118933236E-3</v>
      </c>
      <c r="U82" s="34">
        <v>4.41724706541528E-3</v>
      </c>
      <c r="V82" s="34">
        <v>4.5990485643383466E-3</v>
      </c>
      <c r="W82" s="34">
        <v>4.0506982532542554E-3</v>
      </c>
      <c r="X82" s="34">
        <v>4.7602530912102441E-3</v>
      </c>
      <c r="Y82" s="34">
        <v>4.0113997589895358E-3</v>
      </c>
      <c r="Z82" s="34">
        <v>4.3380787125448317E-3</v>
      </c>
      <c r="AA82" s="34">
        <v>4.5355569841128308E-3</v>
      </c>
      <c r="AB82" s="34">
        <v>4.156008935995114E-3</v>
      </c>
      <c r="AC82" s="34">
        <v>5.6176290010677369E-3</v>
      </c>
      <c r="AD82" s="34">
        <v>5.4042077538529968E-3</v>
      </c>
      <c r="AE82" s="34">
        <v>5.7696541151422602E-3</v>
      </c>
      <c r="AF82" s="34">
        <v>5.9134000650756698E-3</v>
      </c>
      <c r="AG82" s="34">
        <v>5.8004096023832261E-3</v>
      </c>
      <c r="AH82" s="34">
        <v>5.6220032322179554E-3</v>
      </c>
      <c r="AI82" s="34">
        <v>5.83433059930608E-3</v>
      </c>
      <c r="AJ82" s="34">
        <v>5.0210969250373948E-3</v>
      </c>
      <c r="AK82" s="34">
        <v>5.6624650976859351E-3</v>
      </c>
      <c r="AL82" s="34">
        <v>5.4738024734128617E-3</v>
      </c>
    </row>
    <row r="83" spans="1:38" s="31" customFormat="1" ht="15.75" outlineLevel="1" x14ac:dyDescent="0.25">
      <c r="A83" s="64"/>
      <c r="B83" s="65"/>
      <c r="C83" s="59" t="s">
        <v>197</v>
      </c>
      <c r="D83" s="34">
        <v>6.3884751525099986E-4</v>
      </c>
      <c r="E83" s="34">
        <v>6.8260102163400006E-4</v>
      </c>
      <c r="F83" s="34">
        <v>7.7075060748900003E-4</v>
      </c>
      <c r="G83" s="34">
        <v>8.1295500412299998E-4</v>
      </c>
      <c r="H83" s="34">
        <v>9.2594124252900014E-4</v>
      </c>
      <c r="I83" s="34">
        <v>9.5283640861700003E-4</v>
      </c>
      <c r="J83" s="34">
        <v>9.8303836328399999E-4</v>
      </c>
      <c r="K83" s="34">
        <v>8.7052275782900006E-4</v>
      </c>
      <c r="L83" s="34">
        <v>8.9610112023600014E-4</v>
      </c>
      <c r="M83" s="34">
        <v>1.2173233035949998E-3</v>
      </c>
      <c r="N83" s="34">
        <v>9.8474670784000004E-4</v>
      </c>
      <c r="O83" s="34">
        <v>1.3037823656400001E-3</v>
      </c>
      <c r="P83" s="34">
        <v>1.192610358974E-3</v>
      </c>
      <c r="Q83" s="34">
        <v>1.043908308374E-3</v>
      </c>
      <c r="R83" s="34">
        <v>1.040285116231E-3</v>
      </c>
      <c r="S83" s="34">
        <v>1.043925614807E-3</v>
      </c>
      <c r="T83" s="34">
        <v>9.8167204595399999E-4</v>
      </c>
      <c r="U83" s="34">
        <v>8.9306575463299993E-4</v>
      </c>
      <c r="V83" s="34">
        <v>8.3319081550000003E-4</v>
      </c>
      <c r="W83" s="34">
        <v>6.5942433339699993E-4</v>
      </c>
      <c r="X83" s="34">
        <v>5.6782890367100005E-4</v>
      </c>
      <c r="Y83" s="34">
        <v>5.392193587890001E-4</v>
      </c>
      <c r="Z83" s="34">
        <v>4.8689352169599995E-4</v>
      </c>
      <c r="AA83" s="34">
        <v>4.9219099776800005E-4</v>
      </c>
      <c r="AB83" s="34">
        <v>5.6848302131199996E-4</v>
      </c>
      <c r="AC83" s="34">
        <v>5.090553424769999E-4</v>
      </c>
      <c r="AD83" s="34">
        <v>4.9048099383400007E-4</v>
      </c>
      <c r="AE83" s="34">
        <v>4.6383373480499997E-4</v>
      </c>
      <c r="AF83" s="34">
        <v>4.8062958163400002E-4</v>
      </c>
      <c r="AG83" s="34">
        <v>5.0159226489100001E-4</v>
      </c>
      <c r="AH83" s="34">
        <v>5.3580962943300002E-4</v>
      </c>
      <c r="AI83" s="34">
        <v>4.4397524370299999E-4</v>
      </c>
      <c r="AJ83" s="34">
        <v>1.89044643601E-4</v>
      </c>
      <c r="AK83" s="34">
        <v>4.6172184898300001E-4</v>
      </c>
      <c r="AL83" s="34">
        <v>3.5001989905499996E-4</v>
      </c>
    </row>
    <row r="84" spans="1:38" s="31" customFormat="1" ht="15.75" outlineLevel="1" x14ac:dyDescent="0.25">
      <c r="A84" s="64"/>
      <c r="B84" s="65"/>
      <c r="C84" s="59" t="s">
        <v>198</v>
      </c>
      <c r="D84" s="34">
        <v>1.4485327436864896E-2</v>
      </c>
      <c r="E84" s="34">
        <v>1.4181538103278301E-2</v>
      </c>
      <c r="F84" s="34">
        <v>1.2924981990450887E-2</v>
      </c>
      <c r="G84" s="34">
        <v>1.1101886558696301E-2</v>
      </c>
      <c r="H84" s="34">
        <v>1.0453184987427894E-2</v>
      </c>
      <c r="I84" s="34">
        <v>9.7533969748395191E-3</v>
      </c>
      <c r="J84" s="34">
        <v>8.8870640977123262E-3</v>
      </c>
      <c r="K84" s="34">
        <v>7.6548140704089992E-3</v>
      </c>
      <c r="L84" s="34">
        <v>7.9391439743483946E-3</v>
      </c>
      <c r="M84" s="34">
        <v>6.8778153327777244E-3</v>
      </c>
      <c r="N84" s="34">
        <v>7.4409035563864738E-3</v>
      </c>
      <c r="O84" s="34">
        <v>8.7354309272435898E-3</v>
      </c>
      <c r="P84" s="34">
        <v>8.3361213632646373E-3</v>
      </c>
      <c r="Q84" s="34">
        <v>8.6085638161357905E-3</v>
      </c>
      <c r="R84" s="34">
        <v>8.5169084081894442E-3</v>
      </c>
      <c r="S84" s="34">
        <v>8.6429433083520611E-3</v>
      </c>
      <c r="T84" s="34">
        <v>9.3230940596514943E-3</v>
      </c>
      <c r="U84" s="34">
        <v>8.7812068093964593E-3</v>
      </c>
      <c r="V84" s="34">
        <v>8.4339181729808747E-3</v>
      </c>
      <c r="W84" s="34">
        <v>7.2115011007617977E-3</v>
      </c>
      <c r="X84" s="34">
        <v>7.7796962920962482E-3</v>
      </c>
      <c r="Y84" s="34">
        <v>7.9350509417608732E-3</v>
      </c>
      <c r="Z84" s="34">
        <v>9.637654918736728E-3</v>
      </c>
      <c r="AA84" s="34">
        <v>9.2629138919562131E-3</v>
      </c>
      <c r="AB84" s="34">
        <v>8.5011694859564949E-3</v>
      </c>
      <c r="AC84" s="34">
        <v>8.4270401677564132E-3</v>
      </c>
      <c r="AD84" s="34">
        <v>6.4219353522043379E-3</v>
      </c>
      <c r="AE84" s="34">
        <v>6.0300940704896876E-3</v>
      </c>
      <c r="AF84" s="34">
        <v>6.1488097890311805E-3</v>
      </c>
      <c r="AG84" s="34">
        <v>5.8743776953930531E-3</v>
      </c>
      <c r="AH84" s="34">
        <v>5.8428464159425058E-3</v>
      </c>
      <c r="AI84" s="34">
        <v>6.036015955602699E-3</v>
      </c>
      <c r="AJ84" s="34">
        <v>5.4555045888416507E-3</v>
      </c>
      <c r="AK84" s="34">
        <v>5.4685146375224557E-3</v>
      </c>
      <c r="AL84" s="34">
        <v>5.8361291795981174E-3</v>
      </c>
    </row>
    <row r="85" spans="1:38" s="31" customFormat="1" ht="15.75" outlineLevel="1" x14ac:dyDescent="0.25">
      <c r="A85" s="64"/>
      <c r="B85" s="65" t="s">
        <v>199</v>
      </c>
      <c r="C85" s="59" t="s">
        <v>205</v>
      </c>
      <c r="D85" s="34">
        <v>1.5719449355984751</v>
      </c>
      <c r="E85" s="34">
        <v>1.5377611273093623</v>
      </c>
      <c r="F85" s="34">
        <v>1.5390054697856779</v>
      </c>
      <c r="G85" s="34">
        <v>1.526153122385514</v>
      </c>
      <c r="H85" s="34">
        <v>1.5399698755283251</v>
      </c>
      <c r="I85" s="34">
        <v>1.5494495221098008</v>
      </c>
      <c r="J85" s="34">
        <v>1.613109601260585</v>
      </c>
      <c r="K85" s="34">
        <v>1.5584703402079885</v>
      </c>
      <c r="L85" s="34">
        <v>1.5394889261150166</v>
      </c>
      <c r="M85" s="34">
        <v>1.5244910772964757</v>
      </c>
      <c r="N85" s="34">
        <v>1.511687451407947</v>
      </c>
      <c r="O85" s="34">
        <v>1.4572206509209635</v>
      </c>
      <c r="P85" s="34">
        <v>1.4132904601488629</v>
      </c>
      <c r="Q85" s="34">
        <v>1.477528204362123</v>
      </c>
      <c r="R85" s="34">
        <v>1.5152275802312178</v>
      </c>
      <c r="S85" s="34">
        <v>1.5676715967999815</v>
      </c>
      <c r="T85" s="34">
        <v>1.5132705802587731</v>
      </c>
      <c r="U85" s="34">
        <v>1.5092238368594819</v>
      </c>
      <c r="V85" s="34">
        <v>1.4545769502799963</v>
      </c>
      <c r="W85" s="34">
        <v>1.4600164696451046</v>
      </c>
      <c r="X85" s="34">
        <v>1.4950463841595063</v>
      </c>
      <c r="Y85" s="34">
        <v>1.4527132810380494</v>
      </c>
      <c r="Z85" s="34">
        <v>1.4386684228472095</v>
      </c>
      <c r="AA85" s="34">
        <v>1.4139600229630835</v>
      </c>
      <c r="AB85" s="34">
        <v>1.4167027603490654</v>
      </c>
      <c r="AC85" s="34">
        <v>1.4177796987224918</v>
      </c>
      <c r="AD85" s="34">
        <v>1.4270681664477101</v>
      </c>
      <c r="AE85" s="34">
        <v>1.3938096406730578</v>
      </c>
      <c r="AF85" s="34">
        <v>1.3590930430932142</v>
      </c>
      <c r="AG85" s="34">
        <v>1.3433034714747705</v>
      </c>
      <c r="AH85" s="34">
        <v>1.3250657560456693</v>
      </c>
      <c r="AI85" s="34">
        <v>1.3210490102964751</v>
      </c>
      <c r="AJ85" s="34">
        <v>1.3199641809677261</v>
      </c>
      <c r="AK85" s="34">
        <v>1.2968819658099848</v>
      </c>
      <c r="AL85" s="34">
        <v>1.2687119064638877</v>
      </c>
    </row>
    <row r="86" spans="1:38" s="31" customFormat="1" ht="15.75" outlineLevel="1" x14ac:dyDescent="0.25">
      <c r="A86" s="64"/>
      <c r="B86" s="65"/>
      <c r="C86" s="59" t="s">
        <v>206</v>
      </c>
      <c r="D86" s="34">
        <v>0.53559343708732698</v>
      </c>
      <c r="E86" s="34">
        <v>0.5169305077800479</v>
      </c>
      <c r="F86" s="34">
        <v>0.50663325083215949</v>
      </c>
      <c r="G86" s="34">
        <v>0.49929756545851167</v>
      </c>
      <c r="H86" s="34">
        <v>0.50237199732406612</v>
      </c>
      <c r="I86" s="34">
        <v>0.48436387426484206</v>
      </c>
      <c r="J86" s="34">
        <v>0.49040410402704071</v>
      </c>
      <c r="K86" s="34">
        <v>0.48225217525702052</v>
      </c>
      <c r="L86" s="34">
        <v>0.47233410752811777</v>
      </c>
      <c r="M86" s="34">
        <v>0.47952470959482979</v>
      </c>
      <c r="N86" s="34">
        <v>0.4614090724943487</v>
      </c>
      <c r="O86" s="34">
        <v>0.46135822756398703</v>
      </c>
      <c r="P86" s="34">
        <v>0.46567759603751235</v>
      </c>
      <c r="Q86" s="34">
        <v>0.47058385091347799</v>
      </c>
      <c r="R86" s="34">
        <v>0.47066055410789415</v>
      </c>
      <c r="S86" s="34">
        <v>0.45146311924356342</v>
      </c>
      <c r="T86" s="34">
        <v>0.45898650238797106</v>
      </c>
      <c r="U86" s="34">
        <v>0.46270407428943228</v>
      </c>
      <c r="V86" s="34">
        <v>0.4485599145173641</v>
      </c>
      <c r="W86" s="34">
        <v>0.44771374541338743</v>
      </c>
      <c r="X86" s="34">
        <v>0.46186533854059203</v>
      </c>
      <c r="Y86" s="34">
        <v>0.46937779773211663</v>
      </c>
      <c r="Z86" s="34">
        <v>0.4722884162689639</v>
      </c>
      <c r="AA86" s="34">
        <v>0.48263527022641023</v>
      </c>
      <c r="AB86" s="34">
        <v>0.51425877707344747</v>
      </c>
      <c r="AC86" s="34">
        <v>0.52564101261509677</v>
      </c>
      <c r="AD86" s="34">
        <v>0.51596950236866701</v>
      </c>
      <c r="AE86" s="34">
        <v>0.52996449037999527</v>
      </c>
      <c r="AF86" s="34">
        <v>0.5316742415517457</v>
      </c>
      <c r="AG86" s="34">
        <v>0.53890102475174106</v>
      </c>
      <c r="AH86" s="34">
        <v>0.54041108374489</v>
      </c>
      <c r="AI86" s="34">
        <v>0.54047194981386237</v>
      </c>
      <c r="AJ86" s="34">
        <v>0.5349372273628421</v>
      </c>
      <c r="AK86" s="34">
        <v>0.53162517894464867</v>
      </c>
      <c r="AL86" s="34">
        <v>0.53238049117238295</v>
      </c>
    </row>
    <row r="87" spans="1:38" s="31" customFormat="1" ht="15.75" outlineLevel="1" x14ac:dyDescent="0.25">
      <c r="A87" s="64"/>
      <c r="B87" s="65"/>
      <c r="C87" s="59" t="s">
        <v>207</v>
      </c>
      <c r="D87" s="34">
        <v>0.52318597014907575</v>
      </c>
      <c r="E87" s="34">
        <v>0.54025371832959179</v>
      </c>
      <c r="F87" s="34">
        <v>0.55221928670847675</v>
      </c>
      <c r="G87" s="34">
        <v>0.56652520307760579</v>
      </c>
      <c r="H87" s="34">
        <v>0.57437250952557117</v>
      </c>
      <c r="I87" s="34">
        <v>0.56718367954417603</v>
      </c>
      <c r="J87" s="34">
        <v>0.57231854996374631</v>
      </c>
      <c r="K87" s="34">
        <v>0.6122667725017471</v>
      </c>
      <c r="L87" s="34">
        <v>0.62461367581741012</v>
      </c>
      <c r="M87" s="34">
        <v>0.55491047805431626</v>
      </c>
      <c r="N87" s="34">
        <v>0.49455179071637051</v>
      </c>
      <c r="O87" s="34">
        <v>0.44098193366162464</v>
      </c>
      <c r="P87" s="34">
        <v>0.41189483169870145</v>
      </c>
      <c r="Q87" s="34">
        <v>0.36111236014273862</v>
      </c>
      <c r="R87" s="34">
        <v>0.36126293150341554</v>
      </c>
      <c r="S87" s="34">
        <v>0.33799834155354141</v>
      </c>
      <c r="T87" s="34">
        <v>0.33715103451493439</v>
      </c>
      <c r="U87" s="34">
        <v>0.32948555430279924</v>
      </c>
      <c r="V87" s="34">
        <v>0.3178567307289128</v>
      </c>
      <c r="W87" s="34">
        <v>0.31228290694095245</v>
      </c>
      <c r="X87" s="34">
        <v>0.29029484236957193</v>
      </c>
      <c r="Y87" s="34">
        <v>0.28254279020803463</v>
      </c>
      <c r="Z87" s="34">
        <v>0.27993436044818137</v>
      </c>
      <c r="AA87" s="34">
        <v>0.2928926797157661</v>
      </c>
      <c r="AB87" s="34">
        <v>0.2852812649745371</v>
      </c>
      <c r="AC87" s="34">
        <v>0.27231376713740851</v>
      </c>
      <c r="AD87" s="34">
        <v>0.27058297354037708</v>
      </c>
      <c r="AE87" s="34">
        <v>0.27246156743802491</v>
      </c>
      <c r="AF87" s="34">
        <v>0.27117190611340869</v>
      </c>
      <c r="AG87" s="34">
        <v>0.27673755276025697</v>
      </c>
      <c r="AH87" s="34">
        <v>0.27199144482077858</v>
      </c>
      <c r="AI87" s="34">
        <v>0.28778888641461708</v>
      </c>
      <c r="AJ87" s="34">
        <v>0.27704532566700057</v>
      </c>
      <c r="AK87" s="34">
        <v>0.2509975249265185</v>
      </c>
      <c r="AL87" s="34">
        <v>0.2523501861314949</v>
      </c>
    </row>
    <row r="88" spans="1:38" s="31" customFormat="1" ht="15.75" outlineLevel="1" x14ac:dyDescent="0.25">
      <c r="A88" s="64"/>
      <c r="B88" s="65"/>
      <c r="C88" s="59" t="s">
        <v>208</v>
      </c>
      <c r="D88" s="34">
        <v>0.33949693901827849</v>
      </c>
      <c r="E88" s="34">
        <v>0.34149037075644367</v>
      </c>
      <c r="F88" s="34">
        <v>0.33115059425797483</v>
      </c>
      <c r="G88" s="34">
        <v>0.34096537627840556</v>
      </c>
      <c r="H88" s="34">
        <v>0.33564663196695715</v>
      </c>
      <c r="I88" s="34">
        <v>0.33982017980332063</v>
      </c>
      <c r="J88" s="34">
        <v>0.36102311322814701</v>
      </c>
      <c r="K88" s="34">
        <v>0.40297541886863242</v>
      </c>
      <c r="L88" s="34">
        <v>0.37687086634995459</v>
      </c>
      <c r="M88" s="34">
        <v>0.36460690748893754</v>
      </c>
      <c r="N88" s="34">
        <v>0.36567513771117632</v>
      </c>
      <c r="O88" s="34">
        <v>0.38355870989425911</v>
      </c>
      <c r="P88" s="34">
        <v>0.35250224248538464</v>
      </c>
      <c r="Q88" s="34">
        <v>0.35290287164862633</v>
      </c>
      <c r="R88" s="34">
        <v>0.35990549596082455</v>
      </c>
      <c r="S88" s="34">
        <v>0.3346751290870626</v>
      </c>
      <c r="T88" s="34">
        <v>0.32981980403842392</v>
      </c>
      <c r="U88" s="34">
        <v>0.2954138228198373</v>
      </c>
      <c r="V88" s="34">
        <v>0.28840600640487007</v>
      </c>
      <c r="W88" s="34">
        <v>0.27214839609267122</v>
      </c>
      <c r="X88" s="34">
        <v>0.2686705195781966</v>
      </c>
      <c r="Y88" s="34">
        <v>0.26107085367475569</v>
      </c>
      <c r="Z88" s="34">
        <v>0.24612721053842151</v>
      </c>
      <c r="AA88" s="34">
        <v>0.24510421475152547</v>
      </c>
      <c r="AB88" s="34">
        <v>0.24309786686362478</v>
      </c>
      <c r="AC88" s="34">
        <v>0.23863504248600953</v>
      </c>
      <c r="AD88" s="34">
        <v>0.23662819294347087</v>
      </c>
      <c r="AE88" s="34">
        <v>0.24511276594823683</v>
      </c>
      <c r="AF88" s="34">
        <v>0.25026714908354331</v>
      </c>
      <c r="AG88" s="34">
        <v>0.24775262484727362</v>
      </c>
      <c r="AH88" s="34">
        <v>0.23977968107963291</v>
      </c>
      <c r="AI88" s="34">
        <v>0.24476123781931791</v>
      </c>
      <c r="AJ88" s="34">
        <v>0.23847504222601398</v>
      </c>
      <c r="AK88" s="34">
        <v>0.22808027091069744</v>
      </c>
      <c r="AL88" s="34">
        <v>0.23255696299959042</v>
      </c>
    </row>
    <row r="89" spans="1:38" s="31" customFormat="1" ht="15.75" outlineLevel="1" x14ac:dyDescent="0.25">
      <c r="A89" s="64"/>
      <c r="B89" s="65"/>
      <c r="C89" s="59" t="s">
        <v>209</v>
      </c>
      <c r="D89" s="34">
        <v>4.5915936704989974E-2</v>
      </c>
      <c r="E89" s="34">
        <v>4.6058518244957963E-2</v>
      </c>
      <c r="F89" s="34">
        <v>4.7914222802714887E-2</v>
      </c>
      <c r="G89" s="34">
        <v>4.8681166314715252E-2</v>
      </c>
      <c r="H89" s="34">
        <v>4.6674001354393667E-2</v>
      </c>
      <c r="I89" s="34">
        <v>4.6566075785777719E-2</v>
      </c>
      <c r="J89" s="34">
        <v>4.588563859079095E-2</v>
      </c>
      <c r="K89" s="34">
        <v>4.7418183546064654E-2</v>
      </c>
      <c r="L89" s="34">
        <v>4.8691338550887267E-2</v>
      </c>
      <c r="M89" s="34">
        <v>4.8433766710182791E-2</v>
      </c>
      <c r="N89" s="34">
        <v>4.6570019548184197E-2</v>
      </c>
      <c r="O89" s="34">
        <v>4.1191096848119807E-2</v>
      </c>
      <c r="P89" s="34">
        <v>4.0582275477147337E-2</v>
      </c>
      <c r="Q89" s="34">
        <v>3.9844951328984961E-2</v>
      </c>
      <c r="R89" s="34">
        <v>3.9965800024654656E-2</v>
      </c>
      <c r="S89" s="34">
        <v>3.8640809055185354E-2</v>
      </c>
      <c r="T89" s="34">
        <v>3.6958306531258596E-2</v>
      </c>
      <c r="U89" s="34">
        <v>3.6872003209478664E-2</v>
      </c>
      <c r="V89" s="34">
        <v>3.4651230836098612E-2</v>
      </c>
      <c r="W89" s="34">
        <v>3.3323551623096755E-2</v>
      </c>
      <c r="X89" s="34">
        <v>3.281035557970418E-2</v>
      </c>
      <c r="Y89" s="34">
        <v>3.4110547393255614E-2</v>
      </c>
      <c r="Z89" s="34">
        <v>3.5210920630471244E-2</v>
      </c>
      <c r="AA89" s="34">
        <v>3.5166142243221864E-2</v>
      </c>
      <c r="AB89" s="34">
        <v>3.7324182852139051E-2</v>
      </c>
      <c r="AC89" s="34">
        <v>3.6882954009697017E-2</v>
      </c>
      <c r="AD89" s="34">
        <v>3.6556883755550794E-2</v>
      </c>
      <c r="AE89" s="34">
        <v>3.7987631661554375E-2</v>
      </c>
      <c r="AF89" s="34">
        <v>3.6614406427656482E-2</v>
      </c>
      <c r="AG89" s="34">
        <v>3.7923916275371686E-2</v>
      </c>
      <c r="AH89" s="34">
        <v>3.6549713656857281E-2</v>
      </c>
      <c r="AI89" s="34">
        <v>3.6937249975324223E-2</v>
      </c>
      <c r="AJ89" s="34">
        <v>3.7205239299178149E-2</v>
      </c>
      <c r="AK89" s="34">
        <v>3.5488824027487952E-2</v>
      </c>
      <c r="AL89" s="34">
        <v>3.4100785964646038E-2</v>
      </c>
    </row>
    <row r="90" spans="1:38" s="31" customFormat="1" ht="15.75" outlineLevel="1" x14ac:dyDescent="0.25">
      <c r="A90" s="64"/>
      <c r="B90" s="65"/>
      <c r="C90" s="59" t="s">
        <v>210</v>
      </c>
      <c r="D90" s="34">
        <v>0.11426306251014885</v>
      </c>
      <c r="E90" s="34">
        <v>0.11751479119542764</v>
      </c>
      <c r="F90" s="34">
        <v>0.1210269435666963</v>
      </c>
      <c r="G90" s="34">
        <v>0.12412692767719406</v>
      </c>
      <c r="H90" s="34">
        <v>0.12611774282473323</v>
      </c>
      <c r="I90" s="34">
        <v>0.12912909201344094</v>
      </c>
      <c r="J90" s="34">
        <v>0.14334557182608962</v>
      </c>
      <c r="K90" s="34">
        <v>0.15779666210126406</v>
      </c>
      <c r="L90" s="34">
        <v>0.17171194614072569</v>
      </c>
      <c r="M90" s="34">
        <v>0.17499560891419241</v>
      </c>
      <c r="N90" s="34">
        <v>0.17786964020319629</v>
      </c>
      <c r="O90" s="34">
        <v>0.18058584158736579</v>
      </c>
      <c r="P90" s="34">
        <v>0.18387795026069353</v>
      </c>
      <c r="Q90" s="34">
        <v>0.18639079825004803</v>
      </c>
      <c r="R90" s="34">
        <v>0.18938943149069615</v>
      </c>
      <c r="S90" s="34">
        <v>0.1923850641472043</v>
      </c>
      <c r="T90" s="34">
        <v>0.19224372578390084</v>
      </c>
      <c r="U90" s="34">
        <v>0.19154981135937271</v>
      </c>
      <c r="V90" s="34">
        <v>0.19123701547846503</v>
      </c>
      <c r="W90" s="34">
        <v>0.19106810481995276</v>
      </c>
      <c r="X90" s="34">
        <v>0.19049589430993688</v>
      </c>
      <c r="Y90" s="34">
        <v>0.18895118765791291</v>
      </c>
      <c r="Z90" s="34">
        <v>0.18720194521721373</v>
      </c>
      <c r="AA90" s="34">
        <v>0.18557541002502506</v>
      </c>
      <c r="AB90" s="34">
        <v>0.18393265219212165</v>
      </c>
      <c r="AC90" s="34">
        <v>0.18217594760344757</v>
      </c>
      <c r="AD90" s="34">
        <v>0.18019772463331449</v>
      </c>
      <c r="AE90" s="34">
        <v>0.17889218012867528</v>
      </c>
      <c r="AF90" s="34">
        <v>0.17792852128733957</v>
      </c>
      <c r="AG90" s="34">
        <v>0.17841395732373516</v>
      </c>
      <c r="AH90" s="34">
        <v>0.17636565207419666</v>
      </c>
      <c r="AI90" s="34">
        <v>0.17627713057666955</v>
      </c>
      <c r="AJ90" s="34">
        <v>0.17447253778612334</v>
      </c>
      <c r="AK90" s="34">
        <v>0.17341981195503062</v>
      </c>
      <c r="AL90" s="34">
        <v>0.1803708811298543</v>
      </c>
    </row>
    <row r="91" spans="1:38" s="31" customFormat="1" ht="15.75" outlineLevel="1" x14ac:dyDescent="0.25">
      <c r="A91" s="64"/>
      <c r="B91" s="65" t="s">
        <v>211</v>
      </c>
      <c r="C91" s="59" t="s">
        <v>212</v>
      </c>
      <c r="D91" s="34">
        <v>6.5453424613240214</v>
      </c>
      <c r="E91" s="34">
        <v>6.5631310874666546</v>
      </c>
      <c r="F91" s="34">
        <v>6.0273054695004387</v>
      </c>
      <c r="G91" s="34">
        <v>5.7107211171232013</v>
      </c>
      <c r="H91" s="34">
        <v>6.2555072015911506</v>
      </c>
      <c r="I91" s="34">
        <v>6.2835021659157677</v>
      </c>
      <c r="J91" s="34">
        <v>6.1426438732488666</v>
      </c>
      <c r="K91" s="34">
        <v>6.180022275314375</v>
      </c>
      <c r="L91" s="34">
        <v>6.0547408432254928</v>
      </c>
      <c r="M91" s="34">
        <v>6.1241251476922089</v>
      </c>
      <c r="N91" s="34">
        <v>5.648656621040022</v>
      </c>
      <c r="O91" s="34">
        <v>5.3227246502036136</v>
      </c>
      <c r="P91" s="34">
        <v>5.2539488537878105</v>
      </c>
      <c r="Q91" s="34">
        <v>5.1403701551689647</v>
      </c>
      <c r="R91" s="34">
        <v>4.8431808357883606</v>
      </c>
      <c r="S91" s="34">
        <v>4.5450214140656531</v>
      </c>
      <c r="T91" s="34">
        <v>4.2785948543118604</v>
      </c>
      <c r="U91" s="34">
        <v>4.155833438940653</v>
      </c>
      <c r="V91" s="34">
        <v>4.0072278109241761</v>
      </c>
      <c r="W91" s="34">
        <v>4.0638028720893766</v>
      </c>
      <c r="X91" s="34">
        <v>4.2888349759150657</v>
      </c>
      <c r="Y91" s="34">
        <v>4.2720219861259459</v>
      </c>
      <c r="Z91" s="34">
        <v>4.2971538107624454</v>
      </c>
      <c r="AA91" s="34">
        <v>4.2981723499901126</v>
      </c>
      <c r="AB91" s="34">
        <v>4.4222704596700151</v>
      </c>
      <c r="AC91" s="34">
        <v>4.2254236304216048</v>
      </c>
      <c r="AD91" s="34">
        <v>4.0984508768070089</v>
      </c>
      <c r="AE91" s="34">
        <v>4.0887675634480978</v>
      </c>
      <c r="AF91" s="34">
        <v>4.1307268618039545</v>
      </c>
      <c r="AG91" s="34">
        <v>4.0343995386230462</v>
      </c>
      <c r="AH91" s="34">
        <v>3.6534085585570906</v>
      </c>
      <c r="AI91" s="34">
        <v>3.8024502565926115</v>
      </c>
      <c r="AJ91" s="34">
        <v>3.0184190418884564</v>
      </c>
      <c r="AK91" s="34">
        <v>3.1126476519013426</v>
      </c>
      <c r="AL91" s="34">
        <v>2.87295126939157</v>
      </c>
    </row>
    <row r="92" spans="1:38" s="31" customFormat="1" ht="15.75" outlineLevel="1" x14ac:dyDescent="0.25">
      <c r="A92" s="64"/>
      <c r="B92" s="65"/>
      <c r="C92" s="59" t="s">
        <v>213</v>
      </c>
      <c r="D92" s="34">
        <v>1.4382521668654209</v>
      </c>
      <c r="E92" s="34">
        <v>1.4654422756729426</v>
      </c>
      <c r="F92" s="34">
        <v>1.4595467955781838</v>
      </c>
      <c r="G92" s="34">
        <v>1.3670313159219272</v>
      </c>
      <c r="H92" s="34">
        <v>1.3631026196317086</v>
      </c>
      <c r="I92" s="34">
        <v>1.4215008400709661</v>
      </c>
      <c r="J92" s="34">
        <v>1.5882859761336499</v>
      </c>
      <c r="K92" s="34">
        <v>1.5963234083343918</v>
      </c>
      <c r="L92" s="34">
        <v>1.5555335755828592</v>
      </c>
      <c r="M92" s="34">
        <v>1.579579630152034</v>
      </c>
      <c r="N92" s="34">
        <v>1.5254842507274882</v>
      </c>
      <c r="O92" s="34">
        <v>1.3664745430885779</v>
      </c>
      <c r="P92" s="34">
        <v>1.5783563541925367</v>
      </c>
      <c r="Q92" s="34">
        <v>1.5764813330020306</v>
      </c>
      <c r="R92" s="34">
        <v>1.5345189425943717</v>
      </c>
      <c r="S92" s="34">
        <v>1.5707637651399948</v>
      </c>
      <c r="T92" s="34">
        <v>1.5434935742425373</v>
      </c>
      <c r="U92" s="34">
        <v>1.4906431894334191</v>
      </c>
      <c r="V92" s="34">
        <v>1.709227254823817</v>
      </c>
      <c r="W92" s="34">
        <v>1.6538572670932079</v>
      </c>
      <c r="X92" s="34">
        <v>1.6065337001450337</v>
      </c>
      <c r="Y92" s="34">
        <v>1.7155881553737204</v>
      </c>
      <c r="Z92" s="34">
        <v>1.5924697894977866</v>
      </c>
      <c r="AA92" s="34">
        <v>1.6008407322799514</v>
      </c>
      <c r="AB92" s="34">
        <v>1.830133221378615</v>
      </c>
      <c r="AC92" s="34">
        <v>1.869941232664706</v>
      </c>
      <c r="AD92" s="34">
        <v>1.6302995590466942</v>
      </c>
      <c r="AE92" s="34">
        <v>1.775426884369208</v>
      </c>
      <c r="AF92" s="34">
        <v>1.6207698387082696</v>
      </c>
      <c r="AG92" s="34">
        <v>1.779894186830713</v>
      </c>
      <c r="AH92" s="34">
        <v>1.4275068630290555</v>
      </c>
      <c r="AI92" s="34">
        <v>1.548430422709111</v>
      </c>
      <c r="AJ92" s="34">
        <v>1.6549291464313096</v>
      </c>
      <c r="AK92" s="34">
        <v>1.5828793962866323</v>
      </c>
      <c r="AL92" s="34">
        <v>1.4279291620409866</v>
      </c>
    </row>
    <row r="93" spans="1:38" s="31" customFormat="1" ht="15.75" outlineLevel="1" x14ac:dyDescent="0.25">
      <c r="A93" s="64"/>
      <c r="B93" s="65"/>
      <c r="C93" s="59" t="s">
        <v>214</v>
      </c>
      <c r="D93" s="34">
        <v>1.9383492557916646</v>
      </c>
      <c r="E93" s="34">
        <v>1.9345038168644875</v>
      </c>
      <c r="F93" s="34">
        <v>1.9314821494089429</v>
      </c>
      <c r="G93" s="34">
        <v>1.9281758270405094</v>
      </c>
      <c r="H93" s="34">
        <v>1.9232305661983604</v>
      </c>
      <c r="I93" s="34">
        <v>1.9186883373353765</v>
      </c>
      <c r="J93" s="34">
        <v>1.9134917006298464</v>
      </c>
      <c r="K93" s="34">
        <v>1.9100594446123593</v>
      </c>
      <c r="L93" s="34">
        <v>1.9067827674121112</v>
      </c>
      <c r="M93" s="34">
        <v>1.9028515506614829</v>
      </c>
      <c r="N93" s="34">
        <v>1.8973556046122295</v>
      </c>
      <c r="O93" s="34">
        <v>1.8930375041337664</v>
      </c>
      <c r="P93" s="34">
        <v>1.8888382993883637</v>
      </c>
      <c r="Q93" s="34">
        <v>1.8834294040476873</v>
      </c>
      <c r="R93" s="34">
        <v>1.8794478420688392</v>
      </c>
      <c r="S93" s="34">
        <v>1.8761711480443912</v>
      </c>
      <c r="T93" s="34">
        <v>1.8723654670689256</v>
      </c>
      <c r="U93" s="34">
        <v>1.8691421153610546</v>
      </c>
      <c r="V93" s="34">
        <v>1.866040176325769</v>
      </c>
      <c r="W93" s="34">
        <v>1.863194266616379</v>
      </c>
      <c r="X93" s="34">
        <v>1.8601615352554526</v>
      </c>
      <c r="Y93" s="34">
        <v>1.8571127146151785</v>
      </c>
      <c r="Z93" s="34">
        <v>1.8544773577041385</v>
      </c>
      <c r="AA93" s="34">
        <v>1.8519575698063651</v>
      </c>
      <c r="AB93" s="34">
        <v>1.8494717868663992</v>
      </c>
      <c r="AC93" s="34">
        <v>1.8469079618411182</v>
      </c>
      <c r="AD93" s="34">
        <v>1.8444017421697072</v>
      </c>
      <c r="AE93" s="34">
        <v>1.8419171556944034</v>
      </c>
      <c r="AF93" s="34">
        <v>1.8390876655899684</v>
      </c>
      <c r="AG93" s="34">
        <v>1.8365400015422582</v>
      </c>
      <c r="AH93" s="34">
        <v>1.8340241241489361</v>
      </c>
      <c r="AI93" s="34">
        <v>1.8339808143617189</v>
      </c>
      <c r="AJ93" s="34">
        <v>1.8339787310017004</v>
      </c>
      <c r="AK93" s="34">
        <v>1.8329371169070856</v>
      </c>
      <c r="AL93" s="34">
        <v>1.8319805804347311</v>
      </c>
    </row>
    <row r="94" spans="1:38" s="31" customFormat="1" ht="15.75" outlineLevel="1" x14ac:dyDescent="0.25">
      <c r="A94" s="64"/>
      <c r="B94" s="65"/>
      <c r="C94" s="59" t="s">
        <v>215</v>
      </c>
      <c r="D94" s="34">
        <v>1.896312685270737</v>
      </c>
      <c r="E94" s="34">
        <v>1.8858222132671176</v>
      </c>
      <c r="F94" s="34">
        <v>1.8520247455123016</v>
      </c>
      <c r="G94" s="34">
        <v>1.8739891794664876</v>
      </c>
      <c r="H94" s="34">
        <v>1.8739063227346187</v>
      </c>
      <c r="I94" s="34">
        <v>1.8291527908827212</v>
      </c>
      <c r="J94" s="34">
        <v>1.9075165635656797</v>
      </c>
      <c r="K94" s="34">
        <v>1.9938667508182337</v>
      </c>
      <c r="L94" s="34">
        <v>1.9378009483713616</v>
      </c>
      <c r="M94" s="34">
        <v>1.9290000001823997</v>
      </c>
      <c r="N94" s="34">
        <v>1.8406402773141921</v>
      </c>
      <c r="O94" s="34">
        <v>1.8288709644709389</v>
      </c>
      <c r="P94" s="34">
        <v>1.7676866543065646</v>
      </c>
      <c r="Q94" s="34">
        <v>1.7633860091127271</v>
      </c>
      <c r="R94" s="34">
        <v>1.8029554515656807</v>
      </c>
      <c r="S94" s="34">
        <v>1.7587322449801719</v>
      </c>
      <c r="T94" s="34">
        <v>1.7450596358108763</v>
      </c>
      <c r="U94" s="34">
        <v>1.7052647091334663</v>
      </c>
      <c r="V94" s="34">
        <v>1.6507917747828675</v>
      </c>
      <c r="W94" s="34">
        <v>1.6322783769282232</v>
      </c>
      <c r="X94" s="34">
        <v>1.6490141251371602</v>
      </c>
      <c r="Y94" s="34">
        <v>1.6220369760231126</v>
      </c>
      <c r="Z94" s="34">
        <v>1.5920162078645925</v>
      </c>
      <c r="AA94" s="34">
        <v>1.5911253302750135</v>
      </c>
      <c r="AB94" s="34">
        <v>1.6068519652833924</v>
      </c>
      <c r="AC94" s="34">
        <v>1.5849629466915269</v>
      </c>
      <c r="AD94" s="34">
        <v>1.5350262951984701</v>
      </c>
      <c r="AE94" s="34">
        <v>1.5720654546742316</v>
      </c>
      <c r="AF94" s="34">
        <v>1.5736596501139859</v>
      </c>
      <c r="AG94" s="34">
        <v>1.5776847328765657</v>
      </c>
      <c r="AH94" s="34">
        <v>1.5559278250600475</v>
      </c>
      <c r="AI94" s="34">
        <v>1.5717940793667329</v>
      </c>
      <c r="AJ94" s="34">
        <v>1.5448512266041252</v>
      </c>
      <c r="AK94" s="34">
        <v>1.5006458263078377</v>
      </c>
      <c r="AL94" s="34">
        <v>1.4880531340758003</v>
      </c>
    </row>
    <row r="95" spans="1:38" s="31" customFormat="1" ht="15.75" outlineLevel="1" x14ac:dyDescent="0.25">
      <c r="A95" s="64"/>
      <c r="B95" s="65"/>
      <c r="C95" s="59" t="s">
        <v>217</v>
      </c>
      <c r="D95" s="34">
        <v>1.0810317775739084</v>
      </c>
      <c r="E95" s="34">
        <v>1.0671939834446482</v>
      </c>
      <c r="F95" s="34">
        <v>1.0837745198402939</v>
      </c>
      <c r="G95" s="34">
        <v>1.0865575782380847</v>
      </c>
      <c r="H95" s="34">
        <v>1.0838774503658348</v>
      </c>
      <c r="I95" s="34">
        <v>1.0733608741178691</v>
      </c>
      <c r="J95" s="34">
        <v>1.0883770185738182</v>
      </c>
      <c r="K95" s="34">
        <v>1.100856777654861</v>
      </c>
      <c r="L95" s="34">
        <v>1.1144453849033693</v>
      </c>
      <c r="M95" s="34">
        <v>1.1093763214063992</v>
      </c>
      <c r="N95" s="34">
        <v>1.0715279152222899</v>
      </c>
      <c r="O95" s="34">
        <v>0.99855139124271242</v>
      </c>
      <c r="P95" s="34">
        <v>0.97753048267461773</v>
      </c>
      <c r="Q95" s="34">
        <v>0.97595362049424195</v>
      </c>
      <c r="R95" s="34">
        <v>0.97912279470413766</v>
      </c>
      <c r="S95" s="34">
        <v>0.98361887425391958</v>
      </c>
      <c r="T95" s="34">
        <v>0.95719958303951846</v>
      </c>
      <c r="U95" s="34">
        <v>0.94740027731342968</v>
      </c>
      <c r="V95" s="34">
        <v>0.90265751146690654</v>
      </c>
      <c r="W95" s="34">
        <v>0.88921187111966948</v>
      </c>
      <c r="X95" s="34">
        <v>0.88418140888451546</v>
      </c>
      <c r="Y95" s="34">
        <v>0.88166930766948959</v>
      </c>
      <c r="Z95" s="34">
        <v>0.87620246802997248</v>
      </c>
      <c r="AA95" s="34">
        <v>0.86376341503049869</v>
      </c>
      <c r="AB95" s="34">
        <v>0.89847024730017488</v>
      </c>
      <c r="AC95" s="34">
        <v>0.89833071064136338</v>
      </c>
      <c r="AD95" s="34">
        <v>0.89049130496816342</v>
      </c>
      <c r="AE95" s="34">
        <v>0.89875528712310215</v>
      </c>
      <c r="AF95" s="34">
        <v>0.87220783211591579</v>
      </c>
      <c r="AG95" s="34">
        <v>0.88277304948714375</v>
      </c>
      <c r="AH95" s="34">
        <v>0.86689968227740899</v>
      </c>
      <c r="AI95" s="34">
        <v>0.87271690216695763</v>
      </c>
      <c r="AJ95" s="34">
        <v>0.86807210768917409</v>
      </c>
      <c r="AK95" s="34">
        <v>0.8440599090958596</v>
      </c>
      <c r="AL95" s="34">
        <v>0.82611593106036341</v>
      </c>
    </row>
    <row r="96" spans="1:38" s="31" customFormat="1" ht="15.75" outlineLevel="1" x14ac:dyDescent="0.25">
      <c r="A96" s="64"/>
      <c r="B96" s="65"/>
      <c r="C96" s="59" t="s">
        <v>218</v>
      </c>
      <c r="D96" s="34">
        <v>0.11438843865601066</v>
      </c>
      <c r="E96" s="34">
        <v>0.11560409657291197</v>
      </c>
      <c r="F96" s="34">
        <v>0.10438997305559762</v>
      </c>
      <c r="G96" s="34">
        <v>0.10692980494543333</v>
      </c>
      <c r="H96" s="34">
        <v>0.11187385386148069</v>
      </c>
      <c r="I96" s="34">
        <v>0.12900176378435751</v>
      </c>
      <c r="J96" s="34">
        <v>0.12095268275330122</v>
      </c>
      <c r="K96" s="34">
        <v>0.11603590918081642</v>
      </c>
      <c r="L96" s="34">
        <v>0.12375293717320424</v>
      </c>
      <c r="M96" s="34">
        <v>0.13585351037557386</v>
      </c>
      <c r="N96" s="34">
        <v>0.1479014553412728</v>
      </c>
      <c r="O96" s="34">
        <v>0.2205959848609334</v>
      </c>
      <c r="P96" s="34">
        <v>0.23260100884503848</v>
      </c>
      <c r="Q96" s="34">
        <v>0.24906673422649672</v>
      </c>
      <c r="R96" s="34">
        <v>0.27221518812136086</v>
      </c>
      <c r="S96" s="34">
        <v>0.27662695143303329</v>
      </c>
      <c r="T96" s="34">
        <v>0.28807563492410393</v>
      </c>
      <c r="U96" s="34">
        <v>0.29185936327443374</v>
      </c>
      <c r="V96" s="34">
        <v>0.29974939497548192</v>
      </c>
      <c r="W96" s="34">
        <v>0.29083024459722118</v>
      </c>
      <c r="X96" s="34">
        <v>0.30499297542500731</v>
      </c>
      <c r="Y96" s="34">
        <v>0.32952167650826136</v>
      </c>
      <c r="Z96" s="34">
        <v>0.34920610020559439</v>
      </c>
      <c r="AA96" s="34">
        <v>0.41080331202110665</v>
      </c>
      <c r="AB96" s="34">
        <v>0.49716238611870622</v>
      </c>
      <c r="AC96" s="34">
        <v>0.59518446863947749</v>
      </c>
      <c r="AD96" s="34">
        <v>0.70796203216049991</v>
      </c>
      <c r="AE96" s="34">
        <v>0.75722465775598558</v>
      </c>
      <c r="AF96" s="34">
        <v>0.77096035873966529</v>
      </c>
      <c r="AG96" s="34">
        <v>0.7892224180787758</v>
      </c>
      <c r="AH96" s="34">
        <v>0.80333354148854663</v>
      </c>
      <c r="AI96" s="34">
        <v>0.81887763088664012</v>
      </c>
      <c r="AJ96" s="34">
        <v>0.81511828950665088</v>
      </c>
      <c r="AK96" s="34">
        <v>0.82220914110786747</v>
      </c>
      <c r="AL96" s="34">
        <v>0.82455076591171061</v>
      </c>
    </row>
    <row r="97" spans="1:38" s="31" customFormat="1" ht="15.75" outlineLevel="1" x14ac:dyDescent="0.25">
      <c r="A97" s="64"/>
      <c r="B97" s="65"/>
      <c r="C97" s="59" t="s">
        <v>219</v>
      </c>
      <c r="D97" s="34">
        <v>0.19839851783579793</v>
      </c>
      <c r="E97" s="34">
        <v>0.20703109120141955</v>
      </c>
      <c r="F97" s="34">
        <v>0.21606906188437836</v>
      </c>
      <c r="G97" s="34">
        <v>0.2266869481552462</v>
      </c>
      <c r="H97" s="34">
        <v>0.24019895633097685</v>
      </c>
      <c r="I97" s="34">
        <v>0.25348248125528311</v>
      </c>
      <c r="J97" s="34">
        <v>0.26857255996988677</v>
      </c>
      <c r="K97" s="34">
        <v>0.2816783295481296</v>
      </c>
      <c r="L97" s="34">
        <v>0.29655806018016517</v>
      </c>
      <c r="M97" s="34">
        <v>0.31199534709304311</v>
      </c>
      <c r="N97" s="34">
        <v>0.32673113836690859</v>
      </c>
      <c r="O97" s="34">
        <v>0.33918586432408299</v>
      </c>
      <c r="P97" s="34">
        <v>0.35283245973893174</v>
      </c>
      <c r="Q97" s="34">
        <v>0.36506179534482064</v>
      </c>
      <c r="R97" s="34">
        <v>0.37469362772101789</v>
      </c>
      <c r="S97" s="34">
        <v>0.38585387164671969</v>
      </c>
      <c r="T97" s="34">
        <v>0.39508840636720938</v>
      </c>
      <c r="U97" s="34">
        <v>0.40278500727525757</v>
      </c>
      <c r="V97" s="34">
        <v>0.40896341983693868</v>
      </c>
      <c r="W97" s="34">
        <v>0.41379764251436002</v>
      </c>
      <c r="X97" s="34">
        <v>0.41792959009144642</v>
      </c>
      <c r="Y97" s="34">
        <v>0.42105434138427966</v>
      </c>
      <c r="Z97" s="34">
        <v>0.42425876162857601</v>
      </c>
      <c r="AA97" s="34">
        <v>0.42671764701419868</v>
      </c>
      <c r="AB97" s="34">
        <v>0.42772892246079008</v>
      </c>
      <c r="AC97" s="34">
        <v>0.42875153300913954</v>
      </c>
      <c r="AD97" s="34">
        <v>0.42878063931163596</v>
      </c>
      <c r="AE97" s="34">
        <v>0.42833936314925597</v>
      </c>
      <c r="AF97" s="34">
        <v>0.42602975896267808</v>
      </c>
      <c r="AG97" s="34">
        <v>0.42494155684244106</v>
      </c>
      <c r="AH97" s="34">
        <v>0.42464462697158611</v>
      </c>
      <c r="AI97" s="34">
        <v>0.42297963519259174</v>
      </c>
      <c r="AJ97" s="34">
        <v>0.41628333806365636</v>
      </c>
      <c r="AK97" s="34">
        <v>0.40457019452846882</v>
      </c>
      <c r="AL97" s="34">
        <v>0.39674016072814716</v>
      </c>
    </row>
    <row r="98" spans="1:38" s="31" customFormat="1" ht="15.75" outlineLevel="1" x14ac:dyDescent="0.25">
      <c r="A98" s="64"/>
      <c r="B98" s="65" t="s">
        <v>220</v>
      </c>
      <c r="C98" s="59" t="s">
        <v>222</v>
      </c>
      <c r="D98" s="34">
        <v>5.4368481290345155E-5</v>
      </c>
      <c r="E98" s="34">
        <v>4.0234002659431189E-5</v>
      </c>
      <c r="F98" s="34">
        <v>4.935837090306397E-5</v>
      </c>
      <c r="G98" s="34">
        <v>6.5318819003934875E-5</v>
      </c>
      <c r="H98" s="34">
        <v>7.4199211418958335E-5</v>
      </c>
      <c r="I98" s="34">
        <v>7.4338204559826738E-5</v>
      </c>
      <c r="J98" s="34">
        <v>5.689891022252784E-5</v>
      </c>
      <c r="K98" s="34">
        <v>5.2578024539447145E-5</v>
      </c>
      <c r="L98" s="34">
        <v>5.1814170348902806E-5</v>
      </c>
      <c r="M98" s="34">
        <v>5.3399573181142599E-5</v>
      </c>
      <c r="N98" s="34">
        <v>3.6068773625236959E-5</v>
      </c>
      <c r="O98" s="34">
        <v>3.5150776393431961E-5</v>
      </c>
      <c r="P98" s="34">
        <v>3.6095524402808821E-5</v>
      </c>
      <c r="Q98" s="34">
        <v>5.1522657667111897E-5</v>
      </c>
      <c r="R98" s="34">
        <v>4.3102853684505534E-5</v>
      </c>
      <c r="S98" s="34">
        <v>1.2361125496599777E-5</v>
      </c>
      <c r="T98" s="34">
        <v>1.4908144088916778E-5</v>
      </c>
      <c r="U98" s="34">
        <v>1.3506682669830957E-5</v>
      </c>
      <c r="V98" s="34">
        <v>8.4499502783057143E-6</v>
      </c>
      <c r="W98" s="34">
        <v>8.7976424067852624E-6</v>
      </c>
      <c r="X98" s="34">
        <v>1.146594550658444E-5</v>
      </c>
      <c r="Y98" s="34">
        <v>1.0927028956365901E-5</v>
      </c>
      <c r="Z98" s="34">
        <v>7.4867607115082032E-6</v>
      </c>
      <c r="AA98" s="34">
        <v>7.1520854785862295E-6</v>
      </c>
      <c r="AB98" s="34">
        <v>7.2665808447944284E-6</v>
      </c>
      <c r="AC98" s="34">
        <v>7.8885372854756179E-6</v>
      </c>
      <c r="AD98" s="34">
        <v>7.7404979432581262E-6</v>
      </c>
      <c r="AE98" s="34">
        <v>7.6954182689033198E-6</v>
      </c>
      <c r="AF98" s="34">
        <v>7.8643321463827477E-6</v>
      </c>
      <c r="AG98" s="34">
        <v>8.373535819010056E-6</v>
      </c>
      <c r="AH98" s="34">
        <v>1.0033732951328163E-5</v>
      </c>
      <c r="AI98" s="34">
        <v>8.4677500579887738E-6</v>
      </c>
      <c r="AJ98" s="34">
        <v>6.9661520802357074E-6</v>
      </c>
      <c r="AK98" s="34">
        <v>7.4161600184998052E-6</v>
      </c>
      <c r="AL98" s="34">
        <v>6.322580417225192E-6</v>
      </c>
    </row>
    <row r="99" spans="1:38" s="31" customFormat="1" ht="15.75" outlineLevel="1" x14ac:dyDescent="0.25">
      <c r="A99" s="64"/>
      <c r="B99" s="65"/>
      <c r="C99" s="59" t="s">
        <v>223</v>
      </c>
      <c r="D99" s="34">
        <v>5.1272384335933667E-2</v>
      </c>
      <c r="E99" s="34">
        <v>4.5094513380981187E-2</v>
      </c>
      <c r="F99" s="34">
        <v>3.2986304958057842E-2</v>
      </c>
      <c r="G99" s="34">
        <v>1.1019978593809552E-3</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4">
        <v>0</v>
      </c>
      <c r="AB99" s="34">
        <v>0</v>
      </c>
      <c r="AC99" s="34">
        <v>0</v>
      </c>
      <c r="AD99" s="34">
        <v>0</v>
      </c>
      <c r="AE99" s="34">
        <v>0</v>
      </c>
      <c r="AF99" s="34">
        <v>0</v>
      </c>
      <c r="AG99" s="34">
        <v>0</v>
      </c>
      <c r="AH99" s="34">
        <v>0</v>
      </c>
      <c r="AI99" s="34">
        <v>0</v>
      </c>
      <c r="AJ99" s="34">
        <v>0</v>
      </c>
      <c r="AK99" s="34">
        <v>0</v>
      </c>
      <c r="AL99" s="34">
        <v>0</v>
      </c>
    </row>
    <row r="100" spans="1:38" s="31" customFormat="1" ht="15.75" x14ac:dyDescent="0.25">
      <c r="A100" s="64" t="s">
        <v>224</v>
      </c>
      <c r="B100" s="65"/>
      <c r="C100" s="58" t="s">
        <v>123</v>
      </c>
      <c r="D100" s="30">
        <v>16.454167222948026</v>
      </c>
      <c r="E100" s="30">
        <v>16.445369668432736</v>
      </c>
      <c r="F100" s="30">
        <v>15.867729182819385</v>
      </c>
      <c r="G100" s="30">
        <v>15.464463550608047</v>
      </c>
      <c r="H100" s="30">
        <v>16.034038856594726</v>
      </c>
      <c r="I100" s="30">
        <v>16.083440414555461</v>
      </c>
      <c r="J100" s="30">
        <v>16.3173956475725</v>
      </c>
      <c r="K100" s="30">
        <v>16.498352325010593</v>
      </c>
      <c r="L100" s="30">
        <v>16.281914929811403</v>
      </c>
      <c r="M100" s="30">
        <v>16.301274341804451</v>
      </c>
      <c r="N100" s="30">
        <v>15.576807462289388</v>
      </c>
      <c r="O100" s="30">
        <v>14.995236690583972</v>
      </c>
      <c r="P100" s="30">
        <v>14.984294247274056</v>
      </c>
      <c r="Q100" s="30">
        <v>14.907441404682912</v>
      </c>
      <c r="R100" s="30">
        <v>14.691332873863978</v>
      </c>
      <c r="S100" s="30">
        <v>14.390604960863856</v>
      </c>
      <c r="T100" s="30">
        <v>14.019255463097</v>
      </c>
      <c r="U100" s="30">
        <v>13.759534221022752</v>
      </c>
      <c r="V100" s="30">
        <v>13.661301358252837</v>
      </c>
      <c r="W100" s="30">
        <v>13.603457274303729</v>
      </c>
      <c r="X100" s="30">
        <v>13.832707474884845</v>
      </c>
      <c r="Y100" s="30">
        <v>13.858995747763922</v>
      </c>
      <c r="Z100" s="30">
        <v>13.730776110573535</v>
      </c>
      <c r="AA100" s="30">
        <v>13.78263638367773</v>
      </c>
      <c r="AB100" s="30">
        <v>14.278848148588066</v>
      </c>
      <c r="AC100" s="30">
        <v>14.210102992968846</v>
      </c>
      <c r="AD100" s="30">
        <v>13.88482361029658</v>
      </c>
      <c r="AE100" s="30">
        <v>14.102689791463638</v>
      </c>
      <c r="AF100" s="30">
        <v>13.923831378447268</v>
      </c>
      <c r="AG100" s="30">
        <v>14.01824961474448</v>
      </c>
      <c r="AH100" s="30">
        <v>13.229222436575327</v>
      </c>
      <c r="AI100" s="30">
        <v>13.54950673124879</v>
      </c>
      <c r="AJ100" s="30">
        <v>12.792595301039047</v>
      </c>
      <c r="AK100" s="30">
        <v>12.684832167422126</v>
      </c>
      <c r="AL100" s="30">
        <v>12.244765127443621</v>
      </c>
    </row>
    <row r="101" spans="1:38" s="31" customFormat="1" ht="15.75" outlineLevel="1" x14ac:dyDescent="0.25">
      <c r="A101" s="58" t="s">
        <v>225</v>
      </c>
      <c r="B101" s="59" t="s">
        <v>225</v>
      </c>
      <c r="C101" s="59" t="s">
        <v>228</v>
      </c>
      <c r="D101" s="34">
        <v>1.1532061902183826E-2</v>
      </c>
      <c r="E101" s="34">
        <v>2.6126399106928464E-2</v>
      </c>
      <c r="F101" s="34">
        <v>4.0717858616628508E-2</v>
      </c>
      <c r="G101" s="34">
        <v>5.5315879139221424E-2</v>
      </c>
      <c r="H101" s="34">
        <v>6.9919114444414815E-2</v>
      </c>
      <c r="I101" s="34">
        <v>8.4513858051515081E-2</v>
      </c>
      <c r="J101" s="34">
        <v>9.911099499229413E-2</v>
      </c>
      <c r="K101" s="34">
        <v>0.11371017638755926</v>
      </c>
      <c r="L101" s="34">
        <v>0.12832269912181532</v>
      </c>
      <c r="M101" s="34">
        <v>0.14292855212092298</v>
      </c>
      <c r="N101" s="34">
        <v>0.15753954760126457</v>
      </c>
      <c r="O101" s="34">
        <v>0.17647220379079281</v>
      </c>
      <c r="P101" s="34">
        <v>0.19069459354817739</v>
      </c>
      <c r="Q101" s="34">
        <v>0.20491672287828183</v>
      </c>
      <c r="R101" s="34">
        <v>0.22145003483199527</v>
      </c>
      <c r="S101" s="34">
        <v>0.24253963418718946</v>
      </c>
      <c r="T101" s="34">
        <v>0.26172070917023266</v>
      </c>
      <c r="U101" s="34">
        <v>0.29101106907916369</v>
      </c>
      <c r="V101" s="34">
        <v>0.27900488532813111</v>
      </c>
      <c r="W101" s="34">
        <v>0.32716551875199296</v>
      </c>
      <c r="X101" s="34">
        <v>0.37944706512181903</v>
      </c>
      <c r="Y101" s="34">
        <v>0.44680374263640882</v>
      </c>
      <c r="Z101" s="34">
        <v>0.46148858968751599</v>
      </c>
      <c r="AA101" s="34">
        <v>0.49794939425203327</v>
      </c>
      <c r="AB101" s="34">
        <v>0.56287799886285628</v>
      </c>
      <c r="AC101" s="34">
        <v>0.56645676092712915</v>
      </c>
      <c r="AD101" s="34">
        <v>0.60304561933651235</v>
      </c>
      <c r="AE101" s="34">
        <v>0.66038853970006595</v>
      </c>
      <c r="AF101" s="34">
        <v>0.6491286925939862</v>
      </c>
      <c r="AG101" s="34">
        <v>0.62479060324650215</v>
      </c>
      <c r="AH101" s="34">
        <v>0.63220738498616946</v>
      </c>
      <c r="AI101" s="34">
        <v>0.67048224754082297</v>
      </c>
      <c r="AJ101" s="34">
        <v>0.63445557448316892</v>
      </c>
      <c r="AK101" s="34">
        <v>0.68368217164769962</v>
      </c>
      <c r="AL101" s="34">
        <v>0.69223474590704248</v>
      </c>
    </row>
    <row r="102" spans="1:38" s="31" customFormat="1" ht="15.75" outlineLevel="1" x14ac:dyDescent="0.25">
      <c r="A102" s="64"/>
      <c r="B102" s="65"/>
      <c r="C102" s="59" t="s">
        <v>229</v>
      </c>
      <c r="D102" s="34">
        <v>5.0648556221410818E-2</v>
      </c>
      <c r="E102" s="34">
        <v>4.8795761399333226E-2</v>
      </c>
      <c r="F102" s="34">
        <v>4.8310432959764185E-2</v>
      </c>
      <c r="G102" s="34">
        <v>4.9310591680232829E-2</v>
      </c>
      <c r="H102" s="34">
        <v>4.1695696492129834E-2</v>
      </c>
      <c r="I102" s="34">
        <v>4.3793263284539051E-2</v>
      </c>
      <c r="J102" s="34">
        <v>4.5119340995728514E-2</v>
      </c>
      <c r="K102" s="34">
        <v>3.0649025170619251E-2</v>
      </c>
      <c r="L102" s="34">
        <v>5.7727671386114413E-2</v>
      </c>
      <c r="M102" s="34">
        <v>5.8583339967005051E-2</v>
      </c>
      <c r="N102" s="34">
        <v>5.961260827661416E-2</v>
      </c>
      <c r="O102" s="34">
        <v>6.078866898852809E-2</v>
      </c>
      <c r="P102" s="34">
        <v>6.1995121883994392E-2</v>
      </c>
      <c r="Q102" s="34">
        <v>6.2447031124418823E-2</v>
      </c>
      <c r="R102" s="34">
        <v>6.3517570045413418E-2</v>
      </c>
      <c r="S102" s="34">
        <v>6.4697972484137334E-2</v>
      </c>
      <c r="T102" s="34">
        <v>6.5701788384865498E-2</v>
      </c>
      <c r="U102" s="34">
        <v>6.4172359690733649E-2</v>
      </c>
      <c r="V102" s="34">
        <v>5.8060276875025595E-2</v>
      </c>
      <c r="W102" s="34">
        <v>5.985097734574564E-2</v>
      </c>
      <c r="X102" s="34">
        <v>6.804911618949562E-2</v>
      </c>
      <c r="Y102" s="34">
        <v>6.6224716682758367E-2</v>
      </c>
      <c r="Z102" s="34">
        <v>6.2252773462209962E-2</v>
      </c>
      <c r="AA102" s="34">
        <v>5.9833396600678157E-2</v>
      </c>
      <c r="AB102" s="34">
        <v>5.2953589572917993E-2</v>
      </c>
      <c r="AC102" s="34">
        <v>5.1638206623020197E-2</v>
      </c>
      <c r="AD102" s="34">
        <v>4.6140173662075075E-2</v>
      </c>
      <c r="AE102" s="34">
        <v>4.2252638216496614E-2</v>
      </c>
      <c r="AF102" s="34">
        <v>3.675262607294473E-2</v>
      </c>
      <c r="AG102" s="34">
        <v>3.0531914383241727E-2</v>
      </c>
      <c r="AH102" s="34">
        <v>2.5467159246350735E-2</v>
      </c>
      <c r="AI102" s="34">
        <v>2.5973598667904253E-2</v>
      </c>
      <c r="AJ102" s="34">
        <v>2.8657985925430937E-2</v>
      </c>
      <c r="AK102" s="34">
        <v>2.9827036003920431E-2</v>
      </c>
      <c r="AL102" s="34">
        <v>3.0084714445567103E-2</v>
      </c>
    </row>
    <row r="103" spans="1:38" s="31" customFormat="1" ht="15.75" outlineLevel="1" x14ac:dyDescent="0.25">
      <c r="A103" s="64"/>
      <c r="B103" s="65"/>
      <c r="C103" s="59" t="s">
        <v>231</v>
      </c>
      <c r="D103" s="34">
        <v>2.7291886070956748</v>
      </c>
      <c r="E103" s="34">
        <v>2.7121445500146009</v>
      </c>
      <c r="F103" s="34">
        <v>2.7938933548700602</v>
      </c>
      <c r="G103" s="34">
        <v>2.7838617720414018</v>
      </c>
      <c r="H103" s="34">
        <v>2.8003420292689358</v>
      </c>
      <c r="I103" s="34">
        <v>2.8305210760287971</v>
      </c>
      <c r="J103" s="34">
        <v>2.9266474054695806</v>
      </c>
      <c r="K103" s="34">
        <v>2.9992280488795875</v>
      </c>
      <c r="L103" s="34">
        <v>3.0442528147623698</v>
      </c>
      <c r="M103" s="34">
        <v>3.0706013150474676</v>
      </c>
      <c r="N103" s="34">
        <v>3.253025804623602</v>
      </c>
      <c r="O103" s="34">
        <v>3.3325066238045831</v>
      </c>
      <c r="P103" s="34">
        <v>3.4668195691878689</v>
      </c>
      <c r="Q103" s="34">
        <v>3.4599338726091298</v>
      </c>
      <c r="R103" s="34">
        <v>3.4506818547244085</v>
      </c>
      <c r="S103" s="34">
        <v>3.5242268273190693</v>
      </c>
      <c r="T103" s="34">
        <v>3.5472098400802579</v>
      </c>
      <c r="U103" s="34">
        <v>3.5700076399369607</v>
      </c>
      <c r="V103" s="34">
        <v>3.5366337727303816</v>
      </c>
      <c r="W103" s="34">
        <v>3.5459459139458902</v>
      </c>
      <c r="X103" s="34">
        <v>3.6361805938462206</v>
      </c>
      <c r="Y103" s="34">
        <v>3.6117649909845837</v>
      </c>
      <c r="Z103" s="34">
        <v>3.5763296878972901</v>
      </c>
      <c r="AA103" s="34">
        <v>3.5644990365828675</v>
      </c>
      <c r="AB103" s="34">
        <v>3.5891167364068806</v>
      </c>
      <c r="AC103" s="34">
        <v>3.6236706798846492</v>
      </c>
      <c r="AD103" s="34">
        <v>3.6050496794904574</v>
      </c>
      <c r="AE103" s="34">
        <v>3.7097023908986402</v>
      </c>
      <c r="AF103" s="34">
        <v>3.6948392351316062</v>
      </c>
      <c r="AG103" s="34">
        <v>3.8038366209330334</v>
      </c>
      <c r="AH103" s="34">
        <v>3.8165235835294422</v>
      </c>
      <c r="AI103" s="34">
        <v>3.8019452035447663</v>
      </c>
      <c r="AJ103" s="34">
        <v>3.8708062086290815</v>
      </c>
      <c r="AK103" s="34">
        <v>3.9432595372211989</v>
      </c>
      <c r="AL103" s="34">
        <v>4.0114683427485405</v>
      </c>
    </row>
    <row r="104" spans="1:38" s="31" customFormat="1" ht="15.75" x14ac:dyDescent="0.25">
      <c r="A104" s="64" t="s">
        <v>232</v>
      </c>
      <c r="B104" s="65"/>
      <c r="C104" s="58" t="s">
        <v>123</v>
      </c>
      <c r="D104" s="30">
        <v>2.7913692252192694</v>
      </c>
      <c r="E104" s="30">
        <v>2.7870667105208624</v>
      </c>
      <c r="F104" s="30">
        <v>2.8829216464464529</v>
      </c>
      <c r="G104" s="30">
        <v>2.888488242860856</v>
      </c>
      <c r="H104" s="30">
        <v>2.9119568402054803</v>
      </c>
      <c r="I104" s="30">
        <v>2.9588281973648511</v>
      </c>
      <c r="J104" s="30">
        <v>3.0708777414576032</v>
      </c>
      <c r="K104" s="30">
        <v>3.1435872504377658</v>
      </c>
      <c r="L104" s="30">
        <v>3.2303031852702997</v>
      </c>
      <c r="M104" s="30">
        <v>3.2721132071353956</v>
      </c>
      <c r="N104" s="30">
        <v>3.4701779605014806</v>
      </c>
      <c r="O104" s="30">
        <v>3.5697674965839039</v>
      </c>
      <c r="P104" s="30">
        <v>3.7195092846200408</v>
      </c>
      <c r="Q104" s="30">
        <v>3.7272976266118305</v>
      </c>
      <c r="R104" s="30">
        <v>3.735649459601817</v>
      </c>
      <c r="S104" s="30">
        <v>3.831464433990396</v>
      </c>
      <c r="T104" s="30">
        <v>3.8746323376353562</v>
      </c>
      <c r="U104" s="30">
        <v>3.9251910687068579</v>
      </c>
      <c r="V104" s="30">
        <v>3.8736989349335382</v>
      </c>
      <c r="W104" s="30">
        <v>3.9329624100436287</v>
      </c>
      <c r="X104" s="30">
        <v>4.0836767751575351</v>
      </c>
      <c r="Y104" s="30">
        <v>4.1247934503037511</v>
      </c>
      <c r="Z104" s="30">
        <v>4.1000710510470162</v>
      </c>
      <c r="AA104" s="30">
        <v>4.1222818274355788</v>
      </c>
      <c r="AB104" s="30">
        <v>4.2049483248426549</v>
      </c>
      <c r="AC104" s="30">
        <v>4.2417656474347982</v>
      </c>
      <c r="AD104" s="30">
        <v>4.2542354724890448</v>
      </c>
      <c r="AE104" s="30">
        <v>4.4123435688152028</v>
      </c>
      <c r="AF104" s="30">
        <v>4.380720553798537</v>
      </c>
      <c r="AG104" s="30">
        <v>4.4591591385627769</v>
      </c>
      <c r="AH104" s="30">
        <v>4.4741981277619622</v>
      </c>
      <c r="AI104" s="30">
        <v>4.4984010497534932</v>
      </c>
      <c r="AJ104" s="30">
        <v>4.5339197690376816</v>
      </c>
      <c r="AK104" s="30">
        <v>4.656768744872819</v>
      </c>
      <c r="AL104" s="30">
        <v>4.7337878031011504</v>
      </c>
    </row>
    <row r="105" spans="1:38" s="31" customFormat="1" ht="15.75" outlineLevel="1" x14ac:dyDescent="0.25">
      <c r="A105" s="58" t="s">
        <v>288</v>
      </c>
      <c r="B105" s="59" t="s">
        <v>234</v>
      </c>
      <c r="C105" s="59" t="s">
        <v>235</v>
      </c>
      <c r="D105" s="34">
        <v>2.6227366813482707E-2</v>
      </c>
      <c r="E105" s="34">
        <v>2.6437792190977152E-2</v>
      </c>
      <c r="F105" s="34">
        <v>2.6655001770183713E-2</v>
      </c>
      <c r="G105" s="34">
        <v>2.6887960757027991E-2</v>
      </c>
      <c r="H105" s="34">
        <v>2.7166817018793206E-2</v>
      </c>
      <c r="I105" s="34">
        <v>2.7407265200441726E-2</v>
      </c>
      <c r="J105" s="34">
        <v>2.7643715782747026E-2</v>
      </c>
      <c r="K105" s="34">
        <v>2.787935164936511E-2</v>
      </c>
      <c r="L105" s="34">
        <v>2.8119224760071115E-2</v>
      </c>
      <c r="M105" s="34">
        <v>2.8366843024315608E-2</v>
      </c>
      <c r="N105" s="34">
        <v>2.8613045604722095E-2</v>
      </c>
      <c r="O105" s="34">
        <v>2.8800379590697998E-2</v>
      </c>
      <c r="P105" s="34">
        <v>2.8981019103342009E-2</v>
      </c>
      <c r="Q105" s="34">
        <v>2.9140238812313736E-2</v>
      </c>
      <c r="R105" s="34">
        <v>2.9269977719518676E-2</v>
      </c>
      <c r="S105" s="34">
        <v>2.9380055171071943E-2</v>
      </c>
      <c r="T105" s="34">
        <v>2.9510593314356265E-2</v>
      </c>
      <c r="U105" s="34">
        <v>2.9607895662032147E-2</v>
      </c>
      <c r="V105" s="34">
        <v>2.9686637375710929E-2</v>
      </c>
      <c r="W105" s="34">
        <v>2.975436773011958E-2</v>
      </c>
      <c r="X105" s="34">
        <v>2.9852505160648746E-2</v>
      </c>
      <c r="Y105" s="34">
        <v>3.0010528159631726E-2</v>
      </c>
      <c r="Z105" s="34">
        <v>3.0134325524236474E-2</v>
      </c>
      <c r="AA105" s="34">
        <v>3.0264605828466528E-2</v>
      </c>
      <c r="AB105" s="34">
        <v>3.0369734653594452E-2</v>
      </c>
      <c r="AC105" s="34">
        <v>3.0433360864727685E-2</v>
      </c>
      <c r="AD105" s="34">
        <v>3.0481753183745894E-2</v>
      </c>
      <c r="AE105" s="34">
        <v>3.0554048474115532E-2</v>
      </c>
      <c r="AF105" s="34">
        <v>3.0668157485521697E-2</v>
      </c>
      <c r="AG105" s="34">
        <v>3.0793790971271322E-2</v>
      </c>
      <c r="AH105" s="34">
        <v>3.0920320644301218E-2</v>
      </c>
      <c r="AI105" s="34">
        <v>3.1047901389223212E-2</v>
      </c>
      <c r="AJ105" s="34">
        <v>3.1159930302178528E-2</v>
      </c>
      <c r="AK105" s="34">
        <v>3.134277252322365E-2</v>
      </c>
      <c r="AL105" s="34">
        <v>3.1501929074375677E-2</v>
      </c>
    </row>
    <row r="106" spans="1:38" s="31" customFormat="1" ht="15.75" outlineLevel="1" x14ac:dyDescent="0.25">
      <c r="A106" s="64"/>
      <c r="B106" s="65"/>
      <c r="C106" s="59" t="s">
        <v>236</v>
      </c>
      <c r="D106" s="34">
        <v>6.7009680479863012E-2</v>
      </c>
      <c r="E106" s="34">
        <v>6.3110619202959101E-2</v>
      </c>
      <c r="F106" s="34">
        <v>5.888583173331894E-2</v>
      </c>
      <c r="G106" s="34">
        <v>5.5629968910715491E-2</v>
      </c>
      <c r="H106" s="34">
        <v>5.2650081968866259E-2</v>
      </c>
      <c r="I106" s="34">
        <v>4.9079726333263782E-2</v>
      </c>
      <c r="J106" s="34">
        <v>4.5710841044725954E-2</v>
      </c>
      <c r="K106" s="34">
        <v>4.3518377692640157E-2</v>
      </c>
      <c r="L106" s="34">
        <v>4.0562217507205706E-2</v>
      </c>
      <c r="M106" s="34">
        <v>3.9699730057091848E-2</v>
      </c>
      <c r="N106" s="34">
        <v>4.6961676293549456E-2</v>
      </c>
      <c r="O106" s="34">
        <v>4.8109784542131516E-2</v>
      </c>
      <c r="P106" s="34">
        <v>4.6502666933912071E-2</v>
      </c>
      <c r="Q106" s="34">
        <v>5.0259154617788585E-2</v>
      </c>
      <c r="R106" s="34">
        <v>4.98164282782117E-2</v>
      </c>
      <c r="S106" s="34">
        <v>5.2237905097347923E-2</v>
      </c>
      <c r="T106" s="34">
        <v>4.6692158081183703E-2</v>
      </c>
      <c r="U106" s="34">
        <v>4.8847079430739737E-2</v>
      </c>
      <c r="V106" s="34">
        <v>4.8538407404732996E-2</v>
      </c>
      <c r="W106" s="34">
        <v>4.8167619643261911E-2</v>
      </c>
      <c r="X106" s="34">
        <v>5.3927266608971222E-2</v>
      </c>
      <c r="Y106" s="34">
        <v>5.1416055168701486E-2</v>
      </c>
      <c r="Z106" s="34">
        <v>5.152342347185615E-2</v>
      </c>
      <c r="AA106" s="34">
        <v>5.0909170507337176E-2</v>
      </c>
      <c r="AB106" s="34">
        <v>5.2981173042589792E-2</v>
      </c>
      <c r="AC106" s="34">
        <v>5.6467881925396403E-2</v>
      </c>
      <c r="AD106" s="34">
        <v>6.4513377339884825E-2</v>
      </c>
      <c r="AE106" s="34">
        <v>6.3090266040071591E-2</v>
      </c>
      <c r="AF106" s="34">
        <v>7.4883279506936587E-2</v>
      </c>
      <c r="AG106" s="34">
        <v>7.2621311277673573E-2</v>
      </c>
      <c r="AH106" s="34">
        <v>7.0783391698593032E-2</v>
      </c>
      <c r="AI106" s="34">
        <v>7.7125352201144179E-2</v>
      </c>
      <c r="AJ106" s="34">
        <v>8.0591233567141762E-2</v>
      </c>
      <c r="AK106" s="34">
        <v>7.9047547849739996E-2</v>
      </c>
      <c r="AL106" s="34">
        <v>7.7609513705658495E-2</v>
      </c>
    </row>
    <row r="107" spans="1:38" s="31" customFormat="1" ht="15.75" outlineLevel="1" x14ac:dyDescent="0.25">
      <c r="A107" s="64"/>
      <c r="B107" s="65"/>
      <c r="C107" s="59" t="s">
        <v>237</v>
      </c>
      <c r="D107" s="34">
        <v>0.19451672974734838</v>
      </c>
      <c r="E107" s="34">
        <v>0.18638498920631963</v>
      </c>
      <c r="F107" s="34">
        <v>0.17589566502144982</v>
      </c>
      <c r="G107" s="34">
        <v>0.16837356122030359</v>
      </c>
      <c r="H107" s="34">
        <v>0.16727193156734693</v>
      </c>
      <c r="I107" s="34">
        <v>0.164660905148731</v>
      </c>
      <c r="J107" s="34">
        <v>0.16502985777325077</v>
      </c>
      <c r="K107" s="34">
        <v>0.16868397626685702</v>
      </c>
      <c r="L107" s="34">
        <v>0.16901778187983033</v>
      </c>
      <c r="M107" s="34">
        <v>0.17049755086948604</v>
      </c>
      <c r="N107" s="34">
        <v>0.17225879016061246</v>
      </c>
      <c r="O107" s="34">
        <v>0.17259021300028754</v>
      </c>
      <c r="P107" s="34">
        <v>0.17307341947277405</v>
      </c>
      <c r="Q107" s="34">
        <v>0.17202775197770526</v>
      </c>
      <c r="R107" s="34">
        <v>0.16898785964874891</v>
      </c>
      <c r="S107" s="34">
        <v>0.1652638992098048</v>
      </c>
      <c r="T107" s="34">
        <v>0.1608885424156962</v>
      </c>
      <c r="U107" s="34">
        <v>0.15360415759384613</v>
      </c>
      <c r="V107" s="34">
        <v>0.14429749286680235</v>
      </c>
      <c r="W107" s="34">
        <v>0.13438189506039636</v>
      </c>
      <c r="X107" s="34">
        <v>0.12613842800242581</v>
      </c>
      <c r="Y107" s="34">
        <v>0.12516623048025649</v>
      </c>
      <c r="Z107" s="34">
        <v>0.12240595292865299</v>
      </c>
      <c r="AA107" s="34">
        <v>0.11925478763394973</v>
      </c>
      <c r="AB107" s="34">
        <v>0.11382048589425525</v>
      </c>
      <c r="AC107" s="34">
        <v>0.10752004882196547</v>
      </c>
      <c r="AD107" s="34">
        <v>0.10121828884766529</v>
      </c>
      <c r="AE107" s="34">
        <v>9.6003902062654037E-2</v>
      </c>
      <c r="AF107" s="34">
        <v>9.2072525432339528E-2</v>
      </c>
      <c r="AG107" s="34">
        <v>8.8356337216140474E-2</v>
      </c>
      <c r="AH107" s="34">
        <v>8.4122292675269231E-2</v>
      </c>
      <c r="AI107" s="34">
        <v>8.1061705976919529E-2</v>
      </c>
      <c r="AJ107" s="34">
        <v>7.8075770412439627E-2</v>
      </c>
      <c r="AK107" s="34">
        <v>7.8210234194193859E-2</v>
      </c>
      <c r="AL107" s="34">
        <v>7.8161175944471903E-2</v>
      </c>
    </row>
    <row r="108" spans="1:38" s="31" customFormat="1" ht="15.75" outlineLevel="1" x14ac:dyDescent="0.25">
      <c r="A108" s="64"/>
      <c r="B108" s="65" t="s">
        <v>239</v>
      </c>
      <c r="C108" s="59" t="s">
        <v>241</v>
      </c>
      <c r="D108" s="34">
        <v>0.78289011105878947</v>
      </c>
      <c r="E108" s="34">
        <v>0.78119729234891333</v>
      </c>
      <c r="F108" s="34">
        <v>0.7798809941868573</v>
      </c>
      <c r="G108" s="34">
        <v>0.77503644008839168</v>
      </c>
      <c r="H108" s="34">
        <v>0.76419146238195435</v>
      </c>
      <c r="I108" s="34">
        <v>0.75222302995749357</v>
      </c>
      <c r="J108" s="34">
        <v>0.73661457280672293</v>
      </c>
      <c r="K108" s="34">
        <v>0.72221665506781973</v>
      </c>
      <c r="L108" s="34">
        <v>0.70266743129384468</v>
      </c>
      <c r="M108" s="34">
        <v>0.68048398724967418</v>
      </c>
      <c r="N108" s="34">
        <v>0.65460298027028962</v>
      </c>
      <c r="O108" s="34">
        <v>0.63098143091705272</v>
      </c>
      <c r="P108" s="34">
        <v>0.60573892224683201</v>
      </c>
      <c r="Q108" s="34">
        <v>0.58560323991506802</v>
      </c>
      <c r="R108" s="34">
        <v>0.56566489015022636</v>
      </c>
      <c r="S108" s="34">
        <v>0.54413119604868121</v>
      </c>
      <c r="T108" s="34">
        <v>0.52591706160869367</v>
      </c>
      <c r="U108" s="34">
        <v>0.51397298273066361</v>
      </c>
      <c r="V108" s="34">
        <v>0.50392359706562673</v>
      </c>
      <c r="W108" s="34">
        <v>0.49266805657069751</v>
      </c>
      <c r="X108" s="34">
        <v>0.47992186568427575</v>
      </c>
      <c r="Y108" s="34">
        <v>0.47437529508232079</v>
      </c>
      <c r="Z108" s="34">
        <v>0.46859375961392902</v>
      </c>
      <c r="AA108" s="34">
        <v>0.45746906132760906</v>
      </c>
      <c r="AB108" s="34">
        <v>0.4503854731575303</v>
      </c>
      <c r="AC108" s="34">
        <v>0.44502261670103482</v>
      </c>
      <c r="AD108" s="34">
        <v>0.44281540915822332</v>
      </c>
      <c r="AE108" s="34">
        <v>0.438107619152732</v>
      </c>
      <c r="AF108" s="34">
        <v>0.4308394307095888</v>
      </c>
      <c r="AG108" s="34">
        <v>0.42992990704978723</v>
      </c>
      <c r="AH108" s="34">
        <v>0.43211125318400789</v>
      </c>
      <c r="AI108" s="34">
        <v>0.43253984028739534</v>
      </c>
      <c r="AJ108" s="34">
        <v>0.43284001879841849</v>
      </c>
      <c r="AK108" s="34">
        <v>0.43440092208156034</v>
      </c>
      <c r="AL108" s="34">
        <v>0.43452739532551016</v>
      </c>
    </row>
    <row r="109" spans="1:38" s="31" customFormat="1" ht="15.75" outlineLevel="1" x14ac:dyDescent="0.25">
      <c r="A109" s="64"/>
      <c r="B109" s="65" t="s">
        <v>243</v>
      </c>
      <c r="C109" s="59" t="s">
        <v>245</v>
      </c>
      <c r="D109" s="34">
        <v>3.8520407522163857E-3</v>
      </c>
      <c r="E109" s="34">
        <v>4.0278176729960395E-3</v>
      </c>
      <c r="F109" s="34">
        <v>4.1032274468208469E-3</v>
      </c>
      <c r="G109" s="34">
        <v>4.5131458582768061E-3</v>
      </c>
      <c r="H109" s="34">
        <v>4.5928589942366392E-3</v>
      </c>
      <c r="I109" s="34">
        <v>5.0722095261740274E-3</v>
      </c>
      <c r="J109" s="34">
        <v>5.109173671284638E-3</v>
      </c>
      <c r="K109" s="34">
        <v>5.2137246199838085E-3</v>
      </c>
      <c r="L109" s="34">
        <v>5.2558050852682973E-3</v>
      </c>
      <c r="M109" s="34">
        <v>5.3357778105738961E-3</v>
      </c>
      <c r="N109" s="34">
        <v>5.4549193751333748E-3</v>
      </c>
      <c r="O109" s="34">
        <v>5.4594224709848902E-3</v>
      </c>
      <c r="P109" s="34">
        <v>5.5565330106785204E-3</v>
      </c>
      <c r="Q109" s="34">
        <v>5.5293985284646718E-3</v>
      </c>
      <c r="R109" s="34">
        <v>5.3884074396662734E-3</v>
      </c>
      <c r="S109" s="34">
        <v>5.5606950795802869E-3</v>
      </c>
      <c r="T109" s="34">
        <v>5.4977734292162538E-3</v>
      </c>
      <c r="U109" s="34">
        <v>5.5070202810094679E-3</v>
      </c>
      <c r="V109" s="34">
        <v>5.5974941278261192E-3</v>
      </c>
      <c r="W109" s="34">
        <v>5.5338189385694394E-3</v>
      </c>
      <c r="X109" s="34">
        <v>5.4735681643027362E-3</v>
      </c>
      <c r="Y109" s="34">
        <v>5.6764861503531289E-3</v>
      </c>
      <c r="Z109" s="34">
        <v>5.6194766166776204E-3</v>
      </c>
      <c r="AA109" s="34">
        <v>5.5977682711260881E-3</v>
      </c>
      <c r="AB109" s="34">
        <v>5.5511450583848997E-3</v>
      </c>
      <c r="AC109" s="34">
        <v>5.4645070656284336E-3</v>
      </c>
      <c r="AD109" s="34">
        <v>5.6369586206944256E-3</v>
      </c>
      <c r="AE109" s="34">
        <v>5.9287191270197956E-3</v>
      </c>
      <c r="AF109" s="34">
        <v>6.1718045969173076E-3</v>
      </c>
      <c r="AG109" s="34">
        <v>6.1417197281083604E-3</v>
      </c>
      <c r="AH109" s="34">
        <v>6.5597402297068652E-3</v>
      </c>
      <c r="AI109" s="34">
        <v>7.1070261337146728E-3</v>
      </c>
      <c r="AJ109" s="34">
        <v>7.4463556382355937E-3</v>
      </c>
      <c r="AK109" s="34">
        <v>7.8804022919806288E-3</v>
      </c>
      <c r="AL109" s="34">
        <v>8.391950780919746E-3</v>
      </c>
    </row>
    <row r="110" spans="1:38" s="31" customFormat="1" ht="15.75" outlineLevel="1" x14ac:dyDescent="0.25">
      <c r="A110" s="64"/>
      <c r="B110" s="65" t="s">
        <v>247</v>
      </c>
      <c r="C110" s="59" t="s">
        <v>249</v>
      </c>
      <c r="D110" s="34">
        <v>1.7073044047994503E-2</v>
      </c>
      <c r="E110" s="34">
        <v>1.7024143881923075E-2</v>
      </c>
      <c r="F110" s="34">
        <v>1.6975243715851646E-2</v>
      </c>
      <c r="G110" s="34">
        <v>1.6926343549780221E-2</v>
      </c>
      <c r="H110" s="34">
        <v>1.6877443383708789E-2</v>
      </c>
      <c r="I110" s="34">
        <v>1.6828543217637361E-2</v>
      </c>
      <c r="J110" s="34">
        <v>1.6779643051565932E-2</v>
      </c>
      <c r="K110" s="34">
        <v>1.6730742885494507E-2</v>
      </c>
      <c r="L110" s="34">
        <v>1.6681842719423072E-2</v>
      </c>
      <c r="M110" s="34">
        <v>1.6632942553351644E-2</v>
      </c>
      <c r="N110" s="34">
        <v>1.6584042387280215E-2</v>
      </c>
      <c r="O110" s="34">
        <v>1.6535142221208787E-2</v>
      </c>
      <c r="P110" s="34">
        <v>1.6486242055137358E-2</v>
      </c>
      <c r="Q110" s="34">
        <v>1.6483719437142854E-2</v>
      </c>
      <c r="R110" s="34">
        <v>1.6484157728214283E-2</v>
      </c>
      <c r="S110" s="34">
        <v>1.6484596019285709E-2</v>
      </c>
      <c r="T110" s="34">
        <v>1.6483580974642854E-2</v>
      </c>
      <c r="U110" s="34">
        <v>1.6482565929999998E-2</v>
      </c>
      <c r="V110" s="34">
        <v>1.6481550885357139E-2</v>
      </c>
      <c r="W110" s="34">
        <v>1.6480535840714284E-2</v>
      </c>
      <c r="X110" s="34">
        <v>1.6479520796071425E-2</v>
      </c>
      <c r="Y110" s="34">
        <v>1.647850575142857E-2</v>
      </c>
      <c r="Z110" s="34">
        <v>1.6477490706785711E-2</v>
      </c>
      <c r="AA110" s="34">
        <v>1.6475913082550711E-2</v>
      </c>
      <c r="AB110" s="34">
        <v>1.6473667415522711E-2</v>
      </c>
      <c r="AC110" s="34">
        <v>1.6473667415522711E-2</v>
      </c>
      <c r="AD110" s="34">
        <v>1.6473067567613926E-2</v>
      </c>
      <c r="AE110" s="34">
        <v>1.6473067567613926E-2</v>
      </c>
      <c r="AF110" s="34">
        <v>1.6470001080769001E-2</v>
      </c>
      <c r="AG110" s="34">
        <v>1.6458278509336212E-2</v>
      </c>
      <c r="AH110" s="34">
        <v>1.6452801804795997E-2</v>
      </c>
      <c r="AI110" s="34">
        <v>1.6448631748297856E-2</v>
      </c>
      <c r="AJ110" s="34">
        <v>1.6443745709041641E-2</v>
      </c>
      <c r="AK110" s="34">
        <v>1.6426906630998567E-2</v>
      </c>
      <c r="AL110" s="34">
        <v>1.6404224492006497E-2</v>
      </c>
    </row>
    <row r="111" spans="1:38" ht="15.75" outlineLevel="1" x14ac:dyDescent="0.2">
      <c r="A111" s="64"/>
      <c r="B111" s="65"/>
      <c r="C111" s="59" t="s">
        <v>250</v>
      </c>
      <c r="D111" s="34">
        <v>1.5482868586377599E-3</v>
      </c>
      <c r="E111" s="34">
        <v>1.5424394215898839E-3</v>
      </c>
      <c r="F111" s="34">
        <v>1.5372945542981033E-3</v>
      </c>
      <c r="G111" s="34">
        <v>1.5333030037613137E-3</v>
      </c>
      <c r="H111" s="34">
        <v>1.5281254690945611E-3</v>
      </c>
      <c r="I111" s="34">
        <v>1.5235858699441079E-3</v>
      </c>
      <c r="J111" s="34">
        <v>1.5195851062300859E-3</v>
      </c>
      <c r="K111" s="34">
        <v>1.5154210661289698E-3</v>
      </c>
      <c r="L111" s="34">
        <v>1.5116057173138698E-3</v>
      </c>
      <c r="M111" s="34">
        <v>1.5082553344230849E-3</v>
      </c>
      <c r="N111" s="34">
        <v>1.4961640977193995E-3</v>
      </c>
      <c r="O111" s="34">
        <v>1.484936791774451E-3</v>
      </c>
      <c r="P111" s="34">
        <v>1.4738399876692541E-3</v>
      </c>
      <c r="Q111" s="34">
        <v>1.4631932673971728E-3</v>
      </c>
      <c r="R111" s="34">
        <v>1.4531694918689685E-3</v>
      </c>
      <c r="S111" s="34">
        <v>1.4433024971623315E-3</v>
      </c>
      <c r="T111" s="34">
        <v>1.4334231715763032E-3</v>
      </c>
      <c r="U111" s="34">
        <v>1.4237297142685235E-3</v>
      </c>
      <c r="V111" s="34">
        <v>1.414136725129864E-3</v>
      </c>
      <c r="W111" s="34">
        <v>1.4046604964665927E-3</v>
      </c>
      <c r="X111" s="34">
        <v>1.395058558312716E-3</v>
      </c>
      <c r="Y111" s="34">
        <v>1.385501820794915E-3</v>
      </c>
      <c r="Z111" s="34">
        <v>1.3762423086528014E-3</v>
      </c>
      <c r="AA111" s="34">
        <v>1.3711408194840998E-3</v>
      </c>
      <c r="AB111" s="34">
        <v>1.3683916340607911E-3</v>
      </c>
      <c r="AC111" s="34">
        <v>1.3335929979392323E-3</v>
      </c>
      <c r="AD111" s="34">
        <v>1.3182769610828183E-3</v>
      </c>
      <c r="AE111" s="34">
        <v>1.3151917087887704E-3</v>
      </c>
      <c r="AF111" s="34">
        <v>1.3050062253119523E-3</v>
      </c>
      <c r="AG111" s="34">
        <v>1.2577087855271715E-3</v>
      </c>
      <c r="AH111" s="34">
        <v>1.22375776992785E-3</v>
      </c>
      <c r="AI111" s="34">
        <v>1.1668345416576801E-3</v>
      </c>
      <c r="AJ111" s="34">
        <v>1.1181485656586465E-3</v>
      </c>
      <c r="AK111" s="34">
        <v>1.0071657583367063E-3</v>
      </c>
      <c r="AL111" s="34">
        <v>8.7677095223685742E-4</v>
      </c>
    </row>
    <row r="112" spans="1:38" ht="15.75" outlineLevel="1" x14ac:dyDescent="0.2">
      <c r="A112" s="64"/>
      <c r="B112" s="65"/>
      <c r="C112" s="59" t="s">
        <v>251</v>
      </c>
      <c r="D112" s="34">
        <v>4.6327690405519309E-3</v>
      </c>
      <c r="E112" s="34">
        <v>4.6164019053673662E-3</v>
      </c>
      <c r="F112" s="34">
        <v>4.6018709698506374E-3</v>
      </c>
      <c r="G112" s="34">
        <v>4.5901835858372783E-3</v>
      </c>
      <c r="H112" s="34">
        <v>4.5753666182216804E-3</v>
      </c>
      <c r="I112" s="34">
        <v>4.5624876168931785E-3</v>
      </c>
      <c r="J112" s="34">
        <v>4.5512344430690714E-3</v>
      </c>
      <c r="K112" s="34">
        <v>4.5395295143136841E-3</v>
      </c>
      <c r="L112" s="34">
        <v>4.5285796254662452E-3</v>
      </c>
      <c r="M112" s="34">
        <v>4.5188919997836089E-3</v>
      </c>
      <c r="N112" s="34">
        <v>4.5102827090188983E-3</v>
      </c>
      <c r="O112" s="34">
        <v>4.5041868314128816E-3</v>
      </c>
      <c r="P112" s="34">
        <v>4.4984833744331331E-3</v>
      </c>
      <c r="Q112" s="34">
        <v>4.4941363963847706E-3</v>
      </c>
      <c r="R112" s="34">
        <v>4.4915046789151614E-3</v>
      </c>
      <c r="S112" s="34">
        <v>4.4893146181456201E-3</v>
      </c>
      <c r="T112" s="34">
        <v>4.4871386852872678E-3</v>
      </c>
      <c r="U112" s="34">
        <v>4.4855394326040014E-3</v>
      </c>
      <c r="V112" s="34">
        <v>4.4841944776817652E-3</v>
      </c>
      <c r="W112" s="34">
        <v>4.483205582286741E-3</v>
      </c>
      <c r="X112" s="34">
        <v>4.4818884557385631E-3</v>
      </c>
      <c r="Y112" s="34">
        <v>4.4807431449308804E-3</v>
      </c>
      <c r="Z112" s="34">
        <v>4.4803814283434088E-3</v>
      </c>
      <c r="AA112" s="34">
        <v>4.4803814283434088E-3</v>
      </c>
      <c r="AB112" s="34">
        <v>4.4803814283434088E-3</v>
      </c>
      <c r="AC112" s="34">
        <v>4.4803814283434088E-3</v>
      </c>
      <c r="AD112" s="34">
        <v>4.4803814283434088E-3</v>
      </c>
      <c r="AE112" s="34">
        <v>4.4803814283434088E-3</v>
      </c>
      <c r="AF112" s="34">
        <v>4.4803814283434088E-3</v>
      </c>
      <c r="AG112" s="34">
        <v>4.4803626758775413E-3</v>
      </c>
      <c r="AH112" s="34">
        <v>4.4803626758775413E-3</v>
      </c>
      <c r="AI112" s="34">
        <v>4.4803626758775413E-3</v>
      </c>
      <c r="AJ112" s="34">
        <v>4.4799543281025412E-3</v>
      </c>
      <c r="AK112" s="34">
        <v>4.4792794739539699E-3</v>
      </c>
      <c r="AL112" s="34">
        <v>4.4756910881325416E-3</v>
      </c>
    </row>
    <row r="113" spans="1:38" ht="15.75" outlineLevel="1" x14ac:dyDescent="0.2">
      <c r="A113" s="64"/>
      <c r="B113" s="65"/>
      <c r="C113" s="59" t="s">
        <v>252</v>
      </c>
      <c r="D113" s="34">
        <v>3.7281312345730282E-2</v>
      </c>
      <c r="E113" s="34">
        <v>3.7185143999454905E-2</v>
      </c>
      <c r="F113" s="34">
        <v>3.7095105819777166E-2</v>
      </c>
      <c r="G113" s="34">
        <v>3.7023788107040614E-2</v>
      </c>
      <c r="H113" s="34">
        <v>3.6936088850757755E-2</v>
      </c>
      <c r="I113" s="34">
        <v>3.6863078541558479E-2</v>
      </c>
      <c r="J113" s="34">
        <v>3.6796885863468048E-2</v>
      </c>
      <c r="K113" s="34">
        <v>3.6732341848316565E-2</v>
      </c>
      <c r="L113" s="34">
        <v>3.6668930404172261E-2</v>
      </c>
      <c r="M113" s="34">
        <v>3.6604589045380206E-2</v>
      </c>
      <c r="N113" s="34">
        <v>3.6351506966103835E-2</v>
      </c>
      <c r="O113" s="34">
        <v>3.617967732851006E-2</v>
      </c>
      <c r="P113" s="34">
        <v>3.5900088998740122E-2</v>
      </c>
      <c r="Q113" s="34">
        <v>3.5517008032317436E-2</v>
      </c>
      <c r="R113" s="34">
        <v>3.5077044762965637E-2</v>
      </c>
      <c r="S113" s="34">
        <v>3.4613333355943403E-2</v>
      </c>
      <c r="T113" s="34">
        <v>3.4242731622242423E-2</v>
      </c>
      <c r="U113" s="34">
        <v>3.3983210914637289E-2</v>
      </c>
      <c r="V113" s="34">
        <v>3.3679786865538644E-2</v>
      </c>
      <c r="W113" s="34">
        <v>3.3408327780156975E-2</v>
      </c>
      <c r="X113" s="34">
        <v>3.3133926411790075E-2</v>
      </c>
      <c r="Y113" s="34">
        <v>3.2737664281435985E-2</v>
      </c>
      <c r="Z113" s="34">
        <v>3.2358760511817339E-2</v>
      </c>
      <c r="AA113" s="34">
        <v>3.2224785460906534E-2</v>
      </c>
      <c r="AB113" s="34">
        <v>3.2111153076701066E-2</v>
      </c>
      <c r="AC113" s="34">
        <v>3.1849814381512458E-2</v>
      </c>
      <c r="AD113" s="34">
        <v>3.1622139396258943E-2</v>
      </c>
      <c r="AE113" s="34">
        <v>3.1490236469166231E-2</v>
      </c>
      <c r="AF113" s="34">
        <v>3.1309568782974015E-2</v>
      </c>
      <c r="AG113" s="34">
        <v>3.1119372535214386E-2</v>
      </c>
      <c r="AH113" s="34">
        <v>3.0955478008305712E-2</v>
      </c>
      <c r="AI113" s="34">
        <v>3.0867868459405007E-2</v>
      </c>
      <c r="AJ113" s="34">
        <v>3.0897227170326415E-2</v>
      </c>
      <c r="AK113" s="34">
        <v>3.0815771375138881E-2</v>
      </c>
      <c r="AL113" s="34">
        <v>3.0811940622645029E-2</v>
      </c>
    </row>
    <row r="114" spans="1:38" ht="15.75" outlineLevel="1" x14ac:dyDescent="0.2">
      <c r="A114" s="64"/>
      <c r="B114" s="65"/>
      <c r="C114" s="59" t="s">
        <v>253</v>
      </c>
      <c r="D114" s="34">
        <v>0.2650704031538379</v>
      </c>
      <c r="E114" s="34">
        <v>0.26848835751783928</v>
      </c>
      <c r="F114" s="34">
        <v>0.2714769238462979</v>
      </c>
      <c r="G114" s="34">
        <v>0.27400090275052413</v>
      </c>
      <c r="H114" s="34">
        <v>0.27731392529639826</v>
      </c>
      <c r="I114" s="34">
        <v>0.28016161663935557</v>
      </c>
      <c r="J114" s="34">
        <v>0.28287108888569257</v>
      </c>
      <c r="K114" s="34">
        <v>0.28538875695269128</v>
      </c>
      <c r="L114" s="34">
        <v>0.2877123291175544</v>
      </c>
      <c r="M114" s="34">
        <v>0.28995293505258629</v>
      </c>
      <c r="N114" s="34">
        <v>0.29150405409248992</v>
      </c>
      <c r="O114" s="34">
        <v>0.29241521176009216</v>
      </c>
      <c r="P114" s="34">
        <v>0.29323302532271911</v>
      </c>
      <c r="Q114" s="34">
        <v>0.29387675357699095</v>
      </c>
      <c r="R114" s="34">
        <v>0.29402279838447865</v>
      </c>
      <c r="S114" s="34">
        <v>0.29404547761871025</v>
      </c>
      <c r="T114" s="34">
        <v>0.29424209611232405</v>
      </c>
      <c r="U114" s="34">
        <v>0.29419276427293506</v>
      </c>
      <c r="V114" s="34">
        <v>0.29406202925101949</v>
      </c>
      <c r="W114" s="34">
        <v>0.293804758224195</v>
      </c>
      <c r="X114" s="34">
        <v>0.29358633436864373</v>
      </c>
      <c r="Y114" s="34">
        <v>0.29344842748934852</v>
      </c>
      <c r="Z114" s="34">
        <v>0.29311662215061701</v>
      </c>
      <c r="AA114" s="34">
        <v>0.29274686036943232</v>
      </c>
      <c r="AB114" s="34">
        <v>0.29238476770281252</v>
      </c>
      <c r="AC114" s="34">
        <v>0.29131463045625783</v>
      </c>
      <c r="AD114" s="34">
        <v>0.29069044334295141</v>
      </c>
      <c r="AE114" s="34">
        <v>0.2902152704183914</v>
      </c>
      <c r="AF114" s="34">
        <v>0.28892632550234643</v>
      </c>
      <c r="AG114" s="34">
        <v>0.28809613086110608</v>
      </c>
      <c r="AH114" s="34">
        <v>0.28732738679015402</v>
      </c>
      <c r="AI114" s="34">
        <v>0.28635894019303498</v>
      </c>
      <c r="AJ114" s="34">
        <v>0.28569673592317901</v>
      </c>
      <c r="AK114" s="34">
        <v>0.28450835575497718</v>
      </c>
      <c r="AL114" s="34">
        <v>0.28355795980932247</v>
      </c>
    </row>
    <row r="115" spans="1:38" ht="15.75" outlineLevel="1" x14ac:dyDescent="0.2">
      <c r="A115" s="64"/>
      <c r="B115" s="65"/>
      <c r="C115" s="59" t="s">
        <v>254</v>
      </c>
      <c r="D115" s="34">
        <v>1.3748631127335164E-3</v>
      </c>
      <c r="E115" s="34">
        <v>1.3560512677380948E-3</v>
      </c>
      <c r="F115" s="34">
        <v>1.337343100595238E-3</v>
      </c>
      <c r="G115" s="34">
        <v>1.3186349334523804E-3</v>
      </c>
      <c r="H115" s="34">
        <v>1.2999267663095231E-3</v>
      </c>
      <c r="I115" s="34">
        <v>1.2812185991666661E-3</v>
      </c>
      <c r="J115" s="34">
        <v>1.2625104320238092E-3</v>
      </c>
      <c r="K115" s="34">
        <v>1.243802264880952E-3</v>
      </c>
      <c r="L115" s="34">
        <v>1.2250940977380947E-3</v>
      </c>
      <c r="M115" s="34">
        <v>1.2063859305952379E-3</v>
      </c>
      <c r="N115" s="34">
        <v>1.1876777634523806E-3</v>
      </c>
      <c r="O115" s="34">
        <v>1.1689695963095232E-3</v>
      </c>
      <c r="P115" s="34">
        <v>1.150261429166666E-3</v>
      </c>
      <c r="Q115" s="34">
        <v>1.177621202738095E-3</v>
      </c>
      <c r="R115" s="34">
        <v>1.2049809763095233E-3</v>
      </c>
      <c r="S115" s="34">
        <v>1.2323407498809518E-3</v>
      </c>
      <c r="T115" s="34">
        <v>1.208813201880952E-3</v>
      </c>
      <c r="U115" s="34">
        <v>1.1852856538809519E-3</v>
      </c>
      <c r="V115" s="34">
        <v>1.1617581058809517E-3</v>
      </c>
      <c r="W115" s="34">
        <v>1.1382305578809518E-3</v>
      </c>
      <c r="X115" s="34">
        <v>1.1147030098809521E-3</v>
      </c>
      <c r="Y115" s="34">
        <v>1.1140337050595231E-3</v>
      </c>
      <c r="Z115" s="34">
        <v>1.113364400238095E-3</v>
      </c>
      <c r="AA115" s="34">
        <v>1.112695095416666E-3</v>
      </c>
      <c r="AB115" s="34">
        <v>1.1118589427413807E-3</v>
      </c>
      <c r="AC115" s="34">
        <v>1.0907923972751665E-3</v>
      </c>
      <c r="AD115" s="34">
        <v>1.070084777466309E-3</v>
      </c>
      <c r="AE115" s="34">
        <v>1.0644679888948806E-3</v>
      </c>
      <c r="AF115" s="34">
        <v>7.7815776103188033E-4</v>
      </c>
      <c r="AG115" s="34">
        <v>7.7424846506752318E-4</v>
      </c>
      <c r="AH115" s="34">
        <v>6.4387246248652345E-4</v>
      </c>
      <c r="AI115" s="34">
        <v>6.4612754075859472E-4</v>
      </c>
      <c r="AJ115" s="34">
        <v>6.4337911218716615E-4</v>
      </c>
      <c r="AK115" s="34">
        <v>6.4339910075859484E-4</v>
      </c>
      <c r="AL115" s="34">
        <v>6.4035556803952352E-4</v>
      </c>
    </row>
    <row r="116" spans="1:38" ht="15.75" outlineLevel="1" x14ac:dyDescent="0.2">
      <c r="A116" s="64"/>
      <c r="B116" s="65"/>
      <c r="C116" s="59" t="s">
        <v>256</v>
      </c>
      <c r="D116" s="34">
        <v>1.8532305994575914E-2</v>
      </c>
      <c r="E116" s="34">
        <v>1.8471319594467912E-2</v>
      </c>
      <c r="F116" s="34">
        <v>1.8416694209713452E-2</v>
      </c>
      <c r="G116" s="34">
        <v>1.8372743079320498E-2</v>
      </c>
      <c r="H116" s="34">
        <v>1.8317461203175931E-2</v>
      </c>
      <c r="I116" s="34">
        <v>1.8269508515539944E-2</v>
      </c>
      <c r="J116" s="34">
        <v>1.8227340775106411E-2</v>
      </c>
      <c r="K116" s="34">
        <v>1.8183832746574664E-2</v>
      </c>
      <c r="L116" s="34">
        <v>1.8142944029761111E-2</v>
      </c>
      <c r="M116" s="34">
        <v>1.8106995387162979E-2</v>
      </c>
      <c r="N116" s="34">
        <v>1.7910303281192093E-2</v>
      </c>
      <c r="O116" s="34">
        <v>1.7722835985504597E-2</v>
      </c>
      <c r="P116" s="34">
        <v>1.7536596197083937E-2</v>
      </c>
      <c r="Q116" s="34">
        <v>1.7354869704251218E-2</v>
      </c>
      <c r="R116" s="34">
        <v>1.7179850523198932E-2</v>
      </c>
      <c r="S116" s="34">
        <v>1.7006058214490329E-2</v>
      </c>
      <c r="T116" s="34">
        <v>1.6832091612663556E-2</v>
      </c>
      <c r="U116" s="34">
        <v>1.6660325593113017E-2</v>
      </c>
      <c r="V116" s="34">
        <v>1.6489933280528439E-2</v>
      </c>
      <c r="W116" s="34">
        <v>1.6321029625329338E-2</v>
      </c>
      <c r="X116" s="34">
        <v>1.6150973488133491E-2</v>
      </c>
      <c r="Y116" s="34">
        <v>1.5981951995694407E-2</v>
      </c>
      <c r="Z116" s="34">
        <v>1.581583083797642E-2</v>
      </c>
      <c r="AA116" s="34">
        <v>1.5684343076094263E-2</v>
      </c>
      <c r="AB116" s="34">
        <v>1.5580072152922066E-2</v>
      </c>
      <c r="AC116" s="34">
        <v>1.5371505363525233E-2</v>
      </c>
      <c r="AD116" s="34">
        <v>1.5201690403192376E-2</v>
      </c>
      <c r="AE116" s="34">
        <v>1.5092223380634607E-2</v>
      </c>
      <c r="AF116" s="34">
        <v>1.4943355821789694E-2</v>
      </c>
      <c r="AG116" s="34">
        <v>1.464636111534889E-2</v>
      </c>
      <c r="AH116" s="34">
        <v>1.4385179951125197E-2</v>
      </c>
      <c r="AI116" s="34">
        <v>1.4183253629892138E-2</v>
      </c>
      <c r="AJ116" s="34">
        <v>1.3883120279433512E-2</v>
      </c>
      <c r="AK116" s="34">
        <v>1.3460376304248713E-2</v>
      </c>
      <c r="AL116" s="34">
        <v>1.3008521628621804E-2</v>
      </c>
    </row>
    <row r="117" spans="1:38" ht="15.75" outlineLevel="1" x14ac:dyDescent="0.2">
      <c r="A117" s="64"/>
      <c r="B117" s="65"/>
      <c r="C117" s="59" t="s">
        <v>257</v>
      </c>
      <c r="D117" s="34">
        <v>4.8795082075467948E-2</v>
      </c>
      <c r="E117" s="34">
        <v>4.8630686488935954E-2</v>
      </c>
      <c r="F117" s="34">
        <v>4.8482619049194306E-2</v>
      </c>
      <c r="G117" s="34">
        <v>4.8361846302518524E-2</v>
      </c>
      <c r="H117" s="34">
        <v>4.8211621601700345E-2</v>
      </c>
      <c r="I117" s="34">
        <v>4.8081790373460671E-2</v>
      </c>
      <c r="J117" s="34">
        <v>4.7967408314414546E-2</v>
      </c>
      <c r="K117" s="34">
        <v>4.784949386123534E-2</v>
      </c>
      <c r="L117" s="34">
        <v>4.7737787023575673E-2</v>
      </c>
      <c r="M117" s="34">
        <v>4.7639067069157763E-2</v>
      </c>
      <c r="N117" s="34">
        <v>4.7551511502653146E-2</v>
      </c>
      <c r="O117" s="34">
        <v>4.7489340554990142E-2</v>
      </c>
      <c r="P117" s="34">
        <v>4.7430697182697719E-2</v>
      </c>
      <c r="Q117" s="34">
        <v>4.7384318365016519E-2</v>
      </c>
      <c r="R117" s="34">
        <v>4.7356336920317925E-2</v>
      </c>
      <c r="S117" s="34">
        <v>4.7331642004522494E-2</v>
      </c>
      <c r="T117" s="34">
        <v>4.7306672873371869E-2</v>
      </c>
      <c r="U117" s="34">
        <v>4.7287886468183431E-2</v>
      </c>
      <c r="V117" s="34">
        <v>4.7272718538845515E-2</v>
      </c>
      <c r="W117" s="34">
        <v>4.7261641763790031E-2</v>
      </c>
      <c r="X117" s="34">
        <v>4.7247541253644783E-2</v>
      </c>
      <c r="Y117" s="34">
        <v>4.7236365275130809E-2</v>
      </c>
      <c r="Z117" s="34">
        <v>4.7232835633410304E-2</v>
      </c>
      <c r="AA117" s="34">
        <v>4.7232835633410304E-2</v>
      </c>
      <c r="AB117" s="34">
        <v>4.7232835633410304E-2</v>
      </c>
      <c r="AC117" s="34">
        <v>4.7232835633410304E-2</v>
      </c>
      <c r="AD117" s="34">
        <v>4.7232835633410304E-2</v>
      </c>
      <c r="AE117" s="34">
        <v>4.7232835633410304E-2</v>
      </c>
      <c r="AF117" s="34">
        <v>4.7232835633410304E-2</v>
      </c>
      <c r="AG117" s="34">
        <v>4.7232652646264583E-2</v>
      </c>
      <c r="AH117" s="34">
        <v>4.7232652646264583E-2</v>
      </c>
      <c r="AI117" s="34">
        <v>4.7232652646264583E-2</v>
      </c>
      <c r="AJ117" s="34">
        <v>4.720415941210266E-2</v>
      </c>
      <c r="AK117" s="34">
        <v>4.7095718244760623E-2</v>
      </c>
      <c r="AL117" s="34">
        <v>4.6961260509655885E-2</v>
      </c>
    </row>
    <row r="118" spans="1:38" ht="15.75" outlineLevel="1" x14ac:dyDescent="0.2">
      <c r="A118" s="64"/>
      <c r="B118" s="65"/>
      <c r="C118" s="59" t="s">
        <v>260</v>
      </c>
      <c r="D118" s="34">
        <v>4.6238067078865154E-5</v>
      </c>
      <c r="E118" s="34">
        <v>5.1473865562328964E-5</v>
      </c>
      <c r="F118" s="34">
        <v>5.6709664045792781E-5</v>
      </c>
      <c r="G118" s="34">
        <v>6.1945462529256612E-5</v>
      </c>
      <c r="H118" s="34">
        <v>6.7181261012720422E-5</v>
      </c>
      <c r="I118" s="34">
        <v>7.2417059496184233E-5</v>
      </c>
      <c r="J118" s="34">
        <v>7.765285797964807E-5</v>
      </c>
      <c r="K118" s="34">
        <v>8.2888656463111894E-5</v>
      </c>
      <c r="L118" s="34">
        <v>8.8124454946575691E-5</v>
      </c>
      <c r="M118" s="34">
        <v>9.3360253430039541E-5</v>
      </c>
      <c r="N118" s="34">
        <v>1.0896849741410053E-4</v>
      </c>
      <c r="O118" s="34">
        <v>1.2457674139816155E-4</v>
      </c>
      <c r="P118" s="34">
        <v>1.4018498538222255E-4</v>
      </c>
      <c r="Q118" s="34">
        <v>1.5098314093804543E-4</v>
      </c>
      <c r="R118" s="34">
        <v>1.6146426846630599E-4</v>
      </c>
      <c r="S118" s="34">
        <v>1.719453959945666E-4</v>
      </c>
      <c r="T118" s="34">
        <v>1.8242652352282719E-4</v>
      </c>
      <c r="U118" s="34">
        <v>1.9290765105108777E-4</v>
      </c>
      <c r="V118" s="34">
        <v>2.0338877857934836E-4</v>
      </c>
      <c r="W118" s="34">
        <v>2.1386990610760894E-4</v>
      </c>
      <c r="X118" s="34">
        <v>2.243510336358695E-4</v>
      </c>
      <c r="Y118" s="34">
        <v>2.3483216116413009E-4</v>
      </c>
      <c r="Z118" s="34">
        <v>2.4531328869239073E-4</v>
      </c>
      <c r="AA118" s="34">
        <v>2.5090310238690599E-4</v>
      </c>
      <c r="AB118" s="34">
        <v>2.563321830070338E-4</v>
      </c>
      <c r="AC118" s="34">
        <v>2.829866070370994E-4</v>
      </c>
      <c r="AD118" s="34">
        <v>2.9444639249555252E-4</v>
      </c>
      <c r="AE118" s="34">
        <v>3.0049405916965285E-4</v>
      </c>
      <c r="AF118" s="34">
        <v>3.2564814212831096E-4</v>
      </c>
      <c r="AG118" s="34">
        <v>3.4651393459969262E-4</v>
      </c>
      <c r="AH118" s="34">
        <v>3.6326833935235853E-4</v>
      </c>
      <c r="AI118" s="34">
        <v>3.8632335365665284E-4</v>
      </c>
      <c r="AJ118" s="34">
        <v>4.0051817837989228E-4</v>
      </c>
      <c r="AK118" s="34">
        <v>4.3558259994689284E-4</v>
      </c>
      <c r="AL118" s="34">
        <v>4.6560879520176718E-4</v>
      </c>
    </row>
    <row r="119" spans="1:38" ht="15.75" outlineLevel="1" x14ac:dyDescent="0.2">
      <c r="A119" s="64"/>
      <c r="B119" s="65"/>
      <c r="C119" s="59" t="s">
        <v>263</v>
      </c>
      <c r="D119" s="34">
        <v>4.4147746232645242E-4</v>
      </c>
      <c r="E119" s="34">
        <v>4.3923676740105608E-4</v>
      </c>
      <c r="F119" s="34">
        <v>4.3987368096580135E-4</v>
      </c>
      <c r="G119" s="34">
        <v>4.3730291062322183E-4</v>
      </c>
      <c r="H119" s="34">
        <v>4.349265352159405E-4</v>
      </c>
      <c r="I119" s="34">
        <v>4.3177794924119655E-4</v>
      </c>
      <c r="J119" s="34">
        <v>4.3104655699680277E-4</v>
      </c>
      <c r="K119" s="34">
        <v>4.3012169783338309E-4</v>
      </c>
      <c r="L119" s="34">
        <v>4.2950293347832481E-4</v>
      </c>
      <c r="M119" s="34">
        <v>4.2839976963326249E-4</v>
      </c>
      <c r="N119" s="34">
        <v>4.2627247833748621E-4</v>
      </c>
      <c r="O119" s="34">
        <v>4.2269029117680796E-4</v>
      </c>
      <c r="P119" s="34">
        <v>4.2218224680098541E-4</v>
      </c>
      <c r="Q119" s="34">
        <v>4.243336763598962E-4</v>
      </c>
      <c r="R119" s="34">
        <v>4.2890187746723833E-4</v>
      </c>
      <c r="S119" s="34">
        <v>4.3383944264975679E-4</v>
      </c>
      <c r="T119" s="34">
        <v>4.3364537594639237E-4</v>
      </c>
      <c r="U119" s="34">
        <v>4.3436266653814736E-4</v>
      </c>
      <c r="V119" s="34">
        <v>4.36489727785134E-4</v>
      </c>
      <c r="W119" s="34">
        <v>4.3864873141111671E-4</v>
      </c>
      <c r="X119" s="34">
        <v>4.4209740185484987E-4</v>
      </c>
      <c r="Y119" s="34">
        <v>4.4518276427424005E-4</v>
      </c>
      <c r="Z119" s="34">
        <v>4.4817253314702191E-4</v>
      </c>
      <c r="AA119" s="34">
        <v>4.5216627922214816E-4</v>
      </c>
      <c r="AB119" s="34">
        <v>4.5505127396743456E-4</v>
      </c>
      <c r="AC119" s="34">
        <v>4.5804014724196889E-4</v>
      </c>
      <c r="AD119" s="34">
        <v>4.6552020947752092E-4</v>
      </c>
      <c r="AE119" s="34">
        <v>4.7257043423769339E-4</v>
      </c>
      <c r="AF119" s="34">
        <v>4.8038986430057394E-4</v>
      </c>
      <c r="AG119" s="34">
        <v>4.87376733276016E-4</v>
      </c>
      <c r="AH119" s="34">
        <v>4.9404853979106642E-4</v>
      </c>
      <c r="AI119" s="34">
        <v>5.0174446068418669E-4</v>
      </c>
      <c r="AJ119" s="34">
        <v>5.0903550100243737E-4</v>
      </c>
      <c r="AK119" s="34">
        <v>5.1706439224118292E-4</v>
      </c>
      <c r="AL119" s="34">
        <v>5.2637622332396875E-4</v>
      </c>
    </row>
    <row r="120" spans="1:38" ht="15.75" outlineLevel="1" x14ac:dyDescent="0.2">
      <c r="A120" s="64"/>
      <c r="B120" s="65" t="s">
        <v>264</v>
      </c>
      <c r="C120" s="59" t="s">
        <v>265</v>
      </c>
      <c r="D120" s="34">
        <v>0.13135543045116269</v>
      </c>
      <c r="E120" s="34">
        <v>0.13515702705873206</v>
      </c>
      <c r="F120" s="34">
        <v>0.13852956983497755</v>
      </c>
      <c r="G120" s="34">
        <v>0.13798138347640485</v>
      </c>
      <c r="H120" s="34">
        <v>0.13936173400855301</v>
      </c>
      <c r="I120" s="34">
        <v>0.1402183533248062</v>
      </c>
      <c r="J120" s="34">
        <v>0.14153543901243421</v>
      </c>
      <c r="K120" s="34">
        <v>0.14332319569653842</v>
      </c>
      <c r="L120" s="34">
        <v>0.1463832775329709</v>
      </c>
      <c r="M120" s="34">
        <v>0.14811429946136689</v>
      </c>
      <c r="N120" s="34">
        <v>0.15314011652154808</v>
      </c>
      <c r="O120" s="34">
        <v>0.15348560566717576</v>
      </c>
      <c r="P120" s="34">
        <v>0.15452571735153112</v>
      </c>
      <c r="Q120" s="34">
        <v>0.15408459912639322</v>
      </c>
      <c r="R120" s="34">
        <v>0.1574026849524503</v>
      </c>
      <c r="S120" s="34">
        <v>0.16388870914345041</v>
      </c>
      <c r="T120" s="34">
        <v>0.16863581520701648</v>
      </c>
      <c r="U120" s="34">
        <v>0.1712470168854027</v>
      </c>
      <c r="V120" s="34">
        <v>0.17427863860045575</v>
      </c>
      <c r="W120" s="34">
        <v>0.17393186797806445</v>
      </c>
      <c r="X120" s="34">
        <v>0.1735628778349515</v>
      </c>
      <c r="Y120" s="34">
        <v>0.17282400359543212</v>
      </c>
      <c r="Z120" s="34">
        <v>0.17142942747412637</v>
      </c>
      <c r="AA120" s="34">
        <v>0.1683360142097243</v>
      </c>
      <c r="AB120" s="34">
        <v>0.16605290881560794</v>
      </c>
      <c r="AC120" s="34">
        <v>0.16452021849128642</v>
      </c>
      <c r="AD120" s="34">
        <v>0.16082234916277349</v>
      </c>
      <c r="AE120" s="34">
        <v>0.15967899661953644</v>
      </c>
      <c r="AF120" s="34">
        <v>0.15503995153673891</v>
      </c>
      <c r="AG120" s="34">
        <v>0.15105386410490032</v>
      </c>
      <c r="AH120" s="34">
        <v>0.14727667951799917</v>
      </c>
      <c r="AI120" s="34">
        <v>0.14344366461753935</v>
      </c>
      <c r="AJ120" s="34">
        <v>0.13960706894465216</v>
      </c>
      <c r="AK120" s="34">
        <v>0.13772488084165907</v>
      </c>
      <c r="AL120" s="34">
        <v>0.13599365072942562</v>
      </c>
    </row>
    <row r="121" spans="1:38" ht="15.75" outlineLevel="1" x14ac:dyDescent="0.2">
      <c r="A121" s="64"/>
      <c r="B121" s="65"/>
      <c r="C121" s="59" t="s">
        <v>266</v>
      </c>
      <c r="D121" s="34">
        <v>0.31031625416100622</v>
      </c>
      <c r="E121" s="34">
        <v>0.29920114252727559</v>
      </c>
      <c r="F121" s="34">
        <v>0.28940653328163801</v>
      </c>
      <c r="G121" s="34">
        <v>0.28231172989301273</v>
      </c>
      <c r="H121" s="34">
        <v>0.27456766344305233</v>
      </c>
      <c r="I121" s="34">
        <v>0.2673549206454654</v>
      </c>
      <c r="J121" s="34">
        <v>0.25541306078003218</v>
      </c>
      <c r="K121" s="34">
        <v>0.25143180885582839</v>
      </c>
      <c r="L121" s="34">
        <v>0.23779192610626745</v>
      </c>
      <c r="M121" s="34">
        <v>0.22424136349678492</v>
      </c>
      <c r="N121" s="34">
        <v>0.20704983577010244</v>
      </c>
      <c r="O121" s="34">
        <v>0.19393858546356985</v>
      </c>
      <c r="P121" s="34">
        <v>0.18616089009860737</v>
      </c>
      <c r="Q121" s="34">
        <v>0.18183425284850369</v>
      </c>
      <c r="R121" s="34">
        <v>0.17300275476639873</v>
      </c>
      <c r="S121" s="34">
        <v>0.16204499605101338</v>
      </c>
      <c r="T121" s="34">
        <v>0.15031076221839185</v>
      </c>
      <c r="U121" s="34">
        <v>0.14334459304219244</v>
      </c>
      <c r="V121" s="34">
        <v>0.13622845631363187</v>
      </c>
      <c r="W121" s="34">
        <v>0.12999847827869732</v>
      </c>
      <c r="X121" s="34">
        <v>0.1229785451547496</v>
      </c>
      <c r="Y121" s="34">
        <v>0.11752781961445963</v>
      </c>
      <c r="Z121" s="34">
        <v>0.11327825220488097</v>
      </c>
      <c r="AA121" s="34">
        <v>0.10992445828252541</v>
      </c>
      <c r="AB121" s="34">
        <v>0.10646736230454544</v>
      </c>
      <c r="AC121" s="34">
        <v>0.10362925297003465</v>
      </c>
      <c r="AD121" s="34">
        <v>0.10465238335948195</v>
      </c>
      <c r="AE121" s="34">
        <v>0.10318619474984672</v>
      </c>
      <c r="AF121" s="34">
        <v>0.10840832963574459</v>
      </c>
      <c r="AG121" s="34">
        <v>0.11153751878877954</v>
      </c>
      <c r="AH121" s="34">
        <v>0.11740769677866222</v>
      </c>
      <c r="AI121" s="34">
        <v>0.11818419571588937</v>
      </c>
      <c r="AJ121" s="34">
        <v>0.1229943687398852</v>
      </c>
      <c r="AK121" s="34">
        <v>0.1281889648652311</v>
      </c>
      <c r="AL121" s="34">
        <v>0.13198100638560148</v>
      </c>
    </row>
    <row r="122" spans="1:38" ht="15.75" outlineLevel="1" x14ac:dyDescent="0.2">
      <c r="A122" s="64"/>
      <c r="B122" s="65" t="s">
        <v>270</v>
      </c>
      <c r="C122" s="59" t="s">
        <v>271</v>
      </c>
      <c r="D122" s="34">
        <v>2.2077679155053484E-3</v>
      </c>
      <c r="E122" s="34">
        <v>3.8007367731253427E-3</v>
      </c>
      <c r="F122" s="34">
        <v>9.7538544600851793E-4</v>
      </c>
      <c r="G122" s="34">
        <v>1.7413527712197181E-3</v>
      </c>
      <c r="H122" s="34">
        <v>1.4085303930365522E-3</v>
      </c>
      <c r="I122" s="34">
        <v>1.1252479513188642E-2</v>
      </c>
      <c r="J122" s="34">
        <v>5.9183569816759485E-3</v>
      </c>
      <c r="K122" s="34">
        <v>7.9063161299074078E-3</v>
      </c>
      <c r="L122" s="34">
        <v>4.4859105056108475E-3</v>
      </c>
      <c r="M122" s="34">
        <v>7.18883927576048E-4</v>
      </c>
      <c r="N122" s="34">
        <v>2.5723653322390059E-3</v>
      </c>
      <c r="O122" s="34">
        <v>3.5507483121624472E-3</v>
      </c>
      <c r="P122" s="34">
        <v>3.0230720979311822E-3</v>
      </c>
      <c r="Q122" s="34">
        <v>2.6201692115586238E-3</v>
      </c>
      <c r="R122" s="34">
        <v>3.4099188929468094E-3</v>
      </c>
      <c r="S122" s="34">
        <v>6.4199718707251257E-3</v>
      </c>
      <c r="T122" s="34">
        <v>6.3783906685657447E-3</v>
      </c>
      <c r="U122" s="34">
        <v>5.7375398994217288E-3</v>
      </c>
      <c r="V122" s="34">
        <v>5.3572200879405145E-3</v>
      </c>
      <c r="W122" s="34">
        <v>3.4433189195338948E-4</v>
      </c>
      <c r="X122" s="34">
        <v>4.5566161645703386E-3</v>
      </c>
      <c r="Y122" s="34">
        <v>8.4276557413798994E-3</v>
      </c>
      <c r="Z122" s="34">
        <v>9.5382221770233169E-3</v>
      </c>
      <c r="AA122" s="34">
        <v>1.4546494717904819E-2</v>
      </c>
      <c r="AB122" s="34">
        <v>2.4869457705249456E-5</v>
      </c>
      <c r="AC122" s="34">
        <v>2.340138310079041E-4</v>
      </c>
      <c r="AD122" s="34">
        <v>1.8671626403357993E-3</v>
      </c>
      <c r="AE122" s="34">
        <v>1.5111880117379673E-3</v>
      </c>
      <c r="AF122" s="34">
        <v>1.4819865273981157E-2</v>
      </c>
      <c r="AG122" s="34">
        <v>2.034098304900506E-2</v>
      </c>
      <c r="AH122" s="34">
        <v>8.4890005216974838E-3</v>
      </c>
      <c r="AI122" s="34">
        <v>1.0213890699823553E-3</v>
      </c>
      <c r="AJ122" s="34">
        <v>2.9955055759195103E-3</v>
      </c>
      <c r="AK122" s="34">
        <v>1.5097581137243497E-2</v>
      </c>
      <c r="AL122" s="34">
        <v>3.9829302947918324E-3</v>
      </c>
    </row>
    <row r="123" spans="1:38" ht="15.75" outlineLevel="1" x14ac:dyDescent="0.2">
      <c r="A123" s="64"/>
      <c r="B123" s="65"/>
      <c r="C123" s="59" t="s">
        <v>272</v>
      </c>
      <c r="D123" s="34">
        <v>3.8156450709688963E-5</v>
      </c>
      <c r="E123" s="34">
        <v>3.8156450709688963E-5</v>
      </c>
      <c r="F123" s="34">
        <v>3.8156450709688963E-5</v>
      </c>
      <c r="G123" s="34">
        <v>3.8156450709688963E-5</v>
      </c>
      <c r="H123" s="34">
        <v>3.8156450709688963E-5</v>
      </c>
      <c r="I123" s="34">
        <v>3.8156450709688963E-5</v>
      </c>
      <c r="J123" s="34">
        <v>3.8156450709688963E-5</v>
      </c>
      <c r="K123" s="34">
        <v>3.8156450709688963E-5</v>
      </c>
      <c r="L123" s="34">
        <v>3.8156450709688963E-5</v>
      </c>
      <c r="M123" s="34">
        <v>3.8156450709688963E-5</v>
      </c>
      <c r="N123" s="34">
        <v>3.8156450709688963E-5</v>
      </c>
      <c r="O123" s="34">
        <v>1.7206892153179743E-5</v>
      </c>
      <c r="P123" s="34">
        <v>2.4013607929662881E-5</v>
      </c>
      <c r="Q123" s="34">
        <v>1.2630342001514555E-4</v>
      </c>
      <c r="R123" s="34">
        <v>1.9097646535536175E-5</v>
      </c>
      <c r="S123" s="34">
        <v>2.2879155300249025E-5</v>
      </c>
      <c r="T123" s="34">
        <v>2.9685871076732166E-5</v>
      </c>
      <c r="U123" s="34">
        <v>5.6345507867957768E-5</v>
      </c>
      <c r="V123" s="34">
        <v>1.4559836017880746E-5</v>
      </c>
      <c r="W123" s="34">
        <v>0</v>
      </c>
      <c r="X123" s="34">
        <v>1.6324000000000002E-5</v>
      </c>
      <c r="Y123" s="34">
        <v>2.1518000000000007E-6</v>
      </c>
      <c r="Z123" s="34">
        <v>9.9427999999999991E-6</v>
      </c>
      <c r="AA123" s="34">
        <v>9.1266000000000017E-6</v>
      </c>
      <c r="AB123" s="34">
        <v>1.2243E-5</v>
      </c>
      <c r="AC123" s="34">
        <v>1.4098000000000003E-5</v>
      </c>
      <c r="AD123" s="34">
        <v>6.6780000000000028E-6</v>
      </c>
      <c r="AE123" s="34">
        <v>5.1939999999999997E-6</v>
      </c>
      <c r="AF123" s="34">
        <v>5.7727599999999999E-5</v>
      </c>
      <c r="AG123" s="34">
        <v>1.3578599999999999E-5</v>
      </c>
      <c r="AH123" s="34">
        <v>9.794400000000004E-6</v>
      </c>
      <c r="AI123" s="34">
        <v>1.9292000000000001E-6</v>
      </c>
      <c r="AJ123" s="34">
        <v>3.2888489769897585E-4</v>
      </c>
      <c r="AK123" s="34">
        <v>1.0536400000000003E-5</v>
      </c>
      <c r="AL123" s="34">
        <v>3.60612E-5</v>
      </c>
    </row>
    <row r="124" spans="1:38" ht="15.75" outlineLevel="1" x14ac:dyDescent="0.2">
      <c r="A124" s="64"/>
      <c r="B124" s="65"/>
      <c r="C124" s="59" t="s">
        <v>273</v>
      </c>
      <c r="D124" s="34">
        <v>7.9177736637432612E-3</v>
      </c>
      <c r="E124" s="34">
        <v>7.9177736637432612E-3</v>
      </c>
      <c r="F124" s="34">
        <v>7.9177736637432612E-3</v>
      </c>
      <c r="G124" s="34">
        <v>7.9177736637432612E-3</v>
      </c>
      <c r="H124" s="34">
        <v>7.9177736637432612E-3</v>
      </c>
      <c r="I124" s="34">
        <v>7.9177736637432612E-3</v>
      </c>
      <c r="J124" s="34">
        <v>7.9177736637432612E-3</v>
      </c>
      <c r="K124" s="34">
        <v>7.9177736637432612E-3</v>
      </c>
      <c r="L124" s="34">
        <v>7.9177736637432612E-3</v>
      </c>
      <c r="M124" s="34">
        <v>7.9177736637432612E-3</v>
      </c>
      <c r="N124" s="34">
        <v>7.9177736637432612E-3</v>
      </c>
      <c r="O124" s="34">
        <v>3.5705699820429595E-3</v>
      </c>
      <c r="P124" s="34">
        <v>4.9830188316928757E-3</v>
      </c>
      <c r="Q124" s="34">
        <v>2.6208986266709686E-2</v>
      </c>
      <c r="R124" s="34">
        <v>3.9629168847234927E-3</v>
      </c>
      <c r="S124" s="34">
        <v>4.7476106900845583E-3</v>
      </c>
      <c r="T124" s="34">
        <v>6.1600595397344731E-3</v>
      </c>
      <c r="U124" s="34">
        <v>1.1692150867529984E-2</v>
      </c>
      <c r="V124" s="34">
        <v>3.0212843182902144E-3</v>
      </c>
      <c r="W124" s="34">
        <v>4.4975239837349466E-3</v>
      </c>
      <c r="X124" s="34">
        <v>1.0314731728251647E-2</v>
      </c>
      <c r="Y124" s="34">
        <v>2.0603589357281463E-2</v>
      </c>
      <c r="Z124" s="34">
        <v>3.2705779748472595E-3</v>
      </c>
      <c r="AA124" s="34">
        <v>6.2577527121384906E-3</v>
      </c>
      <c r="AB124" s="34">
        <v>3.5265551351178082E-3</v>
      </c>
      <c r="AC124" s="34">
        <v>4.2772205110435139E-3</v>
      </c>
      <c r="AD124" s="34">
        <v>5.8110601103851861E-3</v>
      </c>
      <c r="AE124" s="34">
        <v>5.5995907212648211E-3</v>
      </c>
      <c r="AF124" s="34">
        <v>6.8871715219441928E-3</v>
      </c>
      <c r="AG124" s="34">
        <v>1.2169444167556973E-2</v>
      </c>
      <c r="AH124" s="34">
        <v>5.7775689318153118E-3</v>
      </c>
      <c r="AI124" s="34">
        <v>5.8681253258199388E-3</v>
      </c>
      <c r="AJ124" s="34">
        <v>1.1560360386914843E-2</v>
      </c>
      <c r="AK124" s="34">
        <v>3.4412745190122158E-3</v>
      </c>
      <c r="AL124" s="34">
        <v>1.0756602489623431E-3</v>
      </c>
    </row>
    <row r="125" spans="1:38" ht="15.75" x14ac:dyDescent="0.25">
      <c r="A125" s="64" t="s">
        <v>275</v>
      </c>
      <c r="B125" s="65"/>
      <c r="C125" s="58" t="s">
        <v>123</v>
      </c>
      <c r="D125" s="30">
        <v>1.9211270936527622</v>
      </c>
      <c r="E125" s="30">
        <v>1.9050786018060313</v>
      </c>
      <c r="F125" s="30">
        <v>1.8827078174462981</v>
      </c>
      <c r="G125" s="30">
        <v>1.8630584667751935</v>
      </c>
      <c r="H125" s="30">
        <v>1.8447290768758877</v>
      </c>
      <c r="I125" s="30">
        <v>1.8333008441463108</v>
      </c>
      <c r="J125" s="30">
        <v>1.8014153442538732</v>
      </c>
      <c r="K125" s="30">
        <v>1.7908262675873252</v>
      </c>
      <c r="L125" s="30">
        <v>1.7569662449089523</v>
      </c>
      <c r="M125" s="30">
        <v>1.7221061884068267</v>
      </c>
      <c r="N125" s="30">
        <v>1.6962404432183107</v>
      </c>
      <c r="O125" s="30">
        <v>1.6585515149406362</v>
      </c>
      <c r="P125" s="30">
        <v>1.6268408745350611</v>
      </c>
      <c r="Q125" s="30">
        <v>1.6257610315240574</v>
      </c>
      <c r="R125" s="30">
        <v>1.5747851459916296</v>
      </c>
      <c r="S125" s="30">
        <v>1.5509497674338453</v>
      </c>
      <c r="T125" s="30">
        <v>1.5168734625073901</v>
      </c>
      <c r="U125" s="30">
        <v>1.4999453601979176</v>
      </c>
      <c r="V125" s="30">
        <v>1.4666297746333816</v>
      </c>
      <c r="W125" s="30">
        <v>1.4342328685838337</v>
      </c>
      <c r="X125" s="30">
        <v>1.4209991232808539</v>
      </c>
      <c r="Y125" s="30">
        <v>1.4195730235390782</v>
      </c>
      <c r="Z125" s="30">
        <v>1.3884683745859108</v>
      </c>
      <c r="AA125" s="30">
        <v>1.374601264438029</v>
      </c>
      <c r="AB125" s="30">
        <v>1.34064646196282</v>
      </c>
      <c r="AC125" s="30">
        <v>1.3274714660101909</v>
      </c>
      <c r="AD125" s="30">
        <v>1.3266743065354827</v>
      </c>
      <c r="AE125" s="30">
        <v>1.31180245804763</v>
      </c>
      <c r="AF125" s="30">
        <v>1.3260999135421183</v>
      </c>
      <c r="AG125" s="30">
        <v>1.3278574612148413</v>
      </c>
      <c r="AH125" s="30">
        <v>1.3070165475701334</v>
      </c>
      <c r="AI125" s="30">
        <v>1.2996738691671574</v>
      </c>
      <c r="AJ125" s="30">
        <v>1.3088755214428984</v>
      </c>
      <c r="AK125" s="30">
        <v>1.3147347363392059</v>
      </c>
      <c r="AL125" s="30">
        <v>1.3009899833789038</v>
      </c>
    </row>
    <row r="126" spans="1:38" ht="15.75" outlineLevel="1" x14ac:dyDescent="0.2">
      <c r="A126" s="61" t="s">
        <v>276</v>
      </c>
      <c r="B126" s="59" t="s">
        <v>277</v>
      </c>
      <c r="C126" s="59" t="s">
        <v>278</v>
      </c>
      <c r="D126" s="34">
        <v>1.6090799739389636E-2</v>
      </c>
      <c r="E126" s="34">
        <v>1.5156424850808106E-2</v>
      </c>
      <c r="F126" s="34">
        <v>1.7771740034493923E-2</v>
      </c>
      <c r="G126" s="34">
        <v>1.9362400730286375E-2</v>
      </c>
      <c r="H126" s="34">
        <v>2.2042062842367781E-2</v>
      </c>
      <c r="I126" s="34">
        <v>2.3545622942654148E-2</v>
      </c>
      <c r="J126" s="34">
        <v>2.4231612589169029E-2</v>
      </c>
      <c r="K126" s="34">
        <v>2.6487499886134878E-2</v>
      </c>
      <c r="L126" s="34">
        <v>3.280961212795528E-2</v>
      </c>
      <c r="M126" s="34">
        <v>3.6567716743595512E-2</v>
      </c>
      <c r="N126" s="34">
        <v>3.8906781140539512E-2</v>
      </c>
      <c r="O126" s="34">
        <v>3.8794720728659179E-2</v>
      </c>
      <c r="P126" s="34">
        <v>3.7469951079638381E-2</v>
      </c>
      <c r="Q126" s="34">
        <v>3.6614152269192853E-2</v>
      </c>
      <c r="R126" s="34">
        <v>3.5082162014825613E-2</v>
      </c>
      <c r="S126" s="34">
        <v>3.7641349895199371E-2</v>
      </c>
      <c r="T126" s="34">
        <v>3.5857914841873069E-2</v>
      </c>
      <c r="U126" s="34">
        <v>3.5104961889864145E-2</v>
      </c>
      <c r="V126" s="34">
        <v>3.2995486188090353E-2</v>
      </c>
      <c r="W126" s="34">
        <v>3.3449675869363642E-2</v>
      </c>
      <c r="X126" s="34">
        <v>3.2412304938094966E-2</v>
      </c>
      <c r="Y126" s="34">
        <v>3.1136170424156506E-2</v>
      </c>
      <c r="Z126" s="34">
        <v>2.7620168955611282E-2</v>
      </c>
      <c r="AA126" s="34">
        <v>2.7030656231136884E-2</v>
      </c>
      <c r="AB126" s="34">
        <v>2.7098025751889306E-2</v>
      </c>
      <c r="AC126" s="34">
        <v>2.9831654186057696E-2</v>
      </c>
      <c r="AD126" s="34">
        <v>2.9848220087345709E-2</v>
      </c>
      <c r="AE126" s="34">
        <v>3.230580164241071E-2</v>
      </c>
      <c r="AF126" s="34">
        <v>3.2600668841124544E-2</v>
      </c>
      <c r="AG126" s="34">
        <v>3.4132117543651801E-2</v>
      </c>
      <c r="AH126" s="34">
        <v>1.7267540537391223E-2</v>
      </c>
      <c r="AI126" s="34">
        <v>1.3113555545836731E-2</v>
      </c>
      <c r="AJ126" s="34">
        <v>2.2472368316050609E-2</v>
      </c>
      <c r="AK126" s="34">
        <v>2.7887461993181036E-2</v>
      </c>
      <c r="AL126" s="34">
        <v>2.6038142281196532E-2</v>
      </c>
    </row>
    <row r="127" spans="1:38" ht="15.75" outlineLevel="1" x14ac:dyDescent="0.2">
      <c r="A127" s="29"/>
      <c r="B127" s="33"/>
      <c r="C127" s="59" t="s">
        <v>279</v>
      </c>
      <c r="D127" s="34">
        <v>6.2908326088601295E-3</v>
      </c>
      <c r="E127" s="34">
        <v>5.8160463632447468E-3</v>
      </c>
      <c r="F127" s="34">
        <v>6.3060330364135934E-3</v>
      </c>
      <c r="G127" s="34">
        <v>6.3059255062593803E-3</v>
      </c>
      <c r="H127" s="34">
        <v>6.2790957593971183E-3</v>
      </c>
      <c r="I127" s="34">
        <v>6.9336661030075294E-3</v>
      </c>
      <c r="J127" s="34">
        <v>7.2962182516664708E-3</v>
      </c>
      <c r="K127" s="34">
        <v>8.6371616972749816E-3</v>
      </c>
      <c r="L127" s="34">
        <v>9.6923222005498803E-3</v>
      </c>
      <c r="M127" s="34">
        <v>7.4142400305808789E-3</v>
      </c>
      <c r="N127" s="34">
        <v>6.2500477197298641E-3</v>
      </c>
      <c r="O127" s="34">
        <v>6.769202013269443E-3</v>
      </c>
      <c r="P127" s="34">
        <v>5.7414830968600256E-3</v>
      </c>
      <c r="Q127" s="34">
        <v>5.2965882704039888E-3</v>
      </c>
      <c r="R127" s="34">
        <v>5.4421435734444109E-3</v>
      </c>
      <c r="S127" s="34">
        <v>5.535126721749814E-3</v>
      </c>
      <c r="T127" s="34">
        <v>5.9099934549073745E-3</v>
      </c>
      <c r="U127" s="34">
        <v>6.0329676380052304E-3</v>
      </c>
      <c r="V127" s="34">
        <v>8.7604733811841758E-3</v>
      </c>
      <c r="W127" s="34">
        <v>8.5604240552672912E-3</v>
      </c>
      <c r="X127" s="34">
        <v>7.090902613280047E-3</v>
      </c>
      <c r="Y127" s="34">
        <v>7.3249696222094504E-3</v>
      </c>
      <c r="Z127" s="34">
        <v>5.6931795080286101E-3</v>
      </c>
      <c r="AA127" s="34">
        <v>5.4528021988833209E-3</v>
      </c>
      <c r="AB127" s="34">
        <v>5.2151127472742712E-3</v>
      </c>
      <c r="AC127" s="34">
        <v>5.427897928876298E-3</v>
      </c>
      <c r="AD127" s="34">
        <v>5.6262224395270373E-3</v>
      </c>
      <c r="AE127" s="34">
        <v>5.146228183063109E-3</v>
      </c>
      <c r="AF127" s="34">
        <v>5.2833426611460302E-3</v>
      </c>
      <c r="AG127" s="34">
        <v>5.2643460712952133E-3</v>
      </c>
      <c r="AH127" s="34">
        <v>5.1931754678490342E-3</v>
      </c>
      <c r="AI127" s="34">
        <v>4.4793307101370378E-3</v>
      </c>
      <c r="AJ127" s="34">
        <v>3.8571668507447476E-3</v>
      </c>
      <c r="AK127" s="34">
        <v>3.9805448181068365E-3</v>
      </c>
      <c r="AL127" s="34">
        <v>3.3734531162448486E-3</v>
      </c>
    </row>
    <row r="128" spans="1:38" ht="15.75" outlineLevel="1" x14ac:dyDescent="0.2">
      <c r="A128" s="29"/>
      <c r="B128" s="33" t="s">
        <v>280</v>
      </c>
      <c r="C128" s="59" t="s">
        <v>281</v>
      </c>
      <c r="D128" s="34">
        <v>4.8257611051096896E-2</v>
      </c>
      <c r="E128" s="34">
        <v>5.4128913753391371E-2</v>
      </c>
      <c r="F128" s="34">
        <v>5.9991631696579693E-2</v>
      </c>
      <c r="G128" s="34">
        <v>7.0199647235667739E-2</v>
      </c>
      <c r="H128" s="34">
        <v>7.1885365822601563E-2</v>
      </c>
      <c r="I128" s="34">
        <v>6.9663233522298029E-2</v>
      </c>
      <c r="J128" s="34">
        <v>7.4922458538028897E-2</v>
      </c>
      <c r="K128" s="34">
        <v>8.7047481349270039E-2</v>
      </c>
      <c r="L128" s="34">
        <v>8.7743440865511099E-2</v>
      </c>
      <c r="M128" s="34">
        <v>8.1146904983671359E-2</v>
      </c>
      <c r="N128" s="34">
        <v>7.0882216658388619E-2</v>
      </c>
      <c r="O128" s="34">
        <v>6.7696771898382177E-2</v>
      </c>
      <c r="P128" s="34">
        <v>7.7221178473018431E-2</v>
      </c>
      <c r="Q128" s="34">
        <v>7.4394338430768855E-2</v>
      </c>
      <c r="R128" s="34">
        <v>8.3525280181043576E-2</v>
      </c>
      <c r="S128" s="34">
        <v>7.8877830805513777E-2</v>
      </c>
      <c r="T128" s="34">
        <v>7.0891977307740828E-2</v>
      </c>
      <c r="U128" s="34">
        <v>7.1699959409672831E-2</v>
      </c>
      <c r="V128" s="34">
        <v>7.1135489396412441E-2</v>
      </c>
      <c r="W128" s="34">
        <v>6.7257407027313004E-2</v>
      </c>
      <c r="X128" s="34">
        <v>6.7280345289661217E-2</v>
      </c>
      <c r="Y128" s="34">
        <v>6.9963396985013693E-2</v>
      </c>
      <c r="Z128" s="34">
        <v>6.9768889025014103E-2</v>
      </c>
      <c r="AA128" s="34">
        <v>5.9031795405172928E-2</v>
      </c>
      <c r="AB128" s="34">
        <v>5.1002646799743326E-2</v>
      </c>
      <c r="AC128" s="34">
        <v>5.5385721545776444E-2</v>
      </c>
      <c r="AD128" s="34">
        <v>5.8195284048740831E-2</v>
      </c>
      <c r="AE128" s="34">
        <v>5.4297323994305612E-2</v>
      </c>
      <c r="AF128" s="34">
        <v>5.3912810984724328E-2</v>
      </c>
      <c r="AG128" s="34">
        <v>5.2604277199880166E-2</v>
      </c>
      <c r="AH128" s="34">
        <v>5.7841767265835883E-2</v>
      </c>
      <c r="AI128" s="34">
        <v>4.7132638009787231E-2</v>
      </c>
      <c r="AJ128" s="34">
        <v>4.5950859758169739E-2</v>
      </c>
      <c r="AK128" s="34">
        <v>4.3627736684719809E-2</v>
      </c>
      <c r="AL128" s="34">
        <v>3.7433608926235248E-2</v>
      </c>
    </row>
    <row r="129" spans="1:38" ht="15.75" outlineLevel="1" x14ac:dyDescent="0.2">
      <c r="A129" s="61"/>
      <c r="B129" s="33"/>
      <c r="C129" s="59" t="s">
        <v>282</v>
      </c>
      <c r="D129" s="34">
        <v>1.7710988281286421E-4</v>
      </c>
      <c r="E129" s="34">
        <v>5.4018047625488687E-5</v>
      </c>
      <c r="F129" s="34">
        <v>1.0754015176662205E-4</v>
      </c>
      <c r="G129" s="34">
        <v>1.4185901557240355E-5</v>
      </c>
      <c r="H129" s="34">
        <v>0</v>
      </c>
      <c r="I129" s="34">
        <v>5.9158262241906377E-5</v>
      </c>
      <c r="J129" s="34">
        <v>8.6033849192924158E-5</v>
      </c>
      <c r="K129" s="34">
        <v>8.2461213054852591E-5</v>
      </c>
      <c r="L129" s="34">
        <v>3.3233625939132816E-4</v>
      </c>
      <c r="M129" s="34">
        <v>4.7167286376024548E-4</v>
      </c>
      <c r="N129" s="34">
        <v>2.6384786360301342E-4</v>
      </c>
      <c r="O129" s="34">
        <v>5.6247652799812375E-4</v>
      </c>
      <c r="P129" s="34">
        <v>1.5828743808425593E-3</v>
      </c>
      <c r="Q129" s="34">
        <v>6.3595837459700265E-3</v>
      </c>
      <c r="R129" s="34">
        <v>4.831362377968715E-3</v>
      </c>
      <c r="S129" s="34">
        <v>6.132050503582692E-3</v>
      </c>
      <c r="T129" s="34">
        <v>6.4296623018398318E-3</v>
      </c>
      <c r="U129" s="34">
        <v>7.3594900866566417E-3</v>
      </c>
      <c r="V129" s="34">
        <v>2.6370225850899758E-3</v>
      </c>
      <c r="W129" s="34">
        <v>7.1121688683182666E-3</v>
      </c>
      <c r="X129" s="34">
        <v>8.6532926463272347E-3</v>
      </c>
      <c r="Y129" s="34">
        <v>4.9585551277366805E-3</v>
      </c>
      <c r="Z129" s="34">
        <v>4.7562617746666177E-3</v>
      </c>
      <c r="AA129" s="34">
        <v>7.4167390353084813E-3</v>
      </c>
      <c r="AB129" s="34">
        <v>6.0222090218915976E-3</v>
      </c>
      <c r="AC129" s="34">
        <v>3.7977050435133598E-3</v>
      </c>
      <c r="AD129" s="34">
        <v>3.3866106580459012E-3</v>
      </c>
      <c r="AE129" s="34">
        <v>4.7396479183165804E-3</v>
      </c>
      <c r="AF129" s="34">
        <v>3.1803017408466652E-3</v>
      </c>
      <c r="AG129" s="34">
        <v>4.7815796882800859E-3</v>
      </c>
      <c r="AH129" s="34">
        <v>6.5582064896300262E-3</v>
      </c>
      <c r="AI129" s="34">
        <v>6.4038600739319083E-3</v>
      </c>
      <c r="AJ129" s="34">
        <v>2.9793792459946285E-2</v>
      </c>
      <c r="AK129" s="34">
        <v>1.3602749565599641E-2</v>
      </c>
      <c r="AL129" s="34">
        <v>1.5612334886404629E-2</v>
      </c>
    </row>
    <row r="130" spans="1:38" ht="15.75" x14ac:dyDescent="0.25">
      <c r="A130" s="29" t="s">
        <v>283</v>
      </c>
      <c r="B130" s="33"/>
      <c r="C130" s="58" t="s">
        <v>123</v>
      </c>
      <c r="D130" s="30">
        <v>7.0816353282159517E-2</v>
      </c>
      <c r="E130" s="30">
        <v>7.5155403015069719E-2</v>
      </c>
      <c r="F130" s="30">
        <v>8.4176944919253829E-2</v>
      </c>
      <c r="G130" s="30">
        <v>9.5882159373770731E-2</v>
      </c>
      <c r="H130" s="30">
        <v>0.10020652442436646</v>
      </c>
      <c r="I130" s="30">
        <v>0.10020168083020162</v>
      </c>
      <c r="J130" s="30">
        <v>0.10653632322805731</v>
      </c>
      <c r="K130" s="30">
        <v>0.12225460414573476</v>
      </c>
      <c r="L130" s="30">
        <v>0.13057771145340757</v>
      </c>
      <c r="M130" s="30">
        <v>0.125600534621608</v>
      </c>
      <c r="N130" s="30">
        <v>0.11630289338226102</v>
      </c>
      <c r="O130" s="30">
        <v>0.11382317116830892</v>
      </c>
      <c r="P130" s="30">
        <v>0.1220154870303594</v>
      </c>
      <c r="Q130" s="30">
        <v>0.12266466271633572</v>
      </c>
      <c r="R130" s="30">
        <v>0.12888094814728232</v>
      </c>
      <c r="S130" s="30">
        <v>0.12818635792604566</v>
      </c>
      <c r="T130" s="30">
        <v>0.1190895479063611</v>
      </c>
      <c r="U130" s="30">
        <v>0.12019737902419884</v>
      </c>
      <c r="V130" s="30">
        <v>0.11552847155077695</v>
      </c>
      <c r="W130" s="30">
        <v>0.11637967582026221</v>
      </c>
      <c r="X130" s="30">
        <v>0.11543684548736347</v>
      </c>
      <c r="Y130" s="30">
        <v>0.11338309215911634</v>
      </c>
      <c r="Z130" s="30">
        <v>0.10783849926332062</v>
      </c>
      <c r="AA130" s="30">
        <v>9.8931992870501612E-2</v>
      </c>
      <c r="AB130" s="30">
        <v>8.9337994320798503E-2</v>
      </c>
      <c r="AC130" s="30">
        <v>9.4442978704223787E-2</v>
      </c>
      <c r="AD130" s="30">
        <v>9.7056337233659487E-2</v>
      </c>
      <c r="AE130" s="30">
        <v>9.6489001738096006E-2</v>
      </c>
      <c r="AF130" s="30">
        <v>9.4977124227841575E-2</v>
      </c>
      <c r="AG130" s="30">
        <v>9.6782320503107255E-2</v>
      </c>
      <c r="AH130" s="30">
        <v>8.686068976070617E-2</v>
      </c>
      <c r="AI130" s="30">
        <v>7.1129384339692917E-2</v>
      </c>
      <c r="AJ130" s="30">
        <v>0.10207418738491139</v>
      </c>
      <c r="AK130" s="30">
        <v>8.9098493061607331E-2</v>
      </c>
      <c r="AL130" s="30">
        <v>8.2457539210081254E-2</v>
      </c>
    </row>
    <row r="131" spans="1:38" ht="15.75" x14ac:dyDescent="0.25">
      <c r="A131" s="74" t="s">
        <v>284</v>
      </c>
      <c r="B131" s="75"/>
      <c r="C131" s="75"/>
      <c r="D131" s="76">
        <v>46.2466144967566</v>
      </c>
      <c r="E131" s="76">
        <v>46.346335832322438</v>
      </c>
      <c r="F131" s="76">
        <v>41.915931784430505</v>
      </c>
      <c r="G131" s="76">
        <v>38.098213050080872</v>
      </c>
      <c r="H131" s="76">
        <v>38.693644731822964</v>
      </c>
      <c r="I131" s="76">
        <v>37.492328348025488</v>
      </c>
      <c r="J131" s="76">
        <v>37.474836135313183</v>
      </c>
      <c r="K131" s="76">
        <v>37.758906339542172</v>
      </c>
      <c r="L131" s="76">
        <v>37.827129354373575</v>
      </c>
      <c r="M131" s="76">
        <v>29.30283295051424</v>
      </c>
      <c r="N131" s="76">
        <v>28.952651513437562</v>
      </c>
      <c r="O131" s="76">
        <v>27.82719162692711</v>
      </c>
      <c r="P131" s="76">
        <v>26.416229782117664</v>
      </c>
      <c r="Q131" s="76">
        <v>26.070765789068773</v>
      </c>
      <c r="R131" s="76">
        <v>26.577797074919292</v>
      </c>
      <c r="S131" s="76">
        <v>25.722027193861511</v>
      </c>
      <c r="T131" s="76">
        <v>24.840413813476005</v>
      </c>
      <c r="U131" s="76">
        <v>24.849500195799973</v>
      </c>
      <c r="V131" s="76">
        <v>24.271162493128237</v>
      </c>
      <c r="W131" s="76">
        <v>22.823275749796608</v>
      </c>
      <c r="X131" s="76">
        <v>23.372512491326678</v>
      </c>
      <c r="Y131" s="76">
        <v>22.634365368954697</v>
      </c>
      <c r="Z131" s="76">
        <v>22.54159419438658</v>
      </c>
      <c r="AA131" s="76">
        <v>22.601218274090957</v>
      </c>
      <c r="AB131" s="76">
        <v>23.156758652805411</v>
      </c>
      <c r="AC131" s="76">
        <v>23.021988244357555</v>
      </c>
      <c r="AD131" s="76">
        <v>22.46828989348025</v>
      </c>
      <c r="AE131" s="76">
        <v>22.821486764713093</v>
      </c>
      <c r="AF131" s="76">
        <v>22.733542338877843</v>
      </c>
      <c r="AG131" s="76">
        <v>22.816557275614731</v>
      </c>
      <c r="AH131" s="76">
        <v>21.810803981404629</v>
      </c>
      <c r="AI131" s="76">
        <v>22.175197134371967</v>
      </c>
      <c r="AJ131" s="76">
        <v>21.310333773842782</v>
      </c>
      <c r="AK131" s="76">
        <v>21.2518572621088</v>
      </c>
      <c r="AL131" s="76">
        <v>20.886508870606395</v>
      </c>
    </row>
  </sheetData>
  <phoneticPr fontId="24" type="noConversion"/>
  <conditionalFormatting sqref="C71">
    <cfRule type="expression" dxfId="0" priority="1">
      <formula>$C71=""</formula>
    </cfRule>
  </conditionalFormatting>
  <pageMargins left="0.25" right="0.25" top="0.75" bottom="0.75" header="0.3" footer="0.3"/>
  <pageSetup paperSize="9" scale="24"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F5CBB-233D-48B5-B798-AB4C6F17302D}">
  <sheetPr codeName="Sheet9">
    <pageSetUpPr fitToPage="1"/>
  </sheetPr>
  <dimension ref="A1:AL136"/>
  <sheetViews>
    <sheetView showGridLines="0" zoomScale="70" zoomScaleNormal="70" workbookViewId="0">
      <pane xSplit="3" ySplit="8" topLeftCell="D9" activePane="bottomRight" state="frozen"/>
      <selection pane="topRight" activeCell="D16" sqref="D16"/>
      <selection pane="bottomLeft" activeCell="D16" sqref="D16"/>
      <selection pane="bottomRight"/>
    </sheetView>
  </sheetViews>
  <sheetFormatPr defaultColWidth="9.42578125" defaultRowHeight="15" outlineLevelRow="1" x14ac:dyDescent="0.2"/>
  <cols>
    <col min="1" max="1" width="54.140625" style="35" customWidth="1"/>
    <col min="2" max="2" width="32.85546875" style="35" customWidth="1"/>
    <col min="3" max="3" width="61" style="35" bestFit="1" customWidth="1"/>
    <col min="4" max="29" width="11.5703125" style="35" customWidth="1"/>
    <col min="30" max="32" width="11.5703125" style="21" customWidth="1"/>
    <col min="33" max="38" width="11.5703125" style="35" customWidth="1"/>
    <col min="39" max="16384" width="9.42578125" style="35"/>
  </cols>
  <sheetData>
    <row r="1" spans="1:38" s="18" customFormat="1" ht="30" customHeight="1" x14ac:dyDescent="0.25">
      <c r="A1" s="48" t="s">
        <v>289</v>
      </c>
      <c r="B1" s="48"/>
      <c r="C1" s="46"/>
      <c r="T1" s="19"/>
      <c r="AC1" s="20"/>
      <c r="AD1" s="20"/>
      <c r="AE1" s="20"/>
      <c r="AF1" s="20"/>
      <c r="AG1" s="20"/>
      <c r="AH1" s="20"/>
    </row>
    <row r="2" spans="1:38" s="18" customFormat="1" ht="21" customHeight="1" x14ac:dyDescent="0.25">
      <c r="A2" s="22" t="s">
        <v>35</v>
      </c>
      <c r="B2" s="22"/>
      <c r="C2" s="46"/>
      <c r="T2" s="19"/>
      <c r="AC2" s="20"/>
      <c r="AD2" s="20"/>
      <c r="AE2" s="20"/>
      <c r="AF2" s="20"/>
      <c r="AG2" s="20"/>
      <c r="AH2" s="20"/>
    </row>
    <row r="3" spans="1:38" s="18" customFormat="1" ht="21" customHeight="1" x14ac:dyDescent="0.25">
      <c r="A3" s="23" t="s">
        <v>21</v>
      </c>
      <c r="B3" s="23"/>
      <c r="C3" s="46"/>
      <c r="T3" s="19"/>
      <c r="AC3" s="20"/>
      <c r="AD3" s="20"/>
      <c r="AE3" s="20"/>
      <c r="AF3" s="20"/>
      <c r="AG3" s="20"/>
      <c r="AH3" s="20"/>
    </row>
    <row r="4" spans="1:38" s="18" customFormat="1" ht="21" customHeight="1" x14ac:dyDescent="0.25">
      <c r="A4" s="23" t="s">
        <v>36</v>
      </c>
      <c r="B4" s="23"/>
      <c r="C4" s="46"/>
      <c r="T4" s="19"/>
      <c r="AC4" s="20"/>
      <c r="AD4" s="20"/>
      <c r="AE4" s="20"/>
      <c r="AF4" s="20"/>
      <c r="AG4" s="20"/>
      <c r="AH4" s="20"/>
    </row>
    <row r="5" spans="1:38" s="18" customFormat="1" ht="21" customHeight="1" x14ac:dyDescent="0.25">
      <c r="A5" s="47" t="s">
        <v>290</v>
      </c>
      <c r="B5" s="47"/>
      <c r="C5" s="46"/>
      <c r="T5" s="19"/>
      <c r="AC5" s="20"/>
      <c r="AD5" s="20"/>
      <c r="AE5" s="20"/>
      <c r="AF5" s="20"/>
      <c r="AG5" s="20"/>
      <c r="AH5" s="20"/>
    </row>
    <row r="6" spans="1:38" s="18" customFormat="1" ht="21" customHeight="1" x14ac:dyDescent="0.25">
      <c r="A6" s="47" t="s">
        <v>291</v>
      </c>
      <c r="B6" s="47"/>
      <c r="C6" s="46"/>
      <c r="T6" s="19"/>
      <c r="AC6" s="20"/>
      <c r="AD6" s="20"/>
      <c r="AE6" s="20"/>
      <c r="AF6" s="20"/>
      <c r="AG6" s="20"/>
      <c r="AH6" s="20"/>
    </row>
    <row r="7" spans="1:38" s="18" customFormat="1" ht="21" customHeight="1" x14ac:dyDescent="0.2">
      <c r="A7" s="24" t="s">
        <v>37</v>
      </c>
      <c r="B7" s="41"/>
      <c r="C7" s="41"/>
      <c r="D7" s="41"/>
      <c r="E7" s="41"/>
      <c r="F7" s="41"/>
      <c r="G7" s="41"/>
      <c r="H7" s="41"/>
      <c r="I7" s="41"/>
      <c r="J7" s="41"/>
      <c r="K7" s="41"/>
      <c r="L7" s="41"/>
      <c r="M7" s="41"/>
      <c r="N7" s="41"/>
      <c r="O7" s="41"/>
      <c r="P7" s="41"/>
      <c r="Q7" s="41"/>
      <c r="R7" s="41"/>
      <c r="S7" s="41"/>
      <c r="T7" s="42"/>
      <c r="U7" s="41"/>
      <c r="V7" s="41"/>
      <c r="W7" s="41"/>
      <c r="X7" s="21"/>
    </row>
    <row r="8" spans="1:38" s="44" customFormat="1" ht="16.5" customHeight="1" x14ac:dyDescent="0.25">
      <c r="A8" s="66" t="s">
        <v>38</v>
      </c>
      <c r="B8" s="66" t="s">
        <v>39</v>
      </c>
      <c r="C8" s="67" t="s">
        <v>40</v>
      </c>
      <c r="D8" s="45" t="s">
        <v>41</v>
      </c>
      <c r="E8" s="45" t="s">
        <v>42</v>
      </c>
      <c r="F8" s="45" t="s">
        <v>43</v>
      </c>
      <c r="G8" s="45" t="s">
        <v>44</v>
      </c>
      <c r="H8" s="45" t="s">
        <v>45</v>
      </c>
      <c r="I8" s="45" t="s">
        <v>46</v>
      </c>
      <c r="J8" s="45" t="s">
        <v>47</v>
      </c>
      <c r="K8" s="45" t="s">
        <v>48</v>
      </c>
      <c r="L8" s="45" t="s">
        <v>49</v>
      </c>
      <c r="M8" s="45" t="s">
        <v>50</v>
      </c>
      <c r="N8" s="45" t="s">
        <v>51</v>
      </c>
      <c r="O8" s="45" t="s">
        <v>52</v>
      </c>
      <c r="P8" s="45" t="s">
        <v>53</v>
      </c>
      <c r="Q8" s="45" t="s">
        <v>54</v>
      </c>
      <c r="R8" s="45" t="s">
        <v>55</v>
      </c>
      <c r="S8" s="45" t="s">
        <v>56</v>
      </c>
      <c r="T8" s="45" t="s">
        <v>57</v>
      </c>
      <c r="U8" s="45" t="s">
        <v>58</v>
      </c>
      <c r="V8" s="45" t="s">
        <v>59</v>
      </c>
      <c r="W8" s="45" t="s">
        <v>60</v>
      </c>
      <c r="X8" s="45" t="s">
        <v>61</v>
      </c>
      <c r="Y8" s="45" t="s">
        <v>62</v>
      </c>
      <c r="Z8" s="45" t="s">
        <v>63</v>
      </c>
      <c r="AA8" s="45" t="s">
        <v>64</v>
      </c>
      <c r="AB8" s="45" t="s">
        <v>65</v>
      </c>
      <c r="AC8" s="45" t="s">
        <v>66</v>
      </c>
      <c r="AD8" s="45" t="s">
        <v>67</v>
      </c>
      <c r="AE8" s="45" t="s">
        <v>68</v>
      </c>
      <c r="AF8" s="45" t="s">
        <v>69</v>
      </c>
      <c r="AG8" s="45" t="s">
        <v>70</v>
      </c>
      <c r="AH8" s="45" t="s">
        <v>71</v>
      </c>
      <c r="AI8" s="45" t="s">
        <v>72</v>
      </c>
      <c r="AJ8" s="45" t="s">
        <v>73</v>
      </c>
      <c r="AK8" s="45" t="s">
        <v>74</v>
      </c>
      <c r="AL8" s="45" t="s">
        <v>75</v>
      </c>
    </row>
    <row r="9" spans="1:38" s="31" customFormat="1" ht="15.75" outlineLevel="1" x14ac:dyDescent="0.25">
      <c r="A9" s="58" t="s">
        <v>76</v>
      </c>
      <c r="B9" s="59" t="s">
        <v>106</v>
      </c>
      <c r="C9" s="59" t="s">
        <v>113</v>
      </c>
      <c r="D9" s="68">
        <v>0</v>
      </c>
      <c r="E9" s="68">
        <v>0</v>
      </c>
      <c r="F9" s="68">
        <v>1.8049705441175702E-3</v>
      </c>
      <c r="G9" s="68">
        <v>7.3077225570431226E-3</v>
      </c>
      <c r="H9" s="68">
        <v>1.7649627420758172E-2</v>
      </c>
      <c r="I9" s="68">
        <v>3.6939398594225882E-2</v>
      </c>
      <c r="J9" s="68">
        <v>6.340704163375202E-2</v>
      </c>
      <c r="K9" s="68">
        <v>9.4038150477807045E-2</v>
      </c>
      <c r="L9" s="68">
        <v>0.12966301606765043</v>
      </c>
      <c r="M9" s="68">
        <v>0.17154850221793339</v>
      </c>
      <c r="N9" s="68">
        <v>0.22120474372024609</v>
      </c>
      <c r="O9" s="68">
        <v>0.27738475663198708</v>
      </c>
      <c r="P9" s="68">
        <v>0.33911248339933636</v>
      </c>
      <c r="Q9" s="68">
        <v>0.41203941374130276</v>
      </c>
      <c r="R9" s="68">
        <v>0.49446075037726356</v>
      </c>
      <c r="S9" s="68">
        <v>0.58340500254006478</v>
      </c>
      <c r="T9" s="68">
        <v>0.68489788445318667</v>
      </c>
      <c r="U9" s="68">
        <v>0.77798656250769238</v>
      </c>
      <c r="V9" s="68">
        <v>0.86263696701466364</v>
      </c>
      <c r="W9" s="68">
        <v>0.93866300757171262</v>
      </c>
      <c r="X9" s="68">
        <v>1.01220998857556</v>
      </c>
      <c r="Y9" s="68">
        <v>1.0798268561879358</v>
      </c>
      <c r="Z9" s="68">
        <v>1.1461596196232948</v>
      </c>
      <c r="AA9" s="68">
        <v>1.2086366793197052</v>
      </c>
      <c r="AB9" s="68">
        <v>1.2626333815972051</v>
      </c>
      <c r="AC9" s="68">
        <v>1.3024620029209792</v>
      </c>
      <c r="AD9" s="68">
        <v>1.3241974375840675</v>
      </c>
      <c r="AE9" s="68">
        <v>1.3144352990827199</v>
      </c>
      <c r="AF9" s="68">
        <v>1.2883167838158844</v>
      </c>
      <c r="AG9" s="68">
        <v>1.2550143533387446</v>
      </c>
      <c r="AH9" s="68">
        <v>1.2150903832244573</v>
      </c>
      <c r="AI9" s="68">
        <v>1.1710865302578357</v>
      </c>
      <c r="AJ9" s="68">
        <v>1.122046847759427</v>
      </c>
      <c r="AK9" s="68">
        <v>1.1439792968766698</v>
      </c>
      <c r="AL9" s="68">
        <v>1.1104676038498131</v>
      </c>
    </row>
    <row r="10" spans="1:38" s="31" customFormat="1" ht="15.75" outlineLevel="1" x14ac:dyDescent="0.25">
      <c r="A10" s="58"/>
      <c r="B10" s="59"/>
      <c r="C10" s="59" t="s">
        <v>114</v>
      </c>
      <c r="D10" s="68">
        <v>0</v>
      </c>
      <c r="E10" s="68">
        <v>0</v>
      </c>
      <c r="F10" s="68">
        <v>7.5450283951321038E-5</v>
      </c>
      <c r="G10" s="68">
        <v>2.7932039696223284E-4</v>
      </c>
      <c r="H10" s="68">
        <v>1.4961674618810547E-3</v>
      </c>
      <c r="I10" s="68">
        <v>7.0735251378788895E-3</v>
      </c>
      <c r="J10" s="68">
        <v>1.9791386721247133E-2</v>
      </c>
      <c r="K10" s="68">
        <v>4.0675018255517191E-2</v>
      </c>
      <c r="L10" s="68">
        <v>6.7755784037685757E-2</v>
      </c>
      <c r="M10" s="68">
        <v>9.9388672965504909E-2</v>
      </c>
      <c r="N10" s="68">
        <v>0.13408087714941394</v>
      </c>
      <c r="O10" s="68">
        <v>0.17092400293295079</v>
      </c>
      <c r="P10" s="68">
        <v>0.20761190350189618</v>
      </c>
      <c r="Q10" s="68">
        <v>0.24268020900662537</v>
      </c>
      <c r="R10" s="68">
        <v>0.27614907802047828</v>
      </c>
      <c r="S10" s="68">
        <v>0.3086285001100712</v>
      </c>
      <c r="T10" s="68">
        <v>0.34046979965777924</v>
      </c>
      <c r="U10" s="68">
        <v>0.37117117196622246</v>
      </c>
      <c r="V10" s="68">
        <v>0.39981925534865759</v>
      </c>
      <c r="W10" s="68">
        <v>0.42590798086901205</v>
      </c>
      <c r="X10" s="68">
        <v>0.45420834054277404</v>
      </c>
      <c r="Y10" s="68">
        <v>0.4837891699336116</v>
      </c>
      <c r="Z10" s="68">
        <v>0.51013988992591097</v>
      </c>
      <c r="AA10" s="68">
        <v>0.53471018229762213</v>
      </c>
      <c r="AB10" s="68">
        <v>0.55595761644493036</v>
      </c>
      <c r="AC10" s="68">
        <v>0.5718495541607802</v>
      </c>
      <c r="AD10" s="68">
        <v>0.58178009056584623</v>
      </c>
      <c r="AE10" s="68">
        <v>0.58176708356653928</v>
      </c>
      <c r="AF10" s="68">
        <v>0.56945988054395957</v>
      </c>
      <c r="AG10" s="68">
        <v>0.54707543918389956</v>
      </c>
      <c r="AH10" s="68">
        <v>0.5161259508908993</v>
      </c>
      <c r="AI10" s="68">
        <v>0.47968258252301732</v>
      </c>
      <c r="AJ10" s="68">
        <v>0.4415022027210081</v>
      </c>
      <c r="AK10" s="68">
        <v>0.4013865224261236</v>
      </c>
      <c r="AL10" s="68">
        <v>0.36060189961070466</v>
      </c>
    </row>
    <row r="11" spans="1:38" s="31" customFormat="1" ht="15.75" x14ac:dyDescent="0.25">
      <c r="A11" s="58" t="s">
        <v>122</v>
      </c>
      <c r="B11" s="58"/>
      <c r="C11" s="58" t="s">
        <v>123</v>
      </c>
      <c r="D11" s="43">
        <v>0</v>
      </c>
      <c r="E11" s="43">
        <v>0</v>
      </c>
      <c r="F11" s="43">
        <v>1.8804208280688913E-3</v>
      </c>
      <c r="G11" s="43">
        <v>7.5870429540053552E-3</v>
      </c>
      <c r="H11" s="43">
        <v>1.9145794882639226E-2</v>
      </c>
      <c r="I11" s="43">
        <v>4.4012923732104775E-2</v>
      </c>
      <c r="J11" s="43">
        <v>8.319842835499916E-2</v>
      </c>
      <c r="K11" s="43">
        <v>0.13471316873332423</v>
      </c>
      <c r="L11" s="43">
        <v>0.19741880010533619</v>
      </c>
      <c r="M11" s="43">
        <v>0.27093717518343829</v>
      </c>
      <c r="N11" s="43">
        <v>0.35528562086966003</v>
      </c>
      <c r="O11" s="43">
        <v>0.44830875956493788</v>
      </c>
      <c r="P11" s="43">
        <v>0.5467243869012326</v>
      </c>
      <c r="Q11" s="43">
        <v>0.65471962274792816</v>
      </c>
      <c r="R11" s="43">
        <v>0.77060982839774184</v>
      </c>
      <c r="S11" s="43">
        <v>0.89203350265013603</v>
      </c>
      <c r="T11" s="43">
        <v>1.0253676841109658</v>
      </c>
      <c r="U11" s="43">
        <v>1.1491577344739148</v>
      </c>
      <c r="V11" s="43">
        <v>1.2624562223633213</v>
      </c>
      <c r="W11" s="43">
        <v>1.3645709884407247</v>
      </c>
      <c r="X11" s="43">
        <v>1.4664183291183339</v>
      </c>
      <c r="Y11" s="43">
        <v>1.5636160261215475</v>
      </c>
      <c r="Z11" s="43">
        <v>1.6562995095492057</v>
      </c>
      <c r="AA11" s="43">
        <v>1.7433468616173273</v>
      </c>
      <c r="AB11" s="43">
        <v>1.8185909980421355</v>
      </c>
      <c r="AC11" s="43">
        <v>1.8743115570817594</v>
      </c>
      <c r="AD11" s="43">
        <v>1.9059775281499136</v>
      </c>
      <c r="AE11" s="43">
        <v>1.8962023826492591</v>
      </c>
      <c r="AF11" s="43">
        <v>1.8577766643598439</v>
      </c>
      <c r="AG11" s="43">
        <v>1.802089792522644</v>
      </c>
      <c r="AH11" s="43">
        <v>1.7312163341153566</v>
      </c>
      <c r="AI11" s="43">
        <v>1.650769112780853</v>
      </c>
      <c r="AJ11" s="43">
        <v>1.563549050480435</v>
      </c>
      <c r="AK11" s="43">
        <v>1.5453658193027935</v>
      </c>
      <c r="AL11" s="43">
        <v>1.4710695034605177</v>
      </c>
    </row>
    <row r="12" spans="1:38" s="31" customFormat="1" ht="15.75" outlineLevel="1" x14ac:dyDescent="0.25">
      <c r="A12" s="58" t="s">
        <v>124</v>
      </c>
      <c r="B12" s="59" t="s">
        <v>137</v>
      </c>
      <c r="C12" s="59" t="s">
        <v>141</v>
      </c>
      <c r="D12" s="68">
        <v>0</v>
      </c>
      <c r="E12" s="68">
        <v>0</v>
      </c>
      <c r="F12" s="68">
        <v>0</v>
      </c>
      <c r="G12" s="68">
        <v>0</v>
      </c>
      <c r="H12" s="68">
        <v>5.5385957007401442E-3</v>
      </c>
      <c r="I12" s="68">
        <v>1.7327368328434862E-2</v>
      </c>
      <c r="J12" s="68">
        <v>5.3019153524147711E-2</v>
      </c>
      <c r="K12" s="68">
        <v>0.12603932666057366</v>
      </c>
      <c r="L12" s="68">
        <v>0.27071722850747398</v>
      </c>
      <c r="M12" s="68">
        <v>0.50054190481898897</v>
      </c>
      <c r="N12" s="68">
        <v>0.81173260275520398</v>
      </c>
      <c r="O12" s="68">
        <v>1.1781758736543715</v>
      </c>
      <c r="P12" s="68">
        <v>1.5692521653279483</v>
      </c>
      <c r="Q12" s="68">
        <v>1.9572406487653189</v>
      </c>
      <c r="R12" s="68">
        <v>2.3268280927210654</v>
      </c>
      <c r="S12" s="68">
        <v>2.6997699896082175</v>
      </c>
      <c r="T12" s="68">
        <v>3.070211120715022</v>
      </c>
      <c r="U12" s="68">
        <v>3.4143044306158798</v>
      </c>
      <c r="V12" s="68">
        <v>3.7092136192080685</v>
      </c>
      <c r="W12" s="68">
        <v>3.9765683513158478</v>
      </c>
      <c r="X12" s="68">
        <v>4.2594810451229304</v>
      </c>
      <c r="Y12" s="68">
        <v>4.5459289750287333</v>
      </c>
      <c r="Z12" s="68">
        <v>4.6839330549905362</v>
      </c>
      <c r="AA12" s="68">
        <v>4.5453689409206497</v>
      </c>
      <c r="AB12" s="68">
        <v>4.013946898643999</v>
      </c>
      <c r="AC12" s="68">
        <v>3.7636762627588101</v>
      </c>
      <c r="AD12" s="68">
        <v>3.4503259425416815</v>
      </c>
      <c r="AE12" s="68">
        <v>3.057820006316879</v>
      </c>
      <c r="AF12" s="68">
        <v>2.770241540636194</v>
      </c>
      <c r="AG12" s="68">
        <v>2.449242408678066</v>
      </c>
      <c r="AH12" s="68">
        <v>2.1133347813785441</v>
      </c>
      <c r="AI12" s="68">
        <v>1.8855035715834039</v>
      </c>
      <c r="AJ12" s="68">
        <v>1.6475098458860948</v>
      </c>
      <c r="AK12" s="68">
        <v>1.4240426824373289</v>
      </c>
      <c r="AL12" s="68">
        <v>1.2259902280044213</v>
      </c>
    </row>
    <row r="13" spans="1:38" s="31" customFormat="1" ht="15.75" outlineLevel="1" x14ac:dyDescent="0.25">
      <c r="A13" s="58"/>
      <c r="B13" s="59"/>
      <c r="C13" s="59" t="s">
        <v>142</v>
      </c>
      <c r="D13" s="68">
        <v>0</v>
      </c>
      <c r="E13" s="68">
        <v>1.7900999999999988E-10</v>
      </c>
      <c r="F13" s="68">
        <v>9.148092157619999E-10</v>
      </c>
      <c r="G13" s="68">
        <v>3.764654018959613E-5</v>
      </c>
      <c r="H13" s="68">
        <v>1.7506363848446532E-4</v>
      </c>
      <c r="I13" s="68">
        <v>8.9616290465655717E-4</v>
      </c>
      <c r="J13" s="68">
        <v>2.5938694915081956E-3</v>
      </c>
      <c r="K13" s="68">
        <v>5.4015100641455925E-3</v>
      </c>
      <c r="L13" s="68">
        <v>1.0609661149840657E-2</v>
      </c>
      <c r="M13" s="68">
        <v>2.0736194610283851E-2</v>
      </c>
      <c r="N13" s="68">
        <v>3.869015005486106E-2</v>
      </c>
      <c r="O13" s="68">
        <v>7.4078265138012342E-2</v>
      </c>
      <c r="P13" s="68">
        <v>0.14282644322483107</v>
      </c>
      <c r="Q13" s="68">
        <v>0.23527656913811676</v>
      </c>
      <c r="R13" s="68">
        <v>0.338836905617665</v>
      </c>
      <c r="S13" s="68">
        <v>0.44999730428272761</v>
      </c>
      <c r="T13" s="68">
        <v>0.56681377461657301</v>
      </c>
      <c r="U13" s="68">
        <v>0.68912259371360562</v>
      </c>
      <c r="V13" s="68">
        <v>0.81503968623431555</v>
      </c>
      <c r="W13" s="68">
        <v>0.93975227658174521</v>
      </c>
      <c r="X13" s="68">
        <v>1.0712825830802826</v>
      </c>
      <c r="Y13" s="68">
        <v>1.2070588898811925</v>
      </c>
      <c r="Z13" s="68">
        <v>1.3518927527468556</v>
      </c>
      <c r="AA13" s="68">
        <v>1.4809447371878111</v>
      </c>
      <c r="AB13" s="68">
        <v>1.5713766361757586</v>
      </c>
      <c r="AC13" s="68">
        <v>1.6284822059959037</v>
      </c>
      <c r="AD13" s="68">
        <v>1.6895131744861511</v>
      </c>
      <c r="AE13" s="68">
        <v>1.7362601563465838</v>
      </c>
      <c r="AF13" s="68">
        <v>1.7574823272810682</v>
      </c>
      <c r="AG13" s="68">
        <v>1.7471691129345097</v>
      </c>
      <c r="AH13" s="68">
        <v>1.7149271426789896</v>
      </c>
      <c r="AI13" s="68">
        <v>1.7030189261154658</v>
      </c>
      <c r="AJ13" s="68">
        <v>1.6775875783484275</v>
      </c>
      <c r="AK13" s="68">
        <v>1.6435083189677455</v>
      </c>
      <c r="AL13" s="68">
        <v>1.6052729147568767</v>
      </c>
    </row>
    <row r="14" spans="1:38" s="31" customFormat="1" ht="15.75" outlineLevel="1" x14ac:dyDescent="0.25">
      <c r="A14" s="58"/>
      <c r="B14" s="59"/>
      <c r="C14" s="59" t="s">
        <v>143</v>
      </c>
      <c r="D14" s="68">
        <v>0</v>
      </c>
      <c r="E14" s="68">
        <v>0</v>
      </c>
      <c r="F14" s="68">
        <v>0</v>
      </c>
      <c r="G14" s="68">
        <v>8.250561412941236E-5</v>
      </c>
      <c r="H14" s="68">
        <v>3.1030486060088099E-4</v>
      </c>
      <c r="I14" s="68">
        <v>6.4358554286464637E-4</v>
      </c>
      <c r="J14" s="68">
        <v>1.0418661437828682E-3</v>
      </c>
      <c r="K14" s="68">
        <v>1.4641619428927984E-3</v>
      </c>
      <c r="L14" s="68">
        <v>1.8906152022329758E-3</v>
      </c>
      <c r="M14" s="68">
        <v>2.323518945775818E-3</v>
      </c>
      <c r="N14" s="68">
        <v>2.756700879745313E-3</v>
      </c>
      <c r="O14" s="68">
        <v>3.1842189437970236E-3</v>
      </c>
      <c r="P14" s="68">
        <v>3.6020110035243046E-3</v>
      </c>
      <c r="Q14" s="68">
        <v>1.2163547836087753E-2</v>
      </c>
      <c r="R14" s="68">
        <v>3.5051587014718048E-2</v>
      </c>
      <c r="S14" s="68">
        <v>6.8305738581198955E-2</v>
      </c>
      <c r="T14" s="68">
        <v>0.10378381605805422</v>
      </c>
      <c r="U14" s="68">
        <v>0.13820233565182646</v>
      </c>
      <c r="V14" s="68">
        <v>0.16954809496777981</v>
      </c>
      <c r="W14" s="68">
        <v>0.19796304124717271</v>
      </c>
      <c r="X14" s="68">
        <v>0.22288023085548975</v>
      </c>
      <c r="Y14" s="68">
        <v>0.24701891690858277</v>
      </c>
      <c r="Z14" s="68">
        <v>0.26785221727998992</v>
      </c>
      <c r="AA14" s="68">
        <v>0.27896883261128308</v>
      </c>
      <c r="AB14" s="68">
        <v>0.27607475863518427</v>
      </c>
      <c r="AC14" s="68">
        <v>0.26274910064291135</v>
      </c>
      <c r="AD14" s="68">
        <v>0.24258424926113489</v>
      </c>
      <c r="AE14" s="68">
        <v>0.21872974431719133</v>
      </c>
      <c r="AF14" s="68">
        <v>0.19310095546432579</v>
      </c>
      <c r="AG14" s="68">
        <v>0.166179147869155</v>
      </c>
      <c r="AH14" s="68">
        <v>0.13874747215949237</v>
      </c>
      <c r="AI14" s="68">
        <v>0.1183234150626387</v>
      </c>
      <c r="AJ14" s="68">
        <v>9.8330016940809922E-2</v>
      </c>
      <c r="AK14" s="68">
        <v>7.9272029873847974E-2</v>
      </c>
      <c r="AL14" s="68">
        <v>6.1832796888874789E-2</v>
      </c>
    </row>
    <row r="15" spans="1:38" s="31" customFormat="1" ht="15.75" outlineLevel="1" x14ac:dyDescent="0.25">
      <c r="A15" s="58"/>
      <c r="B15" s="59"/>
      <c r="C15" s="59" t="s">
        <v>144</v>
      </c>
      <c r="D15" s="68">
        <v>0</v>
      </c>
      <c r="E15" s="68">
        <v>0</v>
      </c>
      <c r="F15" s="68">
        <v>0</v>
      </c>
      <c r="G15" s="68">
        <v>8.0012555555555559E-2</v>
      </c>
      <c r="H15" s="68">
        <v>0.24016300400175494</v>
      </c>
      <c r="I15" s="68">
        <v>0.40503640616982395</v>
      </c>
      <c r="J15" s="68">
        <v>0.60444737371177926</v>
      </c>
      <c r="K15" s="68">
        <v>0.88190473902015609</v>
      </c>
      <c r="L15" s="68">
        <v>1.2220534452423719</v>
      </c>
      <c r="M15" s="68">
        <v>1.5554814409904274</v>
      </c>
      <c r="N15" s="68">
        <v>1.8391682953619601</v>
      </c>
      <c r="O15" s="68">
        <v>2.090005976581903</v>
      </c>
      <c r="P15" s="68">
        <v>2.1067325033446398</v>
      </c>
      <c r="Q15" s="68">
        <v>2.0804851160748798</v>
      </c>
      <c r="R15" s="68">
        <v>2.10958344088704</v>
      </c>
      <c r="S15" s="68">
        <v>2.1581197777811201</v>
      </c>
      <c r="T15" s="68">
        <v>2.2532371267571203</v>
      </c>
      <c r="U15" s="68">
        <v>2.1407934132754001</v>
      </c>
      <c r="V15" s="68">
        <v>2.0591114940481998</v>
      </c>
      <c r="W15" s="68">
        <v>2.0210184312520001</v>
      </c>
      <c r="X15" s="68">
        <v>1.9026005981524801</v>
      </c>
      <c r="Y15" s="68">
        <v>1.8192344170315202</v>
      </c>
      <c r="Z15" s="68">
        <v>1.7883703379182405</v>
      </c>
      <c r="AA15" s="68">
        <v>1.7565284801920003</v>
      </c>
      <c r="AB15" s="68">
        <v>1.71620867007984</v>
      </c>
      <c r="AC15" s="68">
        <v>1.6828043379406399</v>
      </c>
      <c r="AD15" s="68">
        <v>1.6385276281600001</v>
      </c>
      <c r="AE15" s="68">
        <v>1.5853170928536002</v>
      </c>
      <c r="AF15" s="68">
        <v>1.5103891809255998</v>
      </c>
      <c r="AG15" s="68">
        <v>1.3310156896799998</v>
      </c>
      <c r="AH15" s="68">
        <v>1.0797488678080001</v>
      </c>
      <c r="AI15" s="68">
        <v>0.93526015728000012</v>
      </c>
      <c r="AJ15" s="68">
        <v>0.90858062827200026</v>
      </c>
      <c r="AK15" s="68">
        <v>0.88809425846400025</v>
      </c>
      <c r="AL15" s="68">
        <v>0.83973241804799992</v>
      </c>
    </row>
    <row r="16" spans="1:38" s="31" customFormat="1" ht="15.75" outlineLevel="1" x14ac:dyDescent="0.25">
      <c r="A16" s="58"/>
      <c r="B16" s="59"/>
      <c r="C16" s="59" t="s">
        <v>145</v>
      </c>
      <c r="D16" s="68">
        <v>0</v>
      </c>
      <c r="E16" s="68">
        <v>0</v>
      </c>
      <c r="F16" s="68">
        <v>0</v>
      </c>
      <c r="G16" s="68">
        <v>0</v>
      </c>
      <c r="H16" s="68">
        <v>0</v>
      </c>
      <c r="I16" s="68">
        <v>1.4631599999999998E-3</v>
      </c>
      <c r="J16" s="68">
        <v>5.5363099999999991E-3</v>
      </c>
      <c r="K16" s="68">
        <v>1.007821978E-2</v>
      </c>
      <c r="L16" s="68">
        <v>1.4182405167480002E-2</v>
      </c>
      <c r="M16" s="68">
        <v>1.7064808184305679E-2</v>
      </c>
      <c r="N16" s="68">
        <v>3.461664880173361E-2</v>
      </c>
      <c r="O16" s="68">
        <v>8.504865882474974E-2</v>
      </c>
      <c r="P16" s="68">
        <v>0.15446486990820599</v>
      </c>
      <c r="Q16" s="68">
        <v>0.22702535614428623</v>
      </c>
      <c r="R16" s="68">
        <v>0.2328351560194416</v>
      </c>
      <c r="S16" s="68">
        <v>0.19908634247526655</v>
      </c>
      <c r="T16" s="68">
        <v>0.20319868979867248</v>
      </c>
      <c r="U16" s="68">
        <v>0.20667302365673612</v>
      </c>
      <c r="V16" s="68">
        <v>0.20838494026058563</v>
      </c>
      <c r="W16" s="68">
        <v>0.20929952399326965</v>
      </c>
      <c r="X16" s="68">
        <v>0.21870829563271788</v>
      </c>
      <c r="Y16" s="68">
        <v>0.23978010713920023</v>
      </c>
      <c r="Z16" s="68">
        <v>0.25744340120352921</v>
      </c>
      <c r="AA16" s="68">
        <v>0.26936453772224256</v>
      </c>
      <c r="AB16" s="68">
        <v>0.28627001435901522</v>
      </c>
      <c r="AC16" s="68">
        <v>0.29717648656307344</v>
      </c>
      <c r="AD16" s="68">
        <v>0.29732627340903367</v>
      </c>
      <c r="AE16" s="68">
        <v>0.29508995467744059</v>
      </c>
      <c r="AF16" s="68">
        <v>0.29062973605610914</v>
      </c>
      <c r="AG16" s="68">
        <v>0.28511201335742759</v>
      </c>
      <c r="AH16" s="68">
        <v>0.27896652212005008</v>
      </c>
      <c r="AI16" s="68">
        <v>0.24891303391977526</v>
      </c>
      <c r="AJ16" s="68">
        <v>0.20655711918837266</v>
      </c>
      <c r="AK16" s="68">
        <v>0.13400411149659136</v>
      </c>
      <c r="AL16" s="68">
        <v>7.4099204946654076E-2</v>
      </c>
    </row>
    <row r="17" spans="1:38" s="31" customFormat="1" ht="15.75" outlineLevel="1" x14ac:dyDescent="0.25">
      <c r="A17" s="58"/>
      <c r="B17" s="59"/>
      <c r="C17" s="59" t="s">
        <v>146</v>
      </c>
      <c r="D17" s="68">
        <v>0</v>
      </c>
      <c r="E17" s="68">
        <v>0</v>
      </c>
      <c r="F17" s="68">
        <v>0</v>
      </c>
      <c r="G17" s="68">
        <v>5.5613999999999997E-2</v>
      </c>
      <c r="H17" s="68">
        <v>0.11122799999999999</v>
      </c>
      <c r="I17" s="68">
        <v>0.16684200000000002</v>
      </c>
      <c r="J17" s="68">
        <v>0.22245599999999999</v>
      </c>
      <c r="K17" s="68">
        <v>0.19027440000000001</v>
      </c>
      <c r="L17" s="68">
        <v>0.16355246250072683</v>
      </c>
      <c r="M17" s="68">
        <v>0.14618399519405947</v>
      </c>
      <c r="N17" s="68">
        <v>0.13777768787842903</v>
      </c>
      <c r="O17" s="68">
        <v>0.19364714799337893</v>
      </c>
      <c r="P17" s="68">
        <v>0.26518621973705481</v>
      </c>
      <c r="Q17" s="68">
        <v>0.40150293914514268</v>
      </c>
      <c r="R17" s="68">
        <v>0.43267983151332273</v>
      </c>
      <c r="S17" s="68">
        <v>0.4540342216028897</v>
      </c>
      <c r="T17" s="68">
        <v>0.48011093016135337</v>
      </c>
      <c r="U17" s="68">
        <v>0.50649195480984133</v>
      </c>
      <c r="V17" s="68">
        <v>0.37320542454429212</v>
      </c>
      <c r="W17" s="68">
        <v>0.30608089577861741</v>
      </c>
      <c r="X17" s="68">
        <v>0.31253349481688925</v>
      </c>
      <c r="Y17" s="68">
        <v>0.31644181991048514</v>
      </c>
      <c r="Z17" s="68">
        <v>0.32688403960558854</v>
      </c>
      <c r="AA17" s="68">
        <v>0.33816048023810241</v>
      </c>
      <c r="AB17" s="68">
        <v>0.35758445525825766</v>
      </c>
      <c r="AC17" s="68">
        <v>0.37816346377632715</v>
      </c>
      <c r="AD17" s="68">
        <v>0.40030587674737617</v>
      </c>
      <c r="AE17" s="68">
        <v>0.42381060115110747</v>
      </c>
      <c r="AF17" s="68">
        <v>0.43603759096111161</v>
      </c>
      <c r="AG17" s="68">
        <v>0.41486232680200408</v>
      </c>
      <c r="AH17" s="68">
        <v>0.37778352149228994</v>
      </c>
      <c r="AI17" s="68">
        <v>0.35124036923167135</v>
      </c>
      <c r="AJ17" s="68">
        <v>0.31435261462601594</v>
      </c>
      <c r="AK17" s="68">
        <v>0.28038217427666323</v>
      </c>
      <c r="AL17" s="68">
        <v>0.27587647330170045</v>
      </c>
    </row>
    <row r="18" spans="1:38" s="31" customFormat="1" ht="15.75" x14ac:dyDescent="0.25">
      <c r="A18" s="58" t="s">
        <v>148</v>
      </c>
      <c r="B18" s="58"/>
      <c r="C18" s="58" t="s">
        <v>123</v>
      </c>
      <c r="D18" s="43">
        <v>0</v>
      </c>
      <c r="E18" s="43">
        <v>1.7900999999999988E-10</v>
      </c>
      <c r="F18" s="43">
        <v>9.148092157619999E-10</v>
      </c>
      <c r="G18" s="43">
        <v>0.13574670770987457</v>
      </c>
      <c r="H18" s="43">
        <v>0.35741496820158042</v>
      </c>
      <c r="I18" s="43">
        <v>0.59220868294578011</v>
      </c>
      <c r="J18" s="43">
        <v>0.88909457287121796</v>
      </c>
      <c r="K18" s="43">
        <v>1.2151623574677684</v>
      </c>
      <c r="L18" s="43">
        <v>1.6830058177701261</v>
      </c>
      <c r="M18" s="43">
        <v>2.2423318627438409</v>
      </c>
      <c r="N18" s="43">
        <v>2.8647420857319332</v>
      </c>
      <c r="O18" s="43">
        <v>3.6241401411362126</v>
      </c>
      <c r="P18" s="43">
        <v>4.2420642125462038</v>
      </c>
      <c r="Q18" s="43">
        <v>4.9136941771038325</v>
      </c>
      <c r="R18" s="43">
        <v>5.4758150137732526</v>
      </c>
      <c r="S18" s="43">
        <v>6.0293133743314202</v>
      </c>
      <c r="T18" s="43">
        <v>6.6773554581067955</v>
      </c>
      <c r="U18" s="43">
        <v>7.0955877517232899</v>
      </c>
      <c r="V18" s="43">
        <v>7.3345032592632409</v>
      </c>
      <c r="W18" s="43">
        <v>7.6506825201686528</v>
      </c>
      <c r="X18" s="43">
        <v>7.9874862476607893</v>
      </c>
      <c r="Y18" s="43">
        <v>8.3754631258997136</v>
      </c>
      <c r="Z18" s="43">
        <v>8.6763758037447385</v>
      </c>
      <c r="AA18" s="43">
        <v>8.6693360088720901</v>
      </c>
      <c r="AB18" s="43">
        <v>8.2214614331520544</v>
      </c>
      <c r="AC18" s="43">
        <v>8.0130518576776648</v>
      </c>
      <c r="AD18" s="43">
        <v>7.718583144605379</v>
      </c>
      <c r="AE18" s="43">
        <v>7.3170275556628024</v>
      </c>
      <c r="AF18" s="43">
        <v>6.9578813313244092</v>
      </c>
      <c r="AG18" s="43">
        <v>6.3935806993211628</v>
      </c>
      <c r="AH18" s="43">
        <v>5.7035083076373665</v>
      </c>
      <c r="AI18" s="43">
        <v>5.2422594731929557</v>
      </c>
      <c r="AJ18" s="43">
        <v>4.8529178032617217</v>
      </c>
      <c r="AK18" s="43">
        <v>4.4493035755161774</v>
      </c>
      <c r="AL18" s="43">
        <v>4.082804035946527</v>
      </c>
    </row>
    <row r="19" spans="1:38" s="31" customFormat="1" ht="15.75" outlineLevel="1" x14ac:dyDescent="0.25">
      <c r="A19" s="58" t="s">
        <v>149</v>
      </c>
      <c r="B19" s="59" t="s">
        <v>159</v>
      </c>
      <c r="C19" s="59" t="s">
        <v>161</v>
      </c>
      <c r="D19" s="68">
        <v>1.3967568228248159</v>
      </c>
      <c r="E19" s="68">
        <v>1.1481360250957759</v>
      </c>
      <c r="F19" s="68">
        <v>0.51315539702384005</v>
      </c>
      <c r="G19" s="68">
        <v>0.39901210395101505</v>
      </c>
      <c r="H19" s="68">
        <v>0.36130848874655996</v>
      </c>
      <c r="I19" s="68">
        <v>0.29984417160047994</v>
      </c>
      <c r="J19" s="68">
        <v>0.29542623397267725</v>
      </c>
      <c r="K19" s="68">
        <v>0.2304487513406184</v>
      </c>
      <c r="L19" s="68">
        <v>0.21763684285824311</v>
      </c>
      <c r="M19" s="68">
        <v>0.1964620985656147</v>
      </c>
      <c r="N19" s="68">
        <v>0.26990159278947295</v>
      </c>
      <c r="O19" s="68">
        <v>0.22818595059619665</v>
      </c>
      <c r="P19" s="68">
        <v>0.15781945655966445</v>
      </c>
      <c r="Q19" s="68">
        <v>0.11631441728488175</v>
      </c>
      <c r="R19" s="68">
        <v>0.16050066999851545</v>
      </c>
      <c r="S19" s="68">
        <v>0.10385345696783298</v>
      </c>
      <c r="T19" s="68">
        <v>0.13311553090574316</v>
      </c>
      <c r="U19" s="68">
        <v>8.8287696491568285E-2</v>
      </c>
      <c r="V19" s="68">
        <v>0.12180416999999999</v>
      </c>
      <c r="W19" s="68">
        <v>6.4124579999999987E-2</v>
      </c>
      <c r="X19" s="68">
        <v>0.11867666999999998</v>
      </c>
      <c r="Y19" s="68">
        <v>0.17025530850660325</v>
      </c>
      <c r="Z19" s="68">
        <v>1.4761210390606398E-2</v>
      </c>
      <c r="AA19" s="68">
        <v>6.2517567058076274E-3</v>
      </c>
      <c r="AB19" s="68">
        <v>3.8303445035903286E-2</v>
      </c>
      <c r="AC19" s="68">
        <v>1.0133404264538095E-2</v>
      </c>
      <c r="AD19" s="68">
        <v>1.2835074435591821E-2</v>
      </c>
      <c r="AE19" s="68">
        <v>1.3548515812097636E-2</v>
      </c>
      <c r="AF19" s="68">
        <v>9.41428480658291E-3</v>
      </c>
      <c r="AG19" s="68">
        <v>5.6176766635769003E-3</v>
      </c>
      <c r="AH19" s="68">
        <v>3.8496014319526523E-3</v>
      </c>
      <c r="AI19" s="68">
        <v>4.3221038613329354E-3</v>
      </c>
      <c r="AJ19" s="68">
        <v>2.7849845667595784E-3</v>
      </c>
      <c r="AK19" s="68">
        <v>2.8440128566259142E-3</v>
      </c>
      <c r="AL19" s="68">
        <v>1.6563978513156853E-3</v>
      </c>
    </row>
    <row r="20" spans="1:38" s="31" customFormat="1" ht="15.75" outlineLevel="1" x14ac:dyDescent="0.25">
      <c r="A20" s="58"/>
      <c r="B20" s="59"/>
      <c r="C20" s="59" t="s">
        <v>168</v>
      </c>
      <c r="D20" s="68">
        <v>12.069898592100703</v>
      </c>
      <c r="E20" s="68">
        <v>12.565928761235691</v>
      </c>
      <c r="F20" s="68">
        <v>13.062264725517167</v>
      </c>
      <c r="G20" s="68">
        <v>13.583663340131732</v>
      </c>
      <c r="H20" s="68">
        <v>14.124917645327049</v>
      </c>
      <c r="I20" s="68">
        <v>14.911657442041179</v>
      </c>
      <c r="J20" s="68">
        <v>15.2519412725488</v>
      </c>
      <c r="K20" s="68">
        <v>16.583947426686802</v>
      </c>
      <c r="L20" s="68">
        <v>12.871552537188672</v>
      </c>
      <c r="M20" s="68">
        <v>5.1565342943453958</v>
      </c>
      <c r="N20" s="68">
        <v>2.7893363755047567</v>
      </c>
      <c r="O20" s="68">
        <v>2.5955542400572313</v>
      </c>
      <c r="P20" s="68">
        <v>2.1957059130356944</v>
      </c>
      <c r="Q20" s="68">
        <v>2.1386532283064756</v>
      </c>
      <c r="R20" s="68">
        <v>0.55402078261768539</v>
      </c>
      <c r="S20" s="68">
        <v>0.58308703295050446</v>
      </c>
      <c r="T20" s="68">
        <v>0.50561797706768541</v>
      </c>
      <c r="U20" s="68">
        <v>0.24666384571702143</v>
      </c>
      <c r="V20" s="68">
        <v>0.13598094047501569</v>
      </c>
      <c r="W20" s="68">
        <v>9.6727814246357999E-2</v>
      </c>
      <c r="X20" s="68">
        <v>0.1358000895642191</v>
      </c>
      <c r="Y20" s="68">
        <v>0.20054416496897082</v>
      </c>
      <c r="Z20" s="68">
        <v>0.17016950289821359</v>
      </c>
      <c r="AA20" s="68">
        <v>0.22685695156892433</v>
      </c>
      <c r="AB20" s="68">
        <v>0.11960381211025151</v>
      </c>
      <c r="AC20" s="68">
        <v>0.18979670351585873</v>
      </c>
      <c r="AD20" s="68">
        <v>0.18745558161456985</v>
      </c>
      <c r="AE20" s="68">
        <v>0.30568394542423444</v>
      </c>
      <c r="AF20" s="68">
        <v>5.6077706467291544E-2</v>
      </c>
      <c r="AG20" s="68">
        <v>0.12608542616927793</v>
      </c>
      <c r="AH20" s="68">
        <v>7.795534784396288E-2</v>
      </c>
      <c r="AI20" s="68">
        <v>0.13444715645045283</v>
      </c>
      <c r="AJ20" s="68">
        <v>0.10383998375119627</v>
      </c>
      <c r="AK20" s="68">
        <v>0.10852570541467949</v>
      </c>
      <c r="AL20" s="68">
        <v>8.7035596234663434E-2</v>
      </c>
    </row>
    <row r="21" spans="1:38" s="31" customFormat="1" ht="15.75" outlineLevel="1" x14ac:dyDescent="0.25">
      <c r="A21" s="58"/>
      <c r="B21" s="59"/>
      <c r="C21" s="59" t="s">
        <v>171</v>
      </c>
      <c r="D21" s="68">
        <v>0.39905937499999999</v>
      </c>
      <c r="E21" s="68">
        <v>0.39905937499999999</v>
      </c>
      <c r="F21" s="68">
        <v>0.39905937499999999</v>
      </c>
      <c r="G21" s="68">
        <v>0.39905937499999999</v>
      </c>
      <c r="H21" s="68">
        <v>0.39905937499999999</v>
      </c>
      <c r="I21" s="68">
        <v>0.39905937499999999</v>
      </c>
      <c r="J21" s="68">
        <v>0.39905937499999999</v>
      </c>
      <c r="K21" s="68">
        <v>0.40129187500000002</v>
      </c>
      <c r="L21" s="68">
        <v>0.44147687499999994</v>
      </c>
      <c r="M21" s="68">
        <v>0.64295999999999998</v>
      </c>
      <c r="N21" s="68">
        <v>1.0222617500000002</v>
      </c>
      <c r="O21" s="68">
        <v>0.70714437499999994</v>
      </c>
      <c r="P21" s="68">
        <v>0.79220262499999994</v>
      </c>
      <c r="Q21" s="68">
        <v>0.62909063840000001</v>
      </c>
      <c r="R21" s="68">
        <v>0.36355533811999996</v>
      </c>
      <c r="S21" s="68">
        <v>0.24290604624999998</v>
      </c>
      <c r="T21" s="68">
        <v>0.28226211899999998</v>
      </c>
      <c r="U21" s="68">
        <v>0.24774074825</v>
      </c>
      <c r="V21" s="68">
        <v>0.18645569949999996</v>
      </c>
      <c r="W21" s="68">
        <v>0.13346398150000002</v>
      </c>
      <c r="X21" s="68">
        <v>0.18592066949999997</v>
      </c>
      <c r="Y21" s="68">
        <v>0.13129876324999998</v>
      </c>
      <c r="Z21" s="68">
        <v>0.13199420699999997</v>
      </c>
      <c r="AA21" s="68">
        <v>0.10902214499999997</v>
      </c>
      <c r="AB21" s="68">
        <v>0.10751280000000002</v>
      </c>
      <c r="AC21" s="68">
        <v>8.3942914999999993E-2</v>
      </c>
      <c r="AD21" s="68">
        <v>7.7080195000000004E-2</v>
      </c>
      <c r="AE21" s="68">
        <v>0.1031676</v>
      </c>
      <c r="AF21" s="68">
        <v>0.15996791499999999</v>
      </c>
      <c r="AG21" s="68">
        <v>8.1309035000000002E-2</v>
      </c>
      <c r="AH21" s="68">
        <v>2.9627374999999997E-2</v>
      </c>
      <c r="AI21" s="68">
        <v>4.0681244999999998E-2</v>
      </c>
      <c r="AJ21" s="68">
        <v>5.0162499999999999E-3</v>
      </c>
      <c r="AK21" s="68">
        <v>4.1572100000000006E-3</v>
      </c>
      <c r="AL21" s="68">
        <v>4.1525299999999998E-3</v>
      </c>
    </row>
    <row r="22" spans="1:38" ht="15.75" outlineLevel="1" x14ac:dyDescent="0.25">
      <c r="A22" s="58"/>
      <c r="B22" s="59" t="s">
        <v>186</v>
      </c>
      <c r="C22" s="59" t="s">
        <v>187</v>
      </c>
      <c r="D22" s="68">
        <v>0</v>
      </c>
      <c r="E22" s="68">
        <v>0</v>
      </c>
      <c r="F22" s="68">
        <v>0</v>
      </c>
      <c r="G22" s="68">
        <v>0</v>
      </c>
      <c r="H22" s="68">
        <v>2.7051309309067224E-3</v>
      </c>
      <c r="I22" s="68">
        <v>8.8086614330186198E-3</v>
      </c>
      <c r="J22" s="68">
        <v>2.5636963072620946E-2</v>
      </c>
      <c r="K22" s="68">
        <v>6.3623760824581668E-2</v>
      </c>
      <c r="L22" s="68">
        <v>0.12488104655449735</v>
      </c>
      <c r="M22" s="68">
        <v>0.1995939415464785</v>
      </c>
      <c r="N22" s="68">
        <v>0.27687503915943357</v>
      </c>
      <c r="O22" s="68">
        <v>0.35333596021946639</v>
      </c>
      <c r="P22" s="68">
        <v>0.41899559869372383</v>
      </c>
      <c r="Q22" s="68">
        <v>0.48419304041315553</v>
      </c>
      <c r="R22" s="68">
        <v>0.54685988195569968</v>
      </c>
      <c r="S22" s="68">
        <v>0.60939841162208919</v>
      </c>
      <c r="T22" s="68">
        <v>0.67237218996083037</v>
      </c>
      <c r="U22" s="68">
        <v>0.73168242588208687</v>
      </c>
      <c r="V22" s="68">
        <v>0.78179656185957469</v>
      </c>
      <c r="W22" s="68">
        <v>0.82564563395124801</v>
      </c>
      <c r="X22" s="68">
        <v>0.89260826852764896</v>
      </c>
      <c r="Y22" s="68">
        <v>0.98486969073961994</v>
      </c>
      <c r="Z22" s="68">
        <v>1.0617687828176163</v>
      </c>
      <c r="AA22" s="68">
        <v>1.0938325690479285</v>
      </c>
      <c r="AB22" s="68">
        <v>1.0240590277922648</v>
      </c>
      <c r="AC22" s="68">
        <v>0.99279765094701899</v>
      </c>
      <c r="AD22" s="68">
        <v>0.92525799754277416</v>
      </c>
      <c r="AE22" s="68">
        <v>0.8435062046774654</v>
      </c>
      <c r="AF22" s="68">
        <v>0.78851353901317756</v>
      </c>
      <c r="AG22" s="68">
        <v>0.73185859731554592</v>
      </c>
      <c r="AH22" s="68">
        <v>0.67136720116466841</v>
      </c>
      <c r="AI22" s="68">
        <v>0.63843349393733184</v>
      </c>
      <c r="AJ22" s="68">
        <v>0.60058947692536824</v>
      </c>
      <c r="AK22" s="68">
        <v>0.55568894915674416</v>
      </c>
      <c r="AL22" s="68">
        <v>0.5051004454330863</v>
      </c>
    </row>
    <row r="23" spans="1:38" ht="15.75" outlineLevel="1" x14ac:dyDescent="0.25">
      <c r="A23" s="58"/>
      <c r="B23" s="59"/>
      <c r="C23" s="59" t="s">
        <v>188</v>
      </c>
      <c r="D23" s="68">
        <v>0.92207817926278668</v>
      </c>
      <c r="E23" s="68">
        <v>0.99434441375207205</v>
      </c>
      <c r="F23" s="68">
        <v>1.0719039361371308</v>
      </c>
      <c r="G23" s="68">
        <v>0.91429204967428002</v>
      </c>
      <c r="H23" s="68">
        <v>0.98145418343571533</v>
      </c>
      <c r="I23" s="68">
        <v>1.055037967596971</v>
      </c>
      <c r="J23" s="68">
        <v>1.1350875658961477</v>
      </c>
      <c r="K23" s="68">
        <v>1.1470987733005795</v>
      </c>
      <c r="L23" s="68">
        <v>1.1685296418167108</v>
      </c>
      <c r="M23" s="68">
        <v>1.1994742173269377</v>
      </c>
      <c r="N23" s="68">
        <v>1.1632616682473735</v>
      </c>
      <c r="O23" s="68">
        <v>1.0039370418936751</v>
      </c>
      <c r="P23" s="68">
        <v>0.99445171292450674</v>
      </c>
      <c r="Q23" s="68">
        <v>0.97481606992239134</v>
      </c>
      <c r="R23" s="68">
        <v>1.0235162681649401</v>
      </c>
      <c r="S23" s="68">
        <v>1.0602432058956013</v>
      </c>
      <c r="T23" s="68">
        <v>0.8364086487843625</v>
      </c>
      <c r="U23" s="68">
        <v>0.80697283138792542</v>
      </c>
      <c r="V23" s="68">
        <v>0.69237197461780053</v>
      </c>
      <c r="W23" s="68">
        <v>0.6419931037235258</v>
      </c>
      <c r="X23" s="68">
        <v>0.68266017469393891</v>
      </c>
      <c r="Y23" s="68">
        <v>0.62635193626173935</v>
      </c>
      <c r="Z23" s="68">
        <v>0.60603588305081746</v>
      </c>
      <c r="AA23" s="68">
        <v>0.55547736152790428</v>
      </c>
      <c r="AB23" s="68">
        <v>0.51160470617979159</v>
      </c>
      <c r="AC23" s="68">
        <v>0.5135559634845831</v>
      </c>
      <c r="AD23" s="68">
        <v>0.5427719501184386</v>
      </c>
      <c r="AE23" s="68">
        <v>0.51511527505351307</v>
      </c>
      <c r="AF23" s="68">
        <v>0.5562407138244162</v>
      </c>
      <c r="AG23" s="68">
        <v>0.54991399095168558</v>
      </c>
      <c r="AH23" s="68">
        <v>0.52694591496838339</v>
      </c>
      <c r="AI23" s="68">
        <v>0.46682935093637468</v>
      </c>
      <c r="AJ23" s="68">
        <v>0.4425621582992097</v>
      </c>
      <c r="AK23" s="68">
        <v>0.41898075214817126</v>
      </c>
      <c r="AL23" s="68">
        <v>0.36355391739725118</v>
      </c>
    </row>
    <row r="24" spans="1:38" ht="15.75" x14ac:dyDescent="0.25">
      <c r="A24" s="58" t="s">
        <v>191</v>
      </c>
      <c r="B24" s="58"/>
      <c r="C24" s="58" t="s">
        <v>123</v>
      </c>
      <c r="D24" s="43">
        <v>14.787792969188306</v>
      </c>
      <c r="E24" s="43">
        <v>15.107468575083539</v>
      </c>
      <c r="F24" s="43">
        <v>15.046383433678139</v>
      </c>
      <c r="G24" s="43">
        <v>15.296026868757028</v>
      </c>
      <c r="H24" s="43">
        <v>15.869444823440231</v>
      </c>
      <c r="I24" s="43">
        <v>16.674407617671648</v>
      </c>
      <c r="J24" s="43">
        <v>17.107151410490246</v>
      </c>
      <c r="K24" s="43">
        <v>18.426410587152578</v>
      </c>
      <c r="L24" s="43">
        <v>14.824076943418122</v>
      </c>
      <c r="M24" s="43">
        <v>7.3950245517844255</v>
      </c>
      <c r="N24" s="43">
        <v>5.5216364257010371</v>
      </c>
      <c r="O24" s="43">
        <v>4.8881575677665694</v>
      </c>
      <c r="P24" s="43">
        <v>4.5591753062135894</v>
      </c>
      <c r="Q24" s="43">
        <v>4.343067394326904</v>
      </c>
      <c r="R24" s="43">
        <v>2.6484529408568402</v>
      </c>
      <c r="S24" s="43">
        <v>2.5994881536860279</v>
      </c>
      <c r="T24" s="43">
        <v>2.4297764657186214</v>
      </c>
      <c r="U24" s="43">
        <v>2.1213475477286021</v>
      </c>
      <c r="V24" s="43">
        <v>1.9184093464523908</v>
      </c>
      <c r="W24" s="43">
        <v>1.7619551134211318</v>
      </c>
      <c r="X24" s="43">
        <v>2.015665872285807</v>
      </c>
      <c r="Y24" s="43">
        <v>2.1133198637269333</v>
      </c>
      <c r="Z24" s="43">
        <v>1.9847295861572538</v>
      </c>
      <c r="AA24" s="43">
        <v>1.9914407838505648</v>
      </c>
      <c r="AB24" s="43">
        <v>1.8010837911182112</v>
      </c>
      <c r="AC24" s="43">
        <v>1.7902266372119988</v>
      </c>
      <c r="AD24" s="43">
        <v>1.7454007987113744</v>
      </c>
      <c r="AE24" s="43">
        <v>1.7810215409673105</v>
      </c>
      <c r="AF24" s="43">
        <v>1.570214159111468</v>
      </c>
      <c r="AG24" s="43">
        <v>1.4947847261000864</v>
      </c>
      <c r="AH24" s="43">
        <v>1.3097454404089675</v>
      </c>
      <c r="AI24" s="43">
        <v>1.2847133501854922</v>
      </c>
      <c r="AJ24" s="43">
        <v>1.1547928535425338</v>
      </c>
      <c r="AK24" s="43">
        <v>1.0901966295762209</v>
      </c>
      <c r="AL24" s="43">
        <v>0.96149888691631658</v>
      </c>
    </row>
    <row r="25" spans="1:38" ht="15.75" x14ac:dyDescent="0.25">
      <c r="A25" s="58" t="s">
        <v>224</v>
      </c>
      <c r="B25" s="58"/>
      <c r="C25" s="58" t="s">
        <v>123</v>
      </c>
      <c r="D25" s="43">
        <v>0</v>
      </c>
      <c r="E25" s="43">
        <v>0</v>
      </c>
      <c r="F25" s="43">
        <v>0</v>
      </c>
      <c r="G25" s="43">
        <v>0</v>
      </c>
      <c r="H25" s="43">
        <v>0</v>
      </c>
      <c r="I25" s="43">
        <v>0</v>
      </c>
      <c r="J25" s="43">
        <v>0</v>
      </c>
      <c r="K25" s="43">
        <v>0</v>
      </c>
      <c r="L25" s="43">
        <v>0</v>
      </c>
      <c r="M25" s="43">
        <v>0</v>
      </c>
      <c r="N25" s="43">
        <v>0</v>
      </c>
      <c r="O25" s="43">
        <v>0</v>
      </c>
      <c r="P25" s="43">
        <v>0</v>
      </c>
      <c r="Q25" s="43">
        <v>0</v>
      </c>
      <c r="R25" s="43">
        <v>0</v>
      </c>
      <c r="S25" s="43">
        <v>0</v>
      </c>
      <c r="T25" s="43">
        <v>0</v>
      </c>
      <c r="U25" s="43">
        <v>0</v>
      </c>
      <c r="V25" s="43">
        <v>0</v>
      </c>
      <c r="W25" s="43">
        <v>0</v>
      </c>
      <c r="X25" s="43">
        <v>0</v>
      </c>
      <c r="Y25" s="43">
        <v>0</v>
      </c>
      <c r="Z25" s="43">
        <v>0</v>
      </c>
      <c r="AA25" s="43">
        <v>0</v>
      </c>
      <c r="AB25" s="43">
        <v>0</v>
      </c>
      <c r="AC25" s="43">
        <v>0</v>
      </c>
      <c r="AD25" s="43">
        <v>0</v>
      </c>
      <c r="AE25" s="43">
        <v>0</v>
      </c>
      <c r="AF25" s="43">
        <v>0</v>
      </c>
      <c r="AG25" s="43">
        <v>0</v>
      </c>
      <c r="AH25" s="43">
        <v>0</v>
      </c>
      <c r="AI25" s="43">
        <v>0</v>
      </c>
      <c r="AJ25" s="43">
        <v>0</v>
      </c>
      <c r="AK25" s="43">
        <v>0</v>
      </c>
      <c r="AL25" s="43">
        <v>0</v>
      </c>
    </row>
    <row r="26" spans="1:38" ht="15.75" x14ac:dyDescent="0.25">
      <c r="A26" s="58" t="s">
        <v>232</v>
      </c>
      <c r="B26" s="58"/>
      <c r="C26" s="58" t="s">
        <v>123</v>
      </c>
      <c r="D26" s="43">
        <v>0</v>
      </c>
      <c r="E26" s="43">
        <v>0</v>
      </c>
      <c r="F26" s="43">
        <v>0</v>
      </c>
      <c r="G26" s="43">
        <v>0</v>
      </c>
      <c r="H26" s="43">
        <v>0</v>
      </c>
      <c r="I26" s="43">
        <v>0</v>
      </c>
      <c r="J26" s="43">
        <v>0</v>
      </c>
      <c r="K26" s="43">
        <v>0</v>
      </c>
      <c r="L26" s="43">
        <v>0</v>
      </c>
      <c r="M26" s="43">
        <v>0</v>
      </c>
      <c r="N26" s="43">
        <v>0</v>
      </c>
      <c r="O26" s="43">
        <v>0</v>
      </c>
      <c r="P26" s="43">
        <v>0</v>
      </c>
      <c r="Q26" s="43">
        <v>0</v>
      </c>
      <c r="R26" s="43">
        <v>0</v>
      </c>
      <c r="S26" s="43">
        <v>0</v>
      </c>
      <c r="T26" s="43">
        <v>0</v>
      </c>
      <c r="U26" s="43">
        <v>0</v>
      </c>
      <c r="V26" s="43">
        <v>0</v>
      </c>
      <c r="W26" s="43">
        <v>0</v>
      </c>
      <c r="X26" s="43">
        <v>0</v>
      </c>
      <c r="Y26" s="43">
        <v>0</v>
      </c>
      <c r="Z26" s="43">
        <v>0</v>
      </c>
      <c r="AA26" s="43">
        <v>0</v>
      </c>
      <c r="AB26" s="43">
        <v>0</v>
      </c>
      <c r="AC26" s="43">
        <v>0</v>
      </c>
      <c r="AD26" s="43">
        <v>0</v>
      </c>
      <c r="AE26" s="43">
        <v>0</v>
      </c>
      <c r="AF26" s="43">
        <v>0</v>
      </c>
      <c r="AG26" s="43">
        <v>0</v>
      </c>
      <c r="AH26" s="43">
        <v>0</v>
      </c>
      <c r="AI26" s="43">
        <v>0</v>
      </c>
      <c r="AJ26" s="43">
        <v>0</v>
      </c>
      <c r="AK26" s="43">
        <v>0</v>
      </c>
      <c r="AL26" s="43">
        <v>0</v>
      </c>
    </row>
    <row r="27" spans="1:38" ht="15.75" x14ac:dyDescent="0.2">
      <c r="A27" s="29" t="s">
        <v>292</v>
      </c>
      <c r="B27" s="29"/>
      <c r="C27" s="69" t="s">
        <v>123</v>
      </c>
      <c r="D27" s="43">
        <v>0</v>
      </c>
      <c r="E27" s="43">
        <v>0</v>
      </c>
      <c r="F27" s="43">
        <v>0</v>
      </c>
      <c r="G27" s="43">
        <v>0</v>
      </c>
      <c r="H27" s="43">
        <v>0</v>
      </c>
      <c r="I27" s="43">
        <v>0</v>
      </c>
      <c r="J27" s="43">
        <v>0</v>
      </c>
      <c r="K27" s="43">
        <v>0</v>
      </c>
      <c r="L27" s="43">
        <v>0</v>
      </c>
      <c r="M27" s="43">
        <v>0</v>
      </c>
      <c r="N27" s="43">
        <v>0</v>
      </c>
      <c r="O27" s="43">
        <v>0</v>
      </c>
      <c r="P27" s="43">
        <v>0</v>
      </c>
      <c r="Q27" s="43">
        <v>0</v>
      </c>
      <c r="R27" s="43">
        <v>0</v>
      </c>
      <c r="S27" s="43">
        <v>0</v>
      </c>
      <c r="T27" s="43">
        <v>0</v>
      </c>
      <c r="U27" s="43">
        <v>0</v>
      </c>
      <c r="V27" s="43">
        <v>0</v>
      </c>
      <c r="W27" s="43">
        <v>0</v>
      </c>
      <c r="X27" s="43">
        <v>0</v>
      </c>
      <c r="Y27" s="43">
        <v>0</v>
      </c>
      <c r="Z27" s="43">
        <v>0</v>
      </c>
      <c r="AA27" s="43">
        <v>0</v>
      </c>
      <c r="AB27" s="43">
        <v>0</v>
      </c>
      <c r="AC27" s="43">
        <v>0</v>
      </c>
      <c r="AD27" s="43">
        <v>0</v>
      </c>
      <c r="AE27" s="43">
        <v>0</v>
      </c>
      <c r="AF27" s="43">
        <v>0</v>
      </c>
      <c r="AG27" s="43">
        <v>0</v>
      </c>
      <c r="AH27" s="43">
        <v>0</v>
      </c>
      <c r="AI27" s="43">
        <v>0</v>
      </c>
      <c r="AJ27" s="43">
        <v>0</v>
      </c>
      <c r="AK27" s="43">
        <v>0</v>
      </c>
      <c r="AL27" s="43">
        <v>0</v>
      </c>
    </row>
    <row r="28" spans="1:38" ht="15.75" x14ac:dyDescent="0.25">
      <c r="A28" s="58" t="s">
        <v>283</v>
      </c>
      <c r="B28" s="29"/>
      <c r="C28" s="69" t="s">
        <v>123</v>
      </c>
      <c r="D28" s="43">
        <v>0</v>
      </c>
      <c r="E28" s="43">
        <v>0</v>
      </c>
      <c r="F28" s="43">
        <v>0</v>
      </c>
      <c r="G28" s="43">
        <v>0</v>
      </c>
      <c r="H28" s="43">
        <v>0</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43">
        <v>0</v>
      </c>
      <c r="AG28" s="43">
        <v>0</v>
      </c>
      <c r="AH28" s="43">
        <v>0</v>
      </c>
      <c r="AI28" s="43">
        <v>0</v>
      </c>
      <c r="AJ28" s="43">
        <v>0</v>
      </c>
      <c r="AK28" s="43">
        <v>0</v>
      </c>
      <c r="AL28" s="43">
        <v>0</v>
      </c>
    </row>
    <row r="29" spans="1:38" ht="15.75" x14ac:dyDescent="0.2">
      <c r="A29" s="70" t="s">
        <v>284</v>
      </c>
      <c r="B29" s="70"/>
      <c r="C29" s="71"/>
      <c r="D29" s="71">
        <v>14.787792969188306</v>
      </c>
      <c r="E29" s="71">
        <v>15.107468575262549</v>
      </c>
      <c r="F29" s="71">
        <v>15.048263855421018</v>
      </c>
      <c r="G29" s="71">
        <v>15.439360619420908</v>
      </c>
      <c r="H29" s="71">
        <v>16.246005586524451</v>
      </c>
      <c r="I29" s="71">
        <v>17.310629224349533</v>
      </c>
      <c r="J29" s="71">
        <v>18.079444411716462</v>
      </c>
      <c r="K29" s="71">
        <v>19.77628611335367</v>
      </c>
      <c r="L29" s="71">
        <v>16.704501561293583</v>
      </c>
      <c r="M29" s="71">
        <v>9.9082935897117039</v>
      </c>
      <c r="N29" s="71">
        <v>8.7416641323026312</v>
      </c>
      <c r="O29" s="71">
        <v>8.96060646846772</v>
      </c>
      <c r="P29" s="71">
        <v>9.3479639056610253</v>
      </c>
      <c r="Q29" s="71">
        <v>9.9114811941786645</v>
      </c>
      <c r="R29" s="71">
        <v>8.8948777830278338</v>
      </c>
      <c r="S29" s="71">
        <v>9.520835030667584</v>
      </c>
      <c r="T29" s="71">
        <v>10.132499607936383</v>
      </c>
      <c r="U29" s="71">
        <v>10.366093033925807</v>
      </c>
      <c r="V29" s="71">
        <v>10.515368828078953</v>
      </c>
      <c r="W29" s="71">
        <v>10.777208622030511</v>
      </c>
      <c r="X29" s="71">
        <v>11.46957044906493</v>
      </c>
      <c r="Y29" s="71">
        <v>12.052399015748193</v>
      </c>
      <c r="Z29" s="71">
        <v>12.317404899451198</v>
      </c>
      <c r="AA29" s="71">
        <v>12.404123654339983</v>
      </c>
      <c r="AB29" s="71">
        <v>11.841136222312402</v>
      </c>
      <c r="AC29" s="71">
        <v>11.677590051971423</v>
      </c>
      <c r="AD29" s="71">
        <v>11.369961471466667</v>
      </c>
      <c r="AE29" s="71">
        <v>10.994251479279372</v>
      </c>
      <c r="AF29" s="71">
        <v>10.38587215479572</v>
      </c>
      <c r="AG29" s="71">
        <v>9.6904552179438923</v>
      </c>
      <c r="AH29" s="71">
        <v>8.7444700821616905</v>
      </c>
      <c r="AI29" s="71">
        <v>8.1777419361593005</v>
      </c>
      <c r="AJ29" s="71">
        <v>7.5712597072846908</v>
      </c>
      <c r="AK29" s="71">
        <v>7.0848660243951915</v>
      </c>
      <c r="AL29" s="71">
        <v>6.5153724263233617</v>
      </c>
    </row>
    <row r="30" spans="1:38" ht="15.75"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row>
    <row r="31" spans="1:38" ht="15.75"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row>
    <row r="32" spans="1:38" ht="15.75" x14ac:dyDescent="0.2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row>
    <row r="33" spans="1:38" ht="15.75" x14ac:dyDescent="0.2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row>
    <row r="34" spans="1:38" ht="15.75"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row>
    <row r="35" spans="1:38" ht="15.75" x14ac:dyDescent="0.2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row>
    <row r="36" spans="1:38" ht="15.75"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row>
    <row r="37" spans="1:38" ht="15.75"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row>
    <row r="38" spans="1:38" ht="15.75" x14ac:dyDescent="0.2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row>
    <row r="39" spans="1:38" ht="15.75"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row>
    <row r="40" spans="1:38" ht="15.75" x14ac:dyDescent="0.25">
      <c r="A40"/>
      <c r="B40"/>
      <c r="C40"/>
      <c r="D40"/>
      <c r="E40"/>
      <c r="F40"/>
      <c r="G40"/>
      <c r="H40"/>
      <c r="I40"/>
      <c r="J40"/>
      <c r="K40"/>
      <c r="L40"/>
      <c r="M40"/>
      <c r="N40"/>
      <c r="O40"/>
      <c r="P40"/>
      <c r="Q40"/>
      <c r="R40"/>
      <c r="S40"/>
      <c r="T40"/>
      <c r="U40"/>
      <c r="V40"/>
      <c r="W40"/>
      <c r="X40"/>
      <c r="Y40"/>
      <c r="Z40"/>
      <c r="AA40"/>
      <c r="AB40"/>
      <c r="AC40"/>
      <c r="AD40"/>
      <c r="AE40"/>
      <c r="AF40"/>
      <c r="AG40"/>
      <c r="AH40"/>
      <c r="AI40"/>
      <c r="AJ40"/>
      <c r="AK40"/>
      <c r="AL40"/>
    </row>
    <row r="41" spans="1:38" ht="15.75" x14ac:dyDescent="0.2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row>
    <row r="42" spans="1:38" ht="15.75"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row>
    <row r="43" spans="1:38" ht="15.75" x14ac:dyDescent="0.2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row>
    <row r="44" spans="1:38" ht="15.75" x14ac:dyDescent="0.2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row>
    <row r="45" spans="1:38" ht="15.75" x14ac:dyDescent="0.2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row>
    <row r="46" spans="1:38" ht="15.75"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row>
    <row r="47" spans="1:38" ht="15.75" x14ac:dyDescent="0.2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row>
    <row r="48" spans="1:38" ht="15.75"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row>
    <row r="49" spans="1:38" ht="15.75" x14ac:dyDescent="0.2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row>
    <row r="50" spans="1:38" ht="15.75" x14ac:dyDescent="0.2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row>
    <row r="51" spans="1:38" ht="15.75" x14ac:dyDescent="0.25">
      <c r="A51"/>
      <c r="B51"/>
      <c r="C51"/>
      <c r="D51"/>
      <c r="E51"/>
      <c r="F51"/>
      <c r="G51"/>
      <c r="H51"/>
      <c r="I51"/>
      <c r="J51"/>
      <c r="K51"/>
      <c r="L51"/>
      <c r="M51"/>
      <c r="N51"/>
      <c r="O51"/>
      <c r="P51"/>
      <c r="Q51"/>
      <c r="R51"/>
      <c r="S51"/>
      <c r="T51"/>
      <c r="U51"/>
      <c r="V51"/>
      <c r="W51"/>
      <c r="X51"/>
      <c r="Y51"/>
      <c r="Z51"/>
      <c r="AA51"/>
      <c r="AB51"/>
      <c r="AC51"/>
      <c r="AD51"/>
      <c r="AE51"/>
      <c r="AF51"/>
      <c r="AG51"/>
      <c r="AH51"/>
      <c r="AI51"/>
      <c r="AJ51"/>
      <c r="AK51"/>
      <c r="AL51"/>
    </row>
    <row r="52" spans="1:38" ht="15.75" x14ac:dyDescent="0.25">
      <c r="A52"/>
      <c r="B52"/>
      <c r="C52"/>
      <c r="D52"/>
      <c r="E52"/>
      <c r="F52"/>
      <c r="G52"/>
      <c r="H52"/>
      <c r="I52"/>
      <c r="J52"/>
      <c r="K52"/>
      <c r="L52"/>
      <c r="M52"/>
      <c r="N52"/>
      <c r="O52"/>
      <c r="P52"/>
      <c r="Q52"/>
      <c r="R52"/>
      <c r="S52"/>
      <c r="T52"/>
      <c r="U52"/>
      <c r="V52"/>
      <c r="W52"/>
      <c r="X52"/>
      <c r="Y52"/>
      <c r="Z52"/>
      <c r="AA52"/>
      <c r="AB52"/>
      <c r="AC52"/>
      <c r="AD52"/>
      <c r="AE52"/>
      <c r="AF52"/>
      <c r="AG52"/>
      <c r="AH52"/>
      <c r="AI52"/>
      <c r="AJ52"/>
      <c r="AK52"/>
      <c r="AL52"/>
    </row>
    <row r="53" spans="1:38" ht="15.75" x14ac:dyDescent="0.25">
      <c r="A53"/>
      <c r="B53"/>
      <c r="C53"/>
      <c r="D53"/>
      <c r="E53"/>
      <c r="F53"/>
      <c r="G53"/>
      <c r="H53"/>
      <c r="I53"/>
      <c r="J53"/>
      <c r="K53"/>
      <c r="L53"/>
      <c r="M53"/>
      <c r="N53"/>
      <c r="O53"/>
      <c r="P53"/>
      <c r="Q53"/>
      <c r="R53"/>
      <c r="S53"/>
      <c r="T53"/>
      <c r="U53"/>
      <c r="V53"/>
      <c r="W53"/>
      <c r="X53"/>
      <c r="Y53"/>
      <c r="Z53"/>
      <c r="AA53"/>
      <c r="AB53"/>
      <c r="AC53"/>
      <c r="AD53"/>
      <c r="AE53"/>
      <c r="AF53"/>
      <c r="AG53"/>
      <c r="AH53"/>
      <c r="AI53"/>
      <c r="AJ53"/>
      <c r="AK53"/>
      <c r="AL53"/>
    </row>
    <row r="54" spans="1:38" ht="15.75" x14ac:dyDescent="0.2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row>
    <row r="55" spans="1:38" ht="15.75" x14ac:dyDescent="0.25">
      <c r="A55"/>
      <c r="B55"/>
      <c r="C55"/>
      <c r="D55"/>
      <c r="E55"/>
      <c r="F55"/>
      <c r="G55"/>
      <c r="H55"/>
      <c r="I55"/>
      <c r="J55"/>
      <c r="K55"/>
      <c r="L55"/>
      <c r="M55"/>
      <c r="N55"/>
      <c r="O55"/>
      <c r="P55"/>
      <c r="Q55"/>
      <c r="R55"/>
      <c r="S55"/>
      <c r="T55"/>
      <c r="U55"/>
      <c r="V55"/>
      <c r="W55"/>
      <c r="X55"/>
      <c r="Y55"/>
      <c r="Z55"/>
      <c r="AA55"/>
      <c r="AB55"/>
      <c r="AC55"/>
      <c r="AD55"/>
      <c r="AE55"/>
      <c r="AF55"/>
      <c r="AG55"/>
      <c r="AH55"/>
      <c r="AI55"/>
      <c r="AJ55"/>
      <c r="AK55"/>
      <c r="AL55"/>
    </row>
    <row r="56" spans="1:38" ht="15.75" x14ac:dyDescent="0.25">
      <c r="A56"/>
      <c r="B56"/>
      <c r="C56"/>
      <c r="D56"/>
      <c r="E56"/>
      <c r="F56"/>
      <c r="G56"/>
      <c r="H56"/>
      <c r="I56"/>
      <c r="J56"/>
      <c r="K56"/>
      <c r="L56"/>
      <c r="M56"/>
      <c r="N56"/>
      <c r="O56"/>
      <c r="P56"/>
      <c r="Q56"/>
      <c r="R56"/>
      <c r="S56"/>
      <c r="T56"/>
      <c r="U56"/>
      <c r="V56"/>
      <c r="W56"/>
      <c r="X56"/>
      <c r="Y56"/>
      <c r="Z56"/>
      <c r="AA56"/>
      <c r="AB56"/>
      <c r="AC56"/>
      <c r="AD56"/>
      <c r="AE56"/>
      <c r="AF56"/>
      <c r="AG56"/>
      <c r="AH56"/>
      <c r="AI56"/>
      <c r="AJ56"/>
      <c r="AK56"/>
      <c r="AL56"/>
    </row>
    <row r="57" spans="1:38" ht="15.75" x14ac:dyDescent="0.2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row>
    <row r="58" spans="1:38" ht="15.75" x14ac:dyDescent="0.25">
      <c r="A58"/>
      <c r="B58"/>
      <c r="C58"/>
      <c r="D58"/>
      <c r="E58"/>
      <c r="F58"/>
      <c r="G58"/>
      <c r="H58"/>
      <c r="I58"/>
      <c r="J58"/>
      <c r="K58"/>
      <c r="L58"/>
      <c r="M58"/>
      <c r="N58"/>
      <c r="O58"/>
      <c r="P58"/>
      <c r="Q58"/>
      <c r="R58"/>
      <c r="S58"/>
      <c r="T58"/>
      <c r="U58"/>
      <c r="V58"/>
      <c r="W58"/>
      <c r="X58"/>
      <c r="Y58"/>
      <c r="Z58"/>
      <c r="AA58"/>
      <c r="AB58"/>
      <c r="AC58"/>
      <c r="AD58"/>
      <c r="AE58"/>
      <c r="AF58"/>
      <c r="AG58"/>
      <c r="AH58"/>
      <c r="AI58"/>
      <c r="AJ58"/>
      <c r="AK58"/>
      <c r="AL58"/>
    </row>
    <row r="59" spans="1:38" ht="15.75" x14ac:dyDescent="0.2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row>
    <row r="60" spans="1:38" ht="15.75"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row>
    <row r="61" spans="1:38" ht="15.75" x14ac:dyDescent="0.25">
      <c r="A61"/>
      <c r="B61"/>
      <c r="C61"/>
      <c r="D61"/>
      <c r="E61"/>
      <c r="F61"/>
      <c r="G61"/>
      <c r="H61"/>
      <c r="I61"/>
      <c r="J61"/>
      <c r="K61"/>
      <c r="L61"/>
      <c r="M61"/>
      <c r="N61"/>
      <c r="O61"/>
      <c r="P61"/>
      <c r="Q61"/>
      <c r="R61"/>
      <c r="S61"/>
      <c r="T61"/>
      <c r="U61"/>
      <c r="V61"/>
      <c r="W61"/>
      <c r="X61"/>
      <c r="Y61"/>
      <c r="Z61"/>
      <c r="AA61"/>
      <c r="AB61"/>
      <c r="AC61"/>
      <c r="AD61"/>
      <c r="AE61"/>
      <c r="AF61"/>
      <c r="AG61"/>
      <c r="AH61"/>
      <c r="AI61"/>
      <c r="AJ61"/>
      <c r="AK61"/>
      <c r="AL61"/>
    </row>
    <row r="62" spans="1:38" ht="15.75" x14ac:dyDescent="0.25">
      <c r="A62"/>
      <c r="B62"/>
      <c r="C62"/>
      <c r="D62"/>
      <c r="E62"/>
      <c r="F62"/>
      <c r="G62"/>
      <c r="H62"/>
      <c r="I62"/>
      <c r="J62"/>
      <c r="K62"/>
      <c r="L62"/>
      <c r="M62"/>
      <c r="N62"/>
      <c r="O62"/>
      <c r="P62"/>
      <c r="Q62"/>
      <c r="R62"/>
      <c r="S62"/>
      <c r="T62"/>
      <c r="U62"/>
      <c r="V62"/>
      <c r="W62"/>
      <c r="X62"/>
      <c r="Y62"/>
      <c r="Z62"/>
      <c r="AA62"/>
      <c r="AB62"/>
      <c r="AC62"/>
      <c r="AD62"/>
      <c r="AE62"/>
      <c r="AF62"/>
      <c r="AG62"/>
      <c r="AH62"/>
      <c r="AI62"/>
      <c r="AJ62"/>
      <c r="AK62"/>
      <c r="AL62"/>
    </row>
    <row r="63" spans="1:38" ht="15.75" x14ac:dyDescent="0.2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row>
    <row r="64" spans="1:38" ht="15.75" x14ac:dyDescent="0.2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row>
    <row r="65" spans="1:38" ht="15.75"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row>
    <row r="66" spans="1:38" ht="15.75"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row>
    <row r="67" spans="1:38" ht="15.75" x14ac:dyDescent="0.2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row>
    <row r="68" spans="1:38" ht="15.75" x14ac:dyDescent="0.25">
      <c r="A68"/>
      <c r="B68"/>
      <c r="C68"/>
      <c r="D68"/>
      <c r="E68"/>
      <c r="F68"/>
      <c r="G68"/>
      <c r="H68"/>
      <c r="I68"/>
      <c r="J68"/>
      <c r="K68"/>
      <c r="L68"/>
      <c r="M68"/>
      <c r="N68"/>
      <c r="O68"/>
      <c r="P68"/>
      <c r="Q68"/>
      <c r="R68"/>
      <c r="S68"/>
      <c r="T68"/>
      <c r="U68"/>
      <c r="V68"/>
      <c r="W68"/>
      <c r="X68"/>
      <c r="Y68"/>
      <c r="Z68"/>
      <c r="AA68"/>
      <c r="AB68"/>
      <c r="AC68"/>
      <c r="AD68"/>
      <c r="AE68"/>
      <c r="AF68"/>
      <c r="AG68"/>
      <c r="AH68"/>
      <c r="AI68"/>
      <c r="AJ68"/>
      <c r="AK68"/>
      <c r="AL68"/>
    </row>
    <row r="69" spans="1:38" ht="15.75" x14ac:dyDescent="0.2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row>
    <row r="70" spans="1:38" ht="15.75" x14ac:dyDescent="0.25">
      <c r="A70"/>
      <c r="B70"/>
      <c r="C70"/>
      <c r="D70"/>
      <c r="E70"/>
      <c r="F70"/>
      <c r="G70"/>
      <c r="H70"/>
      <c r="I70"/>
      <c r="J70"/>
      <c r="K70"/>
      <c r="L70"/>
      <c r="M70"/>
      <c r="N70"/>
      <c r="O70"/>
      <c r="P70"/>
      <c r="Q70"/>
      <c r="R70"/>
      <c r="S70"/>
      <c r="T70"/>
      <c r="U70"/>
      <c r="V70"/>
      <c r="W70"/>
      <c r="X70"/>
      <c r="Y70"/>
      <c r="Z70"/>
      <c r="AA70"/>
      <c r="AB70"/>
      <c r="AC70"/>
      <c r="AD70"/>
      <c r="AE70"/>
      <c r="AF70"/>
      <c r="AG70"/>
      <c r="AH70"/>
      <c r="AI70"/>
      <c r="AJ70"/>
      <c r="AK70"/>
      <c r="AL70"/>
    </row>
    <row r="71" spans="1:38" ht="15.75" x14ac:dyDescent="0.2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row>
    <row r="72" spans="1:38" ht="15.75" x14ac:dyDescent="0.2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row>
    <row r="73" spans="1:38" ht="15.75" x14ac:dyDescent="0.25">
      <c r="A73"/>
      <c r="B73"/>
      <c r="C73"/>
      <c r="D73"/>
      <c r="E73"/>
      <c r="F73"/>
      <c r="G73"/>
      <c r="H73"/>
      <c r="I73"/>
      <c r="J73"/>
      <c r="K73"/>
      <c r="L73"/>
      <c r="M73"/>
      <c r="N73"/>
      <c r="O73"/>
      <c r="P73"/>
      <c r="Q73"/>
      <c r="R73"/>
      <c r="S73"/>
      <c r="T73"/>
      <c r="U73"/>
      <c r="V73"/>
      <c r="W73"/>
      <c r="X73"/>
      <c r="Y73"/>
      <c r="Z73"/>
      <c r="AA73"/>
      <c r="AB73"/>
      <c r="AC73"/>
      <c r="AD73"/>
      <c r="AE73"/>
      <c r="AF73"/>
      <c r="AG73"/>
      <c r="AH73"/>
      <c r="AI73"/>
      <c r="AJ73"/>
      <c r="AK73"/>
      <c r="AL73"/>
    </row>
    <row r="74" spans="1:38" ht="15.75" x14ac:dyDescent="0.2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row>
    <row r="75" spans="1:38" ht="15.75" x14ac:dyDescent="0.2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row>
    <row r="76" spans="1:38" ht="15.75" x14ac:dyDescent="0.25">
      <c r="A76"/>
      <c r="B76"/>
      <c r="C76"/>
      <c r="D76"/>
      <c r="E76"/>
      <c r="F76"/>
      <c r="G76"/>
      <c r="H76"/>
      <c r="I76"/>
      <c r="J76"/>
      <c r="K76"/>
      <c r="L76"/>
      <c r="M76"/>
      <c r="N76"/>
      <c r="O76"/>
      <c r="P76"/>
      <c r="Q76"/>
      <c r="R76"/>
      <c r="S76"/>
      <c r="T76"/>
      <c r="U76"/>
      <c r="V76"/>
      <c r="W76"/>
      <c r="X76"/>
      <c r="Y76"/>
      <c r="Z76"/>
      <c r="AA76"/>
      <c r="AB76"/>
      <c r="AC76"/>
      <c r="AD76"/>
      <c r="AE76"/>
      <c r="AF76"/>
      <c r="AG76"/>
      <c r="AH76"/>
      <c r="AI76"/>
      <c r="AJ76"/>
      <c r="AK76"/>
      <c r="AL76"/>
    </row>
    <row r="77" spans="1:38" ht="15.75" x14ac:dyDescent="0.2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row>
    <row r="78" spans="1:38" ht="15.75"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row>
    <row r="79" spans="1:38" ht="15.75" x14ac:dyDescent="0.2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row>
    <row r="80" spans="1:38" ht="15.75" x14ac:dyDescent="0.25">
      <c r="A80"/>
      <c r="B80"/>
      <c r="C80"/>
      <c r="D80"/>
      <c r="E80"/>
      <c r="F80"/>
      <c r="G80"/>
      <c r="H80"/>
      <c r="I80"/>
      <c r="J80"/>
      <c r="K80"/>
      <c r="L80"/>
      <c r="M80"/>
      <c r="N80"/>
      <c r="O80"/>
      <c r="P80"/>
      <c r="Q80"/>
      <c r="R80"/>
      <c r="S80"/>
      <c r="T80"/>
      <c r="U80"/>
      <c r="V80"/>
      <c r="W80"/>
      <c r="X80"/>
      <c r="Y80"/>
      <c r="Z80"/>
      <c r="AA80"/>
      <c r="AB80"/>
      <c r="AC80"/>
      <c r="AD80"/>
      <c r="AE80"/>
      <c r="AF80"/>
      <c r="AG80"/>
      <c r="AH80"/>
      <c r="AI80"/>
      <c r="AJ80"/>
      <c r="AK80"/>
      <c r="AL80"/>
    </row>
    <row r="81" spans="1:38" ht="15.75" x14ac:dyDescent="0.2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row>
    <row r="82" spans="1:38" ht="15.75" x14ac:dyDescent="0.25">
      <c r="A82"/>
      <c r="B82"/>
      <c r="C82"/>
      <c r="D82"/>
      <c r="E82"/>
      <c r="F82"/>
      <c r="G82"/>
      <c r="H82"/>
      <c r="I82"/>
      <c r="J82"/>
      <c r="K82"/>
      <c r="L82"/>
      <c r="M82"/>
      <c r="N82"/>
      <c r="O82"/>
      <c r="P82"/>
      <c r="Q82"/>
      <c r="R82"/>
      <c r="S82"/>
      <c r="T82"/>
      <c r="U82"/>
      <c r="V82"/>
      <c r="W82"/>
      <c r="X82"/>
      <c r="Y82"/>
      <c r="Z82"/>
      <c r="AA82"/>
      <c r="AB82"/>
      <c r="AC82"/>
      <c r="AD82"/>
      <c r="AE82"/>
      <c r="AF82"/>
      <c r="AG82"/>
      <c r="AH82"/>
      <c r="AI82"/>
      <c r="AJ82"/>
      <c r="AK82"/>
      <c r="AL82"/>
    </row>
    <row r="83" spans="1:38" ht="15.75" x14ac:dyDescent="0.25">
      <c r="A83"/>
      <c r="B83"/>
      <c r="C83"/>
      <c r="D83"/>
      <c r="E83"/>
      <c r="F83"/>
      <c r="G83"/>
      <c r="H83"/>
      <c r="I83"/>
      <c r="J83"/>
      <c r="K83"/>
      <c r="L83"/>
      <c r="M83"/>
      <c r="N83"/>
      <c r="O83"/>
      <c r="P83"/>
      <c r="Q83"/>
      <c r="R83"/>
      <c r="S83"/>
      <c r="T83"/>
      <c r="U83"/>
      <c r="V83"/>
      <c r="W83"/>
      <c r="X83"/>
      <c r="Y83"/>
      <c r="Z83"/>
      <c r="AA83"/>
      <c r="AB83"/>
      <c r="AC83"/>
      <c r="AD83"/>
      <c r="AE83"/>
      <c r="AF83"/>
      <c r="AG83"/>
      <c r="AH83"/>
      <c r="AI83"/>
      <c r="AJ83"/>
      <c r="AK83"/>
      <c r="AL83"/>
    </row>
    <row r="84" spans="1:38" ht="15.75" x14ac:dyDescent="0.2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row>
    <row r="85" spans="1:38" ht="15.75" x14ac:dyDescent="0.25">
      <c r="A85"/>
      <c r="B85"/>
      <c r="C85"/>
      <c r="D85"/>
      <c r="E85"/>
      <c r="F85"/>
      <c r="G85"/>
      <c r="H85"/>
      <c r="I85"/>
      <c r="J85"/>
      <c r="K85"/>
      <c r="L85"/>
      <c r="M85"/>
      <c r="N85"/>
      <c r="O85"/>
      <c r="P85"/>
      <c r="Q85"/>
      <c r="R85"/>
      <c r="S85"/>
      <c r="T85"/>
      <c r="U85"/>
      <c r="V85"/>
      <c r="W85"/>
      <c r="X85"/>
      <c r="Y85"/>
      <c r="Z85"/>
      <c r="AA85"/>
      <c r="AB85"/>
      <c r="AC85"/>
      <c r="AD85"/>
      <c r="AE85"/>
      <c r="AF85"/>
      <c r="AG85"/>
      <c r="AH85"/>
      <c r="AI85"/>
      <c r="AJ85"/>
      <c r="AK85"/>
      <c r="AL85"/>
    </row>
    <row r="86" spans="1:38" ht="15.75" x14ac:dyDescent="0.25">
      <c r="A86"/>
      <c r="B86"/>
      <c r="C86"/>
      <c r="D86"/>
      <c r="E86"/>
      <c r="F86"/>
      <c r="G86"/>
      <c r="H86"/>
      <c r="I86"/>
      <c r="J86"/>
      <c r="K86"/>
      <c r="L86"/>
      <c r="M86"/>
      <c r="N86"/>
      <c r="O86"/>
      <c r="P86"/>
      <c r="Q86"/>
      <c r="R86"/>
      <c r="S86"/>
      <c r="T86"/>
      <c r="U86"/>
      <c r="V86"/>
      <c r="W86"/>
      <c r="X86"/>
      <c r="Y86"/>
      <c r="Z86"/>
      <c r="AA86"/>
      <c r="AB86"/>
      <c r="AC86"/>
      <c r="AD86"/>
      <c r="AE86"/>
      <c r="AF86"/>
      <c r="AG86"/>
      <c r="AH86"/>
      <c r="AI86"/>
      <c r="AJ86"/>
      <c r="AK86"/>
      <c r="AL86"/>
    </row>
    <row r="87" spans="1:38" ht="15.75" x14ac:dyDescent="0.2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row>
    <row r="88" spans="1:38" ht="15.75" x14ac:dyDescent="0.25">
      <c r="A88"/>
      <c r="B88"/>
      <c r="C88"/>
      <c r="D88"/>
      <c r="E88"/>
      <c r="F88"/>
      <c r="G88"/>
      <c r="H88"/>
      <c r="I88"/>
      <c r="J88"/>
      <c r="K88"/>
      <c r="L88"/>
      <c r="M88"/>
      <c r="N88"/>
      <c r="O88"/>
      <c r="P88"/>
      <c r="Q88"/>
      <c r="R88"/>
      <c r="S88"/>
      <c r="T88"/>
      <c r="U88"/>
      <c r="V88"/>
      <c r="W88"/>
      <c r="X88"/>
      <c r="Y88"/>
      <c r="Z88"/>
      <c r="AA88"/>
      <c r="AB88"/>
      <c r="AC88"/>
      <c r="AD88"/>
      <c r="AE88"/>
      <c r="AF88"/>
      <c r="AG88"/>
      <c r="AH88"/>
      <c r="AI88"/>
      <c r="AJ88"/>
      <c r="AK88"/>
      <c r="AL88"/>
    </row>
    <row r="89" spans="1:38" ht="15.75" x14ac:dyDescent="0.25">
      <c r="A89"/>
      <c r="B89"/>
      <c r="C89"/>
      <c r="D89"/>
      <c r="E89"/>
      <c r="F89"/>
      <c r="G89"/>
      <c r="H89"/>
      <c r="I89"/>
      <c r="J89"/>
      <c r="K89"/>
      <c r="L89"/>
      <c r="M89"/>
      <c r="N89"/>
      <c r="O89"/>
      <c r="P89"/>
      <c r="Q89"/>
      <c r="R89"/>
      <c r="S89"/>
      <c r="T89"/>
      <c r="U89"/>
      <c r="V89"/>
      <c r="W89"/>
      <c r="X89"/>
      <c r="Y89"/>
      <c r="Z89"/>
      <c r="AA89"/>
      <c r="AB89"/>
      <c r="AC89"/>
      <c r="AD89"/>
      <c r="AE89"/>
      <c r="AF89"/>
      <c r="AG89"/>
      <c r="AH89"/>
      <c r="AI89"/>
      <c r="AJ89"/>
      <c r="AK89"/>
      <c r="AL89"/>
    </row>
    <row r="90" spans="1:38" ht="15.75"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row>
    <row r="91" spans="1:38" ht="15.75" x14ac:dyDescent="0.25">
      <c r="A91"/>
      <c r="B91"/>
      <c r="C91"/>
      <c r="D91"/>
      <c r="E91"/>
      <c r="F91"/>
      <c r="G91"/>
      <c r="H91"/>
      <c r="I91"/>
      <c r="J91"/>
      <c r="K91"/>
      <c r="L91"/>
      <c r="M91"/>
      <c r="N91"/>
      <c r="O91"/>
      <c r="P91"/>
      <c r="Q91"/>
      <c r="R91"/>
      <c r="S91"/>
      <c r="T91"/>
      <c r="U91"/>
      <c r="V91"/>
      <c r="W91"/>
      <c r="X91"/>
      <c r="Y91"/>
      <c r="Z91"/>
      <c r="AA91"/>
      <c r="AB91"/>
      <c r="AC91"/>
      <c r="AD91"/>
      <c r="AE91"/>
      <c r="AF91"/>
      <c r="AG91"/>
      <c r="AH91"/>
      <c r="AI91"/>
      <c r="AJ91"/>
      <c r="AK91"/>
      <c r="AL91"/>
    </row>
    <row r="92" spans="1:38" ht="15.75" x14ac:dyDescent="0.25">
      <c r="A92"/>
      <c r="B92"/>
      <c r="C92"/>
      <c r="D92"/>
      <c r="E92"/>
      <c r="F92"/>
      <c r="G92"/>
      <c r="H92"/>
      <c r="I92"/>
      <c r="J92"/>
      <c r="K92"/>
      <c r="L92"/>
      <c r="M92"/>
      <c r="N92"/>
      <c r="O92"/>
      <c r="P92"/>
      <c r="Q92"/>
      <c r="R92"/>
      <c r="S92"/>
      <c r="T92"/>
      <c r="U92"/>
      <c r="V92"/>
      <c r="W92"/>
      <c r="X92"/>
      <c r="Y92"/>
      <c r="Z92"/>
      <c r="AA92"/>
      <c r="AB92"/>
      <c r="AC92"/>
      <c r="AD92"/>
      <c r="AE92"/>
      <c r="AF92"/>
      <c r="AG92"/>
      <c r="AH92"/>
      <c r="AI92"/>
      <c r="AJ92"/>
      <c r="AK92"/>
      <c r="AL92"/>
    </row>
    <row r="93" spans="1:38" ht="15.75" x14ac:dyDescent="0.2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row>
    <row r="94" spans="1:38" ht="15.75" x14ac:dyDescent="0.25">
      <c r="A94"/>
      <c r="B94"/>
      <c r="C94"/>
      <c r="D94"/>
      <c r="E94"/>
      <c r="F94"/>
      <c r="G94"/>
      <c r="H94"/>
      <c r="I94"/>
      <c r="J94"/>
      <c r="K94"/>
      <c r="L94"/>
      <c r="M94"/>
      <c r="N94"/>
      <c r="O94"/>
      <c r="P94"/>
      <c r="Q94"/>
      <c r="R94"/>
      <c r="S94"/>
      <c r="T94"/>
      <c r="U94"/>
      <c r="V94"/>
      <c r="W94"/>
      <c r="X94"/>
      <c r="Y94"/>
      <c r="Z94"/>
      <c r="AA94"/>
      <c r="AB94"/>
      <c r="AC94"/>
      <c r="AD94"/>
      <c r="AE94"/>
      <c r="AF94"/>
      <c r="AG94"/>
      <c r="AH94"/>
      <c r="AI94"/>
      <c r="AJ94"/>
      <c r="AK94"/>
      <c r="AL94"/>
    </row>
    <row r="95" spans="1:38" ht="15.75" x14ac:dyDescent="0.2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row>
    <row r="96" spans="1:38" ht="15.75"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row>
    <row r="97" spans="1:38" ht="15.75" x14ac:dyDescent="0.25">
      <c r="A97"/>
      <c r="B97"/>
      <c r="C97"/>
      <c r="D97"/>
      <c r="E97"/>
      <c r="F97"/>
      <c r="G97"/>
      <c r="H97"/>
      <c r="I97"/>
      <c r="J97"/>
      <c r="K97"/>
      <c r="L97"/>
      <c r="M97"/>
      <c r="N97"/>
      <c r="O97"/>
      <c r="P97"/>
      <c r="Q97"/>
      <c r="R97"/>
      <c r="S97"/>
      <c r="T97"/>
      <c r="U97"/>
      <c r="V97"/>
      <c r="W97"/>
      <c r="X97"/>
      <c r="Y97"/>
      <c r="Z97"/>
      <c r="AA97"/>
      <c r="AB97"/>
      <c r="AC97"/>
      <c r="AD97"/>
      <c r="AE97"/>
      <c r="AF97"/>
      <c r="AG97"/>
      <c r="AH97"/>
      <c r="AI97"/>
      <c r="AJ97"/>
      <c r="AK97"/>
      <c r="AL97"/>
    </row>
    <row r="98" spans="1:38" ht="15.75" x14ac:dyDescent="0.25">
      <c r="A98"/>
      <c r="B98"/>
      <c r="C98"/>
      <c r="D98"/>
      <c r="E98"/>
      <c r="F98"/>
      <c r="G98"/>
      <c r="H98"/>
      <c r="I98"/>
      <c r="J98"/>
      <c r="K98"/>
      <c r="L98"/>
      <c r="M98"/>
      <c r="N98"/>
      <c r="O98"/>
      <c r="P98"/>
      <c r="Q98"/>
      <c r="R98"/>
      <c r="S98"/>
      <c r="T98"/>
      <c r="U98"/>
      <c r="V98"/>
      <c r="W98"/>
      <c r="X98"/>
      <c r="Y98"/>
      <c r="Z98"/>
      <c r="AA98"/>
      <c r="AB98"/>
      <c r="AC98"/>
      <c r="AD98"/>
      <c r="AE98"/>
      <c r="AF98"/>
      <c r="AG98"/>
      <c r="AH98"/>
      <c r="AI98"/>
      <c r="AJ98"/>
      <c r="AK98"/>
      <c r="AL98"/>
    </row>
    <row r="99" spans="1:38" ht="15.75" x14ac:dyDescent="0.25">
      <c r="A99"/>
      <c r="B99"/>
      <c r="C99"/>
      <c r="D99"/>
      <c r="E99"/>
      <c r="F99"/>
      <c r="G99"/>
      <c r="H99"/>
      <c r="I99"/>
      <c r="J99"/>
      <c r="K99"/>
      <c r="L99"/>
      <c r="M99"/>
      <c r="N99"/>
      <c r="O99"/>
      <c r="P99"/>
      <c r="Q99"/>
      <c r="R99"/>
      <c r="S99"/>
      <c r="T99"/>
      <c r="U99"/>
      <c r="V99"/>
      <c r="W99"/>
      <c r="X99"/>
      <c r="Y99"/>
      <c r="Z99"/>
      <c r="AA99"/>
      <c r="AB99"/>
      <c r="AC99"/>
      <c r="AD99"/>
      <c r="AE99"/>
      <c r="AF99"/>
      <c r="AG99"/>
      <c r="AH99"/>
      <c r="AI99"/>
      <c r="AJ99"/>
      <c r="AK99"/>
      <c r="AL99"/>
    </row>
    <row r="100" spans="1:38" ht="15.75" x14ac:dyDescent="0.25">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row>
    <row r="101" spans="1:38" ht="15.75" x14ac:dyDescent="0.25">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row>
    <row r="102" spans="1:38" ht="15.75"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row>
    <row r="103" spans="1:38" ht="15.75" x14ac:dyDescent="0.25">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row>
    <row r="104" spans="1:38" ht="15.75" x14ac:dyDescent="0.25">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row>
    <row r="105" spans="1:38" ht="15.75" x14ac:dyDescent="0.25">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row>
    <row r="106" spans="1:38" ht="15.75" x14ac:dyDescent="0.25">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row>
    <row r="107" spans="1:38" ht="15.75" x14ac:dyDescent="0.25">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row>
    <row r="108" spans="1:38" ht="15.75" x14ac:dyDescent="0.2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row>
    <row r="109" spans="1:38" ht="15.75" x14ac:dyDescent="0.25">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row>
    <row r="110" spans="1:38" ht="15.75" x14ac:dyDescent="0.25">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row>
    <row r="111" spans="1:38" ht="15.75" x14ac:dyDescent="0.25">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row>
    <row r="112" spans="1:38" ht="15.75" x14ac:dyDescent="0.25">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row>
    <row r="113" spans="1:38" ht="15.75" x14ac:dyDescent="0.25">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row>
    <row r="114" spans="1:38" ht="15.75" x14ac:dyDescent="0.2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row>
    <row r="115" spans="1:38" ht="15.75" x14ac:dyDescent="0.25">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row>
    <row r="116" spans="1:38" ht="15.75" x14ac:dyDescent="0.25">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row>
    <row r="117" spans="1:38" ht="15.75"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row>
    <row r="118" spans="1:38" ht="15.75" x14ac:dyDescent="0.25">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row>
    <row r="119" spans="1:38" ht="15.75" x14ac:dyDescent="0.2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row>
    <row r="120" spans="1:38" ht="15.75"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row>
    <row r="121" spans="1:38" ht="15.75"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row>
    <row r="122" spans="1:38" ht="15.75" x14ac:dyDescent="0.2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row>
    <row r="123" spans="1:38" ht="15.75" x14ac:dyDescent="0.25">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row>
    <row r="124" spans="1:38" ht="15.75" x14ac:dyDescent="0.2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row>
    <row r="125" spans="1:38" ht="15.75" x14ac:dyDescent="0.25">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row>
    <row r="126" spans="1:38" ht="15.75" x14ac:dyDescent="0.2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row>
    <row r="127" spans="1:38" ht="15.75" x14ac:dyDescent="0.25">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row>
    <row r="128" spans="1:38" ht="15.75" x14ac:dyDescent="0.25">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row>
    <row r="129" spans="1:38" ht="15.75" x14ac:dyDescent="0.2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row>
    <row r="130" spans="1:38" ht="15.75" x14ac:dyDescent="0.2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row>
    <row r="131" spans="1:38" ht="15.75" x14ac:dyDescent="0.2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row>
    <row r="132" spans="1:38" ht="15.75"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row>
    <row r="133" spans="1:38" ht="15.75"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row>
    <row r="134" spans="1:38" ht="15.75" x14ac:dyDescent="0.2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row>
    <row r="135" spans="1:38" ht="15.75" x14ac:dyDescent="0.2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row>
    <row r="136" spans="1:38" ht="15.75" x14ac:dyDescent="0.2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row>
  </sheetData>
  <phoneticPr fontId="24" type="noConversion"/>
  <pageMargins left="0.25" right="0.25" top="0.75" bottom="0.75" header="0.3" footer="0.3"/>
  <pageSetup paperSize="9" scale="24" orientation="landscape" r:id="rId1"/>
  <headerFooter alignWithMargins="0"/>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3DA8A0CB65C0A4DABB86158B95F1749" ma:contentTypeVersion="24" ma:contentTypeDescription="Create a new document." ma:contentTypeScope="" ma:versionID="d63a0eba8726397bd973e875fddb158a">
  <xsd:schema xmlns:xsd="http://www.w3.org/2001/XMLSchema" xmlns:xs="http://www.w3.org/2001/XMLSchema" xmlns:p="http://schemas.microsoft.com/office/2006/metadata/properties" xmlns:ns2="1b1f2ee3-21cd-414b-b1b9-4664df205b45" xmlns:ns3="0063f72e-ace3-48fb-9c1f-5b513408b31f" xmlns:ns4="b413c3fd-5a3b-4239-b985-69032e371c04" xmlns:ns5="a8f60570-4bd3-4f2b-950b-a996de8ab151" xmlns:ns6="aaacb922-5235-4a66-b188-303b9b46fbd7" xmlns:ns7="c0b5e642-373b-42bc-b8ab-09e6b5f374d0" targetNamespace="http://schemas.microsoft.com/office/2006/metadata/properties" ma:root="true" ma:fieldsID="395ed129304461eb919c47fb6ea68d49" ns2:_="" ns3:_="" ns4:_="" ns5:_="" ns6:_="" ns7:_="">
    <xsd:import namespace="1b1f2ee3-21cd-414b-b1b9-4664df205b45"/>
    <xsd:import namespace="0063f72e-ace3-48fb-9c1f-5b513408b31f"/>
    <xsd:import namespace="b413c3fd-5a3b-4239-b985-69032e371c04"/>
    <xsd:import namespace="a8f60570-4bd3-4f2b-950b-a996de8ab151"/>
    <xsd:import namespace="aaacb922-5235-4a66-b188-303b9b46fbd7"/>
    <xsd:import namespace="c0b5e642-373b-42bc-b8ab-09e6b5f374d0"/>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2:SharedWithUsers" minOccurs="0"/>
                <xsd:element ref="ns2:SharedWithDetails" minOccurs="0"/>
                <xsd:element ref="ns7:lcf76f155ced4ddcb4097134ff3c332f" minOccurs="0"/>
                <xsd:element ref="ns7:MediaServiceOCR" minOccurs="0"/>
                <xsd:element ref="ns7:MediaServiceGenerationTime" minOccurs="0"/>
                <xsd:element ref="ns7:MediaServiceEventHashCode" minOccurs="0"/>
                <xsd:element ref="ns7:MediaServiceObjectDetectorVersions" minOccurs="0"/>
                <xsd:element ref="ns7:MediaServiceSearchProperties" minOccurs="0"/>
                <xsd:element ref="ns7:MediaServiceDateTake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1f2ee3-21cd-414b-b1b9-4664df205b4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1;#Science and Innovation for Climate and Energy|ba4af673-c668-46d1-96d7-6fcdfcb7d67d"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cecc774f-231a-452c-a8ff-ee5a4bb7a992}" ma:internalName="TaxCatchAll" ma:showField="CatchAllData" ma:web="1b1f2ee3-21cd-414b-b1b9-4664df205b45">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cecc774f-231a-452c-a8ff-ee5a4bb7a992}" ma:internalName="TaxCatchAllLabel" ma:readOnly="true" ma:showField="CatchAllDataLabel" ma:web="1b1f2ee3-21cd-414b-b1b9-4664df205b45">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BEIS"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b5e642-373b-42bc-b8ab-09e6b5f374d0"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DateTaken" ma:index="35" nillable="true" ma:displayName="MediaServiceDateTaken" ma:hidden="true" ma:indexed="true" ma:internalName="MediaServiceDateTaken" ma:readOnly="true">
      <xsd:simpleType>
        <xsd:restriction base="dms:Text"/>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c0b5e642-373b-42bc-b8ab-09e6b5f374d0">
      <Terms xmlns="http://schemas.microsoft.com/office/infopath/2007/PartnerControls"/>
    </lcf76f155ced4ddcb4097134ff3c332f>
    <TaxCatchAll xmlns="1b1f2ee3-21cd-414b-b1b9-4664df205b45">
      <Value>1</Value>
    </TaxCatchAll>
    <Government_x0020_Body xmlns="b413c3fd-5a3b-4239-b985-69032e371c04">BEIS</Government_x0020_Body>
    <Date_x0020_Opened xmlns="b413c3fd-5a3b-4239-b985-69032e371c04">2026-03-10T16:09:58+00:00</Date_x0020_Opened>
    <LegacyData xmlns="aaacb922-5235-4a66-b188-303b9b46fbd7" xsi:nil="true"/>
    <Descriptor xmlns="0063f72e-ace3-48fb-9c1f-5b513408b31f" xsi:nil="true"/>
    <m975189f4ba442ecbf67d4147307b177 xmlns="1b1f2ee3-21cd-414b-b1b9-4664df205b45">
      <Terms xmlns="http://schemas.microsoft.com/office/infopath/2007/PartnerControls">
        <TermInfo xmlns="http://schemas.microsoft.com/office/infopath/2007/PartnerControls">
          <TermName xmlns="http://schemas.microsoft.com/office/infopath/2007/PartnerControls">Science and Innovation for Climate and Energy</TermName>
          <TermId xmlns="http://schemas.microsoft.com/office/infopath/2007/PartnerControls">ba4af673-c668-46d1-96d7-6fcdfcb7d67d</TermId>
        </TermInfo>
      </Terms>
    </m975189f4ba442ecbf67d4147307b177>
    <Security_x0020_Classification xmlns="0063f72e-ace3-48fb-9c1f-5b513408b31f">OFFICIAL</Security_x0020_Classification>
    <Retention_x0020_Label xmlns="a8f60570-4bd3-4f2b-950b-a996de8ab151" xsi:nil="true"/>
    <Date_x0020_Closed xmlns="b413c3fd-5a3b-4239-b985-69032e371c04" xsi:nil="true"/>
    <_dlc_DocId xmlns="1b1f2ee3-21cd-414b-b1b9-4664df205b45">3VPHD5W2A2SW-1169197907-13891</_dlc_DocId>
    <_dlc_DocIdUrl xmlns="1b1f2ee3-21cd-414b-b1b9-4664df205b45">
      <Url>https://beisgov.sharepoint.com/sites/GHGInventory-RestrictedWorkingStatistics/_layouts/15/DocIdRedir.aspx?ID=3VPHD5W2A2SW-1169197907-13891</Url>
      <Description>3VPHD5W2A2SW-1169197907-13891</Description>
    </_dlc_DocIdUrl>
  </documentManagement>
</p:properties>
</file>

<file path=customXml/itemProps1.xml><?xml version="1.0" encoding="utf-8"?>
<ds:datastoreItem xmlns:ds="http://schemas.openxmlformats.org/officeDocument/2006/customXml" ds:itemID="{26AFB69C-70B0-4198-A2AD-3CCD93364C68}">
  <ds:schemaRefs>
    <ds:schemaRef ds:uri="http://schemas.microsoft.com/sharepoint/v3/contenttype/forms"/>
  </ds:schemaRefs>
</ds:datastoreItem>
</file>

<file path=customXml/itemProps2.xml><?xml version="1.0" encoding="utf-8"?>
<ds:datastoreItem xmlns:ds="http://schemas.openxmlformats.org/officeDocument/2006/customXml" ds:itemID="{BB230516-74D7-491D-A7CD-B0C727FDE4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1f2ee3-21cd-414b-b1b9-4664df205b45"/>
    <ds:schemaRef ds:uri="0063f72e-ace3-48fb-9c1f-5b513408b31f"/>
    <ds:schemaRef ds:uri="b413c3fd-5a3b-4239-b985-69032e371c04"/>
    <ds:schemaRef ds:uri="a8f60570-4bd3-4f2b-950b-a996de8ab151"/>
    <ds:schemaRef ds:uri="aaacb922-5235-4a66-b188-303b9b46fbd7"/>
    <ds:schemaRef ds:uri="c0b5e642-373b-42bc-b8ab-09e6b5f374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C9BA6D-1F62-4D01-AFF3-00E663388AD5}">
  <ds:schemaRefs>
    <ds:schemaRef ds:uri="http://schemas.microsoft.com/sharepoint/events"/>
  </ds:schemaRefs>
</ds:datastoreItem>
</file>

<file path=customXml/itemProps4.xml><?xml version="1.0" encoding="utf-8"?>
<ds:datastoreItem xmlns:ds="http://schemas.openxmlformats.org/officeDocument/2006/customXml" ds:itemID="{2800F90B-8CA8-48CE-9435-F22740D74002}">
  <ds:schemaRefs>
    <ds:schemaRef ds:uri="http://purl.org/dc/elements/1.1/"/>
    <ds:schemaRef ds:uri="0063f72e-ace3-48fb-9c1f-5b513408b31f"/>
    <ds:schemaRef ds:uri="http://purl.org/dc/dcmitype/"/>
    <ds:schemaRef ds:uri="1b1f2ee3-21cd-414b-b1b9-4664df205b45"/>
    <ds:schemaRef ds:uri="http://schemas.microsoft.com/office/infopath/2007/PartnerControls"/>
    <ds:schemaRef ds:uri="http://schemas.openxmlformats.org/package/2006/metadata/core-properties"/>
    <ds:schemaRef ds:uri="c0b5e642-373b-42bc-b8ab-09e6b5f374d0"/>
    <ds:schemaRef ds:uri="http://schemas.microsoft.com/office/2006/metadata/properties"/>
    <ds:schemaRef ds:uri="aaacb922-5235-4a66-b188-303b9b46fbd7"/>
    <ds:schemaRef ds:uri="http://www.w3.org/XML/1998/namespace"/>
    <ds:schemaRef ds:uri="http://schemas.microsoft.com/office/2006/documentManagement/types"/>
    <ds:schemaRef ds:uri="a8f60570-4bd3-4f2b-950b-a996de8ab151"/>
    <ds:schemaRef ds:uri="b413c3fd-5a3b-4239-b985-69032e371c04"/>
    <ds:schemaRef ds:uri="http://purl.org/dc/terms/"/>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Contents</vt:lpstr>
      <vt:lpstr>7.1</vt:lpstr>
      <vt:lpstr>7.2</vt:lpstr>
      <vt:lpstr>7.3</vt:lpstr>
      <vt:lpstr>7.4</vt:lpstr>
      <vt:lpstr>7.5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Final greenhouse gas emissions statistics: end user data tables</dc:title>
  <dc:subject/>
  <dc:creator>Department for Energy Security and Net Zero</dc:creator>
  <cp:keywords/>
  <dc:description/>
  <cp:lastModifiedBy>Rose, Jacob (Energy Security)</cp:lastModifiedBy>
  <cp:revision/>
  <dcterms:created xsi:type="dcterms:W3CDTF">2022-10-26T13:02:23Z</dcterms:created>
  <dcterms:modified xsi:type="dcterms:W3CDTF">2026-03-29T18:05:17Z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2022-10-26T13:02:24Z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d2f975f4-6def-4820-a919-0635dd7264ca</vt:lpwstr>
  </property>
  <property fmtid="{D5CDD505-2E9C-101B-9397-08002B2CF9AE}" pid="8" name="MSIP_Label_ba62f585-b40f-4ab9-bafe-39150f03d124_ContentBits">
    <vt:lpwstr>0</vt:lpwstr>
  </property>
  <property fmtid="{D5CDD505-2E9C-101B-9397-08002B2CF9AE}" pid="9" name="ContentTypeId">
    <vt:lpwstr>0x01010083DA8A0CB65C0A4DABB86158B95F1749</vt:lpwstr>
  </property>
  <property fmtid="{D5CDD505-2E9C-101B-9397-08002B2CF9AE}" pid="10" name="Business Unit">
    <vt:lpwstr>1;#Science and Innovation for Climate and Energy|ba4af673-c668-46d1-96d7-6fcdfcb7d67d</vt:lpwstr>
  </property>
  <property fmtid="{D5CDD505-2E9C-101B-9397-08002B2CF9AE}" pid="11" name="MediaServiceImageTags">
    <vt:lpwstr/>
  </property>
  <property fmtid="{D5CDD505-2E9C-101B-9397-08002B2CF9AE}" pid="12" name="_dlc_DocIdItemGuid">
    <vt:lpwstr>f7147881-0e3b-4edf-be64-e75c2feffeea</vt:lpwstr>
  </property>
  <property fmtid="{D5CDD505-2E9C-101B-9397-08002B2CF9AE}" pid="13" name="Business_x0020_Unit">
    <vt:lpwstr>1;#Science and Innovation for Climate and Energy|ba4af673-c668-46d1-96d7-6fcdfcb7d67d</vt:lpwstr>
  </property>
</Properties>
</file>