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00CB736B-E6BF-4250-AD60-951DDD71017D}" xr6:coauthVersionLast="47" xr6:coauthVersionMax="47" xr10:uidLastSave="{00000000-0000-0000-0000-000000000000}"/>
  <bookViews>
    <workbookView xWindow="-103" yWindow="-103" windowWidth="19543" windowHeight="12497" xr2:uid="{00000000-000D-0000-FFFF-FFFF00000000}"/>
  </bookViews>
  <sheets>
    <sheet name="Cover_sheet" sheetId="3" r:id="rId1"/>
    <sheet name="Contents" sheetId="5" r:id="rId2"/>
    <sheet name="Notes" sheetId="4" r:id="rId3"/>
    <sheet name="List_of_Fields" sheetId="6" r:id="rId4"/>
    <sheet name="Asy_D08" sheetId="7" r:id="rId5"/>
    <sheet name="Data_Asy_D08" sheetId="1" r:id="rId6"/>
  </sheets>
  <definedNames>
    <definedName name="_xlnm._FilterDatabase" localSheetId="5" hidden="1">Data_Asy_D08!$A$2:$I$2014</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<sst xmlns="http://schemas.openxmlformats.org/spreadsheetml/2006/main" count="7345" uniqueCount="324">
  <si>
    <t>Year</t>
  </si>
  <si>
    <t>Quarter</t>
  </si>
  <si>
    <t>Region</t>
  </si>
  <si>
    <t>2019 Q1</t>
  </si>
  <si>
    <t>Albania</t>
  </si>
  <si>
    <t>Europe Other</t>
  </si>
  <si>
    <t>Algeria</t>
  </si>
  <si>
    <t>Africa North</t>
  </si>
  <si>
    <t>Bangladesh</t>
  </si>
  <si>
    <t>Asia South</t>
  </si>
  <si>
    <t>Bolivia</t>
  </si>
  <si>
    <t>America Central and South</t>
  </si>
  <si>
    <t>Brazil</t>
  </si>
  <si>
    <t>China</t>
  </si>
  <si>
    <t>Asia East</t>
  </si>
  <si>
    <t>Congo (Democratic Republic)</t>
  </si>
  <si>
    <t>Africa Sub-Saharan</t>
  </si>
  <si>
    <t>Ecuador</t>
  </si>
  <si>
    <t>Egypt</t>
  </si>
  <si>
    <t>Eritrea</t>
  </si>
  <si>
    <t>Gambia, The</t>
  </si>
  <si>
    <t>Georgia</t>
  </si>
  <si>
    <t>Ghana</t>
  </si>
  <si>
    <t>India</t>
  </si>
  <si>
    <t>Jamaica</t>
  </si>
  <si>
    <t>Kenya</t>
  </si>
  <si>
    <t>Kosovo</t>
  </si>
  <si>
    <t>Malawi</t>
  </si>
  <si>
    <t>Malaysia</t>
  </si>
  <si>
    <t>Asia South East</t>
  </si>
  <si>
    <t>Mali</t>
  </si>
  <si>
    <t>Mauritius</t>
  </si>
  <si>
    <t>Moldova</t>
  </si>
  <si>
    <t>Mongolia</t>
  </si>
  <si>
    <t>Namibia</t>
  </si>
  <si>
    <t>Nepal</t>
  </si>
  <si>
    <t>Nigeria</t>
  </si>
  <si>
    <t>Pakistan</t>
  </si>
  <si>
    <t>Philippines</t>
  </si>
  <si>
    <t>Sierra Leone</t>
  </si>
  <si>
    <t>South Africa</t>
  </si>
  <si>
    <t>Uganda</t>
  </si>
  <si>
    <t>Ukraine</t>
  </si>
  <si>
    <t>Tanzania</t>
  </si>
  <si>
    <t>Vietnam</t>
  </si>
  <si>
    <t>(All)</t>
  </si>
  <si>
    <t>Column Labels</t>
  </si>
  <si>
    <t>Values</t>
  </si>
  <si>
    <t>2010 Q1</t>
  </si>
  <si>
    <t>Australia</t>
  </si>
  <si>
    <t>Oceania</t>
  </si>
  <si>
    <t>Bosnia and Herzegovina</t>
  </si>
  <si>
    <t>Dominica</t>
  </si>
  <si>
    <t>Guinea</t>
  </si>
  <si>
    <t>Jordan</t>
  </si>
  <si>
    <t>Middle East</t>
  </si>
  <si>
    <t>Morocco</t>
  </si>
  <si>
    <t>Russia</t>
  </si>
  <si>
    <t>Sri Lanka</t>
  </si>
  <si>
    <t>Liberia</t>
  </si>
  <si>
    <t>Mexico</t>
  </si>
  <si>
    <t>Poland</t>
  </si>
  <si>
    <t>EU 8</t>
  </si>
  <si>
    <t>Senegal</t>
  </si>
  <si>
    <t>Tunisia</t>
  </si>
  <si>
    <t>Zambia</t>
  </si>
  <si>
    <t>Benin</t>
  </si>
  <si>
    <t>Chile</t>
  </si>
  <si>
    <t>Iran</t>
  </si>
  <si>
    <t>Iraq</t>
  </si>
  <si>
    <t>Israel</t>
  </si>
  <si>
    <t>Panama</t>
  </si>
  <si>
    <t>Romania</t>
  </si>
  <si>
    <t>EU 2</t>
  </si>
  <si>
    <t>Thailand</t>
  </si>
  <si>
    <t>United States</t>
  </si>
  <si>
    <t>America North</t>
  </si>
  <si>
    <t>Venezuela</t>
  </si>
  <si>
    <t>2010 Q2</t>
  </si>
  <si>
    <t>Former Yugoslavia</t>
  </si>
  <si>
    <t>Turkey</t>
  </si>
  <si>
    <t>Colombia</t>
  </si>
  <si>
    <t>Ivory Coast</t>
  </si>
  <si>
    <t>Hungary</t>
  </si>
  <si>
    <t>Maldives</t>
  </si>
  <si>
    <t>2010 Q3</t>
  </si>
  <si>
    <t>Kyrgyzstan</t>
  </si>
  <si>
    <t>Asia Central</t>
  </si>
  <si>
    <t>Netherlands</t>
  </si>
  <si>
    <t>EU 14</t>
  </si>
  <si>
    <t>Croatia</t>
  </si>
  <si>
    <t>EU Other</t>
  </si>
  <si>
    <t>Nicaragua</t>
  </si>
  <si>
    <t>Zimbabwe</t>
  </si>
  <si>
    <t>Libya</t>
  </si>
  <si>
    <t>Refugee</t>
  </si>
  <si>
    <t>Other</t>
  </si>
  <si>
    <t>Sudan</t>
  </si>
  <si>
    <t>Trinidad and Tobago</t>
  </si>
  <si>
    <t>2010 Q4</t>
  </si>
  <si>
    <t>Afghanistan</t>
  </si>
  <si>
    <t>Antigua and Barbuda</t>
  </si>
  <si>
    <t>Canada</t>
  </si>
  <si>
    <t>El Salvador</t>
  </si>
  <si>
    <t>Somalia</t>
  </si>
  <si>
    <t>Burundi</t>
  </si>
  <si>
    <t>Botswana</t>
  </si>
  <si>
    <t>Syria</t>
  </si>
  <si>
    <t>2011 Q1</t>
  </si>
  <si>
    <t>2011 Q2</t>
  </si>
  <si>
    <t>2011 Q4</t>
  </si>
  <si>
    <t>2011 Q3</t>
  </si>
  <si>
    <t>Angola</t>
  </si>
  <si>
    <t>Azerbaijan</t>
  </si>
  <si>
    <t>Bulgaria</t>
  </si>
  <si>
    <t>Cameroon</t>
  </si>
  <si>
    <t>Ethiopia</t>
  </si>
  <si>
    <t>Germany</t>
  </si>
  <si>
    <t>Honduras</t>
  </si>
  <si>
    <t>Indonesia</t>
  </si>
  <si>
    <t>Japan</t>
  </si>
  <si>
    <t>Mozambique</t>
  </si>
  <si>
    <t>Peru</t>
  </si>
  <si>
    <t>Saudi Arabia</t>
  </si>
  <si>
    <t>Spain</t>
  </si>
  <si>
    <t>Taiwan</t>
  </si>
  <si>
    <t>Togo</t>
  </si>
  <si>
    <t>Uzbekistan</t>
  </si>
  <si>
    <t>Western Sahara</t>
  </si>
  <si>
    <t>2012 Q2</t>
  </si>
  <si>
    <t>2012 Q1</t>
  </si>
  <si>
    <t>2012 Q3</t>
  </si>
  <si>
    <t>2012 Q4</t>
  </si>
  <si>
    <t>Argentina</t>
  </si>
  <si>
    <t>Bahamas, The</t>
  </si>
  <si>
    <t>Guyana</t>
  </si>
  <si>
    <t>Hong Kong</t>
  </si>
  <si>
    <t>Latvia</t>
  </si>
  <si>
    <t>Lebanon</t>
  </si>
  <si>
    <t>Lithuania</t>
  </si>
  <si>
    <t>Slovakia</t>
  </si>
  <si>
    <t>Yemen</t>
  </si>
  <si>
    <t>2013 Q3</t>
  </si>
  <si>
    <t>2013 Q2</t>
  </si>
  <si>
    <t>2013 Q1</t>
  </si>
  <si>
    <t>2013 Q4</t>
  </si>
  <si>
    <t>Congo</t>
  </si>
  <si>
    <t>Estonia</t>
  </si>
  <si>
    <t>France</t>
  </si>
  <si>
    <t>Gabon</t>
  </si>
  <si>
    <t>Italy</t>
  </si>
  <si>
    <t>Seychelles</t>
  </si>
  <si>
    <t>2014 Q1</t>
  </si>
  <si>
    <t>2014 Q4</t>
  </si>
  <si>
    <t>2014 Q3</t>
  </si>
  <si>
    <t>2014 Q2</t>
  </si>
  <si>
    <t>Costa Rica</t>
  </si>
  <si>
    <t>Greece</t>
  </si>
  <si>
    <t>Guatemala</t>
  </si>
  <si>
    <t>Kazakhstan</t>
  </si>
  <si>
    <t>Kuwait</t>
  </si>
  <si>
    <t>Portugal</t>
  </si>
  <si>
    <t>Singapore</t>
  </si>
  <si>
    <t>2015 Q3</t>
  </si>
  <si>
    <t>2015 Q1</t>
  </si>
  <si>
    <t>2015 Q4</t>
  </si>
  <si>
    <t>2015 Q2</t>
  </si>
  <si>
    <t>Armenia</t>
  </si>
  <si>
    <t>Barbados</t>
  </si>
  <si>
    <t>Belgium</t>
  </si>
  <si>
    <t>Cambodia</t>
  </si>
  <si>
    <t>Chad</t>
  </si>
  <si>
    <t>Cuba</t>
  </si>
  <si>
    <t>Grenada</t>
  </si>
  <si>
    <t>Haiti</t>
  </si>
  <si>
    <t>Ireland</t>
  </si>
  <si>
    <t>Stateless</t>
  </si>
  <si>
    <t>Oman</t>
  </si>
  <si>
    <t>Tajikistan</t>
  </si>
  <si>
    <t>2016 Q1</t>
  </si>
  <si>
    <t>2016 Q2</t>
  </si>
  <si>
    <t>2016 Q3</t>
  </si>
  <si>
    <t>2016 Q4</t>
  </si>
  <si>
    <t>Belize</t>
  </si>
  <si>
    <t>Fiji</t>
  </si>
  <si>
    <t>Niger</t>
  </si>
  <si>
    <t>Rwanda</t>
  </si>
  <si>
    <t>Other and unknown</t>
  </si>
  <si>
    <t>2017 Q1</t>
  </si>
  <si>
    <t>2017 Q3</t>
  </si>
  <si>
    <t>2017 Q2</t>
  </si>
  <si>
    <t>2017 Q4</t>
  </si>
  <si>
    <t>New Zealand</t>
  </si>
  <si>
    <t>Papua New Guinea</t>
  </si>
  <si>
    <t>2018 Q1</t>
  </si>
  <si>
    <t>2018 Q2</t>
  </si>
  <si>
    <t>2018 Q3</t>
  </si>
  <si>
    <t>Dominican Republic</t>
  </si>
  <si>
    <t>2018 Q4</t>
  </si>
  <si>
    <t>Belarus</t>
  </si>
  <si>
    <t>Notes</t>
  </si>
  <si>
    <t>Field</t>
  </si>
  <si>
    <t>Description</t>
  </si>
  <si>
    <t>Year / quarter</t>
  </si>
  <si>
    <t>Nationality</t>
  </si>
  <si>
    <t>Refusals from designated states</t>
  </si>
  <si>
    <t>Initial decisions from designated states</t>
  </si>
  <si>
    <t xml:space="preserve">Refusals from designated states </t>
  </si>
  <si>
    <t>The number of initial decisions from designated states which were refusals.</t>
  </si>
  <si>
    <t>The number of refusals from designated states which were certified as clearly unfounded.</t>
  </si>
  <si>
    <t>The number of refusals from non-designated states which were certified as clearly unfounded, on a case-by-case basis.</t>
  </si>
  <si>
    <t>2019 Q2</t>
  </si>
  <si>
    <t xml:space="preserve">Initial decisions from designated states </t>
  </si>
  <si>
    <t>Clearly unfounded refusals (designated states)</t>
  </si>
  <si>
    <t>Clearly unfounded refusals (non-designated states)</t>
  </si>
  <si>
    <t xml:space="preserve">Clearly unfounded refusals (designated states) </t>
  </si>
  <si>
    <t xml:space="preserve">Clearly unfounded refusals (non-designated states) </t>
  </si>
  <si>
    <t>2019 Q3</t>
  </si>
  <si>
    <t>2019 Q4</t>
  </si>
  <si>
    <t>Sheet</t>
  </si>
  <si>
    <t>Title</t>
  </si>
  <si>
    <t>Variables available</t>
  </si>
  <si>
    <t>Period covered</t>
  </si>
  <si>
    <t>Next planned update</t>
  </si>
  <si>
    <t>Earlier data available at
(opens new file):</t>
  </si>
  <si>
    <t>Yes</t>
  </si>
  <si>
    <t>Asy_D08</t>
  </si>
  <si>
    <t>Asylum - Vol 3</t>
  </si>
  <si>
    <t>2020 Q1</t>
  </si>
  <si>
    <t>2020 Q2</t>
  </si>
  <si>
    <t>To navigate to a specific detailed table, select the title from the list below.</t>
  </si>
  <si>
    <r>
      <rPr>
        <b/>
        <sz val="12"/>
        <rFont val="Arial"/>
        <family val="2"/>
      </rPr>
      <t>Email:</t>
    </r>
    <r>
      <rPr>
        <sz val="12"/>
        <rFont val="Arial"/>
        <family val="2"/>
      </rPr>
      <t xml:space="preserve"> </t>
    </r>
    <r>
      <rPr>
        <u/>
        <sz val="12"/>
        <color rgb="FF0000FF"/>
        <rFont val="Arial"/>
        <family val="2"/>
      </rPr>
      <t>MigrationStatsEnquiries@homeoffice.gov.uk</t>
    </r>
  </si>
  <si>
    <t>2020 Q3</t>
  </si>
  <si>
    <t>Year, quarter, nationality, region</t>
  </si>
  <si>
    <t>2020 Q4</t>
  </si>
  <si>
    <t>2021 Q1</t>
  </si>
  <si>
    <t>2021 Q2</t>
  </si>
  <si>
    <r>
      <rPr>
        <b/>
        <sz val="12"/>
        <rFont val="Arial"/>
        <family val="2"/>
      </rPr>
      <t xml:space="preserve">Press enquiries: </t>
    </r>
    <r>
      <rPr>
        <sz val="12"/>
        <rFont val="Arial"/>
        <family val="2"/>
      </rPr>
      <t>0300 123 3535</t>
    </r>
  </si>
  <si>
    <r>
      <rPr>
        <sz val="12"/>
        <rFont val="Arial"/>
        <family val="2"/>
      </rPr>
      <t xml:space="preserve">Data from 2009 to 2010 can be found in table as_13 in the old table formats, available at: </t>
    </r>
    <r>
      <rPr>
        <u/>
        <sz val="12"/>
        <color theme="10"/>
        <rFont val="Arial"/>
        <family val="2"/>
      </rPr>
      <t>Asylum data tables, volume 3 (opens new file)</t>
    </r>
  </si>
  <si>
    <t>2021 Q3</t>
  </si>
  <si>
    <t>2021 Q4</t>
  </si>
  <si>
    <t>2022 Q1</t>
  </si>
  <si>
    <t>2022 Q2</t>
  </si>
  <si>
    <t>2022 Q3</t>
  </si>
  <si>
    <t>2022 Q4</t>
  </si>
  <si>
    <t>Immigration System Statistics</t>
  </si>
  <si>
    <t>Asylum claims certified under Section 94 - pivot table</t>
  </si>
  <si>
    <t>Asylum claims certified under Section 94 - dataset</t>
  </si>
  <si>
    <t>Total clearly unfounded refusals</t>
  </si>
  <si>
    <t xml:space="preserve">Total clearly unfounded refusals </t>
  </si>
  <si>
    <t>The sum of clearly unfounded refusals from both designated states and non-designated states.</t>
  </si>
  <si>
    <t>2023 Q1</t>
  </si>
  <si>
    <t>2023 Q2</t>
  </si>
  <si>
    <t>South Korea</t>
  </si>
  <si>
    <t>North Macedonia</t>
  </si>
  <si>
    <t>Serbia and Montenegro</t>
  </si>
  <si>
    <t>St Kitts and Nevis</t>
  </si>
  <si>
    <t>St Vincent and the Grenadines</t>
  </si>
  <si>
    <t>St Lucia</t>
  </si>
  <si>
    <r>
      <rPr>
        <b/>
        <sz val="12"/>
        <rFont val="Arial"/>
        <family val="2"/>
      </rPr>
      <t>Responsible Statistician:</t>
    </r>
    <r>
      <rPr>
        <sz val="12"/>
        <rFont val="Arial"/>
        <family val="2"/>
      </rPr>
      <t xml:space="preserve"> Jack Cooper</t>
    </r>
  </si>
  <si>
    <t>2023 Q3</t>
  </si>
  <si>
    <t>2023 Q4</t>
  </si>
  <si>
    <t>2024 Q1</t>
  </si>
  <si>
    <t>Accredited Official Statistics</t>
  </si>
  <si>
    <t>2024 Q2</t>
  </si>
  <si>
    <t>East Timor</t>
  </si>
  <si>
    <t>Vanuatu</t>
  </si>
  <si>
    <t>North Korea</t>
  </si>
  <si>
    <t>2024 Q3</t>
  </si>
  <si>
    <r>
      <t>Next update:</t>
    </r>
    <r>
      <rPr>
        <sz val="12"/>
        <rFont val="Arial"/>
        <family val="2"/>
      </rPr>
      <t xml:space="preserve"> No planned update</t>
    </r>
  </si>
  <si>
    <t>Notice</t>
  </si>
  <si>
    <t xml:space="preserve">Table Asy_D08 was introduced to monitor the number of claims certified under Section 94 of the Nationality, Immigration and Asylum Act 2002, which had an out of country right of appeal (also known as ‘non-suspensive appeal’). </t>
  </si>
  <si>
    <t>The total number of certified claims (including those certified under Section 94) remains available in table Asy_D02. This change will ensure we provide a more coherent overview of asylum outcomes.</t>
  </si>
  <si>
    <t>No planned update</t>
  </si>
  <si>
    <t xml:space="preserve">The Nationality and Borders Act 2022 removed the out of country right of appeal for any decisions certified under section 94 on or after 28 June 2022. Therefore, table Asy_D08 has been discontinued. </t>
  </si>
  <si>
    <r>
      <rPr>
        <b/>
        <sz val="12"/>
        <rFont val="Arial"/>
        <family val="2"/>
      </rPr>
      <t>Published:</t>
    </r>
    <r>
      <rPr>
        <sz val="12"/>
        <rFont val="Arial"/>
        <family val="2"/>
      </rPr>
      <t xml:space="preserve"> 27 February 2025</t>
    </r>
  </si>
  <si>
    <t>year ending December 2024</t>
  </si>
  <si>
    <t>2010 to 2024 Q4</t>
  </si>
  <si>
    <t>Publication of the Asy_D08 tables (asylum claims certified under Section 94) will be discontinued. The last quarterly release has been published on 27 February 2025, with data to the end of December 2024. Table Asy_D08 was introduced to monitor the number of claims certified under Section 94 of the Nationality, Immigration and Asylum Act 2002, which had an out of country right of appeal (also known as ‘non-suspensive appeal’). The Nationality and Borders Act 2022 removed the out of country right of appeal for any decisions certified under section 94 on or after 28 June 2022. Therefore, table Asy_D08 will be discontinued. The total number of certified claims (including those certified under Section 94) remains available in table Asy_D02. This change will ensure we provide a more coherent overview of asylum outcomes.</t>
  </si>
  <si>
    <t xml:space="preserve">The last quarterly release was published on 27 February 2025, with data to the end of December 2024. </t>
  </si>
  <si>
    <t>2024 Q4</t>
  </si>
  <si>
    <t>Crown copyright © 2025</t>
  </si>
  <si>
    <t xml:space="preserve">Publication of the Asy_D08 tables (asylum claims certified under Section 94) will be discontinued. </t>
  </si>
  <si>
    <t>Home Office</t>
  </si>
  <si>
    <t>Asylum - Detailed Datasets</t>
  </si>
  <si>
    <t xml:space="preserve">This worksheet contains 3 tables presented vertically with one blank row between each table. </t>
  </si>
  <si>
    <t>Notice text</t>
  </si>
  <si>
    <t>Notice number</t>
  </si>
  <si>
    <t>Note number</t>
  </si>
  <si>
    <t>Note text</t>
  </si>
  <si>
    <t>Notes for Asy_D08</t>
  </si>
  <si>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</si>
  <si>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</si>
  <si>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</si>
  <si>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</si>
  <si>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</si>
  <si>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</si>
  <si>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The data relates to main applicants only.</t>
  </si>
  <si>
    <t>An asylum claim is certified where the claim is ‘clearly unfounded’. This means that the claimant cannot, on any legitimate view, qualify for refugee status, Humanitarian Protection, Discretionary Leave or leave to remain under family or private life rules.</t>
  </si>
  <si>
    <t xml:space="preserve">Section 94(1) of the Nationality, Immigration and Asylum Act 2002 states that the Secretary of State may certify a protection or human rights claim as clearly unfounded. </t>
  </si>
  <si>
    <t xml:space="preserve">Up to 27 June 2022, cases where the asylum claim has been refused and certified as 'clearly unfounded' were eligible for the non-suspensive appeals process. The Nationality and Borders Act 2022 removed the out of country right of appeal for any decisions certified under section 94 on or after 28 June 2022. This means that any decision certified after midnight on 27 June will not have a right of appeal against the decision. </t>
  </si>
  <si>
    <t>A non-suspensive appeal is a right of appeal where UK Visas and Immigration has concluded that there are insufficient ground shown that would qualify for a grant of refugee status, Humanitarian Protection or Discretionary Leave to remain (known as a ‘clearly unfounded claim’) and the applicant will not have the right to appeal against the decision while still in the UK.</t>
  </si>
  <si>
    <r>
      <rPr>
        <sz val="12"/>
        <rFont val="Arial"/>
        <family val="2"/>
      </rPr>
      <t>For additional information on EU14/EU8/EU2/EU Other country groupings, see section 2 of the</t>
    </r>
    <r>
      <rPr>
        <u/>
        <sz val="12"/>
        <color theme="10"/>
        <rFont val="Arial"/>
        <family val="2"/>
      </rPr>
      <t xml:space="preserve"> user guide</t>
    </r>
  </si>
  <si>
    <r>
      <t xml:space="preserve">The underlying casework systems on which this data are based are undergoing a process of change and therefore the published numbers may change in future quarters. Ongoing data quality checks do not at present suggest any large impacts from these changes will be apparent. For more information on this please see the </t>
    </r>
    <r>
      <rPr>
        <u/>
        <sz val="12"/>
        <color rgb="FF0000FF"/>
        <rFont val="Arial"/>
        <family val="2"/>
      </rPr>
      <t>user guide</t>
    </r>
    <r>
      <rPr>
        <sz val="12"/>
        <rFont val="Arial"/>
        <family val="2"/>
      </rPr>
      <t>.</t>
    </r>
  </si>
  <si>
    <t>Revisions of 2022 data may see a higher increase than usual due to immigration data from 2022 onwards being extracted from a new case working system.</t>
  </si>
  <si>
    <t>Data_Asy_D08</t>
  </si>
  <si>
    <t>Asy_D08: Asylum claims certified under Section 94, 2010 Q1 to 2024 Q4 - dataset</t>
  </si>
  <si>
    <t>Asy_D08: Asylum claims certified under Section 94, 2010 Q1 to 2024 Q4 - pivot table</t>
  </si>
  <si>
    <t>Note that this will require the download of a separate file.</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</si>
  <si>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</si>
  <si>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Asylum - Claims certified under Section 94</t>
  </si>
  <si>
    <t>Claims from nationals of all other States may be considered 'clearly unfounded' on a case-by-case basis.</t>
  </si>
  <si>
    <t>The period in which the initial decision was made on an asylum claim.</t>
  </si>
  <si>
    <t>Nationality of the asylum claimant.</t>
  </si>
  <si>
    <t>World region of the country of nationality for the asylum claimant.</t>
  </si>
  <si>
    <t>The number of initial decisions made on asylum claims from applicants whose country of nationality is a 'designated state'.</t>
  </si>
  <si>
    <t>Immigration system statistics, year ending December 2024</t>
  </si>
  <si>
    <t xml:space="preserve">Pivot tables are created with a default to show the latest eight quarters of data. This filter can be removed by clicking on the filter icon next to 'column filters' and pressing 'select all', or whichever alternative timeframe you would like to see. </t>
  </si>
  <si>
    <t>Claims from nationals of a ‘designated’ State who have had their claim refused are bound by legislation to have their claims certified as clearly unfounded unless the Secretary of State is not satisfied that the claim is clearly unfounded. Further information can be found in the user guide.</t>
  </si>
  <si>
    <t>Data is based on the date of initial decision and do not necessarily relate to claims made in the same period. For example, a decision in 2017 may relate to a claim made in 2016.</t>
  </si>
  <si>
    <t>Palestine</t>
  </si>
  <si>
    <t>Myanmar (Burma)</t>
  </si>
  <si>
    <t>Czechia</t>
  </si>
  <si>
    <t>Eswatini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</si>
</sst>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4"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36"/>
      <color rgb="FF0000FF"/>
      <name val="Arial"/>
      <family val="2"/>
    </font>
    <font>
      <sz val="11"/>
      <color theme="1"/>
      <name val="Arial"/>
      <family val="2"/>
    </font>
    <font>
      <u/>
      <sz val="12"/>
      <color rgb="FF0000FF"/>
      <name val="Arial"/>
      <family val="2"/>
    </font>
    <font>
      <sz val="12"/>
      <name val="Arial"/>
      <family val="2"/>
    </font>
    <font>
      <u/>
      <sz val="12"/>
      <color rgb="FF0563C1"/>
      <name val="Arial"/>
      <family val="2"/>
    </font>
    <font>
      <b/>
      <sz val="12"/>
      <name val="Arial"/>
      <family val="2"/>
    </font>
    <font>
      <sz val="20"/>
      <color rgb="FF0000FF"/>
      <name val="Arial"/>
      <family val="2"/>
    </font>
    <font>
      <sz val="14"/>
      <name val="Arial"/>
      <family val="2"/>
    </font>
    <font>
      <sz val="11"/>
      <color rgb="FF000000"/>
      <name val="Calibri"/>
      <family val="2"/>
      <scheme val="minor"/>
    </font>
    <font>
      <sz val="11"/>
      <name val="Arial"/>
      <family val="2"/>
    </font>
    <font>
      <b/>
      <sz val="12"/>
      <color theme="1"/>
      <name val="Arial"/>
      <family val="2"/>
    </font>
    <font>
      <b/>
      <sz val="15"/>
      <color theme="3"/>
      <name val="Calibri"/>
      <family val="2"/>
      <scheme val="minor"/>
    </font>
    <font>
      <sz val="10"/>
      <name val="Arial"/>
      <family val="2"/>
    </font>
    <font>
      <b/>
      <sz val="14"/>
      <name val="Arial"/>
      <family val="2"/>
    </font>
    <font>
      <sz val="11"/>
      <color rgb="FFFF0000"/>
      <name val="Calibri"/>
      <family val="2"/>
    </font>
    <font>
      <sz val="8"/>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theme="4"/>
      </bottom>
      <diagonal/>
    </border>
    <border>
      <left/>
      <right/>
      <top/>
      <bottom style="thin">
        <color rgb="FF000000"/>
      </bottom>
      <diagonal/>
    </border>
  </borders>
  <cellStyleXfs count="14">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16" fillId="0" borderId="0"/>
    <xf numFmtId="0" fontId="19" fillId="0" borderId="12" applyNumberFormat="0" applyFill="0" applyAlignment="0" applyProtection="0"/>
    <xf numFmtId="0" fontId="20" fillId="0" borderId="0"/>
  </cellStyleXfs>
  <cellXfs count="88">
    <xf numFmtId="0" fontId="0" fillId="0" borderId="0" xfId="0"/>
    <xf numFmtId="0" fontId="1" fillId="0" borderId="0" xfId="1" applyAlignment="1" applyProtection="1">
      <alignment vertical="center"/>
    </xf>
    <xf numFmtId="0" fontId="9" fillId="0" borderId="0" xfId="1" applyFont="1" applyAlignment="1" applyProtection="1">
      <alignment vertical="center"/>
    </xf>
    <xf numFmtId="0" fontId="10" fillId="0" borderId="0" xfId="2" applyFont="1" applyFill="1" applyAlignment="1">
      <alignment vertical="center"/>
    </xf>
    <xf numFmtId="0" fontId="11" fillId="0" borderId="0" xfId="1" applyFont="1" applyAlignment="1">
      <alignment vertical="center"/>
    </xf>
    <xf numFmtId="0" fontId="7" fillId="0" borderId="6" xfId="7" applyFont="1" applyFill="1" applyBorder="1" applyAlignment="1" applyProtection="1">
      <alignment vertical="center"/>
    </xf>
    <xf numFmtId="0" fontId="11" fillId="0" borderId="6" xfId="8" applyFont="1" applyFill="1" applyBorder="1" applyAlignment="1">
      <alignment vertical="center"/>
    </xf>
    <xf numFmtId="0" fontId="11" fillId="0" borderId="0" xfId="8" applyFont="1" applyFill="1" applyBorder="1" applyAlignment="1">
      <alignment vertical="center" wrapText="1"/>
    </xf>
    <xf numFmtId="0" fontId="3" fillId="0" borderId="0" xfId="4" applyFont="1" applyAlignment="1">
      <alignment vertical="center"/>
    </xf>
    <xf numFmtId="0" fontId="7" fillId="0" borderId="0" xfId="9" quotePrefix="1" applyFill="1" applyAlignment="1" applyProtection="1"/>
    <xf numFmtId="0" fontId="3" fillId="0" borderId="0" xfId="4" applyFont="1"/>
    <xf numFmtId="0" fontId="4" fillId="0" borderId="0" xfId="4"/>
    <xf numFmtId="0" fontId="7" fillId="0" borderId="0" xfId="7" applyFont="1" applyFill="1" applyBorder="1" applyAlignment="1">
      <alignment horizontal="left" vertical="top" wrapText="1"/>
    </xf>
    <xf numFmtId="0" fontId="4" fillId="0" borderId="0" xfId="4" applyAlignment="1">
      <alignment horizontal="left" vertical="top" wrapText="1"/>
    </xf>
    <xf numFmtId="0" fontId="11" fillId="0" borderId="0" xfId="1" applyFont="1" applyAlignment="1" applyProtection="1">
      <alignment vertical="center"/>
    </xf>
    <xf numFmtId="0" fontId="13" fillId="0" borderId="0" xfId="1" applyFont="1" applyAlignment="1" applyProtection="1">
      <alignment vertical="center"/>
    </xf>
    <xf numFmtId="0" fontId="11" fillId="0" borderId="0" xfId="3" applyFont="1" applyAlignment="1" applyProtection="1">
      <alignment vertical="center"/>
    </xf>
    <xf numFmtId="0" fontId="11" fillId="0" borderId="6" xfId="4" applyFont="1" applyBorder="1" applyAlignment="1">
      <alignment vertical="center"/>
    </xf>
    <xf numFmtId="0" fontId="11" fillId="0" borderId="8" xfId="4" applyFont="1" applyBorder="1" applyAlignment="1">
      <alignment horizontal="left" vertical="center" wrapText="1"/>
    </xf>
    <xf numFmtId="0" fontId="11" fillId="0" borderId="7" xfId="4" applyFont="1" applyBorder="1" applyAlignment="1">
      <alignment horizontal="left" vertical="center" wrapText="1"/>
    </xf>
    <xf numFmtId="0" fontId="11" fillId="0" borderId="0" xfId="5" applyFont="1" applyBorder="1" applyAlignment="1">
      <alignment horizontal="left" vertical="top" wrapText="1"/>
    </xf>
    <xf numFmtId="0" fontId="12" fillId="0" borderId="0" xfId="8" applyFont="1" applyFill="1" applyAlignment="1">
      <alignment wrapText="1"/>
    </xf>
    <xf numFmtId="0" fontId="7" fillId="0" borderId="6" xfId="7" applyFont="1" applyFill="1" applyBorder="1" applyAlignment="1">
      <alignment horizontal="center" vertical="center" wrapText="1"/>
    </xf>
    <xf numFmtId="164" fontId="11" fillId="0" borderId="0" xfId="4" quotePrefix="1" applyNumberFormat="1"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vertical="center" wrapText="1"/>
    </xf>
    <xf numFmtId="0" fontId="13" fillId="0" borderId="5" xfId="4" applyFont="1" applyBorder="1" applyAlignment="1">
      <alignment horizontal="left" vertical="center" wrapText="1"/>
    </xf>
    <xf numFmtId="0" fontId="13" fillId="0" borderId="4" xfId="4" applyFont="1" applyBorder="1" applyAlignment="1">
      <alignment horizontal="left" vertical="center" wrapText="1"/>
    </xf>
    <xf numFmtId="0" fontId="11" fillId="0" borderId="0" xfId="5" applyFont="1" applyBorder="1" applyAlignment="1">
      <alignment vertical="center" wrapText="1"/>
    </xf>
    <xf numFmtId="0" fontId="4" fillId="0" borderId="0" xfId="4" applyAlignment="1">
      <alignment wrapText="1"/>
    </xf>
    <xf numFmtId="0" fontId="17" fillId="0" borderId="0" xfId="0" applyFont="1"/>
    <xf numFmtId="0" fontId="11" fillId="0" borderId="0" xfId="0" applyFont="1"/>
    <xf numFmtId="0" fontId="7" fillId="0" borderId="0" xfId="7" quotePrefix="1" applyFont="1" applyFill="1" applyAlignment="1" applyProtection="1"/>
    <xf numFmtId="0" fontId="9" fillId="0" borderId="0" xfId="0" applyFont="1"/>
    <xf numFmtId="0" fontId="4" fillId="0" borderId="0" xfId="0" applyFont="1"/>
    <xf numFmtId="0" fontId="18" fillId="0" borderId="0" xfId="4" applyFont="1"/>
    <xf numFmtId="0" fontId="4" fillId="0" borderId="0" xfId="0" applyFont="1" applyAlignment="1">
      <alignment horizontal="justify" vertical="center"/>
    </xf>
    <xf numFmtId="0" fontId="4" fillId="0" borderId="0" xfId="0" applyFont="1" applyAlignment="1">
      <alignment horizontal="left" vertical="center"/>
    </xf>
    <xf numFmtId="0" fontId="8" fillId="0" borderId="0" xfId="12" applyFont="1" applyFill="1" applyBorder="1" applyAlignment="1">
      <alignment vertical="center"/>
    </xf>
    <xf numFmtId="0" fontId="14" fillId="0" borderId="0" xfId="1" applyFont="1" applyAlignment="1" applyProtection="1">
      <alignment vertical="center" wrapText="1"/>
    </xf>
    <xf numFmtId="0" fontId="15" fillId="0" borderId="0" xfId="1" applyFont="1" applyAlignment="1" applyProtection="1">
      <alignment vertical="center"/>
    </xf>
    <xf numFmtId="0" fontId="20" fillId="0" borderId="0" xfId="1" applyFont="1" applyAlignment="1" applyProtection="1">
      <alignment vertical="center"/>
    </xf>
    <xf numFmtId="0" fontId="21" fillId="0" borderId="0" xfId="12" applyFont="1" applyFill="1" applyBorder="1" applyAlignment="1"/>
    <xf numFmtId="0" fontId="13" fillId="0" borderId="0" xfId="4" applyFont="1"/>
    <xf numFmtId="0" fontId="11" fillId="0" borderId="0" xfId="4" applyFont="1"/>
    <xf numFmtId="0" fontId="13" fillId="0" borderId="0" xfId="4" applyFont="1" applyAlignment="1">
      <alignment horizontal="left"/>
    </xf>
    <xf numFmtId="0" fontId="11" fillId="0" borderId="0" xfId="4" applyFont="1" applyAlignment="1">
      <alignment vertical="center"/>
    </xf>
    <xf numFmtId="0" fontId="11" fillId="0" borderId="0" xfId="4" applyFont="1" applyAlignment="1">
      <alignment horizontal="left" vertical="center" wrapText="1"/>
    </xf>
    <xf numFmtId="0" fontId="13" fillId="0" borderId="13" xfId="4" applyFont="1" applyBorder="1" applyAlignment="1">
      <alignment vertical="center"/>
    </xf>
    <xf numFmtId="0" fontId="13" fillId="0" borderId="11" xfId="4" applyFont="1" applyBorder="1" applyAlignment="1">
      <alignment vertical="center"/>
    </xf>
    <xf numFmtId="0" fontId="13" fillId="0" borderId="13" xfId="4" applyFont="1" applyBorder="1" applyAlignment="1">
      <alignment vertical="center" wrapText="1"/>
    </xf>
    <xf numFmtId="0" fontId="7" fillId="0" borderId="0" xfId="7" quotePrefix="1" applyFont="1" applyFill="1" applyBorder="1" applyAlignment="1" applyProtection="1">
      <alignment vertical="center"/>
    </xf>
    <xf numFmtId="0" fontId="11" fillId="0" borderId="0" xfId="8" applyFont="1" applyFill="1" applyBorder="1" applyAlignment="1">
      <alignment vertical="center"/>
    </xf>
    <xf numFmtId="0" fontId="11" fillId="0" borderId="0" xfId="4" applyFont="1" applyAlignment="1">
      <alignment vertical="center" wrapText="1"/>
    </xf>
    <xf numFmtId="0" fontId="7" fillId="0" borderId="0" xfId="7" applyFont="1" applyFill="1" applyBorder="1" applyAlignment="1">
      <alignment horizontal="center" vertical="center" wrapText="1"/>
    </xf>
    <xf numFmtId="0" fontId="0" fillId="0" borderId="0" xfId="0" applyAlignment="1">
      <alignment horizontal="left" vertical="top" wrapText="1"/>
    </xf>
    <xf numFmtId="0" fontId="22" fillId="0" borderId="0" xfId="0" applyFont="1"/>
    <xf numFmtId="0" fontId="11" fillId="0" borderId="0" xfId="13" applyFont="1" applyAlignment="1">
      <alignment horizontal="left" vertical="center"/>
    </xf>
    <xf numFmtId="0" fontId="4" fillId="0" borderId="0" xfId="0" applyFont="1" applyAlignment="1">
      <alignment horizontal="left" vertical="top" wrapText="1"/>
    </xf>
    <xf numFmtId="0" fontId="4" fillId="0" borderId="0" xfId="4" applyAlignment="1">
      <alignment horizontal="center" vertical="center"/>
    </xf>
    <xf numFmtId="0" fontId="18" fillId="0" borderId="9" xfId="4" applyFont="1" applyBorder="1" applyAlignment="1">
      <alignment horizontal="left" vertical="center"/>
    </xf>
    <xf numFmtId="0" fontId="13" fillId="0" borderId="0" xfId="4" applyFont="1" applyAlignment="1">
      <alignment horizontal="left" vertical="top"/>
    </xf>
    <xf numFmtId="0" fontId="13" fillId="0" borderId="0" xfId="5" applyFont="1" applyAlignment="1">
      <alignment horizontal="left" vertical="top"/>
    </xf>
    <xf numFmtId="0" fontId="4" fillId="0" borderId="0" xfId="0" applyFont="1" applyAlignment="1">
      <alignment horizontal="left" wrapText="1"/>
    </xf>
    <xf numFmtId="0" fontId="4" fillId="0" borderId="0" xfId="4" applyAlignment="1">
      <alignment horizontal="left" vertical="top"/>
    </xf>
    <xf numFmtId="0" fontId="11" fillId="0" borderId="0" xfId="5" applyFont="1" applyAlignment="1">
      <alignment horizontal="left" vertical="top"/>
    </xf>
    <xf numFmtId="0" fontId="11" fillId="0" borderId="0" xfId="10" applyFont="1" applyAlignment="1">
      <alignment horizontal="center" vertical="top" wrapText="1"/>
    </xf>
    <xf numFmtId="0" fontId="4" fillId="0" borderId="0" xfId="0" applyFont="1" applyAlignment="1">
      <alignment wrapText="1"/>
    </xf>
    <xf numFmtId="0" fontId="4" fillId="0" borderId="0" xfId="0" applyFont="1" applyAlignment="1">
      <alignment horizontal="center" vertical="top"/>
    </xf>
    <xf numFmtId="0" fontId="13" fillId="0" borderId="0" xfId="12" applyFont="1" applyFill="1" applyBorder="1" applyAlignment="1"/>
    <xf numFmtId="0" fontId="1" fillId="0" borderId="0" xfId="4" applyFont="1" applyAlignment="1">
      <alignment vertical="center"/>
    </xf>
    <xf numFmtId="0" fontId="1" fillId="0" borderId="0" xfId="4" applyFont="1"/>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3" fillId="0" borderId="4" xfId="0" applyFont="1" applyBorder="1" applyAlignment="1">
      <alignment horizontal="left" vertical="center" wrapText="1"/>
    </xf>
    <xf numFmtId="0" fontId="11" fillId="0" borderId="8" xfId="0" applyFont="1" applyBorder="1" applyAlignment="1">
      <alignment horizontal="left" vertical="center"/>
    </xf>
    <xf numFmtId="0" fontId="11" fillId="0" borderId="1" xfId="0" applyFont="1" applyBorder="1" applyAlignment="1">
      <alignment horizontal="left" vertical="center"/>
    </xf>
    <xf numFmtId="3" fontId="11" fillId="0" borderId="1" xfId="0" applyNumberFormat="1" applyFont="1" applyBorder="1" applyAlignment="1">
      <alignment horizontal="right" vertical="center"/>
    </xf>
    <xf numFmtId="3" fontId="11" fillId="0" borderId="7" xfId="0" applyNumberFormat="1" applyFont="1" applyBorder="1" applyAlignment="1">
      <alignment horizontal="right" vertical="center"/>
    </xf>
    <xf numFmtId="0" fontId="11" fillId="0" borderId="3" xfId="0" applyFont="1" applyBorder="1" applyAlignment="1">
      <alignment horizontal="left"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2" xfId="0" applyNumberFormat="1" applyFont="1" applyBorder="1" applyAlignment="1">
      <alignment horizontal="right" vertical="center"/>
    </xf>
    <xf numFmtId="0" fontId="11" fillId="0" borderId="0" xfId="0" applyFont="1" applyAlignment="1">
      <alignment horizontal="left"/>
    </xf>
    <xf numFmtId="3" fontId="11" fillId="0" borderId="0" xfId="0" applyNumberFormat="1" applyFont="1"/>
    <xf numFmtId="0" fontId="13" fillId="0" borderId="0" xfId="0" applyFont="1" applyAlignment="1">
      <alignment horizontal="left"/>
    </xf>
  </cellXfs>
  <cellStyles count="14">
    <cellStyle name="Heading 1" xfId="12" builtinId="16"/>
    <cellStyle name="Hyperlink" xfId="7" builtinId="8"/>
    <cellStyle name="Hyperlink 2 2 2" xfId="2" xr:uid="{00000000-0005-0000-0000-000001000000}"/>
    <cellStyle name="Hyperlink 3" xfId="9" xr:uid="{F8387BA1-E0AB-4D74-BDA1-B3CD64A84E08}"/>
    <cellStyle name="Hyperlink 3 2" xfId="8" xr:uid="{198C34C6-CF40-48B9-A486-D8A318230741}"/>
    <cellStyle name="Normal" xfId="0" builtinId="0"/>
    <cellStyle name="Normal 2" xfId="4" xr:uid="{00000000-0005-0000-0000-000003000000}"/>
    <cellStyle name="Normal 2 4" xfId="10" xr:uid="{C55739B2-390A-4E2A-BC14-97D5CB06A833}"/>
    <cellStyle name="Normal 3" xfId="11" xr:uid="{19785024-52A7-4CB8-A685-09458FAFFA8C}"/>
    <cellStyle name="Normal 6 2" xfId="1" xr:uid="{00000000-0005-0000-0000-000004000000}"/>
    <cellStyle name="Normal 7 2" xfId="13" xr:uid="{4B1C5AF4-8B68-4818-98EB-E18C52991C91}"/>
    <cellStyle name="Normal 8" xfId="3" xr:uid="{00000000-0005-0000-0000-000005000000}"/>
    <cellStyle name="Normal 9" xfId="6" xr:uid="{00000000-0005-0000-0000-000006000000}"/>
    <cellStyle name="Normal_Detention tables 29 December 2001 excl dual" xfId="5" xr:uid="{00000000-0005-0000-0000-000007000000}"/>
  </cellStyles>
  <dxfs count="9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12"/>
      </font>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font>
        <b/>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border outline="0">
        <top style="thin">
          <color indexed="64"/>
        </top>
      </border>
    </dxf>
    <dxf>
      <border outline="0">
        <bottom style="thin">
          <color indexed="64"/>
        </bottom>
      </border>
    </dxf>
    <dxf>
      <font>
        <b/>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numFmt numFmtId="164" formatCode="[$-F800]dddd\,\ mmmm\ dd\,\ 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protection locked="1" hidden="0"/>
    </dxf>
    <dxf>
      <border outline="0">
        <top style="thin">
          <color rgb="FF000000"/>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70D143F9-A33A-4B8E-A05B-207D6CC1228D}">
      <tableStyleElement type="wholeTable" dxfId="97"/>
      <tableStyleElement type="headerRow" dxfId="9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6" name="Picture 5" descr="Home Office logo">
          <a:extLst>
            <a:ext uri="{FF2B5EF4-FFF2-40B4-BE49-F238E27FC236}">
              <a16:creationId xmlns:a16="http://schemas.microsoft.com/office/drawing/2014/main" id="{399CB4E4-965A-49AB-BC63-6402D32110E9}"/>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7" name="Picture 5" descr="Badge for accredited official statistics">
          <a:extLst>
            <a:ext uri="{FF2B5EF4-FFF2-40B4-BE49-F238E27FC236}">
              <a16:creationId xmlns:a16="http://schemas.microsoft.com/office/drawing/2014/main" id="{16FCEDF8-6727-473B-944E-8F5A766997F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3.476897222223" missingItemsLimit="0" createdVersion="8" refreshedVersion="8" minRefreshableVersion="3" recordCount="2408" xr:uid="{38811627-817A-420E-90C3-15CDF5CE0C2C}">
  <cacheSource type="worksheet">
    <worksheetSource ref="A2:I2410" sheet="Data_Asy_D08"/>
  </cacheSource>
  <cacheFields count="9">
    <cacheField name="Year" numFmtId="0">
      <sharedItems containsSemiMixedTypes="0" containsString="0" containsNumber="1" containsInteger="1" minValue="2010" maxValue="2024" count="15">
        <n v="2010"/>
        <n v="2011"/>
        <n v="2012"/>
        <n v="2013"/>
        <n v="2014"/>
        <n v="2015"/>
        <n v="2016"/>
        <n v="2017"/>
        <n v="2018"/>
        <n v="2019"/>
        <n v="2020"/>
        <n v="2021"/>
        <n v="2022"/>
        <n v="2023"/>
        <n v="2024"/>
      </sharedItems>
    </cacheField>
    <cacheField name="Quarter" numFmtId="0">
      <sharedItems count="60">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haredItems>
    </cacheField>
    <cacheField name="Nationality" numFmtId="0">
      <sharedItems count="154">
        <s v="Albania"/>
        <s v="Algeria"/>
        <s v="Australia"/>
        <s v="Bangladesh"/>
        <s v="Benin"/>
        <s v="Bolivia"/>
        <s v="Bosnia and Herzegovina"/>
        <s v="Brazil"/>
        <s v="Chile"/>
        <s v="China"/>
        <s v="Congo (Democratic Republic)"/>
        <s v="Dominica"/>
        <s v="Ecuador"/>
        <s v="Egypt"/>
        <s v="Eritrea"/>
        <s v="Gambia, The"/>
        <s v="Georgia"/>
        <s v="Ghana"/>
        <s v="Guinea"/>
        <s v="India"/>
        <s v="Iran"/>
        <s v="Iraq"/>
        <s v="Israel"/>
        <s v="Jamaica"/>
        <s v="Jordan"/>
        <s v="Kenya"/>
        <s v="Kosovo"/>
        <s v="Liberia"/>
        <s v="Malawi"/>
        <s v="Malaysia"/>
        <s v="Mali"/>
        <s v="Mauritius"/>
        <s v="Mexico"/>
        <s v="Moldova"/>
        <s v="Mongolia"/>
        <s v="Morocco"/>
        <s v="Namibia"/>
        <s v="Nigeria"/>
        <s v="North Korea"/>
        <s v="North Macedonia"/>
        <s v="Pakistan"/>
        <s v="Panama"/>
        <s v="Philippines"/>
        <s v="Poland"/>
        <s v="Romania"/>
        <s v="Russia"/>
        <s v="Senegal"/>
        <s v="Sierra Leone"/>
        <s v="South Africa"/>
        <s v="South Korea"/>
        <s v="Sri Lanka"/>
        <s v="Tanzania"/>
        <s v="Thailand"/>
        <s v="Tunisia"/>
        <s v="Uganda"/>
        <s v="Ukraine"/>
        <s v="United States"/>
        <s v="Venezuela"/>
        <s v="Vietnam"/>
        <s v="Zambia"/>
        <s v="Colombia"/>
        <s v="Former Yugoslavia"/>
        <s v="Hungary"/>
        <s v="Ivory Coast"/>
        <s v="Maldives"/>
        <s v="Turkey"/>
        <s v="Myanmar (Burma)"/>
        <s v="Croatia"/>
        <s v="Kyrgyzstan"/>
        <s v="Libya"/>
        <s v="Netherlands"/>
        <s v="Nicaragua"/>
        <s v="Palestine"/>
        <s v="Refugee"/>
        <s v="Serbia and Montenegro"/>
        <s v="Sudan"/>
        <s v="Trinidad and Tobago"/>
        <s v="Zimbabwe"/>
        <s v="Afghanistan"/>
        <s v="Antigua and Barbuda"/>
        <s v="Botswana"/>
        <s v="Burundi"/>
        <s v="Canada"/>
        <s v="El Salvador"/>
        <s v="Somalia"/>
        <s v="Syria"/>
        <s v="Angola"/>
        <s v="Azerbaijan"/>
        <s v="Indonesia"/>
        <s v="Peru"/>
        <s v="Saudi Arabia"/>
        <s v="Uzbekistan"/>
        <s v="Western Sahara"/>
        <s v="Bulgaria"/>
        <s v="Ethiopia"/>
        <s v="Honduras"/>
        <s v="Japan"/>
        <s v="Nepal"/>
        <s v="St Lucia"/>
        <s v="Togo"/>
        <s v="Mozambique"/>
        <s v="Cameroon"/>
        <s v="Germany"/>
        <s v="Spain"/>
        <s v="Taiwan"/>
        <s v="Yemen"/>
        <s v="Argentina"/>
        <s v="Bahamas, The"/>
        <s v="Hong Kong"/>
        <s v="Lebanon"/>
        <s v="Lithuania"/>
        <s v="Slovakia"/>
        <s v="Guyana"/>
        <s v="Latvia"/>
        <s v="Congo"/>
        <s v="Estonia"/>
        <s v="Italy"/>
        <s v="Seychelles"/>
        <s v="Czechia"/>
        <s v="France"/>
        <s v="Gabon"/>
        <s v="Costa Rica"/>
        <s v="Greece"/>
        <s v="Kuwait"/>
        <s v="Portugal"/>
        <s v="Guatemala"/>
        <s v="Eswatini"/>
        <s v="Kazakhstan"/>
        <s v="Singapore"/>
        <s v="Armenia"/>
        <s v="Grenada"/>
        <s v="Haiti"/>
        <s v="Ireland"/>
        <s v="Oman"/>
        <s v="Tajikistan"/>
        <s v="Barbados"/>
        <s v="Belgium"/>
        <s v="Cambodia"/>
        <s v="Chad"/>
        <s v="Cuba"/>
        <s v="Stateless"/>
        <s v="St Vincent and the Grenadines"/>
        <s v="Belize"/>
        <s v="St Kitts and Nevis"/>
        <s v="Rwanda"/>
        <s v="Fiji"/>
        <s v="Niger"/>
        <s v="Other and unknown"/>
        <s v="New Zealand"/>
        <s v="Papua New Guinea"/>
        <s v="Dominican Republic"/>
        <s v="Belarus"/>
        <s v="East Timor"/>
        <s v="Vanuatu"/>
      </sharedItems>
    </cacheField>
    <cacheField name="Region" numFmtId="0">
      <sharedItems count="16">
        <s v="Europe Other"/>
        <s v="Africa North"/>
        <s v="Oceania"/>
        <s v="Asia South"/>
        <s v="Africa Sub-Saharan"/>
        <s v="America Central and South"/>
        <s v="Asia East"/>
        <s v="Middle East"/>
        <s v="Asia South East"/>
        <s v="EU 8"/>
        <s v="EU 2"/>
        <s v="America North"/>
        <s v="EU Other"/>
        <s v="Asia Central"/>
        <s v="EU 14"/>
        <s v="Other"/>
      </sharedItems>
    </cacheField>
    <cacheField name="Initial decisions from designated states" numFmtId="3">
      <sharedItems containsSemiMixedTypes="0" containsString="0" containsNumber="1" containsInteger="1" minValue="0" maxValue="2445"/>
    </cacheField>
    <cacheField name="Refusals from designated states" numFmtId="3">
      <sharedItems containsSemiMixedTypes="0" containsString="0" containsNumber="1" containsInteger="1" minValue="0" maxValue="2332"/>
    </cacheField>
    <cacheField name="Clearly unfounded refusals (designated states)" numFmtId="3">
      <sharedItems containsSemiMixedTypes="0" containsString="0" containsNumber="1" containsInteger="1" minValue="0" maxValue="1473"/>
    </cacheField>
    <cacheField name="Clearly unfounded refusals (non-designated states)" numFmtId="3">
      <sharedItems containsSemiMixedTypes="0" containsString="0" containsNumber="1" containsInteger="1" minValue="0" maxValue="96"/>
    </cacheField>
    <cacheField name="Total clearly unfounded refusals" numFmtId="3">
      <sharedItems containsSemiMixedTypes="0" containsString="0" containsNumber="1" containsInteger="1" minValue="0" maxValue="14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08">
  <r>
    <x v="0"/>
    <x v="0"/>
    <x v="0"/>
    <x v="0"/>
    <n v="40"/>
    <n v="34"/>
    <n v="18"/>
    <n v="0"/>
    <n v="18"/>
  </r>
  <r>
    <x v="0"/>
    <x v="0"/>
    <x v="1"/>
    <x v="1"/>
    <n v="0"/>
    <n v="0"/>
    <n v="0"/>
    <n v="7"/>
    <n v="7"/>
  </r>
  <r>
    <x v="0"/>
    <x v="0"/>
    <x v="2"/>
    <x v="2"/>
    <n v="0"/>
    <n v="0"/>
    <n v="0"/>
    <n v="1"/>
    <n v="1"/>
  </r>
  <r>
    <x v="0"/>
    <x v="0"/>
    <x v="3"/>
    <x v="3"/>
    <n v="0"/>
    <n v="0"/>
    <n v="0"/>
    <n v="12"/>
    <n v="12"/>
  </r>
  <r>
    <x v="0"/>
    <x v="0"/>
    <x v="4"/>
    <x v="4"/>
    <n v="0"/>
    <n v="0"/>
    <n v="0"/>
    <n v="1"/>
    <n v="1"/>
  </r>
  <r>
    <x v="0"/>
    <x v="0"/>
    <x v="5"/>
    <x v="5"/>
    <n v="4"/>
    <n v="4"/>
    <n v="2"/>
    <n v="0"/>
    <n v="2"/>
  </r>
  <r>
    <x v="0"/>
    <x v="0"/>
    <x v="6"/>
    <x v="0"/>
    <n v="1"/>
    <n v="0"/>
    <n v="0"/>
    <n v="0"/>
    <n v="0"/>
  </r>
  <r>
    <x v="0"/>
    <x v="0"/>
    <x v="7"/>
    <x v="5"/>
    <n v="4"/>
    <n v="4"/>
    <n v="3"/>
    <n v="0"/>
    <n v="3"/>
  </r>
  <r>
    <x v="0"/>
    <x v="0"/>
    <x v="8"/>
    <x v="5"/>
    <n v="0"/>
    <n v="0"/>
    <n v="0"/>
    <n v="2"/>
    <n v="2"/>
  </r>
  <r>
    <x v="0"/>
    <x v="0"/>
    <x v="9"/>
    <x v="6"/>
    <n v="0"/>
    <n v="0"/>
    <n v="0"/>
    <n v="7"/>
    <n v="7"/>
  </r>
  <r>
    <x v="0"/>
    <x v="0"/>
    <x v="10"/>
    <x v="4"/>
    <n v="0"/>
    <n v="0"/>
    <n v="0"/>
    <n v="1"/>
    <n v="1"/>
  </r>
  <r>
    <x v="0"/>
    <x v="0"/>
    <x v="11"/>
    <x v="5"/>
    <n v="0"/>
    <n v="0"/>
    <n v="0"/>
    <n v="1"/>
    <n v="1"/>
  </r>
  <r>
    <x v="0"/>
    <x v="0"/>
    <x v="12"/>
    <x v="5"/>
    <n v="2"/>
    <n v="2"/>
    <n v="1"/>
    <n v="0"/>
    <n v="1"/>
  </r>
  <r>
    <x v="0"/>
    <x v="0"/>
    <x v="13"/>
    <x v="1"/>
    <n v="0"/>
    <n v="0"/>
    <n v="0"/>
    <n v="2"/>
    <n v="2"/>
  </r>
  <r>
    <x v="0"/>
    <x v="0"/>
    <x v="14"/>
    <x v="4"/>
    <n v="0"/>
    <n v="0"/>
    <n v="0"/>
    <n v="1"/>
    <n v="1"/>
  </r>
  <r>
    <x v="0"/>
    <x v="0"/>
    <x v="15"/>
    <x v="4"/>
    <n v="29"/>
    <n v="25"/>
    <n v="7"/>
    <n v="0"/>
    <n v="7"/>
  </r>
  <r>
    <x v="0"/>
    <x v="0"/>
    <x v="16"/>
    <x v="0"/>
    <n v="0"/>
    <n v="0"/>
    <n v="0"/>
    <n v="2"/>
    <n v="2"/>
  </r>
  <r>
    <x v="0"/>
    <x v="0"/>
    <x v="17"/>
    <x v="4"/>
    <n v="22"/>
    <n v="21"/>
    <n v="11"/>
    <n v="0"/>
    <n v="11"/>
  </r>
  <r>
    <x v="0"/>
    <x v="0"/>
    <x v="18"/>
    <x v="4"/>
    <n v="0"/>
    <n v="0"/>
    <n v="0"/>
    <n v="1"/>
    <n v="1"/>
  </r>
  <r>
    <x v="0"/>
    <x v="0"/>
    <x v="19"/>
    <x v="3"/>
    <n v="85"/>
    <n v="84"/>
    <n v="45"/>
    <n v="0"/>
    <n v="45"/>
  </r>
  <r>
    <x v="0"/>
    <x v="0"/>
    <x v="20"/>
    <x v="7"/>
    <n v="0"/>
    <n v="0"/>
    <n v="0"/>
    <n v="1"/>
    <n v="1"/>
  </r>
  <r>
    <x v="0"/>
    <x v="0"/>
    <x v="21"/>
    <x v="7"/>
    <n v="0"/>
    <n v="0"/>
    <n v="0"/>
    <n v="2"/>
    <n v="2"/>
  </r>
  <r>
    <x v="0"/>
    <x v="0"/>
    <x v="22"/>
    <x v="7"/>
    <n v="0"/>
    <n v="0"/>
    <n v="0"/>
    <n v="1"/>
    <n v="1"/>
  </r>
  <r>
    <x v="0"/>
    <x v="0"/>
    <x v="23"/>
    <x v="5"/>
    <n v="48"/>
    <n v="44"/>
    <n v="8"/>
    <n v="0"/>
    <n v="8"/>
  </r>
  <r>
    <x v="0"/>
    <x v="0"/>
    <x v="24"/>
    <x v="7"/>
    <n v="0"/>
    <n v="0"/>
    <n v="0"/>
    <n v="1"/>
    <n v="1"/>
  </r>
  <r>
    <x v="0"/>
    <x v="0"/>
    <x v="25"/>
    <x v="4"/>
    <n v="9"/>
    <n v="9"/>
    <n v="5"/>
    <n v="0"/>
    <n v="5"/>
  </r>
  <r>
    <x v="0"/>
    <x v="0"/>
    <x v="26"/>
    <x v="0"/>
    <n v="1"/>
    <n v="0"/>
    <n v="0"/>
    <n v="0"/>
    <n v="0"/>
  </r>
  <r>
    <x v="0"/>
    <x v="0"/>
    <x v="27"/>
    <x v="4"/>
    <n v="0"/>
    <n v="0"/>
    <n v="0"/>
    <n v="1"/>
    <n v="1"/>
  </r>
  <r>
    <x v="0"/>
    <x v="0"/>
    <x v="28"/>
    <x v="4"/>
    <n v="9"/>
    <n v="8"/>
    <n v="2"/>
    <n v="6"/>
    <n v="8"/>
  </r>
  <r>
    <x v="0"/>
    <x v="0"/>
    <x v="29"/>
    <x v="8"/>
    <n v="0"/>
    <n v="0"/>
    <n v="0"/>
    <n v="1"/>
    <n v="1"/>
  </r>
  <r>
    <x v="0"/>
    <x v="0"/>
    <x v="30"/>
    <x v="4"/>
    <n v="1"/>
    <n v="1"/>
    <n v="0"/>
    <n v="0"/>
    <n v="0"/>
  </r>
  <r>
    <x v="0"/>
    <x v="0"/>
    <x v="31"/>
    <x v="4"/>
    <n v="3"/>
    <n v="3"/>
    <n v="1"/>
    <n v="0"/>
    <n v="1"/>
  </r>
  <r>
    <x v="0"/>
    <x v="0"/>
    <x v="32"/>
    <x v="5"/>
    <n v="0"/>
    <n v="0"/>
    <n v="0"/>
    <n v="1"/>
    <n v="1"/>
  </r>
  <r>
    <x v="0"/>
    <x v="0"/>
    <x v="33"/>
    <x v="0"/>
    <n v="2"/>
    <n v="2"/>
    <n v="1"/>
    <n v="0"/>
    <n v="1"/>
  </r>
  <r>
    <x v="0"/>
    <x v="0"/>
    <x v="34"/>
    <x v="6"/>
    <n v="9"/>
    <n v="8"/>
    <n v="3"/>
    <n v="0"/>
    <n v="3"/>
  </r>
  <r>
    <x v="0"/>
    <x v="0"/>
    <x v="35"/>
    <x v="1"/>
    <n v="0"/>
    <n v="0"/>
    <n v="0"/>
    <n v="1"/>
    <n v="1"/>
  </r>
  <r>
    <x v="0"/>
    <x v="0"/>
    <x v="36"/>
    <x v="4"/>
    <n v="0"/>
    <n v="0"/>
    <n v="0"/>
    <n v="1"/>
    <n v="1"/>
  </r>
  <r>
    <x v="0"/>
    <x v="0"/>
    <x v="37"/>
    <x v="4"/>
    <n v="96"/>
    <n v="92"/>
    <n v="47"/>
    <n v="16"/>
    <n v="63"/>
  </r>
  <r>
    <x v="0"/>
    <x v="0"/>
    <x v="38"/>
    <x v="6"/>
    <n v="0"/>
    <n v="0"/>
    <n v="0"/>
    <n v="10"/>
    <n v="10"/>
  </r>
  <r>
    <x v="0"/>
    <x v="0"/>
    <x v="39"/>
    <x v="0"/>
    <n v="1"/>
    <n v="1"/>
    <n v="1"/>
    <n v="0"/>
    <n v="1"/>
  </r>
  <r>
    <x v="0"/>
    <x v="0"/>
    <x v="40"/>
    <x v="3"/>
    <n v="0"/>
    <n v="0"/>
    <n v="0"/>
    <n v="15"/>
    <n v="15"/>
  </r>
  <r>
    <x v="0"/>
    <x v="0"/>
    <x v="41"/>
    <x v="5"/>
    <n v="0"/>
    <n v="0"/>
    <n v="0"/>
    <n v="1"/>
    <n v="1"/>
  </r>
  <r>
    <x v="0"/>
    <x v="0"/>
    <x v="42"/>
    <x v="8"/>
    <n v="0"/>
    <n v="0"/>
    <n v="0"/>
    <n v="1"/>
    <n v="1"/>
  </r>
  <r>
    <x v="0"/>
    <x v="0"/>
    <x v="43"/>
    <x v="9"/>
    <n v="0"/>
    <n v="0"/>
    <n v="0"/>
    <n v="1"/>
    <n v="1"/>
  </r>
  <r>
    <x v="0"/>
    <x v="0"/>
    <x v="44"/>
    <x v="10"/>
    <n v="0"/>
    <n v="0"/>
    <n v="0"/>
    <n v="2"/>
    <n v="2"/>
  </r>
  <r>
    <x v="0"/>
    <x v="0"/>
    <x v="45"/>
    <x v="0"/>
    <n v="0"/>
    <n v="0"/>
    <n v="0"/>
    <n v="4"/>
    <n v="4"/>
  </r>
  <r>
    <x v="0"/>
    <x v="0"/>
    <x v="46"/>
    <x v="4"/>
    <n v="0"/>
    <n v="0"/>
    <n v="0"/>
    <n v="4"/>
    <n v="4"/>
  </r>
  <r>
    <x v="0"/>
    <x v="0"/>
    <x v="47"/>
    <x v="4"/>
    <n v="10"/>
    <n v="9"/>
    <n v="5"/>
    <n v="0"/>
    <n v="5"/>
  </r>
  <r>
    <x v="0"/>
    <x v="0"/>
    <x v="48"/>
    <x v="4"/>
    <n v="46"/>
    <n v="38"/>
    <n v="19"/>
    <n v="0"/>
    <n v="19"/>
  </r>
  <r>
    <x v="0"/>
    <x v="0"/>
    <x v="49"/>
    <x v="6"/>
    <n v="0"/>
    <n v="0"/>
    <n v="0"/>
    <n v="1"/>
    <n v="1"/>
  </r>
  <r>
    <x v="0"/>
    <x v="0"/>
    <x v="50"/>
    <x v="3"/>
    <n v="0"/>
    <n v="0"/>
    <n v="0"/>
    <n v="1"/>
    <n v="1"/>
  </r>
  <r>
    <x v="0"/>
    <x v="0"/>
    <x v="51"/>
    <x v="4"/>
    <n v="0"/>
    <n v="0"/>
    <n v="0"/>
    <n v="1"/>
    <n v="1"/>
  </r>
  <r>
    <x v="0"/>
    <x v="0"/>
    <x v="52"/>
    <x v="8"/>
    <n v="0"/>
    <n v="0"/>
    <n v="0"/>
    <n v="1"/>
    <n v="1"/>
  </r>
  <r>
    <x v="0"/>
    <x v="0"/>
    <x v="53"/>
    <x v="1"/>
    <n v="0"/>
    <n v="0"/>
    <n v="0"/>
    <n v="2"/>
    <n v="2"/>
  </r>
  <r>
    <x v="0"/>
    <x v="0"/>
    <x v="54"/>
    <x v="4"/>
    <n v="0"/>
    <n v="0"/>
    <n v="0"/>
    <n v="1"/>
    <n v="1"/>
  </r>
  <r>
    <x v="0"/>
    <x v="0"/>
    <x v="55"/>
    <x v="0"/>
    <n v="8"/>
    <n v="8"/>
    <n v="5"/>
    <n v="0"/>
    <n v="5"/>
  </r>
  <r>
    <x v="0"/>
    <x v="0"/>
    <x v="56"/>
    <x v="11"/>
    <n v="0"/>
    <n v="0"/>
    <n v="0"/>
    <n v="1"/>
    <n v="1"/>
  </r>
  <r>
    <x v="0"/>
    <x v="0"/>
    <x v="57"/>
    <x v="5"/>
    <n v="0"/>
    <n v="0"/>
    <n v="0"/>
    <n v="1"/>
    <n v="1"/>
  </r>
  <r>
    <x v="0"/>
    <x v="0"/>
    <x v="58"/>
    <x v="8"/>
    <n v="0"/>
    <n v="0"/>
    <n v="0"/>
    <n v="1"/>
    <n v="1"/>
  </r>
  <r>
    <x v="0"/>
    <x v="0"/>
    <x v="59"/>
    <x v="4"/>
    <n v="0"/>
    <n v="0"/>
    <n v="0"/>
    <n v="1"/>
    <n v="1"/>
  </r>
  <r>
    <x v="0"/>
    <x v="1"/>
    <x v="0"/>
    <x v="0"/>
    <n v="44"/>
    <n v="33"/>
    <n v="7"/>
    <n v="0"/>
    <n v="7"/>
  </r>
  <r>
    <x v="0"/>
    <x v="1"/>
    <x v="1"/>
    <x v="1"/>
    <n v="0"/>
    <n v="0"/>
    <n v="0"/>
    <n v="7"/>
    <n v="7"/>
  </r>
  <r>
    <x v="0"/>
    <x v="1"/>
    <x v="3"/>
    <x v="3"/>
    <n v="0"/>
    <n v="0"/>
    <n v="0"/>
    <n v="8"/>
    <n v="8"/>
  </r>
  <r>
    <x v="0"/>
    <x v="1"/>
    <x v="5"/>
    <x v="5"/>
    <n v="5"/>
    <n v="5"/>
    <n v="3"/>
    <n v="0"/>
    <n v="3"/>
  </r>
  <r>
    <x v="0"/>
    <x v="1"/>
    <x v="6"/>
    <x v="0"/>
    <n v="3"/>
    <n v="2"/>
    <n v="0"/>
    <n v="0"/>
    <n v="0"/>
  </r>
  <r>
    <x v="0"/>
    <x v="1"/>
    <x v="7"/>
    <x v="5"/>
    <n v="11"/>
    <n v="10"/>
    <n v="9"/>
    <n v="0"/>
    <n v="9"/>
  </r>
  <r>
    <x v="0"/>
    <x v="1"/>
    <x v="8"/>
    <x v="5"/>
    <n v="0"/>
    <n v="0"/>
    <n v="0"/>
    <n v="1"/>
    <n v="1"/>
  </r>
  <r>
    <x v="0"/>
    <x v="1"/>
    <x v="9"/>
    <x v="6"/>
    <n v="0"/>
    <n v="0"/>
    <n v="0"/>
    <n v="3"/>
    <n v="3"/>
  </r>
  <r>
    <x v="0"/>
    <x v="1"/>
    <x v="60"/>
    <x v="5"/>
    <n v="0"/>
    <n v="0"/>
    <n v="0"/>
    <n v="1"/>
    <n v="1"/>
  </r>
  <r>
    <x v="0"/>
    <x v="1"/>
    <x v="13"/>
    <x v="1"/>
    <n v="0"/>
    <n v="0"/>
    <n v="0"/>
    <n v="1"/>
    <n v="1"/>
  </r>
  <r>
    <x v="0"/>
    <x v="1"/>
    <x v="61"/>
    <x v="0"/>
    <n v="0"/>
    <n v="0"/>
    <n v="0"/>
    <n v="1"/>
    <n v="1"/>
  </r>
  <r>
    <x v="0"/>
    <x v="1"/>
    <x v="15"/>
    <x v="4"/>
    <n v="23"/>
    <n v="17"/>
    <n v="0"/>
    <n v="0"/>
    <n v="0"/>
  </r>
  <r>
    <x v="0"/>
    <x v="1"/>
    <x v="16"/>
    <x v="0"/>
    <n v="0"/>
    <n v="0"/>
    <n v="0"/>
    <n v="1"/>
    <n v="1"/>
  </r>
  <r>
    <x v="0"/>
    <x v="1"/>
    <x v="17"/>
    <x v="4"/>
    <n v="32"/>
    <n v="31"/>
    <n v="17"/>
    <n v="1"/>
    <n v="18"/>
  </r>
  <r>
    <x v="0"/>
    <x v="1"/>
    <x v="62"/>
    <x v="9"/>
    <n v="0"/>
    <n v="0"/>
    <n v="0"/>
    <n v="1"/>
    <n v="1"/>
  </r>
  <r>
    <x v="0"/>
    <x v="1"/>
    <x v="19"/>
    <x v="3"/>
    <n v="57"/>
    <n v="54"/>
    <n v="35"/>
    <n v="0"/>
    <n v="35"/>
  </r>
  <r>
    <x v="0"/>
    <x v="1"/>
    <x v="20"/>
    <x v="7"/>
    <n v="0"/>
    <n v="0"/>
    <n v="0"/>
    <n v="1"/>
    <n v="1"/>
  </r>
  <r>
    <x v="0"/>
    <x v="1"/>
    <x v="63"/>
    <x v="4"/>
    <n v="0"/>
    <n v="0"/>
    <n v="0"/>
    <n v="1"/>
    <n v="1"/>
  </r>
  <r>
    <x v="0"/>
    <x v="1"/>
    <x v="23"/>
    <x v="5"/>
    <n v="51"/>
    <n v="45"/>
    <n v="15"/>
    <n v="0"/>
    <n v="15"/>
  </r>
  <r>
    <x v="0"/>
    <x v="1"/>
    <x v="24"/>
    <x v="7"/>
    <n v="0"/>
    <n v="0"/>
    <n v="0"/>
    <n v="1"/>
    <n v="1"/>
  </r>
  <r>
    <x v="0"/>
    <x v="1"/>
    <x v="25"/>
    <x v="4"/>
    <n v="8"/>
    <n v="8"/>
    <n v="2"/>
    <n v="1"/>
    <n v="3"/>
  </r>
  <r>
    <x v="0"/>
    <x v="1"/>
    <x v="26"/>
    <x v="0"/>
    <n v="0"/>
    <n v="0"/>
    <n v="0"/>
    <n v="3"/>
    <n v="3"/>
  </r>
  <r>
    <x v="0"/>
    <x v="1"/>
    <x v="27"/>
    <x v="4"/>
    <n v="5"/>
    <n v="4"/>
    <n v="3"/>
    <n v="0"/>
    <n v="3"/>
  </r>
  <r>
    <x v="0"/>
    <x v="1"/>
    <x v="28"/>
    <x v="4"/>
    <n v="16"/>
    <n v="14"/>
    <n v="4"/>
    <n v="5"/>
    <n v="9"/>
  </r>
  <r>
    <x v="0"/>
    <x v="1"/>
    <x v="64"/>
    <x v="3"/>
    <n v="0"/>
    <n v="0"/>
    <n v="0"/>
    <n v="1"/>
    <n v="1"/>
  </r>
  <r>
    <x v="0"/>
    <x v="1"/>
    <x v="30"/>
    <x v="4"/>
    <n v="1"/>
    <n v="1"/>
    <n v="0"/>
    <n v="0"/>
    <n v="0"/>
  </r>
  <r>
    <x v="0"/>
    <x v="1"/>
    <x v="31"/>
    <x v="4"/>
    <n v="12"/>
    <n v="12"/>
    <n v="8"/>
    <n v="0"/>
    <n v="8"/>
  </r>
  <r>
    <x v="0"/>
    <x v="1"/>
    <x v="33"/>
    <x v="0"/>
    <n v="2"/>
    <n v="2"/>
    <n v="0"/>
    <n v="0"/>
    <n v="0"/>
  </r>
  <r>
    <x v="0"/>
    <x v="1"/>
    <x v="34"/>
    <x v="6"/>
    <n v="4"/>
    <n v="4"/>
    <n v="1"/>
    <n v="0"/>
    <n v="1"/>
  </r>
  <r>
    <x v="0"/>
    <x v="1"/>
    <x v="36"/>
    <x v="4"/>
    <n v="0"/>
    <n v="0"/>
    <n v="0"/>
    <n v="1"/>
    <n v="1"/>
  </r>
  <r>
    <x v="0"/>
    <x v="1"/>
    <x v="37"/>
    <x v="4"/>
    <n v="86"/>
    <n v="81"/>
    <n v="43"/>
    <n v="25"/>
    <n v="68"/>
  </r>
  <r>
    <x v="0"/>
    <x v="1"/>
    <x v="38"/>
    <x v="6"/>
    <n v="0"/>
    <n v="0"/>
    <n v="0"/>
    <n v="4"/>
    <n v="4"/>
  </r>
  <r>
    <x v="0"/>
    <x v="1"/>
    <x v="39"/>
    <x v="0"/>
    <n v="1"/>
    <n v="1"/>
    <n v="0"/>
    <n v="0"/>
    <n v="0"/>
  </r>
  <r>
    <x v="0"/>
    <x v="1"/>
    <x v="40"/>
    <x v="3"/>
    <n v="0"/>
    <n v="0"/>
    <n v="0"/>
    <n v="16"/>
    <n v="16"/>
  </r>
  <r>
    <x v="0"/>
    <x v="1"/>
    <x v="46"/>
    <x v="4"/>
    <n v="0"/>
    <n v="0"/>
    <n v="0"/>
    <n v="2"/>
    <n v="2"/>
  </r>
  <r>
    <x v="0"/>
    <x v="1"/>
    <x v="47"/>
    <x v="4"/>
    <n v="1"/>
    <n v="1"/>
    <n v="0"/>
    <n v="0"/>
    <n v="0"/>
  </r>
  <r>
    <x v="0"/>
    <x v="1"/>
    <x v="48"/>
    <x v="4"/>
    <n v="32"/>
    <n v="30"/>
    <n v="8"/>
    <n v="0"/>
    <n v="8"/>
  </r>
  <r>
    <x v="0"/>
    <x v="1"/>
    <x v="49"/>
    <x v="6"/>
    <n v="2"/>
    <n v="2"/>
    <n v="2"/>
    <n v="2"/>
    <n v="4"/>
  </r>
  <r>
    <x v="0"/>
    <x v="1"/>
    <x v="65"/>
    <x v="0"/>
    <n v="0"/>
    <n v="0"/>
    <n v="0"/>
    <n v="2"/>
    <n v="2"/>
  </r>
  <r>
    <x v="0"/>
    <x v="1"/>
    <x v="54"/>
    <x v="4"/>
    <n v="0"/>
    <n v="0"/>
    <n v="0"/>
    <n v="3"/>
    <n v="3"/>
  </r>
  <r>
    <x v="0"/>
    <x v="1"/>
    <x v="55"/>
    <x v="0"/>
    <n v="8"/>
    <n v="4"/>
    <n v="1"/>
    <n v="0"/>
    <n v="1"/>
  </r>
  <r>
    <x v="0"/>
    <x v="1"/>
    <x v="56"/>
    <x v="11"/>
    <n v="0"/>
    <n v="0"/>
    <n v="0"/>
    <n v="3"/>
    <n v="3"/>
  </r>
  <r>
    <x v="0"/>
    <x v="1"/>
    <x v="58"/>
    <x v="8"/>
    <n v="0"/>
    <n v="0"/>
    <n v="0"/>
    <n v="5"/>
    <n v="5"/>
  </r>
  <r>
    <x v="0"/>
    <x v="2"/>
    <x v="0"/>
    <x v="0"/>
    <n v="45"/>
    <n v="34"/>
    <n v="9"/>
    <n v="0"/>
    <n v="9"/>
  </r>
  <r>
    <x v="0"/>
    <x v="2"/>
    <x v="1"/>
    <x v="1"/>
    <n v="0"/>
    <n v="0"/>
    <n v="0"/>
    <n v="3"/>
    <n v="3"/>
  </r>
  <r>
    <x v="0"/>
    <x v="2"/>
    <x v="3"/>
    <x v="3"/>
    <n v="0"/>
    <n v="0"/>
    <n v="0"/>
    <n v="15"/>
    <n v="15"/>
  </r>
  <r>
    <x v="0"/>
    <x v="2"/>
    <x v="5"/>
    <x v="5"/>
    <n v="5"/>
    <n v="5"/>
    <n v="3"/>
    <n v="0"/>
    <n v="3"/>
  </r>
  <r>
    <x v="0"/>
    <x v="2"/>
    <x v="6"/>
    <x v="0"/>
    <n v="3"/>
    <n v="3"/>
    <n v="1"/>
    <n v="0"/>
    <n v="1"/>
  </r>
  <r>
    <x v="0"/>
    <x v="2"/>
    <x v="7"/>
    <x v="5"/>
    <n v="9"/>
    <n v="8"/>
    <n v="6"/>
    <n v="0"/>
    <n v="6"/>
  </r>
  <r>
    <x v="0"/>
    <x v="2"/>
    <x v="66"/>
    <x v="8"/>
    <n v="0"/>
    <n v="0"/>
    <n v="0"/>
    <n v="1"/>
    <n v="1"/>
  </r>
  <r>
    <x v="0"/>
    <x v="2"/>
    <x v="8"/>
    <x v="5"/>
    <n v="0"/>
    <n v="0"/>
    <n v="0"/>
    <n v="1"/>
    <n v="1"/>
  </r>
  <r>
    <x v="0"/>
    <x v="2"/>
    <x v="9"/>
    <x v="6"/>
    <n v="0"/>
    <n v="0"/>
    <n v="0"/>
    <n v="7"/>
    <n v="7"/>
  </r>
  <r>
    <x v="0"/>
    <x v="2"/>
    <x v="67"/>
    <x v="12"/>
    <n v="0"/>
    <n v="0"/>
    <n v="0"/>
    <n v="1"/>
    <n v="1"/>
  </r>
  <r>
    <x v="0"/>
    <x v="2"/>
    <x v="15"/>
    <x v="4"/>
    <n v="26"/>
    <n v="23"/>
    <n v="6"/>
    <n v="0"/>
    <n v="6"/>
  </r>
  <r>
    <x v="0"/>
    <x v="2"/>
    <x v="16"/>
    <x v="0"/>
    <n v="0"/>
    <n v="0"/>
    <n v="0"/>
    <n v="5"/>
    <n v="5"/>
  </r>
  <r>
    <x v="0"/>
    <x v="2"/>
    <x v="17"/>
    <x v="4"/>
    <n v="37"/>
    <n v="35"/>
    <n v="13"/>
    <n v="0"/>
    <n v="13"/>
  </r>
  <r>
    <x v="0"/>
    <x v="2"/>
    <x v="19"/>
    <x v="3"/>
    <n v="90"/>
    <n v="86"/>
    <n v="48"/>
    <n v="0"/>
    <n v="48"/>
  </r>
  <r>
    <x v="0"/>
    <x v="2"/>
    <x v="23"/>
    <x v="5"/>
    <n v="75"/>
    <n v="56"/>
    <n v="18"/>
    <n v="0"/>
    <n v="18"/>
  </r>
  <r>
    <x v="0"/>
    <x v="2"/>
    <x v="25"/>
    <x v="4"/>
    <n v="14"/>
    <n v="12"/>
    <n v="4"/>
    <n v="1"/>
    <n v="5"/>
  </r>
  <r>
    <x v="0"/>
    <x v="2"/>
    <x v="26"/>
    <x v="0"/>
    <n v="7"/>
    <n v="6"/>
    <n v="3"/>
    <n v="0"/>
    <n v="3"/>
  </r>
  <r>
    <x v="0"/>
    <x v="2"/>
    <x v="68"/>
    <x v="13"/>
    <n v="0"/>
    <n v="0"/>
    <n v="0"/>
    <n v="1"/>
    <n v="1"/>
  </r>
  <r>
    <x v="0"/>
    <x v="2"/>
    <x v="27"/>
    <x v="4"/>
    <n v="3"/>
    <n v="3"/>
    <n v="0"/>
    <n v="0"/>
    <n v="0"/>
  </r>
  <r>
    <x v="0"/>
    <x v="2"/>
    <x v="69"/>
    <x v="1"/>
    <n v="0"/>
    <n v="0"/>
    <n v="0"/>
    <n v="1"/>
    <n v="1"/>
  </r>
  <r>
    <x v="0"/>
    <x v="2"/>
    <x v="28"/>
    <x v="4"/>
    <n v="15"/>
    <n v="13"/>
    <n v="2"/>
    <n v="4"/>
    <n v="6"/>
  </r>
  <r>
    <x v="0"/>
    <x v="2"/>
    <x v="29"/>
    <x v="8"/>
    <n v="0"/>
    <n v="0"/>
    <n v="0"/>
    <n v="2"/>
    <n v="2"/>
  </r>
  <r>
    <x v="0"/>
    <x v="2"/>
    <x v="30"/>
    <x v="4"/>
    <n v="1"/>
    <n v="1"/>
    <n v="1"/>
    <n v="0"/>
    <n v="1"/>
  </r>
  <r>
    <x v="0"/>
    <x v="2"/>
    <x v="31"/>
    <x v="4"/>
    <n v="12"/>
    <n v="12"/>
    <n v="5"/>
    <n v="0"/>
    <n v="5"/>
  </r>
  <r>
    <x v="0"/>
    <x v="2"/>
    <x v="33"/>
    <x v="0"/>
    <n v="1"/>
    <n v="0"/>
    <n v="0"/>
    <n v="0"/>
    <n v="0"/>
  </r>
  <r>
    <x v="0"/>
    <x v="2"/>
    <x v="34"/>
    <x v="6"/>
    <n v="10"/>
    <n v="9"/>
    <n v="1"/>
    <n v="0"/>
    <n v="1"/>
  </r>
  <r>
    <x v="0"/>
    <x v="2"/>
    <x v="35"/>
    <x v="1"/>
    <n v="0"/>
    <n v="0"/>
    <n v="0"/>
    <n v="1"/>
    <n v="1"/>
  </r>
  <r>
    <x v="0"/>
    <x v="2"/>
    <x v="36"/>
    <x v="4"/>
    <n v="0"/>
    <n v="0"/>
    <n v="0"/>
    <n v="1"/>
    <n v="1"/>
  </r>
  <r>
    <x v="0"/>
    <x v="2"/>
    <x v="70"/>
    <x v="14"/>
    <n v="0"/>
    <n v="0"/>
    <n v="0"/>
    <n v="1"/>
    <n v="1"/>
  </r>
  <r>
    <x v="0"/>
    <x v="2"/>
    <x v="71"/>
    <x v="5"/>
    <n v="0"/>
    <n v="0"/>
    <n v="0"/>
    <n v="1"/>
    <n v="1"/>
  </r>
  <r>
    <x v="0"/>
    <x v="2"/>
    <x v="37"/>
    <x v="4"/>
    <n v="103"/>
    <n v="94"/>
    <n v="46"/>
    <n v="22"/>
    <n v="68"/>
  </r>
  <r>
    <x v="0"/>
    <x v="2"/>
    <x v="38"/>
    <x v="6"/>
    <n v="0"/>
    <n v="0"/>
    <n v="0"/>
    <n v="4"/>
    <n v="4"/>
  </r>
  <r>
    <x v="0"/>
    <x v="2"/>
    <x v="39"/>
    <x v="0"/>
    <n v="1"/>
    <n v="1"/>
    <n v="0"/>
    <n v="0"/>
    <n v="0"/>
  </r>
  <r>
    <x v="0"/>
    <x v="2"/>
    <x v="72"/>
    <x v="7"/>
    <n v="0"/>
    <n v="0"/>
    <n v="0"/>
    <n v="1"/>
    <n v="1"/>
  </r>
  <r>
    <x v="0"/>
    <x v="2"/>
    <x v="40"/>
    <x v="3"/>
    <n v="0"/>
    <n v="0"/>
    <n v="0"/>
    <n v="14"/>
    <n v="14"/>
  </r>
  <r>
    <x v="0"/>
    <x v="2"/>
    <x v="73"/>
    <x v="15"/>
    <n v="0"/>
    <n v="0"/>
    <n v="0"/>
    <n v="1"/>
    <n v="1"/>
  </r>
  <r>
    <x v="0"/>
    <x v="2"/>
    <x v="45"/>
    <x v="0"/>
    <n v="0"/>
    <n v="0"/>
    <n v="0"/>
    <n v="2"/>
    <n v="2"/>
  </r>
  <r>
    <x v="0"/>
    <x v="2"/>
    <x v="74"/>
    <x v="0"/>
    <n v="1"/>
    <n v="1"/>
    <n v="1"/>
    <n v="0"/>
    <n v="1"/>
  </r>
  <r>
    <x v="0"/>
    <x v="2"/>
    <x v="47"/>
    <x v="4"/>
    <n v="9"/>
    <n v="8"/>
    <n v="4"/>
    <n v="2"/>
    <n v="6"/>
  </r>
  <r>
    <x v="0"/>
    <x v="2"/>
    <x v="48"/>
    <x v="4"/>
    <n v="30"/>
    <n v="28"/>
    <n v="12"/>
    <n v="0"/>
    <n v="12"/>
  </r>
  <r>
    <x v="0"/>
    <x v="2"/>
    <x v="49"/>
    <x v="6"/>
    <n v="0"/>
    <n v="0"/>
    <n v="0"/>
    <n v="1"/>
    <n v="1"/>
  </r>
  <r>
    <x v="0"/>
    <x v="2"/>
    <x v="50"/>
    <x v="3"/>
    <n v="0"/>
    <n v="0"/>
    <n v="0"/>
    <n v="1"/>
    <n v="1"/>
  </r>
  <r>
    <x v="0"/>
    <x v="2"/>
    <x v="75"/>
    <x v="1"/>
    <n v="0"/>
    <n v="0"/>
    <n v="0"/>
    <n v="1"/>
    <n v="1"/>
  </r>
  <r>
    <x v="0"/>
    <x v="2"/>
    <x v="76"/>
    <x v="5"/>
    <n v="0"/>
    <n v="0"/>
    <n v="0"/>
    <n v="1"/>
    <n v="1"/>
  </r>
  <r>
    <x v="0"/>
    <x v="2"/>
    <x v="55"/>
    <x v="0"/>
    <n v="9"/>
    <n v="9"/>
    <n v="2"/>
    <n v="0"/>
    <n v="2"/>
  </r>
  <r>
    <x v="0"/>
    <x v="2"/>
    <x v="56"/>
    <x v="11"/>
    <n v="0"/>
    <n v="0"/>
    <n v="0"/>
    <n v="1"/>
    <n v="1"/>
  </r>
  <r>
    <x v="0"/>
    <x v="2"/>
    <x v="58"/>
    <x v="8"/>
    <n v="0"/>
    <n v="0"/>
    <n v="0"/>
    <n v="7"/>
    <n v="7"/>
  </r>
  <r>
    <x v="0"/>
    <x v="2"/>
    <x v="59"/>
    <x v="4"/>
    <n v="0"/>
    <n v="0"/>
    <n v="0"/>
    <n v="1"/>
    <n v="1"/>
  </r>
  <r>
    <x v="0"/>
    <x v="2"/>
    <x v="77"/>
    <x v="4"/>
    <n v="0"/>
    <n v="0"/>
    <n v="0"/>
    <n v="2"/>
    <n v="2"/>
  </r>
  <r>
    <x v="0"/>
    <x v="3"/>
    <x v="78"/>
    <x v="13"/>
    <n v="0"/>
    <n v="0"/>
    <n v="0"/>
    <n v="1"/>
    <n v="1"/>
  </r>
  <r>
    <x v="0"/>
    <x v="3"/>
    <x v="0"/>
    <x v="0"/>
    <n v="53"/>
    <n v="43"/>
    <n v="13"/>
    <n v="0"/>
    <n v="13"/>
  </r>
  <r>
    <x v="0"/>
    <x v="3"/>
    <x v="1"/>
    <x v="1"/>
    <n v="0"/>
    <n v="0"/>
    <n v="0"/>
    <n v="6"/>
    <n v="6"/>
  </r>
  <r>
    <x v="0"/>
    <x v="3"/>
    <x v="79"/>
    <x v="5"/>
    <n v="0"/>
    <n v="0"/>
    <n v="0"/>
    <n v="1"/>
    <n v="1"/>
  </r>
  <r>
    <x v="0"/>
    <x v="3"/>
    <x v="3"/>
    <x v="3"/>
    <n v="0"/>
    <n v="0"/>
    <n v="0"/>
    <n v="13"/>
    <n v="13"/>
  </r>
  <r>
    <x v="0"/>
    <x v="3"/>
    <x v="5"/>
    <x v="5"/>
    <n v="3"/>
    <n v="3"/>
    <n v="3"/>
    <n v="0"/>
    <n v="3"/>
  </r>
  <r>
    <x v="0"/>
    <x v="3"/>
    <x v="6"/>
    <x v="0"/>
    <n v="2"/>
    <n v="2"/>
    <n v="0"/>
    <n v="0"/>
    <n v="0"/>
  </r>
  <r>
    <x v="0"/>
    <x v="3"/>
    <x v="80"/>
    <x v="4"/>
    <n v="0"/>
    <n v="0"/>
    <n v="0"/>
    <n v="1"/>
    <n v="1"/>
  </r>
  <r>
    <x v="0"/>
    <x v="3"/>
    <x v="7"/>
    <x v="5"/>
    <n v="9"/>
    <n v="8"/>
    <n v="3"/>
    <n v="0"/>
    <n v="3"/>
  </r>
  <r>
    <x v="0"/>
    <x v="3"/>
    <x v="81"/>
    <x v="4"/>
    <n v="0"/>
    <n v="0"/>
    <n v="0"/>
    <n v="1"/>
    <n v="1"/>
  </r>
  <r>
    <x v="0"/>
    <x v="3"/>
    <x v="82"/>
    <x v="11"/>
    <n v="0"/>
    <n v="0"/>
    <n v="0"/>
    <n v="2"/>
    <n v="2"/>
  </r>
  <r>
    <x v="0"/>
    <x v="3"/>
    <x v="9"/>
    <x v="6"/>
    <n v="0"/>
    <n v="0"/>
    <n v="0"/>
    <n v="4"/>
    <n v="4"/>
  </r>
  <r>
    <x v="0"/>
    <x v="3"/>
    <x v="12"/>
    <x v="5"/>
    <n v="1"/>
    <n v="1"/>
    <n v="0"/>
    <n v="0"/>
    <n v="0"/>
  </r>
  <r>
    <x v="0"/>
    <x v="3"/>
    <x v="13"/>
    <x v="1"/>
    <n v="0"/>
    <n v="0"/>
    <n v="0"/>
    <n v="1"/>
    <n v="1"/>
  </r>
  <r>
    <x v="0"/>
    <x v="3"/>
    <x v="83"/>
    <x v="5"/>
    <n v="0"/>
    <n v="0"/>
    <n v="0"/>
    <n v="1"/>
    <n v="1"/>
  </r>
  <r>
    <x v="0"/>
    <x v="3"/>
    <x v="15"/>
    <x v="4"/>
    <n v="16"/>
    <n v="12"/>
    <n v="2"/>
    <n v="1"/>
    <n v="3"/>
  </r>
  <r>
    <x v="0"/>
    <x v="3"/>
    <x v="17"/>
    <x v="4"/>
    <n v="17"/>
    <n v="17"/>
    <n v="10"/>
    <n v="1"/>
    <n v="11"/>
  </r>
  <r>
    <x v="0"/>
    <x v="3"/>
    <x v="19"/>
    <x v="3"/>
    <n v="118"/>
    <n v="113"/>
    <n v="70"/>
    <n v="2"/>
    <n v="72"/>
  </r>
  <r>
    <x v="0"/>
    <x v="3"/>
    <x v="22"/>
    <x v="7"/>
    <n v="0"/>
    <n v="0"/>
    <n v="0"/>
    <n v="1"/>
    <n v="1"/>
  </r>
  <r>
    <x v="0"/>
    <x v="3"/>
    <x v="23"/>
    <x v="5"/>
    <n v="60"/>
    <n v="47"/>
    <n v="12"/>
    <n v="0"/>
    <n v="12"/>
  </r>
  <r>
    <x v="0"/>
    <x v="3"/>
    <x v="24"/>
    <x v="7"/>
    <n v="0"/>
    <n v="0"/>
    <n v="0"/>
    <n v="1"/>
    <n v="1"/>
  </r>
  <r>
    <x v="0"/>
    <x v="3"/>
    <x v="25"/>
    <x v="4"/>
    <n v="5"/>
    <n v="5"/>
    <n v="0"/>
    <n v="1"/>
    <n v="1"/>
  </r>
  <r>
    <x v="0"/>
    <x v="3"/>
    <x v="26"/>
    <x v="0"/>
    <n v="6"/>
    <n v="6"/>
    <n v="4"/>
    <n v="0"/>
    <n v="4"/>
  </r>
  <r>
    <x v="0"/>
    <x v="3"/>
    <x v="27"/>
    <x v="4"/>
    <n v="1"/>
    <n v="0"/>
    <n v="0"/>
    <n v="0"/>
    <n v="0"/>
  </r>
  <r>
    <x v="0"/>
    <x v="3"/>
    <x v="28"/>
    <x v="4"/>
    <n v="7"/>
    <n v="5"/>
    <n v="1"/>
    <n v="1"/>
    <n v="2"/>
  </r>
  <r>
    <x v="0"/>
    <x v="3"/>
    <x v="30"/>
    <x v="4"/>
    <n v="2"/>
    <n v="2"/>
    <n v="1"/>
    <n v="0"/>
    <n v="1"/>
  </r>
  <r>
    <x v="0"/>
    <x v="3"/>
    <x v="31"/>
    <x v="4"/>
    <n v="10"/>
    <n v="10"/>
    <n v="7"/>
    <n v="0"/>
    <n v="7"/>
  </r>
  <r>
    <x v="0"/>
    <x v="3"/>
    <x v="33"/>
    <x v="0"/>
    <n v="3"/>
    <n v="1"/>
    <n v="0"/>
    <n v="0"/>
    <n v="0"/>
  </r>
  <r>
    <x v="0"/>
    <x v="3"/>
    <x v="34"/>
    <x v="6"/>
    <n v="10"/>
    <n v="9"/>
    <n v="4"/>
    <n v="0"/>
    <n v="4"/>
  </r>
  <r>
    <x v="0"/>
    <x v="3"/>
    <x v="35"/>
    <x v="1"/>
    <n v="0"/>
    <n v="0"/>
    <n v="0"/>
    <n v="1"/>
    <n v="1"/>
  </r>
  <r>
    <x v="0"/>
    <x v="3"/>
    <x v="37"/>
    <x v="4"/>
    <n v="116"/>
    <n v="106"/>
    <n v="46"/>
    <n v="15"/>
    <n v="61"/>
  </r>
  <r>
    <x v="0"/>
    <x v="3"/>
    <x v="38"/>
    <x v="6"/>
    <n v="0"/>
    <n v="0"/>
    <n v="0"/>
    <n v="1"/>
    <n v="1"/>
  </r>
  <r>
    <x v="0"/>
    <x v="3"/>
    <x v="40"/>
    <x v="3"/>
    <n v="0"/>
    <n v="0"/>
    <n v="0"/>
    <n v="12"/>
    <n v="12"/>
  </r>
  <r>
    <x v="0"/>
    <x v="3"/>
    <x v="44"/>
    <x v="10"/>
    <n v="0"/>
    <n v="0"/>
    <n v="0"/>
    <n v="1"/>
    <n v="1"/>
  </r>
  <r>
    <x v="0"/>
    <x v="3"/>
    <x v="46"/>
    <x v="4"/>
    <n v="0"/>
    <n v="0"/>
    <n v="0"/>
    <n v="1"/>
    <n v="1"/>
  </r>
  <r>
    <x v="0"/>
    <x v="3"/>
    <x v="47"/>
    <x v="4"/>
    <n v="9"/>
    <n v="9"/>
    <n v="5"/>
    <n v="0"/>
    <n v="5"/>
  </r>
  <r>
    <x v="0"/>
    <x v="3"/>
    <x v="84"/>
    <x v="4"/>
    <n v="0"/>
    <n v="0"/>
    <n v="0"/>
    <n v="2"/>
    <n v="2"/>
  </r>
  <r>
    <x v="0"/>
    <x v="3"/>
    <x v="48"/>
    <x v="4"/>
    <n v="27"/>
    <n v="22"/>
    <n v="10"/>
    <n v="0"/>
    <n v="10"/>
  </r>
  <r>
    <x v="0"/>
    <x v="3"/>
    <x v="49"/>
    <x v="6"/>
    <n v="1"/>
    <n v="1"/>
    <n v="0"/>
    <n v="0"/>
    <n v="0"/>
  </r>
  <r>
    <x v="0"/>
    <x v="3"/>
    <x v="50"/>
    <x v="3"/>
    <n v="0"/>
    <n v="0"/>
    <n v="0"/>
    <n v="1"/>
    <n v="1"/>
  </r>
  <r>
    <x v="0"/>
    <x v="3"/>
    <x v="75"/>
    <x v="1"/>
    <n v="0"/>
    <n v="0"/>
    <n v="0"/>
    <n v="1"/>
    <n v="1"/>
  </r>
  <r>
    <x v="0"/>
    <x v="3"/>
    <x v="85"/>
    <x v="7"/>
    <n v="0"/>
    <n v="0"/>
    <n v="0"/>
    <n v="2"/>
    <n v="2"/>
  </r>
  <r>
    <x v="0"/>
    <x v="3"/>
    <x v="53"/>
    <x v="1"/>
    <n v="0"/>
    <n v="0"/>
    <n v="0"/>
    <n v="1"/>
    <n v="1"/>
  </r>
  <r>
    <x v="0"/>
    <x v="3"/>
    <x v="65"/>
    <x v="0"/>
    <n v="0"/>
    <n v="0"/>
    <n v="0"/>
    <n v="1"/>
    <n v="1"/>
  </r>
  <r>
    <x v="0"/>
    <x v="3"/>
    <x v="54"/>
    <x v="4"/>
    <n v="0"/>
    <n v="0"/>
    <n v="0"/>
    <n v="5"/>
    <n v="5"/>
  </r>
  <r>
    <x v="0"/>
    <x v="3"/>
    <x v="55"/>
    <x v="0"/>
    <n v="12"/>
    <n v="12"/>
    <n v="10"/>
    <n v="0"/>
    <n v="10"/>
  </r>
  <r>
    <x v="0"/>
    <x v="3"/>
    <x v="56"/>
    <x v="11"/>
    <n v="0"/>
    <n v="0"/>
    <n v="0"/>
    <n v="2"/>
    <n v="2"/>
  </r>
  <r>
    <x v="0"/>
    <x v="3"/>
    <x v="58"/>
    <x v="8"/>
    <n v="0"/>
    <n v="0"/>
    <n v="0"/>
    <n v="5"/>
    <n v="5"/>
  </r>
  <r>
    <x v="1"/>
    <x v="4"/>
    <x v="78"/>
    <x v="13"/>
    <n v="0"/>
    <n v="0"/>
    <n v="0"/>
    <n v="3"/>
    <n v="3"/>
  </r>
  <r>
    <x v="1"/>
    <x v="4"/>
    <x v="0"/>
    <x v="0"/>
    <n v="36"/>
    <n v="28"/>
    <n v="9"/>
    <n v="0"/>
    <n v="9"/>
  </r>
  <r>
    <x v="1"/>
    <x v="4"/>
    <x v="1"/>
    <x v="1"/>
    <n v="0"/>
    <n v="0"/>
    <n v="0"/>
    <n v="11"/>
    <n v="11"/>
  </r>
  <r>
    <x v="1"/>
    <x v="4"/>
    <x v="86"/>
    <x v="4"/>
    <n v="0"/>
    <n v="0"/>
    <n v="0"/>
    <n v="1"/>
    <n v="1"/>
  </r>
  <r>
    <x v="1"/>
    <x v="4"/>
    <x v="87"/>
    <x v="0"/>
    <n v="0"/>
    <n v="0"/>
    <n v="0"/>
    <n v="1"/>
    <n v="1"/>
  </r>
  <r>
    <x v="1"/>
    <x v="4"/>
    <x v="3"/>
    <x v="3"/>
    <n v="0"/>
    <n v="0"/>
    <n v="0"/>
    <n v="15"/>
    <n v="15"/>
  </r>
  <r>
    <x v="1"/>
    <x v="4"/>
    <x v="5"/>
    <x v="5"/>
    <n v="8"/>
    <n v="7"/>
    <n v="4"/>
    <n v="0"/>
    <n v="4"/>
  </r>
  <r>
    <x v="1"/>
    <x v="4"/>
    <x v="6"/>
    <x v="0"/>
    <n v="1"/>
    <n v="0"/>
    <n v="0"/>
    <n v="0"/>
    <n v="0"/>
  </r>
  <r>
    <x v="1"/>
    <x v="4"/>
    <x v="80"/>
    <x v="4"/>
    <n v="0"/>
    <n v="0"/>
    <n v="0"/>
    <n v="1"/>
    <n v="1"/>
  </r>
  <r>
    <x v="1"/>
    <x v="4"/>
    <x v="82"/>
    <x v="11"/>
    <n v="0"/>
    <n v="0"/>
    <n v="0"/>
    <n v="1"/>
    <n v="1"/>
  </r>
  <r>
    <x v="1"/>
    <x v="4"/>
    <x v="8"/>
    <x v="5"/>
    <n v="0"/>
    <n v="0"/>
    <n v="0"/>
    <n v="1"/>
    <n v="1"/>
  </r>
  <r>
    <x v="1"/>
    <x v="4"/>
    <x v="9"/>
    <x v="6"/>
    <n v="0"/>
    <n v="0"/>
    <n v="0"/>
    <n v="5"/>
    <n v="5"/>
  </r>
  <r>
    <x v="1"/>
    <x v="4"/>
    <x v="12"/>
    <x v="5"/>
    <n v="2"/>
    <n v="1"/>
    <n v="1"/>
    <n v="0"/>
    <n v="1"/>
  </r>
  <r>
    <x v="1"/>
    <x v="4"/>
    <x v="61"/>
    <x v="0"/>
    <n v="0"/>
    <n v="0"/>
    <n v="0"/>
    <n v="1"/>
    <n v="1"/>
  </r>
  <r>
    <x v="1"/>
    <x v="4"/>
    <x v="15"/>
    <x v="4"/>
    <n v="34"/>
    <n v="26"/>
    <n v="9"/>
    <n v="2"/>
    <n v="11"/>
  </r>
  <r>
    <x v="1"/>
    <x v="4"/>
    <x v="16"/>
    <x v="0"/>
    <n v="0"/>
    <n v="0"/>
    <n v="0"/>
    <n v="2"/>
    <n v="2"/>
  </r>
  <r>
    <x v="1"/>
    <x v="4"/>
    <x v="17"/>
    <x v="4"/>
    <n v="26"/>
    <n v="24"/>
    <n v="7"/>
    <n v="4"/>
    <n v="11"/>
  </r>
  <r>
    <x v="1"/>
    <x v="4"/>
    <x v="19"/>
    <x v="3"/>
    <n v="91"/>
    <n v="89"/>
    <n v="57"/>
    <n v="0"/>
    <n v="57"/>
  </r>
  <r>
    <x v="1"/>
    <x v="4"/>
    <x v="88"/>
    <x v="8"/>
    <n v="0"/>
    <n v="0"/>
    <n v="0"/>
    <n v="1"/>
    <n v="1"/>
  </r>
  <r>
    <x v="1"/>
    <x v="4"/>
    <x v="20"/>
    <x v="7"/>
    <n v="0"/>
    <n v="0"/>
    <n v="0"/>
    <n v="1"/>
    <n v="1"/>
  </r>
  <r>
    <x v="1"/>
    <x v="4"/>
    <x v="23"/>
    <x v="5"/>
    <n v="38"/>
    <n v="26"/>
    <n v="8"/>
    <n v="1"/>
    <n v="9"/>
  </r>
  <r>
    <x v="1"/>
    <x v="4"/>
    <x v="25"/>
    <x v="4"/>
    <n v="13"/>
    <n v="10"/>
    <n v="5"/>
    <n v="0"/>
    <n v="5"/>
  </r>
  <r>
    <x v="1"/>
    <x v="4"/>
    <x v="26"/>
    <x v="0"/>
    <n v="3"/>
    <n v="2"/>
    <n v="1"/>
    <n v="0"/>
    <n v="1"/>
  </r>
  <r>
    <x v="1"/>
    <x v="4"/>
    <x v="27"/>
    <x v="4"/>
    <n v="5"/>
    <n v="4"/>
    <n v="1"/>
    <n v="0"/>
    <n v="1"/>
  </r>
  <r>
    <x v="1"/>
    <x v="4"/>
    <x v="28"/>
    <x v="4"/>
    <n v="17"/>
    <n v="12"/>
    <n v="2"/>
    <n v="1"/>
    <n v="3"/>
  </r>
  <r>
    <x v="1"/>
    <x v="4"/>
    <x v="29"/>
    <x v="8"/>
    <n v="0"/>
    <n v="0"/>
    <n v="0"/>
    <n v="1"/>
    <n v="1"/>
  </r>
  <r>
    <x v="1"/>
    <x v="4"/>
    <x v="30"/>
    <x v="4"/>
    <n v="3"/>
    <n v="3"/>
    <n v="3"/>
    <n v="0"/>
    <n v="3"/>
  </r>
  <r>
    <x v="1"/>
    <x v="4"/>
    <x v="31"/>
    <x v="4"/>
    <n v="8"/>
    <n v="6"/>
    <n v="5"/>
    <n v="0"/>
    <n v="5"/>
  </r>
  <r>
    <x v="1"/>
    <x v="4"/>
    <x v="33"/>
    <x v="0"/>
    <n v="1"/>
    <n v="1"/>
    <n v="1"/>
    <n v="0"/>
    <n v="1"/>
  </r>
  <r>
    <x v="1"/>
    <x v="4"/>
    <x v="34"/>
    <x v="6"/>
    <n v="10"/>
    <n v="8"/>
    <n v="3"/>
    <n v="0"/>
    <n v="3"/>
  </r>
  <r>
    <x v="1"/>
    <x v="4"/>
    <x v="35"/>
    <x v="1"/>
    <n v="0"/>
    <n v="0"/>
    <n v="0"/>
    <n v="1"/>
    <n v="1"/>
  </r>
  <r>
    <x v="1"/>
    <x v="4"/>
    <x v="37"/>
    <x v="4"/>
    <n v="83"/>
    <n v="74"/>
    <n v="36"/>
    <n v="23"/>
    <n v="59"/>
  </r>
  <r>
    <x v="1"/>
    <x v="4"/>
    <x v="38"/>
    <x v="6"/>
    <n v="0"/>
    <n v="0"/>
    <n v="0"/>
    <n v="4"/>
    <n v="4"/>
  </r>
  <r>
    <x v="1"/>
    <x v="4"/>
    <x v="40"/>
    <x v="3"/>
    <n v="0"/>
    <n v="0"/>
    <n v="0"/>
    <n v="24"/>
    <n v="24"/>
  </r>
  <r>
    <x v="1"/>
    <x v="4"/>
    <x v="89"/>
    <x v="5"/>
    <n v="1"/>
    <n v="1"/>
    <n v="0"/>
    <n v="0"/>
    <n v="0"/>
  </r>
  <r>
    <x v="1"/>
    <x v="4"/>
    <x v="42"/>
    <x v="8"/>
    <n v="0"/>
    <n v="0"/>
    <n v="0"/>
    <n v="1"/>
    <n v="1"/>
  </r>
  <r>
    <x v="1"/>
    <x v="4"/>
    <x v="43"/>
    <x v="9"/>
    <n v="0"/>
    <n v="0"/>
    <n v="0"/>
    <n v="1"/>
    <n v="1"/>
  </r>
  <r>
    <x v="1"/>
    <x v="4"/>
    <x v="90"/>
    <x v="7"/>
    <n v="0"/>
    <n v="0"/>
    <n v="0"/>
    <n v="1"/>
    <n v="1"/>
  </r>
  <r>
    <x v="1"/>
    <x v="4"/>
    <x v="46"/>
    <x v="4"/>
    <n v="0"/>
    <n v="0"/>
    <n v="0"/>
    <n v="1"/>
    <n v="1"/>
  </r>
  <r>
    <x v="1"/>
    <x v="4"/>
    <x v="74"/>
    <x v="0"/>
    <n v="2"/>
    <n v="1"/>
    <n v="1"/>
    <n v="0"/>
    <n v="1"/>
  </r>
  <r>
    <x v="1"/>
    <x v="4"/>
    <x v="47"/>
    <x v="4"/>
    <n v="10"/>
    <n v="8"/>
    <n v="0"/>
    <n v="0"/>
    <n v="0"/>
  </r>
  <r>
    <x v="1"/>
    <x v="4"/>
    <x v="48"/>
    <x v="4"/>
    <n v="26"/>
    <n v="24"/>
    <n v="7"/>
    <n v="0"/>
    <n v="7"/>
  </r>
  <r>
    <x v="1"/>
    <x v="4"/>
    <x v="49"/>
    <x v="6"/>
    <n v="2"/>
    <n v="2"/>
    <n v="2"/>
    <n v="0"/>
    <n v="2"/>
  </r>
  <r>
    <x v="1"/>
    <x v="4"/>
    <x v="50"/>
    <x v="3"/>
    <n v="0"/>
    <n v="0"/>
    <n v="0"/>
    <n v="4"/>
    <n v="4"/>
  </r>
  <r>
    <x v="1"/>
    <x v="4"/>
    <x v="52"/>
    <x v="8"/>
    <n v="0"/>
    <n v="0"/>
    <n v="0"/>
    <n v="1"/>
    <n v="1"/>
  </r>
  <r>
    <x v="1"/>
    <x v="4"/>
    <x v="65"/>
    <x v="0"/>
    <n v="0"/>
    <n v="0"/>
    <n v="0"/>
    <n v="3"/>
    <n v="3"/>
  </r>
  <r>
    <x v="1"/>
    <x v="4"/>
    <x v="55"/>
    <x v="0"/>
    <n v="9"/>
    <n v="9"/>
    <n v="5"/>
    <n v="0"/>
    <n v="5"/>
  </r>
  <r>
    <x v="1"/>
    <x v="4"/>
    <x v="56"/>
    <x v="11"/>
    <n v="0"/>
    <n v="0"/>
    <n v="0"/>
    <n v="1"/>
    <n v="1"/>
  </r>
  <r>
    <x v="1"/>
    <x v="4"/>
    <x v="91"/>
    <x v="13"/>
    <n v="0"/>
    <n v="0"/>
    <n v="0"/>
    <n v="1"/>
    <n v="1"/>
  </r>
  <r>
    <x v="1"/>
    <x v="4"/>
    <x v="58"/>
    <x v="8"/>
    <n v="0"/>
    <n v="0"/>
    <n v="0"/>
    <n v="2"/>
    <n v="2"/>
  </r>
  <r>
    <x v="1"/>
    <x v="4"/>
    <x v="92"/>
    <x v="1"/>
    <n v="0"/>
    <n v="0"/>
    <n v="0"/>
    <n v="1"/>
    <n v="1"/>
  </r>
  <r>
    <x v="1"/>
    <x v="5"/>
    <x v="78"/>
    <x v="13"/>
    <n v="0"/>
    <n v="0"/>
    <n v="0"/>
    <n v="1"/>
    <n v="1"/>
  </r>
  <r>
    <x v="1"/>
    <x v="5"/>
    <x v="0"/>
    <x v="0"/>
    <n v="45"/>
    <n v="33"/>
    <n v="11"/>
    <n v="0"/>
    <n v="11"/>
  </r>
  <r>
    <x v="1"/>
    <x v="5"/>
    <x v="1"/>
    <x v="1"/>
    <n v="0"/>
    <n v="0"/>
    <n v="0"/>
    <n v="8"/>
    <n v="8"/>
  </r>
  <r>
    <x v="1"/>
    <x v="5"/>
    <x v="2"/>
    <x v="2"/>
    <n v="0"/>
    <n v="0"/>
    <n v="0"/>
    <n v="1"/>
    <n v="1"/>
  </r>
  <r>
    <x v="1"/>
    <x v="5"/>
    <x v="3"/>
    <x v="3"/>
    <n v="0"/>
    <n v="0"/>
    <n v="0"/>
    <n v="12"/>
    <n v="12"/>
  </r>
  <r>
    <x v="1"/>
    <x v="5"/>
    <x v="5"/>
    <x v="5"/>
    <n v="9"/>
    <n v="8"/>
    <n v="6"/>
    <n v="0"/>
    <n v="6"/>
  </r>
  <r>
    <x v="1"/>
    <x v="5"/>
    <x v="6"/>
    <x v="0"/>
    <n v="1"/>
    <n v="1"/>
    <n v="0"/>
    <n v="0"/>
    <n v="0"/>
  </r>
  <r>
    <x v="1"/>
    <x v="5"/>
    <x v="7"/>
    <x v="5"/>
    <n v="5"/>
    <n v="5"/>
    <n v="2"/>
    <n v="0"/>
    <n v="2"/>
  </r>
  <r>
    <x v="1"/>
    <x v="5"/>
    <x v="93"/>
    <x v="10"/>
    <n v="0"/>
    <n v="0"/>
    <n v="0"/>
    <n v="1"/>
    <n v="1"/>
  </r>
  <r>
    <x v="1"/>
    <x v="5"/>
    <x v="82"/>
    <x v="11"/>
    <n v="0"/>
    <n v="0"/>
    <n v="0"/>
    <n v="1"/>
    <n v="1"/>
  </r>
  <r>
    <x v="1"/>
    <x v="5"/>
    <x v="9"/>
    <x v="6"/>
    <n v="0"/>
    <n v="0"/>
    <n v="0"/>
    <n v="6"/>
    <n v="6"/>
  </r>
  <r>
    <x v="1"/>
    <x v="5"/>
    <x v="60"/>
    <x v="5"/>
    <n v="0"/>
    <n v="0"/>
    <n v="0"/>
    <n v="1"/>
    <n v="1"/>
  </r>
  <r>
    <x v="1"/>
    <x v="5"/>
    <x v="10"/>
    <x v="4"/>
    <n v="0"/>
    <n v="0"/>
    <n v="0"/>
    <n v="1"/>
    <n v="1"/>
  </r>
  <r>
    <x v="1"/>
    <x v="5"/>
    <x v="13"/>
    <x v="1"/>
    <n v="0"/>
    <n v="0"/>
    <n v="0"/>
    <n v="2"/>
    <n v="2"/>
  </r>
  <r>
    <x v="1"/>
    <x v="5"/>
    <x v="94"/>
    <x v="4"/>
    <n v="0"/>
    <n v="0"/>
    <n v="0"/>
    <n v="1"/>
    <n v="1"/>
  </r>
  <r>
    <x v="1"/>
    <x v="5"/>
    <x v="15"/>
    <x v="4"/>
    <n v="26"/>
    <n v="17"/>
    <n v="5"/>
    <n v="2"/>
    <n v="7"/>
  </r>
  <r>
    <x v="1"/>
    <x v="5"/>
    <x v="17"/>
    <x v="4"/>
    <n v="14"/>
    <n v="13"/>
    <n v="7"/>
    <n v="2"/>
    <n v="9"/>
  </r>
  <r>
    <x v="1"/>
    <x v="5"/>
    <x v="95"/>
    <x v="5"/>
    <n v="0"/>
    <n v="0"/>
    <n v="0"/>
    <n v="2"/>
    <n v="2"/>
  </r>
  <r>
    <x v="1"/>
    <x v="5"/>
    <x v="19"/>
    <x v="3"/>
    <n v="86"/>
    <n v="83"/>
    <n v="51"/>
    <n v="0"/>
    <n v="51"/>
  </r>
  <r>
    <x v="1"/>
    <x v="5"/>
    <x v="21"/>
    <x v="7"/>
    <n v="0"/>
    <n v="0"/>
    <n v="0"/>
    <n v="1"/>
    <n v="1"/>
  </r>
  <r>
    <x v="1"/>
    <x v="5"/>
    <x v="63"/>
    <x v="4"/>
    <n v="0"/>
    <n v="0"/>
    <n v="0"/>
    <n v="2"/>
    <n v="2"/>
  </r>
  <r>
    <x v="1"/>
    <x v="5"/>
    <x v="23"/>
    <x v="5"/>
    <n v="31"/>
    <n v="22"/>
    <n v="8"/>
    <n v="0"/>
    <n v="8"/>
  </r>
  <r>
    <x v="1"/>
    <x v="5"/>
    <x v="96"/>
    <x v="6"/>
    <n v="0"/>
    <n v="0"/>
    <n v="0"/>
    <n v="2"/>
    <n v="2"/>
  </r>
  <r>
    <x v="1"/>
    <x v="5"/>
    <x v="25"/>
    <x v="4"/>
    <n v="7"/>
    <n v="4"/>
    <n v="2"/>
    <n v="0"/>
    <n v="2"/>
  </r>
  <r>
    <x v="1"/>
    <x v="5"/>
    <x v="26"/>
    <x v="0"/>
    <n v="3"/>
    <n v="3"/>
    <n v="2"/>
    <n v="0"/>
    <n v="2"/>
  </r>
  <r>
    <x v="1"/>
    <x v="5"/>
    <x v="28"/>
    <x v="4"/>
    <n v="12"/>
    <n v="9"/>
    <n v="3"/>
    <n v="0"/>
    <n v="3"/>
  </r>
  <r>
    <x v="1"/>
    <x v="5"/>
    <x v="29"/>
    <x v="8"/>
    <n v="0"/>
    <n v="0"/>
    <n v="0"/>
    <n v="1"/>
    <n v="1"/>
  </r>
  <r>
    <x v="1"/>
    <x v="5"/>
    <x v="30"/>
    <x v="4"/>
    <n v="2"/>
    <n v="1"/>
    <n v="0"/>
    <n v="0"/>
    <n v="0"/>
  </r>
  <r>
    <x v="1"/>
    <x v="5"/>
    <x v="31"/>
    <x v="4"/>
    <n v="8"/>
    <n v="8"/>
    <n v="2"/>
    <n v="0"/>
    <n v="2"/>
  </r>
  <r>
    <x v="1"/>
    <x v="5"/>
    <x v="33"/>
    <x v="0"/>
    <n v="2"/>
    <n v="2"/>
    <n v="0"/>
    <n v="0"/>
    <n v="0"/>
  </r>
  <r>
    <x v="1"/>
    <x v="5"/>
    <x v="34"/>
    <x v="6"/>
    <n v="8"/>
    <n v="4"/>
    <n v="1"/>
    <n v="0"/>
    <n v="1"/>
  </r>
  <r>
    <x v="1"/>
    <x v="5"/>
    <x v="35"/>
    <x v="1"/>
    <n v="0"/>
    <n v="0"/>
    <n v="0"/>
    <n v="1"/>
    <n v="1"/>
  </r>
  <r>
    <x v="1"/>
    <x v="5"/>
    <x v="97"/>
    <x v="3"/>
    <n v="0"/>
    <n v="0"/>
    <n v="0"/>
    <n v="1"/>
    <n v="1"/>
  </r>
  <r>
    <x v="1"/>
    <x v="5"/>
    <x v="37"/>
    <x v="4"/>
    <n v="77"/>
    <n v="71"/>
    <n v="26"/>
    <n v="10"/>
    <n v="36"/>
  </r>
  <r>
    <x v="1"/>
    <x v="5"/>
    <x v="38"/>
    <x v="6"/>
    <n v="0"/>
    <n v="0"/>
    <n v="0"/>
    <n v="1"/>
    <n v="1"/>
  </r>
  <r>
    <x v="1"/>
    <x v="5"/>
    <x v="39"/>
    <x v="0"/>
    <n v="1"/>
    <n v="1"/>
    <n v="0"/>
    <n v="0"/>
    <n v="0"/>
  </r>
  <r>
    <x v="1"/>
    <x v="5"/>
    <x v="40"/>
    <x v="3"/>
    <n v="0"/>
    <n v="0"/>
    <n v="0"/>
    <n v="27"/>
    <n v="27"/>
  </r>
  <r>
    <x v="1"/>
    <x v="5"/>
    <x v="46"/>
    <x v="4"/>
    <n v="0"/>
    <n v="0"/>
    <n v="0"/>
    <n v="2"/>
    <n v="2"/>
  </r>
  <r>
    <x v="1"/>
    <x v="5"/>
    <x v="47"/>
    <x v="4"/>
    <n v="6"/>
    <n v="4"/>
    <n v="0"/>
    <n v="0"/>
    <n v="0"/>
  </r>
  <r>
    <x v="1"/>
    <x v="5"/>
    <x v="48"/>
    <x v="4"/>
    <n v="12"/>
    <n v="11"/>
    <n v="4"/>
    <n v="0"/>
    <n v="4"/>
  </r>
  <r>
    <x v="1"/>
    <x v="5"/>
    <x v="49"/>
    <x v="6"/>
    <n v="1"/>
    <n v="0"/>
    <n v="0"/>
    <n v="0"/>
    <n v="0"/>
  </r>
  <r>
    <x v="1"/>
    <x v="5"/>
    <x v="50"/>
    <x v="3"/>
    <n v="0"/>
    <n v="0"/>
    <n v="0"/>
    <n v="1"/>
    <n v="1"/>
  </r>
  <r>
    <x v="1"/>
    <x v="5"/>
    <x v="98"/>
    <x v="5"/>
    <n v="0"/>
    <n v="0"/>
    <n v="0"/>
    <n v="1"/>
    <n v="1"/>
  </r>
  <r>
    <x v="1"/>
    <x v="5"/>
    <x v="51"/>
    <x v="4"/>
    <n v="0"/>
    <n v="0"/>
    <n v="0"/>
    <n v="2"/>
    <n v="2"/>
  </r>
  <r>
    <x v="1"/>
    <x v="5"/>
    <x v="99"/>
    <x v="4"/>
    <n v="0"/>
    <n v="0"/>
    <n v="0"/>
    <n v="1"/>
    <n v="1"/>
  </r>
  <r>
    <x v="1"/>
    <x v="5"/>
    <x v="65"/>
    <x v="0"/>
    <n v="0"/>
    <n v="0"/>
    <n v="0"/>
    <n v="1"/>
    <n v="1"/>
  </r>
  <r>
    <x v="1"/>
    <x v="5"/>
    <x v="55"/>
    <x v="0"/>
    <n v="2"/>
    <n v="2"/>
    <n v="0"/>
    <n v="0"/>
    <n v="0"/>
  </r>
  <r>
    <x v="1"/>
    <x v="5"/>
    <x v="56"/>
    <x v="11"/>
    <n v="0"/>
    <n v="0"/>
    <n v="0"/>
    <n v="2"/>
    <n v="2"/>
  </r>
  <r>
    <x v="1"/>
    <x v="5"/>
    <x v="58"/>
    <x v="8"/>
    <n v="0"/>
    <n v="0"/>
    <n v="0"/>
    <n v="1"/>
    <n v="1"/>
  </r>
  <r>
    <x v="1"/>
    <x v="5"/>
    <x v="77"/>
    <x v="4"/>
    <n v="0"/>
    <n v="0"/>
    <n v="0"/>
    <n v="1"/>
    <n v="1"/>
  </r>
  <r>
    <x v="1"/>
    <x v="6"/>
    <x v="78"/>
    <x v="13"/>
    <n v="0"/>
    <n v="0"/>
    <n v="0"/>
    <n v="1"/>
    <n v="1"/>
  </r>
  <r>
    <x v="1"/>
    <x v="6"/>
    <x v="0"/>
    <x v="0"/>
    <n v="52"/>
    <n v="30"/>
    <n v="9"/>
    <n v="0"/>
    <n v="9"/>
  </r>
  <r>
    <x v="1"/>
    <x v="6"/>
    <x v="1"/>
    <x v="1"/>
    <n v="0"/>
    <n v="0"/>
    <n v="0"/>
    <n v="8"/>
    <n v="8"/>
  </r>
  <r>
    <x v="1"/>
    <x v="6"/>
    <x v="3"/>
    <x v="3"/>
    <n v="0"/>
    <n v="0"/>
    <n v="0"/>
    <n v="29"/>
    <n v="29"/>
  </r>
  <r>
    <x v="1"/>
    <x v="6"/>
    <x v="5"/>
    <x v="5"/>
    <n v="5"/>
    <n v="5"/>
    <n v="4"/>
    <n v="0"/>
    <n v="4"/>
  </r>
  <r>
    <x v="1"/>
    <x v="6"/>
    <x v="6"/>
    <x v="0"/>
    <n v="1"/>
    <n v="1"/>
    <n v="0"/>
    <n v="0"/>
    <n v="0"/>
  </r>
  <r>
    <x v="1"/>
    <x v="6"/>
    <x v="7"/>
    <x v="5"/>
    <n v="5"/>
    <n v="5"/>
    <n v="3"/>
    <n v="0"/>
    <n v="3"/>
  </r>
  <r>
    <x v="1"/>
    <x v="6"/>
    <x v="8"/>
    <x v="5"/>
    <n v="0"/>
    <n v="0"/>
    <n v="0"/>
    <n v="1"/>
    <n v="1"/>
  </r>
  <r>
    <x v="1"/>
    <x v="6"/>
    <x v="9"/>
    <x v="6"/>
    <n v="0"/>
    <n v="0"/>
    <n v="0"/>
    <n v="3"/>
    <n v="3"/>
  </r>
  <r>
    <x v="1"/>
    <x v="6"/>
    <x v="60"/>
    <x v="5"/>
    <n v="0"/>
    <n v="0"/>
    <n v="0"/>
    <n v="1"/>
    <n v="1"/>
  </r>
  <r>
    <x v="1"/>
    <x v="6"/>
    <x v="12"/>
    <x v="5"/>
    <n v="1"/>
    <n v="1"/>
    <n v="0"/>
    <n v="0"/>
    <n v="0"/>
  </r>
  <r>
    <x v="1"/>
    <x v="6"/>
    <x v="13"/>
    <x v="1"/>
    <n v="0"/>
    <n v="0"/>
    <n v="0"/>
    <n v="1"/>
    <n v="1"/>
  </r>
  <r>
    <x v="1"/>
    <x v="6"/>
    <x v="15"/>
    <x v="4"/>
    <n v="20"/>
    <n v="16"/>
    <n v="1"/>
    <n v="0"/>
    <n v="1"/>
  </r>
  <r>
    <x v="1"/>
    <x v="6"/>
    <x v="17"/>
    <x v="4"/>
    <n v="16"/>
    <n v="14"/>
    <n v="8"/>
    <n v="2"/>
    <n v="10"/>
  </r>
  <r>
    <x v="1"/>
    <x v="6"/>
    <x v="19"/>
    <x v="3"/>
    <n v="66"/>
    <n v="64"/>
    <n v="46"/>
    <n v="0"/>
    <n v="46"/>
  </r>
  <r>
    <x v="1"/>
    <x v="6"/>
    <x v="20"/>
    <x v="7"/>
    <n v="0"/>
    <n v="0"/>
    <n v="0"/>
    <n v="1"/>
    <n v="1"/>
  </r>
  <r>
    <x v="1"/>
    <x v="6"/>
    <x v="21"/>
    <x v="7"/>
    <n v="0"/>
    <n v="0"/>
    <n v="0"/>
    <n v="1"/>
    <n v="1"/>
  </r>
  <r>
    <x v="1"/>
    <x v="6"/>
    <x v="22"/>
    <x v="7"/>
    <n v="0"/>
    <n v="0"/>
    <n v="0"/>
    <n v="1"/>
    <n v="1"/>
  </r>
  <r>
    <x v="1"/>
    <x v="6"/>
    <x v="23"/>
    <x v="5"/>
    <n v="40"/>
    <n v="30"/>
    <n v="7"/>
    <n v="0"/>
    <n v="7"/>
  </r>
  <r>
    <x v="1"/>
    <x v="6"/>
    <x v="25"/>
    <x v="4"/>
    <n v="8"/>
    <n v="7"/>
    <n v="0"/>
    <n v="0"/>
    <n v="0"/>
  </r>
  <r>
    <x v="1"/>
    <x v="6"/>
    <x v="26"/>
    <x v="0"/>
    <n v="1"/>
    <n v="1"/>
    <n v="0"/>
    <n v="0"/>
    <n v="0"/>
  </r>
  <r>
    <x v="1"/>
    <x v="6"/>
    <x v="27"/>
    <x v="4"/>
    <n v="1"/>
    <n v="1"/>
    <n v="1"/>
    <n v="0"/>
    <n v="1"/>
  </r>
  <r>
    <x v="1"/>
    <x v="6"/>
    <x v="28"/>
    <x v="4"/>
    <n v="10"/>
    <n v="9"/>
    <n v="3"/>
    <n v="2"/>
    <n v="5"/>
  </r>
  <r>
    <x v="1"/>
    <x v="6"/>
    <x v="29"/>
    <x v="8"/>
    <n v="0"/>
    <n v="0"/>
    <n v="0"/>
    <n v="3"/>
    <n v="3"/>
  </r>
  <r>
    <x v="1"/>
    <x v="6"/>
    <x v="31"/>
    <x v="4"/>
    <n v="7"/>
    <n v="7"/>
    <n v="3"/>
    <n v="0"/>
    <n v="3"/>
  </r>
  <r>
    <x v="1"/>
    <x v="6"/>
    <x v="33"/>
    <x v="0"/>
    <n v="1"/>
    <n v="0"/>
    <n v="0"/>
    <n v="0"/>
    <n v="0"/>
  </r>
  <r>
    <x v="1"/>
    <x v="6"/>
    <x v="34"/>
    <x v="6"/>
    <n v="9"/>
    <n v="7"/>
    <n v="1"/>
    <n v="0"/>
    <n v="1"/>
  </r>
  <r>
    <x v="1"/>
    <x v="6"/>
    <x v="100"/>
    <x v="4"/>
    <n v="0"/>
    <n v="0"/>
    <n v="0"/>
    <n v="1"/>
    <n v="1"/>
  </r>
  <r>
    <x v="1"/>
    <x v="6"/>
    <x v="97"/>
    <x v="3"/>
    <n v="0"/>
    <n v="0"/>
    <n v="0"/>
    <n v="2"/>
    <n v="2"/>
  </r>
  <r>
    <x v="1"/>
    <x v="6"/>
    <x v="37"/>
    <x v="4"/>
    <n v="85"/>
    <n v="74"/>
    <n v="31"/>
    <n v="10"/>
    <n v="41"/>
  </r>
  <r>
    <x v="1"/>
    <x v="6"/>
    <x v="72"/>
    <x v="7"/>
    <n v="0"/>
    <n v="0"/>
    <n v="0"/>
    <n v="2"/>
    <n v="2"/>
  </r>
  <r>
    <x v="1"/>
    <x v="6"/>
    <x v="40"/>
    <x v="3"/>
    <n v="0"/>
    <n v="0"/>
    <n v="0"/>
    <n v="51"/>
    <n v="51"/>
  </r>
  <r>
    <x v="1"/>
    <x v="6"/>
    <x v="43"/>
    <x v="9"/>
    <n v="0"/>
    <n v="0"/>
    <n v="0"/>
    <n v="1"/>
    <n v="1"/>
  </r>
  <r>
    <x v="1"/>
    <x v="6"/>
    <x v="45"/>
    <x v="0"/>
    <n v="0"/>
    <n v="0"/>
    <n v="0"/>
    <n v="1"/>
    <n v="1"/>
  </r>
  <r>
    <x v="1"/>
    <x v="6"/>
    <x v="74"/>
    <x v="0"/>
    <n v="1"/>
    <n v="1"/>
    <n v="0"/>
    <n v="0"/>
    <n v="0"/>
  </r>
  <r>
    <x v="1"/>
    <x v="6"/>
    <x v="47"/>
    <x v="4"/>
    <n v="6"/>
    <n v="6"/>
    <n v="1"/>
    <n v="0"/>
    <n v="1"/>
  </r>
  <r>
    <x v="1"/>
    <x v="6"/>
    <x v="48"/>
    <x v="4"/>
    <n v="15"/>
    <n v="13"/>
    <n v="5"/>
    <n v="0"/>
    <n v="5"/>
  </r>
  <r>
    <x v="1"/>
    <x v="6"/>
    <x v="49"/>
    <x v="6"/>
    <n v="1"/>
    <n v="1"/>
    <n v="0"/>
    <n v="0"/>
    <n v="0"/>
  </r>
  <r>
    <x v="1"/>
    <x v="6"/>
    <x v="50"/>
    <x v="3"/>
    <n v="0"/>
    <n v="0"/>
    <n v="0"/>
    <n v="5"/>
    <n v="5"/>
  </r>
  <r>
    <x v="1"/>
    <x v="6"/>
    <x v="53"/>
    <x v="1"/>
    <n v="0"/>
    <n v="0"/>
    <n v="0"/>
    <n v="1"/>
    <n v="1"/>
  </r>
  <r>
    <x v="1"/>
    <x v="6"/>
    <x v="55"/>
    <x v="0"/>
    <n v="5"/>
    <n v="5"/>
    <n v="2"/>
    <n v="0"/>
    <n v="2"/>
  </r>
  <r>
    <x v="1"/>
    <x v="6"/>
    <x v="91"/>
    <x v="13"/>
    <n v="0"/>
    <n v="0"/>
    <n v="0"/>
    <n v="1"/>
    <n v="1"/>
  </r>
  <r>
    <x v="1"/>
    <x v="6"/>
    <x v="58"/>
    <x v="8"/>
    <n v="0"/>
    <n v="0"/>
    <n v="0"/>
    <n v="2"/>
    <n v="2"/>
  </r>
  <r>
    <x v="1"/>
    <x v="7"/>
    <x v="78"/>
    <x v="13"/>
    <n v="0"/>
    <n v="0"/>
    <n v="0"/>
    <n v="1"/>
    <n v="1"/>
  </r>
  <r>
    <x v="1"/>
    <x v="7"/>
    <x v="0"/>
    <x v="0"/>
    <n v="72"/>
    <n v="48"/>
    <n v="8"/>
    <n v="0"/>
    <n v="8"/>
  </r>
  <r>
    <x v="1"/>
    <x v="7"/>
    <x v="1"/>
    <x v="1"/>
    <n v="0"/>
    <n v="0"/>
    <n v="0"/>
    <n v="10"/>
    <n v="10"/>
  </r>
  <r>
    <x v="1"/>
    <x v="7"/>
    <x v="2"/>
    <x v="2"/>
    <n v="0"/>
    <n v="0"/>
    <n v="0"/>
    <n v="1"/>
    <n v="1"/>
  </r>
  <r>
    <x v="1"/>
    <x v="7"/>
    <x v="3"/>
    <x v="3"/>
    <n v="0"/>
    <n v="0"/>
    <n v="0"/>
    <n v="24"/>
    <n v="24"/>
  </r>
  <r>
    <x v="1"/>
    <x v="7"/>
    <x v="5"/>
    <x v="5"/>
    <n v="4"/>
    <n v="4"/>
    <n v="3"/>
    <n v="0"/>
    <n v="3"/>
  </r>
  <r>
    <x v="1"/>
    <x v="7"/>
    <x v="7"/>
    <x v="5"/>
    <n v="4"/>
    <n v="4"/>
    <n v="4"/>
    <n v="0"/>
    <n v="4"/>
  </r>
  <r>
    <x v="1"/>
    <x v="7"/>
    <x v="101"/>
    <x v="4"/>
    <n v="0"/>
    <n v="0"/>
    <n v="0"/>
    <n v="1"/>
    <n v="1"/>
  </r>
  <r>
    <x v="1"/>
    <x v="7"/>
    <x v="9"/>
    <x v="6"/>
    <n v="0"/>
    <n v="0"/>
    <n v="0"/>
    <n v="7"/>
    <n v="7"/>
  </r>
  <r>
    <x v="1"/>
    <x v="7"/>
    <x v="12"/>
    <x v="5"/>
    <n v="2"/>
    <n v="1"/>
    <n v="1"/>
    <n v="0"/>
    <n v="1"/>
  </r>
  <r>
    <x v="1"/>
    <x v="7"/>
    <x v="83"/>
    <x v="5"/>
    <n v="0"/>
    <n v="0"/>
    <n v="0"/>
    <n v="1"/>
    <n v="1"/>
  </r>
  <r>
    <x v="1"/>
    <x v="7"/>
    <x v="15"/>
    <x v="4"/>
    <n v="15"/>
    <n v="14"/>
    <n v="2"/>
    <n v="1"/>
    <n v="3"/>
  </r>
  <r>
    <x v="1"/>
    <x v="7"/>
    <x v="16"/>
    <x v="0"/>
    <n v="0"/>
    <n v="0"/>
    <n v="0"/>
    <n v="1"/>
    <n v="1"/>
  </r>
  <r>
    <x v="1"/>
    <x v="7"/>
    <x v="102"/>
    <x v="14"/>
    <n v="0"/>
    <n v="0"/>
    <n v="0"/>
    <n v="1"/>
    <n v="1"/>
  </r>
  <r>
    <x v="1"/>
    <x v="7"/>
    <x v="17"/>
    <x v="4"/>
    <n v="13"/>
    <n v="11"/>
    <n v="5"/>
    <n v="1"/>
    <n v="6"/>
  </r>
  <r>
    <x v="1"/>
    <x v="7"/>
    <x v="19"/>
    <x v="3"/>
    <n v="92"/>
    <n v="85"/>
    <n v="63"/>
    <n v="0"/>
    <n v="63"/>
  </r>
  <r>
    <x v="1"/>
    <x v="7"/>
    <x v="21"/>
    <x v="7"/>
    <n v="0"/>
    <n v="0"/>
    <n v="0"/>
    <n v="2"/>
    <n v="2"/>
  </r>
  <r>
    <x v="1"/>
    <x v="7"/>
    <x v="63"/>
    <x v="4"/>
    <n v="0"/>
    <n v="0"/>
    <n v="0"/>
    <n v="1"/>
    <n v="1"/>
  </r>
  <r>
    <x v="1"/>
    <x v="7"/>
    <x v="23"/>
    <x v="5"/>
    <n v="32"/>
    <n v="22"/>
    <n v="3"/>
    <n v="0"/>
    <n v="3"/>
  </r>
  <r>
    <x v="1"/>
    <x v="7"/>
    <x v="25"/>
    <x v="4"/>
    <n v="2"/>
    <n v="1"/>
    <n v="0"/>
    <n v="2"/>
    <n v="2"/>
  </r>
  <r>
    <x v="1"/>
    <x v="7"/>
    <x v="26"/>
    <x v="0"/>
    <n v="5"/>
    <n v="2"/>
    <n v="0"/>
    <n v="0"/>
    <n v="0"/>
  </r>
  <r>
    <x v="1"/>
    <x v="7"/>
    <x v="27"/>
    <x v="4"/>
    <n v="2"/>
    <n v="2"/>
    <n v="1"/>
    <n v="0"/>
    <n v="1"/>
  </r>
  <r>
    <x v="1"/>
    <x v="7"/>
    <x v="28"/>
    <x v="4"/>
    <n v="12"/>
    <n v="10"/>
    <n v="1"/>
    <n v="1"/>
    <n v="2"/>
  </r>
  <r>
    <x v="1"/>
    <x v="7"/>
    <x v="29"/>
    <x v="8"/>
    <n v="0"/>
    <n v="0"/>
    <n v="0"/>
    <n v="2"/>
    <n v="2"/>
  </r>
  <r>
    <x v="1"/>
    <x v="7"/>
    <x v="30"/>
    <x v="4"/>
    <n v="1"/>
    <n v="1"/>
    <n v="0"/>
    <n v="0"/>
    <n v="0"/>
  </r>
  <r>
    <x v="1"/>
    <x v="7"/>
    <x v="31"/>
    <x v="4"/>
    <n v="3"/>
    <n v="3"/>
    <n v="2"/>
    <n v="0"/>
    <n v="2"/>
  </r>
  <r>
    <x v="1"/>
    <x v="7"/>
    <x v="32"/>
    <x v="5"/>
    <n v="0"/>
    <n v="0"/>
    <n v="0"/>
    <n v="1"/>
    <n v="1"/>
  </r>
  <r>
    <x v="1"/>
    <x v="7"/>
    <x v="33"/>
    <x v="0"/>
    <n v="3"/>
    <n v="1"/>
    <n v="1"/>
    <n v="0"/>
    <n v="1"/>
  </r>
  <r>
    <x v="1"/>
    <x v="7"/>
    <x v="34"/>
    <x v="6"/>
    <n v="8"/>
    <n v="6"/>
    <n v="2"/>
    <n v="0"/>
    <n v="2"/>
  </r>
  <r>
    <x v="1"/>
    <x v="7"/>
    <x v="37"/>
    <x v="4"/>
    <n v="59"/>
    <n v="55"/>
    <n v="19"/>
    <n v="6"/>
    <n v="25"/>
  </r>
  <r>
    <x v="1"/>
    <x v="7"/>
    <x v="38"/>
    <x v="6"/>
    <n v="0"/>
    <n v="0"/>
    <n v="0"/>
    <n v="1"/>
    <n v="1"/>
  </r>
  <r>
    <x v="1"/>
    <x v="7"/>
    <x v="39"/>
    <x v="0"/>
    <n v="1"/>
    <n v="0"/>
    <n v="0"/>
    <n v="0"/>
    <n v="0"/>
  </r>
  <r>
    <x v="1"/>
    <x v="7"/>
    <x v="40"/>
    <x v="3"/>
    <n v="0"/>
    <n v="0"/>
    <n v="0"/>
    <n v="52"/>
    <n v="52"/>
  </r>
  <r>
    <x v="1"/>
    <x v="7"/>
    <x v="43"/>
    <x v="9"/>
    <n v="0"/>
    <n v="0"/>
    <n v="0"/>
    <n v="1"/>
    <n v="1"/>
  </r>
  <r>
    <x v="1"/>
    <x v="7"/>
    <x v="45"/>
    <x v="0"/>
    <n v="0"/>
    <n v="0"/>
    <n v="0"/>
    <n v="1"/>
    <n v="1"/>
  </r>
  <r>
    <x v="1"/>
    <x v="7"/>
    <x v="74"/>
    <x v="0"/>
    <n v="1"/>
    <n v="1"/>
    <n v="0"/>
    <n v="0"/>
    <n v="0"/>
  </r>
  <r>
    <x v="1"/>
    <x v="7"/>
    <x v="47"/>
    <x v="4"/>
    <n v="2"/>
    <n v="2"/>
    <n v="1"/>
    <n v="0"/>
    <n v="1"/>
  </r>
  <r>
    <x v="1"/>
    <x v="7"/>
    <x v="48"/>
    <x v="4"/>
    <n v="12"/>
    <n v="11"/>
    <n v="5"/>
    <n v="0"/>
    <n v="5"/>
  </r>
  <r>
    <x v="1"/>
    <x v="7"/>
    <x v="103"/>
    <x v="14"/>
    <n v="0"/>
    <n v="0"/>
    <n v="0"/>
    <n v="1"/>
    <n v="1"/>
  </r>
  <r>
    <x v="1"/>
    <x v="7"/>
    <x v="50"/>
    <x v="3"/>
    <n v="0"/>
    <n v="0"/>
    <n v="0"/>
    <n v="1"/>
    <n v="1"/>
  </r>
  <r>
    <x v="1"/>
    <x v="7"/>
    <x v="104"/>
    <x v="6"/>
    <n v="0"/>
    <n v="0"/>
    <n v="0"/>
    <n v="1"/>
    <n v="1"/>
  </r>
  <r>
    <x v="1"/>
    <x v="7"/>
    <x v="65"/>
    <x v="0"/>
    <n v="0"/>
    <n v="0"/>
    <n v="0"/>
    <n v="1"/>
    <n v="1"/>
  </r>
  <r>
    <x v="1"/>
    <x v="7"/>
    <x v="55"/>
    <x v="0"/>
    <n v="7"/>
    <n v="6"/>
    <n v="3"/>
    <n v="0"/>
    <n v="3"/>
  </r>
  <r>
    <x v="1"/>
    <x v="7"/>
    <x v="58"/>
    <x v="8"/>
    <n v="0"/>
    <n v="0"/>
    <n v="0"/>
    <n v="5"/>
    <n v="5"/>
  </r>
  <r>
    <x v="1"/>
    <x v="7"/>
    <x v="59"/>
    <x v="4"/>
    <n v="0"/>
    <n v="0"/>
    <n v="0"/>
    <n v="1"/>
    <n v="1"/>
  </r>
  <r>
    <x v="1"/>
    <x v="7"/>
    <x v="77"/>
    <x v="4"/>
    <n v="0"/>
    <n v="0"/>
    <n v="0"/>
    <n v="2"/>
    <n v="2"/>
  </r>
  <r>
    <x v="2"/>
    <x v="8"/>
    <x v="78"/>
    <x v="13"/>
    <n v="0"/>
    <n v="0"/>
    <n v="0"/>
    <n v="2"/>
    <n v="2"/>
  </r>
  <r>
    <x v="2"/>
    <x v="8"/>
    <x v="0"/>
    <x v="0"/>
    <n v="98"/>
    <n v="55"/>
    <n v="9"/>
    <n v="0"/>
    <n v="9"/>
  </r>
  <r>
    <x v="2"/>
    <x v="8"/>
    <x v="1"/>
    <x v="1"/>
    <n v="0"/>
    <n v="0"/>
    <n v="0"/>
    <n v="9"/>
    <n v="9"/>
  </r>
  <r>
    <x v="2"/>
    <x v="8"/>
    <x v="3"/>
    <x v="3"/>
    <n v="0"/>
    <n v="0"/>
    <n v="0"/>
    <n v="39"/>
    <n v="39"/>
  </r>
  <r>
    <x v="2"/>
    <x v="8"/>
    <x v="5"/>
    <x v="5"/>
    <n v="3"/>
    <n v="3"/>
    <n v="0"/>
    <n v="0"/>
    <n v="0"/>
  </r>
  <r>
    <x v="2"/>
    <x v="8"/>
    <x v="6"/>
    <x v="0"/>
    <n v="1"/>
    <n v="1"/>
    <n v="0"/>
    <n v="0"/>
    <n v="0"/>
  </r>
  <r>
    <x v="2"/>
    <x v="8"/>
    <x v="80"/>
    <x v="4"/>
    <n v="0"/>
    <n v="0"/>
    <n v="0"/>
    <n v="1"/>
    <n v="1"/>
  </r>
  <r>
    <x v="2"/>
    <x v="8"/>
    <x v="7"/>
    <x v="5"/>
    <n v="4"/>
    <n v="4"/>
    <n v="2"/>
    <n v="0"/>
    <n v="2"/>
  </r>
  <r>
    <x v="2"/>
    <x v="8"/>
    <x v="101"/>
    <x v="4"/>
    <n v="0"/>
    <n v="0"/>
    <n v="0"/>
    <n v="1"/>
    <n v="1"/>
  </r>
  <r>
    <x v="2"/>
    <x v="8"/>
    <x v="82"/>
    <x v="11"/>
    <n v="0"/>
    <n v="0"/>
    <n v="0"/>
    <n v="1"/>
    <n v="1"/>
  </r>
  <r>
    <x v="2"/>
    <x v="8"/>
    <x v="9"/>
    <x v="6"/>
    <n v="0"/>
    <n v="0"/>
    <n v="0"/>
    <n v="11"/>
    <n v="11"/>
  </r>
  <r>
    <x v="2"/>
    <x v="8"/>
    <x v="60"/>
    <x v="5"/>
    <n v="0"/>
    <n v="0"/>
    <n v="0"/>
    <n v="1"/>
    <n v="1"/>
  </r>
  <r>
    <x v="2"/>
    <x v="8"/>
    <x v="67"/>
    <x v="12"/>
    <n v="0"/>
    <n v="0"/>
    <n v="0"/>
    <n v="1"/>
    <n v="1"/>
  </r>
  <r>
    <x v="2"/>
    <x v="8"/>
    <x v="15"/>
    <x v="4"/>
    <n v="19"/>
    <n v="17"/>
    <n v="3"/>
    <n v="1"/>
    <n v="4"/>
  </r>
  <r>
    <x v="2"/>
    <x v="8"/>
    <x v="17"/>
    <x v="4"/>
    <n v="32"/>
    <n v="27"/>
    <n v="14"/>
    <n v="2"/>
    <n v="16"/>
  </r>
  <r>
    <x v="2"/>
    <x v="8"/>
    <x v="19"/>
    <x v="3"/>
    <n v="82"/>
    <n v="80"/>
    <n v="54"/>
    <n v="1"/>
    <n v="55"/>
  </r>
  <r>
    <x v="2"/>
    <x v="8"/>
    <x v="21"/>
    <x v="7"/>
    <n v="0"/>
    <n v="0"/>
    <n v="0"/>
    <n v="1"/>
    <n v="1"/>
  </r>
  <r>
    <x v="2"/>
    <x v="8"/>
    <x v="23"/>
    <x v="5"/>
    <n v="34"/>
    <n v="31"/>
    <n v="5"/>
    <n v="0"/>
    <n v="5"/>
  </r>
  <r>
    <x v="2"/>
    <x v="8"/>
    <x v="24"/>
    <x v="7"/>
    <n v="0"/>
    <n v="0"/>
    <n v="0"/>
    <n v="1"/>
    <n v="1"/>
  </r>
  <r>
    <x v="2"/>
    <x v="8"/>
    <x v="25"/>
    <x v="4"/>
    <n v="7"/>
    <n v="6"/>
    <n v="2"/>
    <n v="1"/>
    <n v="3"/>
  </r>
  <r>
    <x v="2"/>
    <x v="8"/>
    <x v="26"/>
    <x v="0"/>
    <n v="2"/>
    <n v="2"/>
    <n v="1"/>
    <n v="0"/>
    <n v="1"/>
  </r>
  <r>
    <x v="2"/>
    <x v="8"/>
    <x v="27"/>
    <x v="4"/>
    <n v="1"/>
    <n v="1"/>
    <n v="0"/>
    <n v="0"/>
    <n v="0"/>
  </r>
  <r>
    <x v="2"/>
    <x v="8"/>
    <x v="69"/>
    <x v="1"/>
    <n v="0"/>
    <n v="0"/>
    <n v="0"/>
    <n v="2"/>
    <n v="2"/>
  </r>
  <r>
    <x v="2"/>
    <x v="8"/>
    <x v="28"/>
    <x v="4"/>
    <n v="12"/>
    <n v="11"/>
    <n v="4"/>
    <n v="1"/>
    <n v="5"/>
  </r>
  <r>
    <x v="2"/>
    <x v="8"/>
    <x v="29"/>
    <x v="8"/>
    <n v="0"/>
    <n v="0"/>
    <n v="0"/>
    <n v="1"/>
    <n v="1"/>
  </r>
  <r>
    <x v="2"/>
    <x v="8"/>
    <x v="30"/>
    <x v="4"/>
    <n v="3"/>
    <n v="3"/>
    <n v="0"/>
    <n v="0"/>
    <n v="0"/>
  </r>
  <r>
    <x v="2"/>
    <x v="8"/>
    <x v="31"/>
    <x v="4"/>
    <n v="10"/>
    <n v="8"/>
    <n v="4"/>
    <n v="0"/>
    <n v="4"/>
  </r>
  <r>
    <x v="2"/>
    <x v="8"/>
    <x v="33"/>
    <x v="0"/>
    <n v="1"/>
    <n v="0"/>
    <n v="0"/>
    <n v="0"/>
    <n v="0"/>
  </r>
  <r>
    <x v="2"/>
    <x v="8"/>
    <x v="34"/>
    <x v="6"/>
    <n v="1"/>
    <n v="1"/>
    <n v="1"/>
    <n v="0"/>
    <n v="1"/>
  </r>
  <r>
    <x v="2"/>
    <x v="8"/>
    <x v="35"/>
    <x v="1"/>
    <n v="0"/>
    <n v="0"/>
    <n v="0"/>
    <n v="2"/>
    <n v="2"/>
  </r>
  <r>
    <x v="2"/>
    <x v="8"/>
    <x v="37"/>
    <x v="4"/>
    <n v="82"/>
    <n v="73"/>
    <n v="32"/>
    <n v="4"/>
    <n v="36"/>
  </r>
  <r>
    <x v="2"/>
    <x v="8"/>
    <x v="40"/>
    <x v="3"/>
    <n v="0"/>
    <n v="0"/>
    <n v="0"/>
    <n v="71"/>
    <n v="71"/>
  </r>
  <r>
    <x v="2"/>
    <x v="8"/>
    <x v="43"/>
    <x v="9"/>
    <n v="0"/>
    <n v="0"/>
    <n v="0"/>
    <n v="1"/>
    <n v="1"/>
  </r>
  <r>
    <x v="2"/>
    <x v="8"/>
    <x v="46"/>
    <x v="4"/>
    <n v="0"/>
    <n v="0"/>
    <n v="0"/>
    <n v="3"/>
    <n v="3"/>
  </r>
  <r>
    <x v="2"/>
    <x v="8"/>
    <x v="74"/>
    <x v="0"/>
    <n v="1"/>
    <n v="1"/>
    <n v="0"/>
    <n v="0"/>
    <n v="0"/>
  </r>
  <r>
    <x v="2"/>
    <x v="8"/>
    <x v="47"/>
    <x v="4"/>
    <n v="4"/>
    <n v="4"/>
    <n v="2"/>
    <n v="1"/>
    <n v="3"/>
  </r>
  <r>
    <x v="2"/>
    <x v="8"/>
    <x v="84"/>
    <x v="4"/>
    <n v="0"/>
    <n v="0"/>
    <n v="0"/>
    <n v="1"/>
    <n v="1"/>
  </r>
  <r>
    <x v="2"/>
    <x v="8"/>
    <x v="48"/>
    <x v="4"/>
    <n v="7"/>
    <n v="5"/>
    <n v="1"/>
    <n v="0"/>
    <n v="1"/>
  </r>
  <r>
    <x v="2"/>
    <x v="8"/>
    <x v="50"/>
    <x v="3"/>
    <n v="0"/>
    <n v="0"/>
    <n v="0"/>
    <n v="2"/>
    <n v="2"/>
  </r>
  <r>
    <x v="2"/>
    <x v="8"/>
    <x v="98"/>
    <x v="5"/>
    <n v="0"/>
    <n v="0"/>
    <n v="0"/>
    <n v="1"/>
    <n v="1"/>
  </r>
  <r>
    <x v="2"/>
    <x v="8"/>
    <x v="76"/>
    <x v="5"/>
    <n v="0"/>
    <n v="0"/>
    <n v="0"/>
    <n v="1"/>
    <n v="1"/>
  </r>
  <r>
    <x v="2"/>
    <x v="8"/>
    <x v="53"/>
    <x v="1"/>
    <n v="0"/>
    <n v="0"/>
    <n v="0"/>
    <n v="1"/>
    <n v="1"/>
  </r>
  <r>
    <x v="2"/>
    <x v="8"/>
    <x v="65"/>
    <x v="0"/>
    <n v="0"/>
    <n v="0"/>
    <n v="0"/>
    <n v="1"/>
    <n v="1"/>
  </r>
  <r>
    <x v="2"/>
    <x v="8"/>
    <x v="54"/>
    <x v="4"/>
    <n v="0"/>
    <n v="0"/>
    <n v="0"/>
    <n v="1"/>
    <n v="1"/>
  </r>
  <r>
    <x v="2"/>
    <x v="8"/>
    <x v="55"/>
    <x v="0"/>
    <n v="10"/>
    <n v="7"/>
    <n v="3"/>
    <n v="0"/>
    <n v="3"/>
  </r>
  <r>
    <x v="2"/>
    <x v="8"/>
    <x v="56"/>
    <x v="11"/>
    <n v="0"/>
    <n v="0"/>
    <n v="0"/>
    <n v="1"/>
    <n v="1"/>
  </r>
  <r>
    <x v="2"/>
    <x v="8"/>
    <x v="58"/>
    <x v="8"/>
    <n v="0"/>
    <n v="0"/>
    <n v="0"/>
    <n v="3"/>
    <n v="3"/>
  </r>
  <r>
    <x v="2"/>
    <x v="8"/>
    <x v="105"/>
    <x v="7"/>
    <n v="0"/>
    <n v="0"/>
    <n v="0"/>
    <n v="1"/>
    <n v="1"/>
  </r>
  <r>
    <x v="2"/>
    <x v="8"/>
    <x v="77"/>
    <x v="4"/>
    <n v="0"/>
    <n v="0"/>
    <n v="0"/>
    <n v="1"/>
    <n v="1"/>
  </r>
  <r>
    <x v="2"/>
    <x v="9"/>
    <x v="78"/>
    <x v="13"/>
    <n v="0"/>
    <n v="0"/>
    <n v="0"/>
    <n v="1"/>
    <n v="1"/>
  </r>
  <r>
    <x v="2"/>
    <x v="9"/>
    <x v="0"/>
    <x v="0"/>
    <n v="118"/>
    <n v="73"/>
    <n v="18"/>
    <n v="0"/>
    <n v="18"/>
  </r>
  <r>
    <x v="2"/>
    <x v="9"/>
    <x v="1"/>
    <x v="1"/>
    <n v="0"/>
    <n v="0"/>
    <n v="0"/>
    <n v="11"/>
    <n v="11"/>
  </r>
  <r>
    <x v="2"/>
    <x v="9"/>
    <x v="106"/>
    <x v="5"/>
    <n v="0"/>
    <n v="0"/>
    <n v="0"/>
    <n v="1"/>
    <n v="1"/>
  </r>
  <r>
    <x v="2"/>
    <x v="9"/>
    <x v="107"/>
    <x v="5"/>
    <n v="0"/>
    <n v="0"/>
    <n v="0"/>
    <n v="1"/>
    <n v="1"/>
  </r>
  <r>
    <x v="2"/>
    <x v="9"/>
    <x v="3"/>
    <x v="3"/>
    <n v="0"/>
    <n v="0"/>
    <n v="0"/>
    <n v="65"/>
    <n v="65"/>
  </r>
  <r>
    <x v="2"/>
    <x v="9"/>
    <x v="6"/>
    <x v="0"/>
    <n v="1"/>
    <n v="0"/>
    <n v="0"/>
    <n v="0"/>
    <n v="0"/>
  </r>
  <r>
    <x v="2"/>
    <x v="9"/>
    <x v="101"/>
    <x v="4"/>
    <n v="0"/>
    <n v="0"/>
    <n v="0"/>
    <n v="1"/>
    <n v="1"/>
  </r>
  <r>
    <x v="2"/>
    <x v="9"/>
    <x v="82"/>
    <x v="11"/>
    <n v="0"/>
    <n v="0"/>
    <n v="0"/>
    <n v="1"/>
    <n v="1"/>
  </r>
  <r>
    <x v="2"/>
    <x v="9"/>
    <x v="9"/>
    <x v="6"/>
    <n v="0"/>
    <n v="0"/>
    <n v="0"/>
    <n v="16"/>
    <n v="16"/>
  </r>
  <r>
    <x v="2"/>
    <x v="9"/>
    <x v="60"/>
    <x v="5"/>
    <n v="0"/>
    <n v="0"/>
    <n v="0"/>
    <n v="2"/>
    <n v="2"/>
  </r>
  <r>
    <x v="2"/>
    <x v="9"/>
    <x v="13"/>
    <x v="1"/>
    <n v="0"/>
    <n v="0"/>
    <n v="0"/>
    <n v="2"/>
    <n v="2"/>
  </r>
  <r>
    <x v="2"/>
    <x v="9"/>
    <x v="15"/>
    <x v="4"/>
    <n v="28"/>
    <n v="17"/>
    <n v="3"/>
    <n v="1"/>
    <n v="4"/>
  </r>
  <r>
    <x v="2"/>
    <x v="9"/>
    <x v="17"/>
    <x v="4"/>
    <n v="20"/>
    <n v="19"/>
    <n v="12"/>
    <n v="0"/>
    <n v="12"/>
  </r>
  <r>
    <x v="2"/>
    <x v="9"/>
    <x v="108"/>
    <x v="6"/>
    <n v="0"/>
    <n v="0"/>
    <n v="0"/>
    <n v="1"/>
    <n v="1"/>
  </r>
  <r>
    <x v="2"/>
    <x v="9"/>
    <x v="19"/>
    <x v="3"/>
    <n v="128"/>
    <n v="126"/>
    <n v="100"/>
    <n v="0"/>
    <n v="100"/>
  </r>
  <r>
    <x v="2"/>
    <x v="9"/>
    <x v="20"/>
    <x v="7"/>
    <n v="0"/>
    <n v="0"/>
    <n v="0"/>
    <n v="1"/>
    <n v="1"/>
  </r>
  <r>
    <x v="2"/>
    <x v="9"/>
    <x v="23"/>
    <x v="5"/>
    <n v="32"/>
    <n v="24"/>
    <n v="6"/>
    <n v="0"/>
    <n v="6"/>
  </r>
  <r>
    <x v="2"/>
    <x v="9"/>
    <x v="25"/>
    <x v="4"/>
    <n v="5"/>
    <n v="4"/>
    <n v="0"/>
    <n v="0"/>
    <n v="0"/>
  </r>
  <r>
    <x v="2"/>
    <x v="9"/>
    <x v="26"/>
    <x v="0"/>
    <n v="6"/>
    <n v="5"/>
    <n v="3"/>
    <n v="0"/>
    <n v="3"/>
  </r>
  <r>
    <x v="2"/>
    <x v="9"/>
    <x v="109"/>
    <x v="7"/>
    <n v="0"/>
    <n v="0"/>
    <n v="0"/>
    <n v="1"/>
    <n v="1"/>
  </r>
  <r>
    <x v="2"/>
    <x v="9"/>
    <x v="110"/>
    <x v="9"/>
    <n v="0"/>
    <n v="0"/>
    <n v="0"/>
    <n v="1"/>
    <n v="1"/>
  </r>
  <r>
    <x v="2"/>
    <x v="9"/>
    <x v="28"/>
    <x v="4"/>
    <n v="6"/>
    <n v="4"/>
    <n v="2"/>
    <n v="2"/>
    <n v="4"/>
  </r>
  <r>
    <x v="2"/>
    <x v="9"/>
    <x v="31"/>
    <x v="4"/>
    <n v="9"/>
    <n v="9"/>
    <n v="3"/>
    <n v="0"/>
    <n v="3"/>
  </r>
  <r>
    <x v="2"/>
    <x v="9"/>
    <x v="33"/>
    <x v="0"/>
    <n v="3"/>
    <n v="3"/>
    <n v="2"/>
    <n v="0"/>
    <n v="2"/>
  </r>
  <r>
    <x v="2"/>
    <x v="9"/>
    <x v="34"/>
    <x v="6"/>
    <n v="4"/>
    <n v="4"/>
    <n v="1"/>
    <n v="0"/>
    <n v="1"/>
  </r>
  <r>
    <x v="2"/>
    <x v="9"/>
    <x v="35"/>
    <x v="1"/>
    <n v="0"/>
    <n v="0"/>
    <n v="0"/>
    <n v="5"/>
    <n v="5"/>
  </r>
  <r>
    <x v="2"/>
    <x v="9"/>
    <x v="36"/>
    <x v="4"/>
    <n v="0"/>
    <n v="0"/>
    <n v="0"/>
    <n v="1"/>
    <n v="1"/>
  </r>
  <r>
    <x v="2"/>
    <x v="9"/>
    <x v="37"/>
    <x v="4"/>
    <n v="103"/>
    <n v="91"/>
    <n v="41"/>
    <n v="6"/>
    <n v="47"/>
  </r>
  <r>
    <x v="2"/>
    <x v="9"/>
    <x v="40"/>
    <x v="3"/>
    <n v="0"/>
    <n v="0"/>
    <n v="0"/>
    <n v="72"/>
    <n v="72"/>
  </r>
  <r>
    <x v="2"/>
    <x v="9"/>
    <x v="45"/>
    <x v="0"/>
    <n v="0"/>
    <n v="0"/>
    <n v="0"/>
    <n v="1"/>
    <n v="1"/>
  </r>
  <r>
    <x v="2"/>
    <x v="9"/>
    <x v="74"/>
    <x v="0"/>
    <n v="1"/>
    <n v="1"/>
    <n v="0"/>
    <n v="0"/>
    <n v="0"/>
  </r>
  <r>
    <x v="2"/>
    <x v="9"/>
    <x v="47"/>
    <x v="4"/>
    <n v="5"/>
    <n v="5"/>
    <n v="2"/>
    <n v="1"/>
    <n v="3"/>
  </r>
  <r>
    <x v="2"/>
    <x v="9"/>
    <x v="111"/>
    <x v="9"/>
    <n v="0"/>
    <n v="0"/>
    <n v="0"/>
    <n v="1"/>
    <n v="1"/>
  </r>
  <r>
    <x v="2"/>
    <x v="9"/>
    <x v="84"/>
    <x v="4"/>
    <n v="0"/>
    <n v="0"/>
    <n v="0"/>
    <n v="1"/>
    <n v="1"/>
  </r>
  <r>
    <x v="2"/>
    <x v="9"/>
    <x v="48"/>
    <x v="4"/>
    <n v="17"/>
    <n v="17"/>
    <n v="9"/>
    <n v="0"/>
    <n v="9"/>
  </r>
  <r>
    <x v="2"/>
    <x v="9"/>
    <x v="50"/>
    <x v="3"/>
    <n v="0"/>
    <n v="0"/>
    <n v="0"/>
    <n v="2"/>
    <n v="2"/>
  </r>
  <r>
    <x v="2"/>
    <x v="9"/>
    <x v="104"/>
    <x v="6"/>
    <n v="0"/>
    <n v="0"/>
    <n v="0"/>
    <n v="1"/>
    <n v="1"/>
  </r>
  <r>
    <x v="2"/>
    <x v="9"/>
    <x v="51"/>
    <x v="4"/>
    <n v="0"/>
    <n v="0"/>
    <n v="0"/>
    <n v="1"/>
    <n v="1"/>
  </r>
  <r>
    <x v="2"/>
    <x v="9"/>
    <x v="65"/>
    <x v="0"/>
    <n v="0"/>
    <n v="0"/>
    <n v="0"/>
    <n v="1"/>
    <n v="1"/>
  </r>
  <r>
    <x v="2"/>
    <x v="9"/>
    <x v="55"/>
    <x v="0"/>
    <n v="5"/>
    <n v="4"/>
    <n v="0"/>
    <n v="0"/>
    <n v="0"/>
  </r>
  <r>
    <x v="2"/>
    <x v="9"/>
    <x v="56"/>
    <x v="11"/>
    <n v="0"/>
    <n v="0"/>
    <n v="0"/>
    <n v="1"/>
    <n v="1"/>
  </r>
  <r>
    <x v="2"/>
    <x v="9"/>
    <x v="58"/>
    <x v="8"/>
    <n v="0"/>
    <n v="0"/>
    <n v="0"/>
    <n v="4"/>
    <n v="4"/>
  </r>
  <r>
    <x v="2"/>
    <x v="9"/>
    <x v="59"/>
    <x v="4"/>
    <n v="0"/>
    <n v="0"/>
    <n v="0"/>
    <n v="1"/>
    <n v="1"/>
  </r>
  <r>
    <x v="2"/>
    <x v="9"/>
    <x v="77"/>
    <x v="4"/>
    <n v="0"/>
    <n v="0"/>
    <n v="0"/>
    <n v="1"/>
    <n v="1"/>
  </r>
  <r>
    <x v="2"/>
    <x v="10"/>
    <x v="78"/>
    <x v="13"/>
    <n v="0"/>
    <n v="0"/>
    <n v="0"/>
    <n v="3"/>
    <n v="3"/>
  </r>
  <r>
    <x v="2"/>
    <x v="10"/>
    <x v="0"/>
    <x v="0"/>
    <n v="119"/>
    <n v="71"/>
    <n v="21"/>
    <n v="0"/>
    <n v="21"/>
  </r>
  <r>
    <x v="2"/>
    <x v="10"/>
    <x v="1"/>
    <x v="1"/>
    <n v="0"/>
    <n v="0"/>
    <n v="0"/>
    <n v="4"/>
    <n v="4"/>
  </r>
  <r>
    <x v="2"/>
    <x v="10"/>
    <x v="106"/>
    <x v="5"/>
    <n v="0"/>
    <n v="0"/>
    <n v="0"/>
    <n v="1"/>
    <n v="1"/>
  </r>
  <r>
    <x v="2"/>
    <x v="10"/>
    <x v="2"/>
    <x v="2"/>
    <n v="0"/>
    <n v="0"/>
    <n v="0"/>
    <n v="1"/>
    <n v="1"/>
  </r>
  <r>
    <x v="2"/>
    <x v="10"/>
    <x v="3"/>
    <x v="3"/>
    <n v="0"/>
    <n v="0"/>
    <n v="0"/>
    <n v="42"/>
    <n v="42"/>
  </r>
  <r>
    <x v="2"/>
    <x v="10"/>
    <x v="6"/>
    <x v="0"/>
    <n v="2"/>
    <n v="2"/>
    <n v="1"/>
    <n v="0"/>
    <n v="1"/>
  </r>
  <r>
    <x v="2"/>
    <x v="10"/>
    <x v="80"/>
    <x v="4"/>
    <n v="0"/>
    <n v="0"/>
    <n v="0"/>
    <n v="1"/>
    <n v="1"/>
  </r>
  <r>
    <x v="2"/>
    <x v="10"/>
    <x v="7"/>
    <x v="5"/>
    <n v="1"/>
    <n v="1"/>
    <n v="1"/>
    <n v="0"/>
    <n v="1"/>
  </r>
  <r>
    <x v="2"/>
    <x v="10"/>
    <x v="9"/>
    <x v="6"/>
    <n v="0"/>
    <n v="0"/>
    <n v="0"/>
    <n v="4"/>
    <n v="4"/>
  </r>
  <r>
    <x v="2"/>
    <x v="10"/>
    <x v="15"/>
    <x v="4"/>
    <n v="26"/>
    <n v="17"/>
    <n v="3"/>
    <n v="0"/>
    <n v="3"/>
  </r>
  <r>
    <x v="2"/>
    <x v="10"/>
    <x v="17"/>
    <x v="4"/>
    <n v="17"/>
    <n v="16"/>
    <n v="11"/>
    <n v="1"/>
    <n v="12"/>
  </r>
  <r>
    <x v="2"/>
    <x v="10"/>
    <x v="112"/>
    <x v="5"/>
    <n v="0"/>
    <n v="0"/>
    <n v="0"/>
    <n v="1"/>
    <n v="1"/>
  </r>
  <r>
    <x v="2"/>
    <x v="10"/>
    <x v="19"/>
    <x v="3"/>
    <n v="130"/>
    <n v="130"/>
    <n v="106"/>
    <n v="0"/>
    <n v="106"/>
  </r>
  <r>
    <x v="2"/>
    <x v="10"/>
    <x v="20"/>
    <x v="7"/>
    <n v="0"/>
    <n v="0"/>
    <n v="0"/>
    <n v="1"/>
    <n v="1"/>
  </r>
  <r>
    <x v="2"/>
    <x v="10"/>
    <x v="22"/>
    <x v="7"/>
    <n v="0"/>
    <n v="0"/>
    <n v="0"/>
    <n v="1"/>
    <n v="1"/>
  </r>
  <r>
    <x v="2"/>
    <x v="10"/>
    <x v="23"/>
    <x v="5"/>
    <n v="22"/>
    <n v="14"/>
    <n v="4"/>
    <n v="0"/>
    <n v="4"/>
  </r>
  <r>
    <x v="2"/>
    <x v="10"/>
    <x v="25"/>
    <x v="4"/>
    <n v="6"/>
    <n v="6"/>
    <n v="2"/>
    <n v="0"/>
    <n v="2"/>
  </r>
  <r>
    <x v="2"/>
    <x v="10"/>
    <x v="28"/>
    <x v="4"/>
    <n v="11"/>
    <n v="9"/>
    <n v="2"/>
    <n v="0"/>
    <n v="2"/>
  </r>
  <r>
    <x v="2"/>
    <x v="10"/>
    <x v="30"/>
    <x v="4"/>
    <n v="3"/>
    <n v="3"/>
    <n v="3"/>
    <n v="0"/>
    <n v="3"/>
  </r>
  <r>
    <x v="2"/>
    <x v="10"/>
    <x v="31"/>
    <x v="4"/>
    <n v="5"/>
    <n v="5"/>
    <n v="5"/>
    <n v="0"/>
    <n v="5"/>
  </r>
  <r>
    <x v="2"/>
    <x v="10"/>
    <x v="34"/>
    <x v="6"/>
    <n v="6"/>
    <n v="5"/>
    <n v="1"/>
    <n v="0"/>
    <n v="1"/>
  </r>
  <r>
    <x v="2"/>
    <x v="10"/>
    <x v="35"/>
    <x v="1"/>
    <n v="0"/>
    <n v="0"/>
    <n v="0"/>
    <n v="2"/>
    <n v="2"/>
  </r>
  <r>
    <x v="2"/>
    <x v="10"/>
    <x v="36"/>
    <x v="4"/>
    <n v="0"/>
    <n v="0"/>
    <n v="0"/>
    <n v="2"/>
    <n v="2"/>
  </r>
  <r>
    <x v="2"/>
    <x v="10"/>
    <x v="97"/>
    <x v="3"/>
    <n v="0"/>
    <n v="0"/>
    <n v="0"/>
    <n v="1"/>
    <n v="1"/>
  </r>
  <r>
    <x v="2"/>
    <x v="10"/>
    <x v="37"/>
    <x v="4"/>
    <n v="96"/>
    <n v="86"/>
    <n v="36"/>
    <n v="18"/>
    <n v="54"/>
  </r>
  <r>
    <x v="2"/>
    <x v="10"/>
    <x v="38"/>
    <x v="6"/>
    <n v="0"/>
    <n v="0"/>
    <n v="0"/>
    <n v="1"/>
    <n v="1"/>
  </r>
  <r>
    <x v="2"/>
    <x v="10"/>
    <x v="40"/>
    <x v="3"/>
    <n v="0"/>
    <n v="0"/>
    <n v="0"/>
    <n v="63"/>
    <n v="63"/>
  </r>
  <r>
    <x v="2"/>
    <x v="10"/>
    <x v="42"/>
    <x v="8"/>
    <n v="0"/>
    <n v="0"/>
    <n v="0"/>
    <n v="2"/>
    <n v="2"/>
  </r>
  <r>
    <x v="2"/>
    <x v="10"/>
    <x v="43"/>
    <x v="9"/>
    <n v="0"/>
    <n v="0"/>
    <n v="0"/>
    <n v="1"/>
    <n v="1"/>
  </r>
  <r>
    <x v="2"/>
    <x v="10"/>
    <x v="47"/>
    <x v="4"/>
    <n v="11"/>
    <n v="9"/>
    <n v="4"/>
    <n v="0"/>
    <n v="4"/>
  </r>
  <r>
    <x v="2"/>
    <x v="10"/>
    <x v="48"/>
    <x v="4"/>
    <n v="5"/>
    <n v="4"/>
    <n v="4"/>
    <n v="0"/>
    <n v="4"/>
  </r>
  <r>
    <x v="2"/>
    <x v="10"/>
    <x v="49"/>
    <x v="6"/>
    <n v="2"/>
    <n v="2"/>
    <n v="1"/>
    <n v="0"/>
    <n v="1"/>
  </r>
  <r>
    <x v="2"/>
    <x v="10"/>
    <x v="50"/>
    <x v="3"/>
    <n v="0"/>
    <n v="0"/>
    <n v="0"/>
    <n v="2"/>
    <n v="2"/>
  </r>
  <r>
    <x v="2"/>
    <x v="10"/>
    <x v="85"/>
    <x v="7"/>
    <n v="0"/>
    <n v="0"/>
    <n v="0"/>
    <n v="1"/>
    <n v="1"/>
  </r>
  <r>
    <x v="2"/>
    <x v="10"/>
    <x v="51"/>
    <x v="4"/>
    <n v="0"/>
    <n v="0"/>
    <n v="0"/>
    <n v="1"/>
    <n v="1"/>
  </r>
  <r>
    <x v="2"/>
    <x v="10"/>
    <x v="65"/>
    <x v="0"/>
    <n v="0"/>
    <n v="0"/>
    <n v="0"/>
    <n v="2"/>
    <n v="2"/>
  </r>
  <r>
    <x v="2"/>
    <x v="10"/>
    <x v="55"/>
    <x v="0"/>
    <n v="4"/>
    <n v="4"/>
    <n v="1"/>
    <n v="0"/>
    <n v="1"/>
  </r>
  <r>
    <x v="2"/>
    <x v="10"/>
    <x v="56"/>
    <x v="11"/>
    <n v="0"/>
    <n v="0"/>
    <n v="0"/>
    <n v="1"/>
    <n v="1"/>
  </r>
  <r>
    <x v="2"/>
    <x v="10"/>
    <x v="58"/>
    <x v="8"/>
    <n v="0"/>
    <n v="0"/>
    <n v="0"/>
    <n v="3"/>
    <n v="3"/>
  </r>
  <r>
    <x v="2"/>
    <x v="11"/>
    <x v="0"/>
    <x v="0"/>
    <n v="108"/>
    <n v="83"/>
    <n v="30"/>
    <n v="0"/>
    <n v="30"/>
  </r>
  <r>
    <x v="2"/>
    <x v="11"/>
    <x v="1"/>
    <x v="1"/>
    <n v="0"/>
    <n v="0"/>
    <n v="0"/>
    <n v="3"/>
    <n v="3"/>
  </r>
  <r>
    <x v="2"/>
    <x v="11"/>
    <x v="3"/>
    <x v="3"/>
    <n v="0"/>
    <n v="0"/>
    <n v="0"/>
    <n v="32"/>
    <n v="32"/>
  </r>
  <r>
    <x v="2"/>
    <x v="11"/>
    <x v="5"/>
    <x v="5"/>
    <n v="2"/>
    <n v="2"/>
    <n v="1"/>
    <n v="0"/>
    <n v="1"/>
  </r>
  <r>
    <x v="2"/>
    <x v="11"/>
    <x v="7"/>
    <x v="5"/>
    <n v="3"/>
    <n v="3"/>
    <n v="2"/>
    <n v="0"/>
    <n v="2"/>
  </r>
  <r>
    <x v="2"/>
    <x v="11"/>
    <x v="82"/>
    <x v="11"/>
    <n v="0"/>
    <n v="0"/>
    <n v="0"/>
    <n v="2"/>
    <n v="2"/>
  </r>
  <r>
    <x v="2"/>
    <x v="11"/>
    <x v="9"/>
    <x v="6"/>
    <n v="0"/>
    <n v="0"/>
    <n v="0"/>
    <n v="5"/>
    <n v="5"/>
  </r>
  <r>
    <x v="2"/>
    <x v="11"/>
    <x v="13"/>
    <x v="1"/>
    <n v="0"/>
    <n v="0"/>
    <n v="0"/>
    <n v="1"/>
    <n v="1"/>
  </r>
  <r>
    <x v="2"/>
    <x v="11"/>
    <x v="15"/>
    <x v="4"/>
    <n v="26"/>
    <n v="17"/>
    <n v="2"/>
    <n v="1"/>
    <n v="3"/>
  </r>
  <r>
    <x v="2"/>
    <x v="11"/>
    <x v="16"/>
    <x v="0"/>
    <n v="0"/>
    <n v="0"/>
    <n v="0"/>
    <n v="1"/>
    <n v="1"/>
  </r>
  <r>
    <x v="2"/>
    <x v="11"/>
    <x v="17"/>
    <x v="4"/>
    <n v="16"/>
    <n v="14"/>
    <n v="5"/>
    <n v="0"/>
    <n v="5"/>
  </r>
  <r>
    <x v="2"/>
    <x v="11"/>
    <x v="19"/>
    <x v="3"/>
    <n v="162"/>
    <n v="159"/>
    <n v="119"/>
    <n v="0"/>
    <n v="119"/>
  </r>
  <r>
    <x v="2"/>
    <x v="11"/>
    <x v="23"/>
    <x v="5"/>
    <n v="16"/>
    <n v="13"/>
    <n v="0"/>
    <n v="0"/>
    <n v="0"/>
  </r>
  <r>
    <x v="2"/>
    <x v="11"/>
    <x v="25"/>
    <x v="4"/>
    <n v="5"/>
    <n v="5"/>
    <n v="1"/>
    <n v="1"/>
    <n v="2"/>
  </r>
  <r>
    <x v="2"/>
    <x v="11"/>
    <x v="26"/>
    <x v="0"/>
    <n v="1"/>
    <n v="1"/>
    <n v="1"/>
    <n v="0"/>
    <n v="1"/>
  </r>
  <r>
    <x v="2"/>
    <x v="11"/>
    <x v="113"/>
    <x v="9"/>
    <n v="0"/>
    <n v="0"/>
    <n v="0"/>
    <n v="1"/>
    <n v="1"/>
  </r>
  <r>
    <x v="2"/>
    <x v="11"/>
    <x v="69"/>
    <x v="1"/>
    <n v="0"/>
    <n v="0"/>
    <n v="0"/>
    <n v="1"/>
    <n v="1"/>
  </r>
  <r>
    <x v="2"/>
    <x v="11"/>
    <x v="110"/>
    <x v="9"/>
    <n v="0"/>
    <n v="0"/>
    <n v="0"/>
    <n v="1"/>
    <n v="1"/>
  </r>
  <r>
    <x v="2"/>
    <x v="11"/>
    <x v="28"/>
    <x v="4"/>
    <n v="5"/>
    <n v="5"/>
    <n v="2"/>
    <n v="0"/>
    <n v="2"/>
  </r>
  <r>
    <x v="2"/>
    <x v="11"/>
    <x v="31"/>
    <x v="4"/>
    <n v="5"/>
    <n v="5"/>
    <n v="2"/>
    <n v="0"/>
    <n v="2"/>
  </r>
  <r>
    <x v="2"/>
    <x v="11"/>
    <x v="34"/>
    <x v="6"/>
    <n v="1"/>
    <n v="1"/>
    <n v="0"/>
    <n v="0"/>
    <n v="0"/>
  </r>
  <r>
    <x v="2"/>
    <x v="11"/>
    <x v="97"/>
    <x v="3"/>
    <n v="0"/>
    <n v="0"/>
    <n v="0"/>
    <n v="1"/>
    <n v="1"/>
  </r>
  <r>
    <x v="2"/>
    <x v="11"/>
    <x v="37"/>
    <x v="4"/>
    <n v="108"/>
    <n v="99"/>
    <n v="48"/>
    <n v="14"/>
    <n v="62"/>
  </r>
  <r>
    <x v="2"/>
    <x v="11"/>
    <x v="38"/>
    <x v="6"/>
    <n v="0"/>
    <n v="0"/>
    <n v="0"/>
    <n v="3"/>
    <n v="3"/>
  </r>
  <r>
    <x v="2"/>
    <x v="11"/>
    <x v="39"/>
    <x v="0"/>
    <n v="2"/>
    <n v="1"/>
    <n v="0"/>
    <n v="0"/>
    <n v="0"/>
  </r>
  <r>
    <x v="2"/>
    <x v="11"/>
    <x v="40"/>
    <x v="3"/>
    <n v="0"/>
    <n v="0"/>
    <n v="0"/>
    <n v="72"/>
    <n v="72"/>
  </r>
  <r>
    <x v="2"/>
    <x v="11"/>
    <x v="43"/>
    <x v="9"/>
    <n v="0"/>
    <n v="0"/>
    <n v="0"/>
    <n v="11"/>
    <n v="11"/>
  </r>
  <r>
    <x v="2"/>
    <x v="11"/>
    <x v="44"/>
    <x v="10"/>
    <n v="0"/>
    <n v="0"/>
    <n v="0"/>
    <n v="1"/>
    <n v="1"/>
  </r>
  <r>
    <x v="2"/>
    <x v="11"/>
    <x v="47"/>
    <x v="4"/>
    <n v="6"/>
    <n v="5"/>
    <n v="1"/>
    <n v="0"/>
    <n v="1"/>
  </r>
  <r>
    <x v="2"/>
    <x v="11"/>
    <x v="111"/>
    <x v="9"/>
    <n v="0"/>
    <n v="0"/>
    <n v="0"/>
    <n v="1"/>
    <n v="1"/>
  </r>
  <r>
    <x v="2"/>
    <x v="11"/>
    <x v="48"/>
    <x v="4"/>
    <n v="10"/>
    <n v="8"/>
    <n v="5"/>
    <n v="0"/>
    <n v="5"/>
  </r>
  <r>
    <x v="2"/>
    <x v="11"/>
    <x v="49"/>
    <x v="6"/>
    <n v="2"/>
    <n v="2"/>
    <n v="1"/>
    <n v="0"/>
    <n v="1"/>
  </r>
  <r>
    <x v="2"/>
    <x v="11"/>
    <x v="50"/>
    <x v="3"/>
    <n v="0"/>
    <n v="0"/>
    <n v="0"/>
    <n v="2"/>
    <n v="2"/>
  </r>
  <r>
    <x v="2"/>
    <x v="11"/>
    <x v="51"/>
    <x v="4"/>
    <n v="0"/>
    <n v="0"/>
    <n v="0"/>
    <n v="1"/>
    <n v="1"/>
  </r>
  <r>
    <x v="2"/>
    <x v="11"/>
    <x v="54"/>
    <x v="4"/>
    <n v="0"/>
    <n v="0"/>
    <n v="0"/>
    <n v="1"/>
    <n v="1"/>
  </r>
  <r>
    <x v="2"/>
    <x v="11"/>
    <x v="55"/>
    <x v="0"/>
    <n v="7"/>
    <n v="5"/>
    <n v="1"/>
    <n v="0"/>
    <n v="1"/>
  </r>
  <r>
    <x v="2"/>
    <x v="11"/>
    <x v="58"/>
    <x v="8"/>
    <n v="0"/>
    <n v="0"/>
    <n v="0"/>
    <n v="1"/>
    <n v="1"/>
  </r>
  <r>
    <x v="2"/>
    <x v="11"/>
    <x v="59"/>
    <x v="4"/>
    <n v="0"/>
    <n v="0"/>
    <n v="0"/>
    <n v="1"/>
    <n v="1"/>
  </r>
  <r>
    <x v="3"/>
    <x v="12"/>
    <x v="0"/>
    <x v="0"/>
    <n v="218"/>
    <n v="134"/>
    <n v="20"/>
    <n v="0"/>
    <n v="20"/>
  </r>
  <r>
    <x v="3"/>
    <x v="12"/>
    <x v="1"/>
    <x v="1"/>
    <n v="0"/>
    <n v="0"/>
    <n v="0"/>
    <n v="3"/>
    <n v="3"/>
  </r>
  <r>
    <x v="3"/>
    <x v="12"/>
    <x v="3"/>
    <x v="3"/>
    <n v="0"/>
    <n v="0"/>
    <n v="0"/>
    <n v="22"/>
    <n v="22"/>
  </r>
  <r>
    <x v="3"/>
    <x v="12"/>
    <x v="5"/>
    <x v="5"/>
    <n v="1"/>
    <n v="0"/>
    <n v="0"/>
    <n v="0"/>
    <n v="0"/>
  </r>
  <r>
    <x v="3"/>
    <x v="12"/>
    <x v="7"/>
    <x v="5"/>
    <n v="6"/>
    <n v="2"/>
    <n v="1"/>
    <n v="0"/>
    <n v="1"/>
  </r>
  <r>
    <x v="3"/>
    <x v="12"/>
    <x v="81"/>
    <x v="4"/>
    <n v="0"/>
    <n v="0"/>
    <n v="0"/>
    <n v="1"/>
    <n v="1"/>
  </r>
  <r>
    <x v="3"/>
    <x v="12"/>
    <x v="82"/>
    <x v="11"/>
    <n v="0"/>
    <n v="0"/>
    <n v="0"/>
    <n v="3"/>
    <n v="3"/>
  </r>
  <r>
    <x v="3"/>
    <x v="12"/>
    <x v="9"/>
    <x v="6"/>
    <n v="0"/>
    <n v="0"/>
    <n v="0"/>
    <n v="2"/>
    <n v="2"/>
  </r>
  <r>
    <x v="3"/>
    <x v="12"/>
    <x v="114"/>
    <x v="4"/>
    <n v="0"/>
    <n v="0"/>
    <n v="0"/>
    <n v="1"/>
    <n v="1"/>
  </r>
  <r>
    <x v="3"/>
    <x v="12"/>
    <x v="13"/>
    <x v="1"/>
    <n v="0"/>
    <n v="0"/>
    <n v="0"/>
    <n v="1"/>
    <n v="1"/>
  </r>
  <r>
    <x v="3"/>
    <x v="12"/>
    <x v="115"/>
    <x v="9"/>
    <n v="0"/>
    <n v="0"/>
    <n v="0"/>
    <n v="1"/>
    <n v="1"/>
  </r>
  <r>
    <x v="3"/>
    <x v="12"/>
    <x v="15"/>
    <x v="4"/>
    <n v="31"/>
    <n v="24"/>
    <n v="4"/>
    <n v="0"/>
    <n v="4"/>
  </r>
  <r>
    <x v="3"/>
    <x v="12"/>
    <x v="17"/>
    <x v="4"/>
    <n v="20"/>
    <n v="17"/>
    <n v="8"/>
    <n v="1"/>
    <n v="9"/>
  </r>
  <r>
    <x v="3"/>
    <x v="12"/>
    <x v="62"/>
    <x v="9"/>
    <n v="0"/>
    <n v="0"/>
    <n v="0"/>
    <n v="2"/>
    <n v="2"/>
  </r>
  <r>
    <x v="3"/>
    <x v="12"/>
    <x v="19"/>
    <x v="3"/>
    <n v="163"/>
    <n v="159"/>
    <n v="123"/>
    <n v="0"/>
    <n v="123"/>
  </r>
  <r>
    <x v="3"/>
    <x v="12"/>
    <x v="20"/>
    <x v="7"/>
    <n v="0"/>
    <n v="0"/>
    <n v="0"/>
    <n v="1"/>
    <n v="1"/>
  </r>
  <r>
    <x v="3"/>
    <x v="12"/>
    <x v="116"/>
    <x v="14"/>
    <n v="0"/>
    <n v="0"/>
    <n v="0"/>
    <n v="1"/>
    <n v="1"/>
  </r>
  <r>
    <x v="3"/>
    <x v="12"/>
    <x v="23"/>
    <x v="5"/>
    <n v="28"/>
    <n v="23"/>
    <n v="2"/>
    <n v="0"/>
    <n v="2"/>
  </r>
  <r>
    <x v="3"/>
    <x v="12"/>
    <x v="96"/>
    <x v="6"/>
    <n v="0"/>
    <n v="0"/>
    <n v="0"/>
    <n v="1"/>
    <n v="1"/>
  </r>
  <r>
    <x v="3"/>
    <x v="12"/>
    <x v="25"/>
    <x v="4"/>
    <n v="8"/>
    <n v="8"/>
    <n v="4"/>
    <n v="0"/>
    <n v="4"/>
  </r>
  <r>
    <x v="3"/>
    <x v="12"/>
    <x v="26"/>
    <x v="0"/>
    <n v="5"/>
    <n v="4"/>
    <n v="0"/>
    <n v="0"/>
    <n v="0"/>
  </r>
  <r>
    <x v="3"/>
    <x v="12"/>
    <x v="113"/>
    <x v="9"/>
    <n v="0"/>
    <n v="0"/>
    <n v="0"/>
    <n v="1"/>
    <n v="1"/>
  </r>
  <r>
    <x v="3"/>
    <x v="12"/>
    <x v="110"/>
    <x v="9"/>
    <n v="0"/>
    <n v="0"/>
    <n v="0"/>
    <n v="3"/>
    <n v="3"/>
  </r>
  <r>
    <x v="3"/>
    <x v="12"/>
    <x v="28"/>
    <x v="4"/>
    <n v="9"/>
    <n v="7"/>
    <n v="3"/>
    <n v="1"/>
    <n v="4"/>
  </r>
  <r>
    <x v="3"/>
    <x v="12"/>
    <x v="30"/>
    <x v="4"/>
    <n v="7"/>
    <n v="7"/>
    <n v="2"/>
    <n v="0"/>
    <n v="2"/>
  </r>
  <r>
    <x v="3"/>
    <x v="12"/>
    <x v="31"/>
    <x v="4"/>
    <n v="5"/>
    <n v="5"/>
    <n v="3"/>
    <n v="0"/>
    <n v="3"/>
  </r>
  <r>
    <x v="3"/>
    <x v="12"/>
    <x v="33"/>
    <x v="0"/>
    <n v="1"/>
    <n v="1"/>
    <n v="0"/>
    <n v="0"/>
    <n v="0"/>
  </r>
  <r>
    <x v="3"/>
    <x v="12"/>
    <x v="34"/>
    <x v="6"/>
    <n v="3"/>
    <n v="3"/>
    <n v="0"/>
    <n v="0"/>
    <n v="0"/>
  </r>
  <r>
    <x v="3"/>
    <x v="12"/>
    <x v="35"/>
    <x v="1"/>
    <n v="0"/>
    <n v="0"/>
    <n v="0"/>
    <n v="3"/>
    <n v="3"/>
  </r>
  <r>
    <x v="3"/>
    <x v="12"/>
    <x v="36"/>
    <x v="4"/>
    <n v="0"/>
    <n v="0"/>
    <n v="0"/>
    <n v="2"/>
    <n v="2"/>
  </r>
  <r>
    <x v="3"/>
    <x v="12"/>
    <x v="97"/>
    <x v="3"/>
    <n v="0"/>
    <n v="0"/>
    <n v="0"/>
    <n v="1"/>
    <n v="1"/>
  </r>
  <r>
    <x v="3"/>
    <x v="12"/>
    <x v="37"/>
    <x v="4"/>
    <n v="114"/>
    <n v="103"/>
    <n v="48"/>
    <n v="11"/>
    <n v="59"/>
  </r>
  <r>
    <x v="3"/>
    <x v="12"/>
    <x v="39"/>
    <x v="0"/>
    <n v="1"/>
    <n v="0"/>
    <n v="0"/>
    <n v="0"/>
    <n v="0"/>
  </r>
  <r>
    <x v="3"/>
    <x v="12"/>
    <x v="40"/>
    <x v="3"/>
    <n v="0"/>
    <n v="0"/>
    <n v="0"/>
    <n v="38"/>
    <n v="38"/>
  </r>
  <r>
    <x v="3"/>
    <x v="12"/>
    <x v="89"/>
    <x v="5"/>
    <n v="1"/>
    <n v="1"/>
    <n v="1"/>
    <n v="0"/>
    <n v="1"/>
  </r>
  <r>
    <x v="3"/>
    <x v="12"/>
    <x v="43"/>
    <x v="9"/>
    <n v="0"/>
    <n v="0"/>
    <n v="0"/>
    <n v="26"/>
    <n v="26"/>
  </r>
  <r>
    <x v="3"/>
    <x v="12"/>
    <x v="73"/>
    <x v="15"/>
    <n v="0"/>
    <n v="0"/>
    <n v="0"/>
    <n v="1"/>
    <n v="1"/>
  </r>
  <r>
    <x v="3"/>
    <x v="12"/>
    <x v="45"/>
    <x v="0"/>
    <n v="0"/>
    <n v="0"/>
    <n v="0"/>
    <n v="1"/>
    <n v="1"/>
  </r>
  <r>
    <x v="3"/>
    <x v="12"/>
    <x v="46"/>
    <x v="4"/>
    <n v="0"/>
    <n v="0"/>
    <n v="0"/>
    <n v="1"/>
    <n v="1"/>
  </r>
  <r>
    <x v="3"/>
    <x v="12"/>
    <x v="117"/>
    <x v="4"/>
    <n v="0"/>
    <n v="0"/>
    <n v="0"/>
    <n v="1"/>
    <n v="1"/>
  </r>
  <r>
    <x v="3"/>
    <x v="12"/>
    <x v="47"/>
    <x v="4"/>
    <n v="7"/>
    <n v="5"/>
    <n v="0"/>
    <n v="1"/>
    <n v="1"/>
  </r>
  <r>
    <x v="3"/>
    <x v="12"/>
    <x v="48"/>
    <x v="4"/>
    <n v="8"/>
    <n v="7"/>
    <n v="3"/>
    <n v="0"/>
    <n v="3"/>
  </r>
  <r>
    <x v="3"/>
    <x v="12"/>
    <x v="49"/>
    <x v="6"/>
    <n v="2"/>
    <n v="2"/>
    <n v="2"/>
    <n v="0"/>
    <n v="2"/>
  </r>
  <r>
    <x v="3"/>
    <x v="12"/>
    <x v="50"/>
    <x v="3"/>
    <n v="0"/>
    <n v="0"/>
    <n v="0"/>
    <n v="2"/>
    <n v="2"/>
  </r>
  <r>
    <x v="3"/>
    <x v="12"/>
    <x v="51"/>
    <x v="4"/>
    <n v="0"/>
    <n v="0"/>
    <n v="0"/>
    <n v="1"/>
    <n v="1"/>
  </r>
  <r>
    <x v="3"/>
    <x v="12"/>
    <x v="65"/>
    <x v="0"/>
    <n v="0"/>
    <n v="0"/>
    <n v="0"/>
    <n v="1"/>
    <n v="1"/>
  </r>
  <r>
    <x v="3"/>
    <x v="12"/>
    <x v="54"/>
    <x v="4"/>
    <n v="0"/>
    <n v="0"/>
    <n v="0"/>
    <n v="1"/>
    <n v="1"/>
  </r>
  <r>
    <x v="3"/>
    <x v="12"/>
    <x v="55"/>
    <x v="0"/>
    <n v="6"/>
    <n v="5"/>
    <n v="3"/>
    <n v="0"/>
    <n v="3"/>
  </r>
  <r>
    <x v="3"/>
    <x v="12"/>
    <x v="56"/>
    <x v="11"/>
    <n v="0"/>
    <n v="0"/>
    <n v="0"/>
    <n v="2"/>
    <n v="2"/>
  </r>
  <r>
    <x v="3"/>
    <x v="12"/>
    <x v="58"/>
    <x v="8"/>
    <n v="0"/>
    <n v="0"/>
    <n v="0"/>
    <n v="2"/>
    <n v="2"/>
  </r>
  <r>
    <x v="3"/>
    <x v="13"/>
    <x v="0"/>
    <x v="0"/>
    <n v="246"/>
    <n v="164"/>
    <n v="36"/>
    <n v="0"/>
    <n v="36"/>
  </r>
  <r>
    <x v="3"/>
    <x v="13"/>
    <x v="1"/>
    <x v="1"/>
    <n v="0"/>
    <n v="0"/>
    <n v="0"/>
    <n v="2"/>
    <n v="2"/>
  </r>
  <r>
    <x v="3"/>
    <x v="13"/>
    <x v="3"/>
    <x v="3"/>
    <n v="0"/>
    <n v="0"/>
    <n v="0"/>
    <n v="13"/>
    <n v="13"/>
  </r>
  <r>
    <x v="3"/>
    <x v="13"/>
    <x v="7"/>
    <x v="5"/>
    <n v="3"/>
    <n v="3"/>
    <n v="3"/>
    <n v="0"/>
    <n v="3"/>
  </r>
  <r>
    <x v="3"/>
    <x v="13"/>
    <x v="101"/>
    <x v="4"/>
    <n v="0"/>
    <n v="0"/>
    <n v="0"/>
    <n v="1"/>
    <n v="1"/>
  </r>
  <r>
    <x v="3"/>
    <x v="13"/>
    <x v="82"/>
    <x v="11"/>
    <n v="0"/>
    <n v="0"/>
    <n v="0"/>
    <n v="1"/>
    <n v="1"/>
  </r>
  <r>
    <x v="3"/>
    <x v="13"/>
    <x v="9"/>
    <x v="6"/>
    <n v="0"/>
    <n v="0"/>
    <n v="0"/>
    <n v="9"/>
    <n v="9"/>
  </r>
  <r>
    <x v="3"/>
    <x v="13"/>
    <x v="118"/>
    <x v="9"/>
    <n v="0"/>
    <n v="0"/>
    <n v="0"/>
    <n v="2"/>
    <n v="2"/>
  </r>
  <r>
    <x v="3"/>
    <x v="13"/>
    <x v="12"/>
    <x v="5"/>
    <n v="3"/>
    <n v="3"/>
    <n v="1"/>
    <n v="0"/>
    <n v="1"/>
  </r>
  <r>
    <x v="3"/>
    <x v="13"/>
    <x v="13"/>
    <x v="1"/>
    <n v="0"/>
    <n v="0"/>
    <n v="0"/>
    <n v="1"/>
    <n v="1"/>
  </r>
  <r>
    <x v="3"/>
    <x v="13"/>
    <x v="15"/>
    <x v="4"/>
    <n v="28"/>
    <n v="20"/>
    <n v="4"/>
    <n v="0"/>
    <n v="4"/>
  </r>
  <r>
    <x v="3"/>
    <x v="13"/>
    <x v="17"/>
    <x v="4"/>
    <n v="40"/>
    <n v="36"/>
    <n v="15"/>
    <n v="1"/>
    <n v="16"/>
  </r>
  <r>
    <x v="3"/>
    <x v="13"/>
    <x v="19"/>
    <x v="3"/>
    <n v="187"/>
    <n v="185"/>
    <n v="139"/>
    <n v="0"/>
    <n v="139"/>
  </r>
  <r>
    <x v="3"/>
    <x v="13"/>
    <x v="20"/>
    <x v="7"/>
    <n v="0"/>
    <n v="0"/>
    <n v="0"/>
    <n v="2"/>
    <n v="2"/>
  </r>
  <r>
    <x v="3"/>
    <x v="13"/>
    <x v="21"/>
    <x v="7"/>
    <n v="0"/>
    <n v="0"/>
    <n v="0"/>
    <n v="1"/>
    <n v="1"/>
  </r>
  <r>
    <x v="3"/>
    <x v="13"/>
    <x v="23"/>
    <x v="5"/>
    <n v="36"/>
    <n v="32"/>
    <n v="4"/>
    <n v="0"/>
    <n v="4"/>
  </r>
  <r>
    <x v="3"/>
    <x v="13"/>
    <x v="25"/>
    <x v="4"/>
    <n v="9"/>
    <n v="9"/>
    <n v="1"/>
    <n v="0"/>
    <n v="1"/>
  </r>
  <r>
    <x v="3"/>
    <x v="13"/>
    <x v="26"/>
    <x v="0"/>
    <n v="3"/>
    <n v="3"/>
    <n v="1"/>
    <n v="0"/>
    <n v="1"/>
  </r>
  <r>
    <x v="3"/>
    <x v="13"/>
    <x v="113"/>
    <x v="9"/>
    <n v="0"/>
    <n v="0"/>
    <n v="0"/>
    <n v="3"/>
    <n v="3"/>
  </r>
  <r>
    <x v="3"/>
    <x v="13"/>
    <x v="69"/>
    <x v="1"/>
    <n v="0"/>
    <n v="0"/>
    <n v="0"/>
    <n v="1"/>
    <n v="1"/>
  </r>
  <r>
    <x v="3"/>
    <x v="13"/>
    <x v="110"/>
    <x v="9"/>
    <n v="0"/>
    <n v="0"/>
    <n v="0"/>
    <n v="3"/>
    <n v="3"/>
  </r>
  <r>
    <x v="3"/>
    <x v="13"/>
    <x v="28"/>
    <x v="4"/>
    <n v="12"/>
    <n v="7"/>
    <n v="1"/>
    <n v="0"/>
    <n v="1"/>
  </r>
  <r>
    <x v="3"/>
    <x v="13"/>
    <x v="30"/>
    <x v="4"/>
    <n v="3"/>
    <n v="3"/>
    <n v="1"/>
    <n v="0"/>
    <n v="1"/>
  </r>
  <r>
    <x v="3"/>
    <x v="13"/>
    <x v="31"/>
    <x v="4"/>
    <n v="9"/>
    <n v="6"/>
    <n v="1"/>
    <n v="0"/>
    <n v="1"/>
  </r>
  <r>
    <x v="3"/>
    <x v="13"/>
    <x v="34"/>
    <x v="6"/>
    <n v="5"/>
    <n v="5"/>
    <n v="2"/>
    <n v="0"/>
    <n v="2"/>
  </r>
  <r>
    <x v="3"/>
    <x v="13"/>
    <x v="97"/>
    <x v="3"/>
    <n v="0"/>
    <n v="0"/>
    <n v="0"/>
    <n v="1"/>
    <n v="1"/>
  </r>
  <r>
    <x v="3"/>
    <x v="13"/>
    <x v="70"/>
    <x v="14"/>
    <n v="0"/>
    <n v="0"/>
    <n v="0"/>
    <n v="1"/>
    <n v="1"/>
  </r>
  <r>
    <x v="3"/>
    <x v="13"/>
    <x v="37"/>
    <x v="4"/>
    <n v="126"/>
    <n v="111"/>
    <n v="53"/>
    <n v="13"/>
    <n v="66"/>
  </r>
  <r>
    <x v="3"/>
    <x v="13"/>
    <x v="38"/>
    <x v="6"/>
    <n v="0"/>
    <n v="0"/>
    <n v="0"/>
    <n v="2"/>
    <n v="2"/>
  </r>
  <r>
    <x v="3"/>
    <x v="13"/>
    <x v="40"/>
    <x v="3"/>
    <n v="0"/>
    <n v="0"/>
    <n v="0"/>
    <n v="44"/>
    <n v="44"/>
  </r>
  <r>
    <x v="3"/>
    <x v="13"/>
    <x v="42"/>
    <x v="8"/>
    <n v="0"/>
    <n v="0"/>
    <n v="0"/>
    <n v="3"/>
    <n v="3"/>
  </r>
  <r>
    <x v="3"/>
    <x v="13"/>
    <x v="43"/>
    <x v="9"/>
    <n v="0"/>
    <n v="0"/>
    <n v="0"/>
    <n v="15"/>
    <n v="15"/>
  </r>
  <r>
    <x v="3"/>
    <x v="13"/>
    <x v="44"/>
    <x v="10"/>
    <n v="0"/>
    <n v="0"/>
    <n v="0"/>
    <n v="1"/>
    <n v="1"/>
  </r>
  <r>
    <x v="3"/>
    <x v="13"/>
    <x v="47"/>
    <x v="4"/>
    <n v="8"/>
    <n v="7"/>
    <n v="2"/>
    <n v="0"/>
    <n v="2"/>
  </r>
  <r>
    <x v="3"/>
    <x v="13"/>
    <x v="48"/>
    <x v="4"/>
    <n v="14"/>
    <n v="11"/>
    <n v="4"/>
    <n v="0"/>
    <n v="4"/>
  </r>
  <r>
    <x v="3"/>
    <x v="13"/>
    <x v="50"/>
    <x v="3"/>
    <n v="0"/>
    <n v="0"/>
    <n v="0"/>
    <n v="2"/>
    <n v="2"/>
  </r>
  <r>
    <x v="3"/>
    <x v="13"/>
    <x v="52"/>
    <x v="8"/>
    <n v="0"/>
    <n v="0"/>
    <n v="0"/>
    <n v="1"/>
    <n v="1"/>
  </r>
  <r>
    <x v="3"/>
    <x v="13"/>
    <x v="53"/>
    <x v="1"/>
    <n v="0"/>
    <n v="0"/>
    <n v="0"/>
    <n v="1"/>
    <n v="1"/>
  </r>
  <r>
    <x v="3"/>
    <x v="13"/>
    <x v="65"/>
    <x v="0"/>
    <n v="0"/>
    <n v="0"/>
    <n v="0"/>
    <n v="1"/>
    <n v="1"/>
  </r>
  <r>
    <x v="3"/>
    <x v="13"/>
    <x v="55"/>
    <x v="0"/>
    <n v="3"/>
    <n v="2"/>
    <n v="0"/>
    <n v="0"/>
    <n v="0"/>
  </r>
  <r>
    <x v="3"/>
    <x v="13"/>
    <x v="56"/>
    <x v="11"/>
    <n v="0"/>
    <n v="0"/>
    <n v="0"/>
    <n v="2"/>
    <n v="2"/>
  </r>
  <r>
    <x v="3"/>
    <x v="13"/>
    <x v="58"/>
    <x v="8"/>
    <n v="0"/>
    <n v="0"/>
    <n v="0"/>
    <n v="5"/>
    <n v="5"/>
  </r>
  <r>
    <x v="3"/>
    <x v="14"/>
    <x v="78"/>
    <x v="13"/>
    <n v="0"/>
    <n v="0"/>
    <n v="0"/>
    <n v="1"/>
    <n v="1"/>
  </r>
  <r>
    <x v="3"/>
    <x v="14"/>
    <x v="0"/>
    <x v="0"/>
    <n v="172"/>
    <n v="105"/>
    <n v="27"/>
    <n v="0"/>
    <n v="27"/>
  </r>
  <r>
    <x v="3"/>
    <x v="14"/>
    <x v="3"/>
    <x v="3"/>
    <n v="0"/>
    <n v="0"/>
    <n v="0"/>
    <n v="16"/>
    <n v="16"/>
  </r>
  <r>
    <x v="3"/>
    <x v="14"/>
    <x v="101"/>
    <x v="4"/>
    <n v="0"/>
    <n v="0"/>
    <n v="0"/>
    <n v="1"/>
    <n v="1"/>
  </r>
  <r>
    <x v="3"/>
    <x v="14"/>
    <x v="9"/>
    <x v="6"/>
    <n v="0"/>
    <n v="0"/>
    <n v="0"/>
    <n v="5"/>
    <n v="5"/>
  </r>
  <r>
    <x v="3"/>
    <x v="14"/>
    <x v="118"/>
    <x v="9"/>
    <n v="0"/>
    <n v="0"/>
    <n v="0"/>
    <n v="2"/>
    <n v="2"/>
  </r>
  <r>
    <x v="3"/>
    <x v="14"/>
    <x v="13"/>
    <x v="1"/>
    <n v="0"/>
    <n v="0"/>
    <n v="0"/>
    <n v="1"/>
    <n v="1"/>
  </r>
  <r>
    <x v="3"/>
    <x v="14"/>
    <x v="83"/>
    <x v="5"/>
    <n v="0"/>
    <n v="0"/>
    <n v="0"/>
    <n v="1"/>
    <n v="1"/>
  </r>
  <r>
    <x v="3"/>
    <x v="14"/>
    <x v="119"/>
    <x v="14"/>
    <n v="0"/>
    <n v="0"/>
    <n v="0"/>
    <n v="1"/>
    <n v="1"/>
  </r>
  <r>
    <x v="3"/>
    <x v="14"/>
    <x v="15"/>
    <x v="4"/>
    <n v="17"/>
    <n v="12"/>
    <n v="0"/>
    <n v="0"/>
    <n v="0"/>
  </r>
  <r>
    <x v="3"/>
    <x v="14"/>
    <x v="16"/>
    <x v="0"/>
    <n v="0"/>
    <n v="0"/>
    <n v="0"/>
    <n v="2"/>
    <n v="2"/>
  </r>
  <r>
    <x v="3"/>
    <x v="14"/>
    <x v="17"/>
    <x v="4"/>
    <n v="25"/>
    <n v="22"/>
    <n v="9"/>
    <n v="0"/>
    <n v="9"/>
  </r>
  <r>
    <x v="3"/>
    <x v="14"/>
    <x v="62"/>
    <x v="9"/>
    <n v="0"/>
    <n v="0"/>
    <n v="0"/>
    <n v="1"/>
    <n v="1"/>
  </r>
  <r>
    <x v="3"/>
    <x v="14"/>
    <x v="19"/>
    <x v="3"/>
    <n v="128"/>
    <n v="125"/>
    <n v="91"/>
    <n v="0"/>
    <n v="91"/>
  </r>
  <r>
    <x v="3"/>
    <x v="14"/>
    <x v="20"/>
    <x v="7"/>
    <n v="0"/>
    <n v="0"/>
    <n v="0"/>
    <n v="1"/>
    <n v="1"/>
  </r>
  <r>
    <x v="3"/>
    <x v="14"/>
    <x v="21"/>
    <x v="7"/>
    <n v="0"/>
    <n v="0"/>
    <n v="0"/>
    <n v="2"/>
    <n v="2"/>
  </r>
  <r>
    <x v="3"/>
    <x v="14"/>
    <x v="116"/>
    <x v="14"/>
    <n v="0"/>
    <n v="0"/>
    <n v="0"/>
    <n v="1"/>
    <n v="1"/>
  </r>
  <r>
    <x v="3"/>
    <x v="14"/>
    <x v="23"/>
    <x v="5"/>
    <n v="30"/>
    <n v="27"/>
    <n v="9"/>
    <n v="0"/>
    <n v="9"/>
  </r>
  <r>
    <x v="3"/>
    <x v="14"/>
    <x v="96"/>
    <x v="6"/>
    <n v="0"/>
    <n v="0"/>
    <n v="0"/>
    <n v="1"/>
    <n v="1"/>
  </r>
  <r>
    <x v="3"/>
    <x v="14"/>
    <x v="25"/>
    <x v="4"/>
    <n v="6"/>
    <n v="4"/>
    <n v="1"/>
    <n v="1"/>
    <n v="2"/>
  </r>
  <r>
    <x v="3"/>
    <x v="14"/>
    <x v="26"/>
    <x v="0"/>
    <n v="2"/>
    <n v="2"/>
    <n v="0"/>
    <n v="0"/>
    <n v="0"/>
  </r>
  <r>
    <x v="3"/>
    <x v="14"/>
    <x v="113"/>
    <x v="9"/>
    <n v="0"/>
    <n v="0"/>
    <n v="0"/>
    <n v="2"/>
    <n v="2"/>
  </r>
  <r>
    <x v="3"/>
    <x v="14"/>
    <x v="110"/>
    <x v="9"/>
    <n v="0"/>
    <n v="0"/>
    <n v="0"/>
    <n v="5"/>
    <n v="5"/>
  </r>
  <r>
    <x v="3"/>
    <x v="14"/>
    <x v="28"/>
    <x v="4"/>
    <n v="9"/>
    <n v="9"/>
    <n v="2"/>
    <n v="2"/>
    <n v="4"/>
  </r>
  <r>
    <x v="3"/>
    <x v="14"/>
    <x v="30"/>
    <x v="4"/>
    <n v="3"/>
    <n v="3"/>
    <n v="0"/>
    <n v="0"/>
    <n v="0"/>
  </r>
  <r>
    <x v="3"/>
    <x v="14"/>
    <x v="31"/>
    <x v="4"/>
    <n v="5"/>
    <n v="3"/>
    <n v="2"/>
    <n v="0"/>
    <n v="2"/>
  </r>
  <r>
    <x v="3"/>
    <x v="14"/>
    <x v="34"/>
    <x v="6"/>
    <n v="4"/>
    <n v="1"/>
    <n v="1"/>
    <n v="0"/>
    <n v="1"/>
  </r>
  <r>
    <x v="3"/>
    <x v="14"/>
    <x v="36"/>
    <x v="4"/>
    <n v="0"/>
    <n v="0"/>
    <n v="0"/>
    <n v="1"/>
    <n v="1"/>
  </r>
  <r>
    <x v="3"/>
    <x v="14"/>
    <x v="37"/>
    <x v="4"/>
    <n v="108"/>
    <n v="99"/>
    <n v="43"/>
    <n v="11"/>
    <n v="54"/>
  </r>
  <r>
    <x v="3"/>
    <x v="14"/>
    <x v="40"/>
    <x v="3"/>
    <n v="0"/>
    <n v="0"/>
    <n v="0"/>
    <n v="30"/>
    <n v="30"/>
  </r>
  <r>
    <x v="3"/>
    <x v="14"/>
    <x v="42"/>
    <x v="8"/>
    <n v="0"/>
    <n v="0"/>
    <n v="0"/>
    <n v="4"/>
    <n v="4"/>
  </r>
  <r>
    <x v="3"/>
    <x v="14"/>
    <x v="43"/>
    <x v="9"/>
    <n v="0"/>
    <n v="0"/>
    <n v="0"/>
    <n v="24"/>
    <n v="24"/>
  </r>
  <r>
    <x v="3"/>
    <x v="14"/>
    <x v="44"/>
    <x v="10"/>
    <n v="0"/>
    <n v="0"/>
    <n v="0"/>
    <n v="1"/>
    <n v="1"/>
  </r>
  <r>
    <x v="3"/>
    <x v="14"/>
    <x v="47"/>
    <x v="4"/>
    <n v="6"/>
    <n v="5"/>
    <n v="0"/>
    <n v="0"/>
    <n v="0"/>
  </r>
  <r>
    <x v="3"/>
    <x v="14"/>
    <x v="111"/>
    <x v="9"/>
    <n v="0"/>
    <n v="0"/>
    <n v="0"/>
    <n v="1"/>
    <n v="1"/>
  </r>
  <r>
    <x v="3"/>
    <x v="14"/>
    <x v="48"/>
    <x v="4"/>
    <n v="13"/>
    <n v="10"/>
    <n v="4"/>
    <n v="0"/>
    <n v="4"/>
  </r>
  <r>
    <x v="3"/>
    <x v="14"/>
    <x v="50"/>
    <x v="3"/>
    <n v="0"/>
    <n v="0"/>
    <n v="0"/>
    <n v="4"/>
    <n v="4"/>
  </r>
  <r>
    <x v="3"/>
    <x v="14"/>
    <x v="85"/>
    <x v="7"/>
    <n v="0"/>
    <n v="0"/>
    <n v="0"/>
    <n v="1"/>
    <n v="1"/>
  </r>
  <r>
    <x v="3"/>
    <x v="14"/>
    <x v="51"/>
    <x v="4"/>
    <n v="0"/>
    <n v="0"/>
    <n v="0"/>
    <n v="1"/>
    <n v="1"/>
  </r>
  <r>
    <x v="3"/>
    <x v="14"/>
    <x v="65"/>
    <x v="0"/>
    <n v="0"/>
    <n v="0"/>
    <n v="0"/>
    <n v="1"/>
    <n v="1"/>
  </r>
  <r>
    <x v="3"/>
    <x v="14"/>
    <x v="54"/>
    <x v="4"/>
    <n v="0"/>
    <n v="0"/>
    <n v="0"/>
    <n v="1"/>
    <n v="1"/>
  </r>
  <r>
    <x v="3"/>
    <x v="14"/>
    <x v="55"/>
    <x v="0"/>
    <n v="4"/>
    <n v="3"/>
    <n v="3"/>
    <n v="0"/>
    <n v="3"/>
  </r>
  <r>
    <x v="3"/>
    <x v="14"/>
    <x v="58"/>
    <x v="8"/>
    <n v="0"/>
    <n v="0"/>
    <n v="0"/>
    <n v="4"/>
    <n v="4"/>
  </r>
  <r>
    <x v="3"/>
    <x v="14"/>
    <x v="77"/>
    <x v="4"/>
    <n v="0"/>
    <n v="0"/>
    <n v="0"/>
    <n v="3"/>
    <n v="3"/>
  </r>
  <r>
    <x v="3"/>
    <x v="15"/>
    <x v="0"/>
    <x v="0"/>
    <n v="142"/>
    <n v="92"/>
    <n v="21"/>
    <n v="0"/>
    <n v="21"/>
  </r>
  <r>
    <x v="3"/>
    <x v="15"/>
    <x v="1"/>
    <x v="1"/>
    <n v="0"/>
    <n v="0"/>
    <n v="0"/>
    <n v="1"/>
    <n v="1"/>
  </r>
  <r>
    <x v="3"/>
    <x v="15"/>
    <x v="2"/>
    <x v="2"/>
    <n v="0"/>
    <n v="0"/>
    <n v="0"/>
    <n v="1"/>
    <n v="1"/>
  </r>
  <r>
    <x v="3"/>
    <x v="15"/>
    <x v="3"/>
    <x v="3"/>
    <n v="0"/>
    <n v="0"/>
    <n v="0"/>
    <n v="3"/>
    <n v="3"/>
  </r>
  <r>
    <x v="3"/>
    <x v="15"/>
    <x v="5"/>
    <x v="5"/>
    <n v="2"/>
    <n v="2"/>
    <n v="2"/>
    <n v="0"/>
    <n v="2"/>
  </r>
  <r>
    <x v="3"/>
    <x v="15"/>
    <x v="7"/>
    <x v="5"/>
    <n v="3"/>
    <n v="3"/>
    <n v="2"/>
    <n v="0"/>
    <n v="2"/>
  </r>
  <r>
    <x v="3"/>
    <x v="15"/>
    <x v="9"/>
    <x v="6"/>
    <n v="0"/>
    <n v="0"/>
    <n v="0"/>
    <n v="2"/>
    <n v="2"/>
  </r>
  <r>
    <x v="3"/>
    <x v="15"/>
    <x v="60"/>
    <x v="5"/>
    <n v="0"/>
    <n v="0"/>
    <n v="0"/>
    <n v="1"/>
    <n v="1"/>
  </r>
  <r>
    <x v="3"/>
    <x v="15"/>
    <x v="10"/>
    <x v="4"/>
    <n v="0"/>
    <n v="0"/>
    <n v="0"/>
    <n v="1"/>
    <n v="1"/>
  </r>
  <r>
    <x v="3"/>
    <x v="15"/>
    <x v="12"/>
    <x v="5"/>
    <n v="2"/>
    <n v="2"/>
    <n v="2"/>
    <n v="0"/>
    <n v="2"/>
  </r>
  <r>
    <x v="3"/>
    <x v="15"/>
    <x v="13"/>
    <x v="1"/>
    <n v="0"/>
    <n v="0"/>
    <n v="0"/>
    <n v="1"/>
    <n v="1"/>
  </r>
  <r>
    <x v="3"/>
    <x v="15"/>
    <x v="120"/>
    <x v="4"/>
    <n v="0"/>
    <n v="0"/>
    <n v="0"/>
    <n v="1"/>
    <n v="1"/>
  </r>
  <r>
    <x v="3"/>
    <x v="15"/>
    <x v="15"/>
    <x v="4"/>
    <n v="10"/>
    <n v="9"/>
    <n v="1"/>
    <n v="0"/>
    <n v="1"/>
  </r>
  <r>
    <x v="3"/>
    <x v="15"/>
    <x v="17"/>
    <x v="4"/>
    <n v="19"/>
    <n v="16"/>
    <n v="7"/>
    <n v="1"/>
    <n v="8"/>
  </r>
  <r>
    <x v="3"/>
    <x v="15"/>
    <x v="19"/>
    <x v="3"/>
    <n v="109"/>
    <n v="107"/>
    <n v="73"/>
    <n v="0"/>
    <n v="73"/>
  </r>
  <r>
    <x v="3"/>
    <x v="15"/>
    <x v="21"/>
    <x v="7"/>
    <n v="0"/>
    <n v="0"/>
    <n v="0"/>
    <n v="4"/>
    <n v="4"/>
  </r>
  <r>
    <x v="3"/>
    <x v="15"/>
    <x v="23"/>
    <x v="5"/>
    <n v="19"/>
    <n v="16"/>
    <n v="7"/>
    <n v="0"/>
    <n v="7"/>
  </r>
  <r>
    <x v="3"/>
    <x v="15"/>
    <x v="25"/>
    <x v="4"/>
    <n v="4"/>
    <n v="4"/>
    <n v="1"/>
    <n v="0"/>
    <n v="1"/>
  </r>
  <r>
    <x v="3"/>
    <x v="15"/>
    <x v="26"/>
    <x v="0"/>
    <n v="5"/>
    <n v="4"/>
    <n v="0"/>
    <n v="0"/>
    <n v="0"/>
  </r>
  <r>
    <x v="3"/>
    <x v="15"/>
    <x v="68"/>
    <x v="13"/>
    <n v="0"/>
    <n v="0"/>
    <n v="0"/>
    <n v="1"/>
    <n v="1"/>
  </r>
  <r>
    <x v="3"/>
    <x v="15"/>
    <x v="113"/>
    <x v="9"/>
    <n v="0"/>
    <n v="0"/>
    <n v="0"/>
    <n v="1"/>
    <n v="1"/>
  </r>
  <r>
    <x v="3"/>
    <x v="15"/>
    <x v="27"/>
    <x v="4"/>
    <n v="1"/>
    <n v="1"/>
    <n v="0"/>
    <n v="0"/>
    <n v="0"/>
  </r>
  <r>
    <x v="3"/>
    <x v="15"/>
    <x v="69"/>
    <x v="1"/>
    <n v="0"/>
    <n v="0"/>
    <n v="0"/>
    <n v="1"/>
    <n v="1"/>
  </r>
  <r>
    <x v="3"/>
    <x v="15"/>
    <x v="28"/>
    <x v="4"/>
    <n v="5"/>
    <n v="4"/>
    <n v="2"/>
    <n v="0"/>
    <n v="2"/>
  </r>
  <r>
    <x v="3"/>
    <x v="15"/>
    <x v="30"/>
    <x v="4"/>
    <n v="2"/>
    <n v="2"/>
    <n v="0"/>
    <n v="0"/>
    <n v="0"/>
  </r>
  <r>
    <x v="3"/>
    <x v="15"/>
    <x v="31"/>
    <x v="4"/>
    <n v="7"/>
    <n v="6"/>
    <n v="5"/>
    <n v="0"/>
    <n v="5"/>
  </r>
  <r>
    <x v="3"/>
    <x v="15"/>
    <x v="34"/>
    <x v="6"/>
    <n v="1"/>
    <n v="1"/>
    <n v="0"/>
    <n v="0"/>
    <n v="0"/>
  </r>
  <r>
    <x v="3"/>
    <x v="15"/>
    <x v="97"/>
    <x v="3"/>
    <n v="0"/>
    <n v="0"/>
    <n v="0"/>
    <n v="2"/>
    <n v="2"/>
  </r>
  <r>
    <x v="3"/>
    <x v="15"/>
    <x v="37"/>
    <x v="4"/>
    <n v="72"/>
    <n v="61"/>
    <n v="28"/>
    <n v="4"/>
    <n v="32"/>
  </r>
  <r>
    <x v="3"/>
    <x v="15"/>
    <x v="40"/>
    <x v="3"/>
    <n v="0"/>
    <n v="0"/>
    <n v="0"/>
    <n v="25"/>
    <n v="25"/>
  </r>
  <r>
    <x v="3"/>
    <x v="15"/>
    <x v="43"/>
    <x v="9"/>
    <n v="0"/>
    <n v="0"/>
    <n v="0"/>
    <n v="10"/>
    <n v="10"/>
  </r>
  <r>
    <x v="3"/>
    <x v="15"/>
    <x v="74"/>
    <x v="0"/>
    <n v="1"/>
    <n v="1"/>
    <n v="0"/>
    <n v="0"/>
    <n v="0"/>
  </r>
  <r>
    <x v="3"/>
    <x v="15"/>
    <x v="47"/>
    <x v="4"/>
    <n v="4"/>
    <n v="3"/>
    <n v="0"/>
    <n v="0"/>
    <n v="0"/>
  </r>
  <r>
    <x v="3"/>
    <x v="15"/>
    <x v="48"/>
    <x v="4"/>
    <n v="5"/>
    <n v="5"/>
    <n v="4"/>
    <n v="0"/>
    <n v="4"/>
  </r>
  <r>
    <x v="3"/>
    <x v="15"/>
    <x v="49"/>
    <x v="6"/>
    <n v="1"/>
    <n v="0"/>
    <n v="0"/>
    <n v="0"/>
    <n v="0"/>
  </r>
  <r>
    <x v="3"/>
    <x v="15"/>
    <x v="85"/>
    <x v="7"/>
    <n v="0"/>
    <n v="0"/>
    <n v="0"/>
    <n v="2"/>
    <n v="2"/>
  </r>
  <r>
    <x v="3"/>
    <x v="15"/>
    <x v="52"/>
    <x v="8"/>
    <n v="0"/>
    <n v="0"/>
    <n v="0"/>
    <n v="1"/>
    <n v="1"/>
  </r>
  <r>
    <x v="3"/>
    <x v="15"/>
    <x v="99"/>
    <x v="4"/>
    <n v="0"/>
    <n v="0"/>
    <n v="0"/>
    <n v="1"/>
    <n v="1"/>
  </r>
  <r>
    <x v="3"/>
    <x v="15"/>
    <x v="65"/>
    <x v="0"/>
    <n v="0"/>
    <n v="0"/>
    <n v="0"/>
    <n v="1"/>
    <n v="1"/>
  </r>
  <r>
    <x v="3"/>
    <x v="15"/>
    <x v="55"/>
    <x v="0"/>
    <n v="6"/>
    <n v="6"/>
    <n v="3"/>
    <n v="0"/>
    <n v="3"/>
  </r>
  <r>
    <x v="3"/>
    <x v="15"/>
    <x v="56"/>
    <x v="11"/>
    <n v="0"/>
    <n v="0"/>
    <n v="0"/>
    <n v="1"/>
    <n v="1"/>
  </r>
  <r>
    <x v="3"/>
    <x v="15"/>
    <x v="57"/>
    <x v="5"/>
    <n v="0"/>
    <n v="0"/>
    <n v="0"/>
    <n v="1"/>
    <n v="1"/>
  </r>
  <r>
    <x v="3"/>
    <x v="15"/>
    <x v="58"/>
    <x v="8"/>
    <n v="0"/>
    <n v="0"/>
    <n v="0"/>
    <n v="4"/>
    <n v="4"/>
  </r>
  <r>
    <x v="3"/>
    <x v="15"/>
    <x v="59"/>
    <x v="4"/>
    <n v="0"/>
    <n v="0"/>
    <n v="0"/>
    <n v="1"/>
    <n v="1"/>
  </r>
  <r>
    <x v="4"/>
    <x v="16"/>
    <x v="78"/>
    <x v="13"/>
    <n v="0"/>
    <n v="0"/>
    <n v="0"/>
    <n v="1"/>
    <n v="1"/>
  </r>
  <r>
    <x v="4"/>
    <x v="16"/>
    <x v="0"/>
    <x v="0"/>
    <n v="142"/>
    <n v="114"/>
    <n v="27"/>
    <n v="0"/>
    <n v="27"/>
  </r>
  <r>
    <x v="4"/>
    <x v="16"/>
    <x v="1"/>
    <x v="1"/>
    <n v="0"/>
    <n v="0"/>
    <n v="0"/>
    <n v="4"/>
    <n v="4"/>
  </r>
  <r>
    <x v="4"/>
    <x v="16"/>
    <x v="2"/>
    <x v="2"/>
    <n v="0"/>
    <n v="0"/>
    <n v="0"/>
    <n v="1"/>
    <n v="1"/>
  </r>
  <r>
    <x v="4"/>
    <x v="16"/>
    <x v="3"/>
    <x v="3"/>
    <n v="0"/>
    <n v="0"/>
    <n v="0"/>
    <n v="4"/>
    <n v="4"/>
  </r>
  <r>
    <x v="4"/>
    <x v="16"/>
    <x v="5"/>
    <x v="5"/>
    <n v="4"/>
    <n v="3"/>
    <n v="1"/>
    <n v="0"/>
    <n v="1"/>
  </r>
  <r>
    <x v="4"/>
    <x v="16"/>
    <x v="6"/>
    <x v="0"/>
    <n v="1"/>
    <n v="1"/>
    <n v="0"/>
    <n v="0"/>
    <n v="0"/>
  </r>
  <r>
    <x v="4"/>
    <x v="16"/>
    <x v="101"/>
    <x v="4"/>
    <n v="0"/>
    <n v="0"/>
    <n v="0"/>
    <n v="1"/>
    <n v="1"/>
  </r>
  <r>
    <x v="4"/>
    <x v="16"/>
    <x v="9"/>
    <x v="6"/>
    <n v="0"/>
    <n v="0"/>
    <n v="0"/>
    <n v="5"/>
    <n v="5"/>
  </r>
  <r>
    <x v="4"/>
    <x v="16"/>
    <x v="121"/>
    <x v="5"/>
    <n v="0"/>
    <n v="0"/>
    <n v="0"/>
    <n v="1"/>
    <n v="1"/>
  </r>
  <r>
    <x v="4"/>
    <x v="16"/>
    <x v="13"/>
    <x v="1"/>
    <n v="0"/>
    <n v="0"/>
    <n v="0"/>
    <n v="1"/>
    <n v="1"/>
  </r>
  <r>
    <x v="4"/>
    <x v="16"/>
    <x v="15"/>
    <x v="4"/>
    <n v="3"/>
    <n v="1"/>
    <n v="0"/>
    <n v="0"/>
    <n v="0"/>
  </r>
  <r>
    <x v="4"/>
    <x v="16"/>
    <x v="16"/>
    <x v="0"/>
    <n v="0"/>
    <n v="0"/>
    <n v="0"/>
    <n v="2"/>
    <n v="2"/>
  </r>
  <r>
    <x v="4"/>
    <x v="16"/>
    <x v="17"/>
    <x v="4"/>
    <n v="14"/>
    <n v="13"/>
    <n v="6"/>
    <n v="0"/>
    <n v="6"/>
  </r>
  <r>
    <x v="4"/>
    <x v="16"/>
    <x v="122"/>
    <x v="14"/>
    <n v="0"/>
    <n v="0"/>
    <n v="0"/>
    <n v="1"/>
    <n v="1"/>
  </r>
  <r>
    <x v="4"/>
    <x v="16"/>
    <x v="18"/>
    <x v="4"/>
    <n v="0"/>
    <n v="0"/>
    <n v="0"/>
    <n v="1"/>
    <n v="1"/>
  </r>
  <r>
    <x v="4"/>
    <x v="16"/>
    <x v="19"/>
    <x v="3"/>
    <n v="91"/>
    <n v="88"/>
    <n v="66"/>
    <n v="0"/>
    <n v="66"/>
  </r>
  <r>
    <x v="4"/>
    <x v="16"/>
    <x v="20"/>
    <x v="7"/>
    <n v="0"/>
    <n v="0"/>
    <n v="0"/>
    <n v="1"/>
    <n v="1"/>
  </r>
  <r>
    <x v="4"/>
    <x v="16"/>
    <x v="23"/>
    <x v="5"/>
    <n v="18"/>
    <n v="12"/>
    <n v="4"/>
    <n v="0"/>
    <n v="4"/>
  </r>
  <r>
    <x v="4"/>
    <x v="16"/>
    <x v="96"/>
    <x v="6"/>
    <n v="0"/>
    <n v="0"/>
    <n v="0"/>
    <n v="1"/>
    <n v="1"/>
  </r>
  <r>
    <x v="4"/>
    <x v="16"/>
    <x v="25"/>
    <x v="4"/>
    <n v="3"/>
    <n v="2"/>
    <n v="0"/>
    <n v="1"/>
    <n v="1"/>
  </r>
  <r>
    <x v="4"/>
    <x v="16"/>
    <x v="26"/>
    <x v="0"/>
    <n v="4"/>
    <n v="3"/>
    <n v="2"/>
    <n v="0"/>
    <n v="2"/>
  </r>
  <r>
    <x v="4"/>
    <x v="16"/>
    <x v="123"/>
    <x v="7"/>
    <n v="0"/>
    <n v="0"/>
    <n v="0"/>
    <n v="1"/>
    <n v="1"/>
  </r>
  <r>
    <x v="4"/>
    <x v="16"/>
    <x v="113"/>
    <x v="9"/>
    <n v="0"/>
    <n v="0"/>
    <n v="0"/>
    <n v="4"/>
    <n v="4"/>
  </r>
  <r>
    <x v="4"/>
    <x v="16"/>
    <x v="110"/>
    <x v="9"/>
    <n v="0"/>
    <n v="0"/>
    <n v="0"/>
    <n v="1"/>
    <n v="1"/>
  </r>
  <r>
    <x v="4"/>
    <x v="16"/>
    <x v="28"/>
    <x v="4"/>
    <n v="11"/>
    <n v="10"/>
    <n v="4"/>
    <n v="1"/>
    <n v="5"/>
  </r>
  <r>
    <x v="4"/>
    <x v="16"/>
    <x v="29"/>
    <x v="8"/>
    <n v="0"/>
    <n v="0"/>
    <n v="0"/>
    <n v="1"/>
    <n v="1"/>
  </r>
  <r>
    <x v="4"/>
    <x v="16"/>
    <x v="30"/>
    <x v="4"/>
    <n v="3"/>
    <n v="3"/>
    <n v="0"/>
    <n v="0"/>
    <n v="0"/>
  </r>
  <r>
    <x v="4"/>
    <x v="16"/>
    <x v="31"/>
    <x v="4"/>
    <n v="2"/>
    <n v="2"/>
    <n v="2"/>
    <n v="0"/>
    <n v="2"/>
  </r>
  <r>
    <x v="4"/>
    <x v="16"/>
    <x v="32"/>
    <x v="5"/>
    <n v="0"/>
    <n v="0"/>
    <n v="0"/>
    <n v="1"/>
    <n v="1"/>
  </r>
  <r>
    <x v="4"/>
    <x v="16"/>
    <x v="34"/>
    <x v="6"/>
    <n v="2"/>
    <n v="2"/>
    <n v="0"/>
    <n v="0"/>
    <n v="0"/>
  </r>
  <r>
    <x v="4"/>
    <x v="16"/>
    <x v="35"/>
    <x v="1"/>
    <n v="0"/>
    <n v="0"/>
    <n v="0"/>
    <n v="3"/>
    <n v="3"/>
  </r>
  <r>
    <x v="4"/>
    <x v="16"/>
    <x v="36"/>
    <x v="4"/>
    <n v="0"/>
    <n v="0"/>
    <n v="0"/>
    <n v="1"/>
    <n v="1"/>
  </r>
  <r>
    <x v="4"/>
    <x v="16"/>
    <x v="37"/>
    <x v="4"/>
    <n v="57"/>
    <n v="50"/>
    <n v="18"/>
    <n v="5"/>
    <n v="23"/>
  </r>
  <r>
    <x v="4"/>
    <x v="16"/>
    <x v="39"/>
    <x v="0"/>
    <n v="1"/>
    <n v="0"/>
    <n v="0"/>
    <n v="0"/>
    <n v="0"/>
  </r>
  <r>
    <x v="4"/>
    <x v="16"/>
    <x v="40"/>
    <x v="3"/>
    <n v="0"/>
    <n v="0"/>
    <n v="0"/>
    <n v="32"/>
    <n v="32"/>
  </r>
  <r>
    <x v="4"/>
    <x v="16"/>
    <x v="42"/>
    <x v="8"/>
    <n v="0"/>
    <n v="0"/>
    <n v="0"/>
    <n v="1"/>
    <n v="1"/>
  </r>
  <r>
    <x v="4"/>
    <x v="16"/>
    <x v="43"/>
    <x v="9"/>
    <n v="0"/>
    <n v="0"/>
    <n v="0"/>
    <n v="31"/>
    <n v="31"/>
  </r>
  <r>
    <x v="4"/>
    <x v="16"/>
    <x v="44"/>
    <x v="10"/>
    <n v="0"/>
    <n v="0"/>
    <n v="0"/>
    <n v="1"/>
    <n v="1"/>
  </r>
  <r>
    <x v="4"/>
    <x v="16"/>
    <x v="45"/>
    <x v="0"/>
    <n v="0"/>
    <n v="0"/>
    <n v="0"/>
    <n v="1"/>
    <n v="1"/>
  </r>
  <r>
    <x v="4"/>
    <x v="16"/>
    <x v="46"/>
    <x v="4"/>
    <n v="0"/>
    <n v="0"/>
    <n v="0"/>
    <n v="2"/>
    <n v="2"/>
  </r>
  <r>
    <x v="4"/>
    <x v="16"/>
    <x v="47"/>
    <x v="4"/>
    <n v="4"/>
    <n v="4"/>
    <n v="2"/>
    <n v="0"/>
    <n v="2"/>
  </r>
  <r>
    <x v="4"/>
    <x v="16"/>
    <x v="84"/>
    <x v="4"/>
    <n v="0"/>
    <n v="0"/>
    <n v="0"/>
    <n v="1"/>
    <n v="1"/>
  </r>
  <r>
    <x v="4"/>
    <x v="16"/>
    <x v="48"/>
    <x v="4"/>
    <n v="6"/>
    <n v="6"/>
    <n v="2"/>
    <n v="0"/>
    <n v="2"/>
  </r>
  <r>
    <x v="4"/>
    <x v="16"/>
    <x v="50"/>
    <x v="3"/>
    <n v="0"/>
    <n v="0"/>
    <n v="0"/>
    <n v="3"/>
    <n v="3"/>
  </r>
  <r>
    <x v="4"/>
    <x v="16"/>
    <x v="85"/>
    <x v="7"/>
    <n v="0"/>
    <n v="0"/>
    <n v="0"/>
    <n v="1"/>
    <n v="1"/>
  </r>
  <r>
    <x v="4"/>
    <x v="16"/>
    <x v="53"/>
    <x v="1"/>
    <n v="0"/>
    <n v="0"/>
    <n v="0"/>
    <n v="1"/>
    <n v="1"/>
  </r>
  <r>
    <x v="4"/>
    <x v="16"/>
    <x v="55"/>
    <x v="0"/>
    <n v="8"/>
    <n v="8"/>
    <n v="3"/>
    <n v="0"/>
    <n v="3"/>
  </r>
  <r>
    <x v="4"/>
    <x v="16"/>
    <x v="56"/>
    <x v="11"/>
    <n v="0"/>
    <n v="0"/>
    <n v="0"/>
    <n v="1"/>
    <n v="1"/>
  </r>
  <r>
    <x v="4"/>
    <x v="16"/>
    <x v="57"/>
    <x v="5"/>
    <n v="0"/>
    <n v="0"/>
    <n v="0"/>
    <n v="1"/>
    <n v="1"/>
  </r>
  <r>
    <x v="4"/>
    <x v="16"/>
    <x v="59"/>
    <x v="4"/>
    <n v="0"/>
    <n v="0"/>
    <n v="0"/>
    <n v="1"/>
    <n v="1"/>
  </r>
  <r>
    <x v="4"/>
    <x v="17"/>
    <x v="0"/>
    <x v="0"/>
    <n v="188"/>
    <n v="155"/>
    <n v="40"/>
    <n v="0"/>
    <n v="40"/>
  </r>
  <r>
    <x v="4"/>
    <x v="17"/>
    <x v="1"/>
    <x v="1"/>
    <n v="0"/>
    <n v="0"/>
    <n v="0"/>
    <n v="1"/>
    <n v="1"/>
  </r>
  <r>
    <x v="4"/>
    <x v="17"/>
    <x v="2"/>
    <x v="2"/>
    <n v="0"/>
    <n v="0"/>
    <n v="0"/>
    <n v="1"/>
    <n v="1"/>
  </r>
  <r>
    <x v="4"/>
    <x v="17"/>
    <x v="3"/>
    <x v="3"/>
    <n v="0"/>
    <n v="0"/>
    <n v="0"/>
    <n v="10"/>
    <n v="10"/>
  </r>
  <r>
    <x v="4"/>
    <x v="17"/>
    <x v="5"/>
    <x v="5"/>
    <n v="2"/>
    <n v="1"/>
    <n v="1"/>
    <n v="0"/>
    <n v="1"/>
  </r>
  <r>
    <x v="4"/>
    <x v="17"/>
    <x v="7"/>
    <x v="5"/>
    <n v="4"/>
    <n v="4"/>
    <n v="3"/>
    <n v="0"/>
    <n v="3"/>
  </r>
  <r>
    <x v="4"/>
    <x v="17"/>
    <x v="9"/>
    <x v="6"/>
    <n v="0"/>
    <n v="0"/>
    <n v="0"/>
    <n v="4"/>
    <n v="4"/>
  </r>
  <r>
    <x v="4"/>
    <x v="17"/>
    <x v="60"/>
    <x v="5"/>
    <n v="0"/>
    <n v="0"/>
    <n v="0"/>
    <n v="1"/>
    <n v="1"/>
  </r>
  <r>
    <x v="4"/>
    <x v="17"/>
    <x v="15"/>
    <x v="4"/>
    <n v="12"/>
    <n v="3"/>
    <n v="0"/>
    <n v="0"/>
    <n v="0"/>
  </r>
  <r>
    <x v="4"/>
    <x v="17"/>
    <x v="16"/>
    <x v="0"/>
    <n v="0"/>
    <n v="0"/>
    <n v="0"/>
    <n v="3"/>
    <n v="3"/>
  </r>
  <r>
    <x v="4"/>
    <x v="17"/>
    <x v="17"/>
    <x v="4"/>
    <n v="13"/>
    <n v="10"/>
    <n v="4"/>
    <n v="1"/>
    <n v="5"/>
  </r>
  <r>
    <x v="4"/>
    <x v="17"/>
    <x v="19"/>
    <x v="3"/>
    <n v="112"/>
    <n v="110"/>
    <n v="95"/>
    <n v="0"/>
    <n v="95"/>
  </r>
  <r>
    <x v="4"/>
    <x v="17"/>
    <x v="88"/>
    <x v="8"/>
    <n v="0"/>
    <n v="0"/>
    <n v="0"/>
    <n v="1"/>
    <n v="1"/>
  </r>
  <r>
    <x v="4"/>
    <x v="17"/>
    <x v="23"/>
    <x v="5"/>
    <n v="15"/>
    <n v="13"/>
    <n v="7"/>
    <n v="0"/>
    <n v="7"/>
  </r>
  <r>
    <x v="4"/>
    <x v="17"/>
    <x v="96"/>
    <x v="6"/>
    <n v="0"/>
    <n v="0"/>
    <n v="0"/>
    <n v="1"/>
    <n v="1"/>
  </r>
  <r>
    <x v="4"/>
    <x v="17"/>
    <x v="24"/>
    <x v="7"/>
    <n v="0"/>
    <n v="0"/>
    <n v="0"/>
    <n v="1"/>
    <n v="1"/>
  </r>
  <r>
    <x v="4"/>
    <x v="17"/>
    <x v="25"/>
    <x v="4"/>
    <n v="1"/>
    <n v="0"/>
    <n v="0"/>
    <n v="0"/>
    <n v="0"/>
  </r>
  <r>
    <x v="4"/>
    <x v="17"/>
    <x v="26"/>
    <x v="0"/>
    <n v="6"/>
    <n v="6"/>
    <n v="3"/>
    <n v="0"/>
    <n v="3"/>
  </r>
  <r>
    <x v="4"/>
    <x v="17"/>
    <x v="27"/>
    <x v="4"/>
    <n v="1"/>
    <n v="0"/>
    <n v="0"/>
    <n v="0"/>
    <n v="0"/>
  </r>
  <r>
    <x v="4"/>
    <x v="17"/>
    <x v="110"/>
    <x v="9"/>
    <n v="0"/>
    <n v="0"/>
    <n v="0"/>
    <n v="2"/>
    <n v="2"/>
  </r>
  <r>
    <x v="4"/>
    <x v="17"/>
    <x v="28"/>
    <x v="4"/>
    <n v="4"/>
    <n v="4"/>
    <n v="0"/>
    <n v="0"/>
    <n v="0"/>
  </r>
  <r>
    <x v="4"/>
    <x v="17"/>
    <x v="29"/>
    <x v="8"/>
    <n v="0"/>
    <n v="0"/>
    <n v="0"/>
    <n v="2"/>
    <n v="2"/>
  </r>
  <r>
    <x v="4"/>
    <x v="17"/>
    <x v="30"/>
    <x v="4"/>
    <n v="4"/>
    <n v="3"/>
    <n v="1"/>
    <n v="0"/>
    <n v="1"/>
  </r>
  <r>
    <x v="4"/>
    <x v="17"/>
    <x v="31"/>
    <x v="4"/>
    <n v="7"/>
    <n v="7"/>
    <n v="5"/>
    <n v="0"/>
    <n v="5"/>
  </r>
  <r>
    <x v="4"/>
    <x v="17"/>
    <x v="34"/>
    <x v="6"/>
    <n v="4"/>
    <n v="4"/>
    <n v="3"/>
    <n v="0"/>
    <n v="3"/>
  </r>
  <r>
    <x v="4"/>
    <x v="17"/>
    <x v="36"/>
    <x v="4"/>
    <n v="0"/>
    <n v="0"/>
    <n v="0"/>
    <n v="1"/>
    <n v="1"/>
  </r>
  <r>
    <x v="4"/>
    <x v="17"/>
    <x v="37"/>
    <x v="4"/>
    <n v="85"/>
    <n v="71"/>
    <n v="31"/>
    <n v="8"/>
    <n v="39"/>
  </r>
  <r>
    <x v="4"/>
    <x v="17"/>
    <x v="40"/>
    <x v="3"/>
    <n v="0"/>
    <n v="0"/>
    <n v="0"/>
    <n v="28"/>
    <n v="28"/>
  </r>
  <r>
    <x v="4"/>
    <x v="17"/>
    <x v="89"/>
    <x v="5"/>
    <n v="1"/>
    <n v="1"/>
    <n v="1"/>
    <n v="0"/>
    <n v="1"/>
  </r>
  <r>
    <x v="4"/>
    <x v="17"/>
    <x v="42"/>
    <x v="8"/>
    <n v="0"/>
    <n v="0"/>
    <n v="0"/>
    <n v="2"/>
    <n v="2"/>
  </r>
  <r>
    <x v="4"/>
    <x v="17"/>
    <x v="43"/>
    <x v="9"/>
    <n v="0"/>
    <n v="0"/>
    <n v="0"/>
    <n v="19"/>
    <n v="19"/>
  </r>
  <r>
    <x v="4"/>
    <x v="17"/>
    <x v="124"/>
    <x v="14"/>
    <n v="0"/>
    <n v="0"/>
    <n v="0"/>
    <n v="1"/>
    <n v="1"/>
  </r>
  <r>
    <x v="4"/>
    <x v="17"/>
    <x v="45"/>
    <x v="0"/>
    <n v="0"/>
    <n v="0"/>
    <n v="0"/>
    <n v="2"/>
    <n v="2"/>
  </r>
  <r>
    <x v="4"/>
    <x v="17"/>
    <x v="46"/>
    <x v="4"/>
    <n v="0"/>
    <n v="0"/>
    <n v="0"/>
    <n v="1"/>
    <n v="1"/>
  </r>
  <r>
    <x v="4"/>
    <x v="17"/>
    <x v="47"/>
    <x v="4"/>
    <n v="2"/>
    <n v="2"/>
    <n v="0"/>
    <n v="0"/>
    <n v="0"/>
  </r>
  <r>
    <x v="4"/>
    <x v="17"/>
    <x v="48"/>
    <x v="4"/>
    <n v="5"/>
    <n v="4"/>
    <n v="0"/>
    <n v="0"/>
    <n v="0"/>
  </r>
  <r>
    <x v="4"/>
    <x v="17"/>
    <x v="49"/>
    <x v="6"/>
    <n v="1"/>
    <n v="1"/>
    <n v="1"/>
    <n v="0"/>
    <n v="1"/>
  </r>
  <r>
    <x v="4"/>
    <x v="17"/>
    <x v="103"/>
    <x v="14"/>
    <n v="0"/>
    <n v="0"/>
    <n v="0"/>
    <n v="1"/>
    <n v="1"/>
  </r>
  <r>
    <x v="4"/>
    <x v="17"/>
    <x v="50"/>
    <x v="3"/>
    <n v="0"/>
    <n v="0"/>
    <n v="0"/>
    <n v="2"/>
    <n v="2"/>
  </r>
  <r>
    <x v="4"/>
    <x v="17"/>
    <x v="65"/>
    <x v="0"/>
    <n v="0"/>
    <n v="0"/>
    <n v="0"/>
    <n v="1"/>
    <n v="1"/>
  </r>
  <r>
    <x v="4"/>
    <x v="17"/>
    <x v="54"/>
    <x v="4"/>
    <n v="0"/>
    <n v="0"/>
    <n v="0"/>
    <n v="1"/>
    <n v="1"/>
  </r>
  <r>
    <x v="4"/>
    <x v="17"/>
    <x v="55"/>
    <x v="0"/>
    <n v="23"/>
    <n v="21"/>
    <n v="10"/>
    <n v="0"/>
    <n v="10"/>
  </r>
  <r>
    <x v="4"/>
    <x v="17"/>
    <x v="56"/>
    <x v="11"/>
    <n v="0"/>
    <n v="0"/>
    <n v="0"/>
    <n v="1"/>
    <n v="1"/>
  </r>
  <r>
    <x v="4"/>
    <x v="17"/>
    <x v="57"/>
    <x v="5"/>
    <n v="0"/>
    <n v="0"/>
    <n v="0"/>
    <n v="1"/>
    <n v="1"/>
  </r>
  <r>
    <x v="4"/>
    <x v="17"/>
    <x v="58"/>
    <x v="8"/>
    <n v="0"/>
    <n v="0"/>
    <n v="0"/>
    <n v="2"/>
    <n v="2"/>
  </r>
  <r>
    <x v="4"/>
    <x v="17"/>
    <x v="77"/>
    <x v="4"/>
    <n v="0"/>
    <n v="0"/>
    <n v="0"/>
    <n v="1"/>
    <n v="1"/>
  </r>
  <r>
    <x v="4"/>
    <x v="18"/>
    <x v="0"/>
    <x v="0"/>
    <n v="364"/>
    <n v="297"/>
    <n v="141"/>
    <n v="0"/>
    <n v="141"/>
  </r>
  <r>
    <x v="4"/>
    <x v="18"/>
    <x v="1"/>
    <x v="1"/>
    <n v="0"/>
    <n v="0"/>
    <n v="0"/>
    <n v="2"/>
    <n v="2"/>
  </r>
  <r>
    <x v="4"/>
    <x v="18"/>
    <x v="86"/>
    <x v="4"/>
    <n v="0"/>
    <n v="0"/>
    <n v="0"/>
    <n v="3"/>
    <n v="3"/>
  </r>
  <r>
    <x v="4"/>
    <x v="18"/>
    <x v="3"/>
    <x v="3"/>
    <n v="0"/>
    <n v="0"/>
    <n v="0"/>
    <n v="15"/>
    <n v="15"/>
  </r>
  <r>
    <x v="4"/>
    <x v="18"/>
    <x v="5"/>
    <x v="5"/>
    <n v="1"/>
    <n v="1"/>
    <n v="1"/>
    <n v="0"/>
    <n v="1"/>
  </r>
  <r>
    <x v="4"/>
    <x v="18"/>
    <x v="7"/>
    <x v="5"/>
    <n v="7"/>
    <n v="7"/>
    <n v="6"/>
    <n v="0"/>
    <n v="6"/>
  </r>
  <r>
    <x v="4"/>
    <x v="18"/>
    <x v="82"/>
    <x v="11"/>
    <n v="0"/>
    <n v="0"/>
    <n v="0"/>
    <n v="1"/>
    <n v="1"/>
  </r>
  <r>
    <x v="4"/>
    <x v="18"/>
    <x v="9"/>
    <x v="6"/>
    <n v="0"/>
    <n v="0"/>
    <n v="0"/>
    <n v="5"/>
    <n v="5"/>
  </r>
  <r>
    <x v="4"/>
    <x v="18"/>
    <x v="118"/>
    <x v="9"/>
    <n v="0"/>
    <n v="0"/>
    <n v="0"/>
    <n v="1"/>
    <n v="1"/>
  </r>
  <r>
    <x v="4"/>
    <x v="18"/>
    <x v="13"/>
    <x v="1"/>
    <n v="0"/>
    <n v="0"/>
    <n v="0"/>
    <n v="4"/>
    <n v="4"/>
  </r>
  <r>
    <x v="4"/>
    <x v="18"/>
    <x v="15"/>
    <x v="4"/>
    <n v="43"/>
    <n v="35"/>
    <n v="6"/>
    <n v="2"/>
    <n v="8"/>
  </r>
  <r>
    <x v="4"/>
    <x v="18"/>
    <x v="17"/>
    <x v="4"/>
    <n v="34"/>
    <n v="29"/>
    <n v="16"/>
    <n v="1"/>
    <n v="17"/>
  </r>
  <r>
    <x v="4"/>
    <x v="18"/>
    <x v="125"/>
    <x v="5"/>
    <n v="0"/>
    <n v="0"/>
    <n v="0"/>
    <n v="1"/>
    <n v="1"/>
  </r>
  <r>
    <x v="4"/>
    <x v="18"/>
    <x v="108"/>
    <x v="6"/>
    <n v="0"/>
    <n v="0"/>
    <n v="0"/>
    <n v="2"/>
    <n v="2"/>
  </r>
  <r>
    <x v="4"/>
    <x v="18"/>
    <x v="62"/>
    <x v="9"/>
    <n v="0"/>
    <n v="0"/>
    <n v="0"/>
    <n v="2"/>
    <n v="2"/>
  </r>
  <r>
    <x v="4"/>
    <x v="18"/>
    <x v="19"/>
    <x v="3"/>
    <n v="216"/>
    <n v="210"/>
    <n v="168"/>
    <n v="1"/>
    <n v="169"/>
  </r>
  <r>
    <x v="4"/>
    <x v="18"/>
    <x v="20"/>
    <x v="7"/>
    <n v="0"/>
    <n v="0"/>
    <n v="0"/>
    <n v="1"/>
    <n v="1"/>
  </r>
  <r>
    <x v="4"/>
    <x v="18"/>
    <x v="116"/>
    <x v="14"/>
    <n v="0"/>
    <n v="0"/>
    <n v="0"/>
    <n v="1"/>
    <n v="1"/>
  </r>
  <r>
    <x v="4"/>
    <x v="18"/>
    <x v="23"/>
    <x v="5"/>
    <n v="40"/>
    <n v="35"/>
    <n v="15"/>
    <n v="0"/>
    <n v="15"/>
  </r>
  <r>
    <x v="4"/>
    <x v="18"/>
    <x v="25"/>
    <x v="4"/>
    <n v="12"/>
    <n v="12"/>
    <n v="9"/>
    <n v="0"/>
    <n v="9"/>
  </r>
  <r>
    <x v="4"/>
    <x v="18"/>
    <x v="26"/>
    <x v="0"/>
    <n v="11"/>
    <n v="9"/>
    <n v="8"/>
    <n v="0"/>
    <n v="8"/>
  </r>
  <r>
    <x v="4"/>
    <x v="18"/>
    <x v="113"/>
    <x v="9"/>
    <n v="0"/>
    <n v="0"/>
    <n v="0"/>
    <n v="4"/>
    <n v="4"/>
  </r>
  <r>
    <x v="4"/>
    <x v="18"/>
    <x v="27"/>
    <x v="4"/>
    <n v="3"/>
    <n v="3"/>
    <n v="2"/>
    <n v="0"/>
    <n v="2"/>
  </r>
  <r>
    <x v="4"/>
    <x v="18"/>
    <x v="110"/>
    <x v="9"/>
    <n v="0"/>
    <n v="0"/>
    <n v="0"/>
    <n v="1"/>
    <n v="1"/>
  </r>
  <r>
    <x v="4"/>
    <x v="18"/>
    <x v="28"/>
    <x v="4"/>
    <n v="5"/>
    <n v="5"/>
    <n v="2"/>
    <n v="1"/>
    <n v="3"/>
  </r>
  <r>
    <x v="4"/>
    <x v="18"/>
    <x v="29"/>
    <x v="8"/>
    <n v="0"/>
    <n v="0"/>
    <n v="0"/>
    <n v="1"/>
    <n v="1"/>
  </r>
  <r>
    <x v="4"/>
    <x v="18"/>
    <x v="30"/>
    <x v="4"/>
    <n v="3"/>
    <n v="3"/>
    <n v="0"/>
    <n v="0"/>
    <n v="0"/>
  </r>
  <r>
    <x v="4"/>
    <x v="18"/>
    <x v="31"/>
    <x v="4"/>
    <n v="6"/>
    <n v="6"/>
    <n v="2"/>
    <n v="0"/>
    <n v="2"/>
  </r>
  <r>
    <x v="4"/>
    <x v="18"/>
    <x v="33"/>
    <x v="0"/>
    <n v="3"/>
    <n v="3"/>
    <n v="0"/>
    <n v="0"/>
    <n v="0"/>
  </r>
  <r>
    <x v="4"/>
    <x v="18"/>
    <x v="34"/>
    <x v="6"/>
    <n v="7"/>
    <n v="7"/>
    <n v="3"/>
    <n v="0"/>
    <n v="3"/>
  </r>
  <r>
    <x v="4"/>
    <x v="18"/>
    <x v="35"/>
    <x v="1"/>
    <n v="0"/>
    <n v="0"/>
    <n v="0"/>
    <n v="1"/>
    <n v="1"/>
  </r>
  <r>
    <x v="4"/>
    <x v="18"/>
    <x v="36"/>
    <x v="4"/>
    <n v="0"/>
    <n v="0"/>
    <n v="0"/>
    <n v="1"/>
    <n v="1"/>
  </r>
  <r>
    <x v="4"/>
    <x v="18"/>
    <x v="97"/>
    <x v="3"/>
    <n v="0"/>
    <n v="0"/>
    <n v="0"/>
    <n v="2"/>
    <n v="2"/>
  </r>
  <r>
    <x v="4"/>
    <x v="18"/>
    <x v="71"/>
    <x v="5"/>
    <n v="0"/>
    <n v="0"/>
    <n v="0"/>
    <n v="1"/>
    <n v="1"/>
  </r>
  <r>
    <x v="4"/>
    <x v="18"/>
    <x v="37"/>
    <x v="4"/>
    <n v="137"/>
    <n v="118"/>
    <n v="68"/>
    <n v="21"/>
    <n v="89"/>
  </r>
  <r>
    <x v="4"/>
    <x v="18"/>
    <x v="38"/>
    <x v="6"/>
    <n v="0"/>
    <n v="0"/>
    <n v="0"/>
    <n v="3"/>
    <n v="3"/>
  </r>
  <r>
    <x v="4"/>
    <x v="18"/>
    <x v="40"/>
    <x v="3"/>
    <n v="0"/>
    <n v="0"/>
    <n v="0"/>
    <n v="56"/>
    <n v="56"/>
  </r>
  <r>
    <x v="4"/>
    <x v="18"/>
    <x v="43"/>
    <x v="9"/>
    <n v="0"/>
    <n v="0"/>
    <n v="0"/>
    <n v="17"/>
    <n v="17"/>
  </r>
  <r>
    <x v="4"/>
    <x v="18"/>
    <x v="124"/>
    <x v="14"/>
    <n v="0"/>
    <n v="0"/>
    <n v="0"/>
    <n v="2"/>
    <n v="2"/>
  </r>
  <r>
    <x v="4"/>
    <x v="18"/>
    <x v="44"/>
    <x v="10"/>
    <n v="0"/>
    <n v="0"/>
    <n v="0"/>
    <n v="3"/>
    <n v="3"/>
  </r>
  <r>
    <x v="4"/>
    <x v="18"/>
    <x v="46"/>
    <x v="4"/>
    <n v="0"/>
    <n v="0"/>
    <n v="0"/>
    <n v="1"/>
    <n v="1"/>
  </r>
  <r>
    <x v="4"/>
    <x v="18"/>
    <x v="47"/>
    <x v="4"/>
    <n v="8"/>
    <n v="4"/>
    <n v="2"/>
    <n v="0"/>
    <n v="2"/>
  </r>
  <r>
    <x v="4"/>
    <x v="18"/>
    <x v="84"/>
    <x v="4"/>
    <n v="0"/>
    <n v="0"/>
    <n v="0"/>
    <n v="2"/>
    <n v="2"/>
  </r>
  <r>
    <x v="4"/>
    <x v="18"/>
    <x v="48"/>
    <x v="4"/>
    <n v="18"/>
    <n v="16"/>
    <n v="10"/>
    <n v="0"/>
    <n v="10"/>
  </r>
  <r>
    <x v="4"/>
    <x v="18"/>
    <x v="49"/>
    <x v="6"/>
    <n v="3"/>
    <n v="3"/>
    <n v="3"/>
    <n v="0"/>
    <n v="3"/>
  </r>
  <r>
    <x v="4"/>
    <x v="18"/>
    <x v="50"/>
    <x v="3"/>
    <n v="0"/>
    <n v="0"/>
    <n v="0"/>
    <n v="1"/>
    <n v="1"/>
  </r>
  <r>
    <x v="4"/>
    <x v="18"/>
    <x v="126"/>
    <x v="4"/>
    <n v="0"/>
    <n v="0"/>
    <n v="0"/>
    <n v="1"/>
    <n v="1"/>
  </r>
  <r>
    <x v="4"/>
    <x v="18"/>
    <x v="85"/>
    <x v="7"/>
    <n v="0"/>
    <n v="0"/>
    <n v="0"/>
    <n v="1"/>
    <n v="1"/>
  </r>
  <r>
    <x v="4"/>
    <x v="18"/>
    <x v="65"/>
    <x v="0"/>
    <n v="0"/>
    <n v="0"/>
    <n v="0"/>
    <n v="1"/>
    <n v="1"/>
  </r>
  <r>
    <x v="4"/>
    <x v="18"/>
    <x v="55"/>
    <x v="0"/>
    <n v="45"/>
    <n v="43"/>
    <n v="29"/>
    <n v="0"/>
    <n v="29"/>
  </r>
  <r>
    <x v="4"/>
    <x v="18"/>
    <x v="56"/>
    <x v="11"/>
    <n v="0"/>
    <n v="0"/>
    <n v="0"/>
    <n v="7"/>
    <n v="7"/>
  </r>
  <r>
    <x v="4"/>
    <x v="18"/>
    <x v="57"/>
    <x v="5"/>
    <n v="0"/>
    <n v="0"/>
    <n v="0"/>
    <n v="1"/>
    <n v="1"/>
  </r>
  <r>
    <x v="4"/>
    <x v="18"/>
    <x v="58"/>
    <x v="8"/>
    <n v="0"/>
    <n v="0"/>
    <n v="0"/>
    <n v="6"/>
    <n v="6"/>
  </r>
  <r>
    <x v="4"/>
    <x v="19"/>
    <x v="78"/>
    <x v="13"/>
    <n v="0"/>
    <n v="0"/>
    <n v="0"/>
    <n v="2"/>
    <n v="2"/>
  </r>
  <r>
    <x v="4"/>
    <x v="19"/>
    <x v="0"/>
    <x v="0"/>
    <n v="322"/>
    <n v="209"/>
    <n v="96"/>
    <n v="0"/>
    <n v="96"/>
  </r>
  <r>
    <x v="4"/>
    <x v="19"/>
    <x v="1"/>
    <x v="1"/>
    <n v="0"/>
    <n v="0"/>
    <n v="0"/>
    <n v="5"/>
    <n v="5"/>
  </r>
  <r>
    <x v="4"/>
    <x v="19"/>
    <x v="3"/>
    <x v="3"/>
    <n v="0"/>
    <n v="0"/>
    <n v="0"/>
    <n v="17"/>
    <n v="17"/>
  </r>
  <r>
    <x v="4"/>
    <x v="19"/>
    <x v="6"/>
    <x v="0"/>
    <n v="1"/>
    <n v="1"/>
    <n v="1"/>
    <n v="0"/>
    <n v="1"/>
  </r>
  <r>
    <x v="4"/>
    <x v="19"/>
    <x v="7"/>
    <x v="5"/>
    <n v="3"/>
    <n v="3"/>
    <n v="0"/>
    <n v="0"/>
    <n v="0"/>
  </r>
  <r>
    <x v="4"/>
    <x v="19"/>
    <x v="8"/>
    <x v="5"/>
    <n v="0"/>
    <n v="0"/>
    <n v="0"/>
    <n v="1"/>
    <n v="1"/>
  </r>
  <r>
    <x v="4"/>
    <x v="19"/>
    <x v="9"/>
    <x v="6"/>
    <n v="0"/>
    <n v="0"/>
    <n v="0"/>
    <n v="11"/>
    <n v="11"/>
  </r>
  <r>
    <x v="4"/>
    <x v="19"/>
    <x v="10"/>
    <x v="4"/>
    <n v="0"/>
    <n v="0"/>
    <n v="0"/>
    <n v="1"/>
    <n v="1"/>
  </r>
  <r>
    <x v="4"/>
    <x v="19"/>
    <x v="13"/>
    <x v="1"/>
    <n v="0"/>
    <n v="0"/>
    <n v="0"/>
    <n v="4"/>
    <n v="4"/>
  </r>
  <r>
    <x v="4"/>
    <x v="19"/>
    <x v="61"/>
    <x v="0"/>
    <n v="2"/>
    <n v="2"/>
    <n v="1"/>
    <n v="0"/>
    <n v="1"/>
  </r>
  <r>
    <x v="4"/>
    <x v="19"/>
    <x v="119"/>
    <x v="14"/>
    <n v="0"/>
    <n v="0"/>
    <n v="0"/>
    <n v="1"/>
    <n v="1"/>
  </r>
  <r>
    <x v="4"/>
    <x v="19"/>
    <x v="15"/>
    <x v="4"/>
    <n v="25"/>
    <n v="19"/>
    <n v="0"/>
    <n v="0"/>
    <n v="0"/>
  </r>
  <r>
    <x v="4"/>
    <x v="19"/>
    <x v="16"/>
    <x v="0"/>
    <n v="0"/>
    <n v="0"/>
    <n v="0"/>
    <n v="3"/>
    <n v="3"/>
  </r>
  <r>
    <x v="4"/>
    <x v="19"/>
    <x v="17"/>
    <x v="4"/>
    <n v="18"/>
    <n v="15"/>
    <n v="8"/>
    <n v="1"/>
    <n v="9"/>
  </r>
  <r>
    <x v="4"/>
    <x v="19"/>
    <x v="18"/>
    <x v="4"/>
    <n v="0"/>
    <n v="0"/>
    <n v="0"/>
    <n v="1"/>
    <n v="1"/>
  </r>
  <r>
    <x v="4"/>
    <x v="19"/>
    <x v="19"/>
    <x v="3"/>
    <n v="110"/>
    <n v="106"/>
    <n v="66"/>
    <n v="0"/>
    <n v="66"/>
  </r>
  <r>
    <x v="4"/>
    <x v="19"/>
    <x v="21"/>
    <x v="7"/>
    <n v="0"/>
    <n v="0"/>
    <n v="0"/>
    <n v="4"/>
    <n v="4"/>
  </r>
  <r>
    <x v="4"/>
    <x v="19"/>
    <x v="63"/>
    <x v="4"/>
    <n v="0"/>
    <n v="0"/>
    <n v="0"/>
    <n v="1"/>
    <n v="1"/>
  </r>
  <r>
    <x v="4"/>
    <x v="19"/>
    <x v="23"/>
    <x v="5"/>
    <n v="37"/>
    <n v="33"/>
    <n v="11"/>
    <n v="0"/>
    <n v="11"/>
  </r>
  <r>
    <x v="4"/>
    <x v="19"/>
    <x v="127"/>
    <x v="13"/>
    <n v="0"/>
    <n v="0"/>
    <n v="0"/>
    <n v="1"/>
    <n v="1"/>
  </r>
  <r>
    <x v="4"/>
    <x v="19"/>
    <x v="25"/>
    <x v="4"/>
    <n v="3"/>
    <n v="2"/>
    <n v="0"/>
    <n v="1"/>
    <n v="1"/>
  </r>
  <r>
    <x v="4"/>
    <x v="19"/>
    <x v="26"/>
    <x v="0"/>
    <n v="4"/>
    <n v="4"/>
    <n v="2"/>
    <n v="0"/>
    <n v="2"/>
  </r>
  <r>
    <x v="4"/>
    <x v="19"/>
    <x v="68"/>
    <x v="13"/>
    <n v="0"/>
    <n v="0"/>
    <n v="0"/>
    <n v="1"/>
    <n v="1"/>
  </r>
  <r>
    <x v="4"/>
    <x v="19"/>
    <x v="113"/>
    <x v="9"/>
    <n v="0"/>
    <n v="0"/>
    <n v="0"/>
    <n v="2"/>
    <n v="2"/>
  </r>
  <r>
    <x v="4"/>
    <x v="19"/>
    <x v="27"/>
    <x v="4"/>
    <n v="1"/>
    <n v="0"/>
    <n v="0"/>
    <n v="0"/>
    <n v="0"/>
  </r>
  <r>
    <x v="4"/>
    <x v="19"/>
    <x v="69"/>
    <x v="1"/>
    <n v="0"/>
    <n v="0"/>
    <n v="0"/>
    <n v="3"/>
    <n v="3"/>
  </r>
  <r>
    <x v="4"/>
    <x v="19"/>
    <x v="110"/>
    <x v="9"/>
    <n v="0"/>
    <n v="0"/>
    <n v="0"/>
    <n v="7"/>
    <n v="7"/>
  </r>
  <r>
    <x v="4"/>
    <x v="19"/>
    <x v="28"/>
    <x v="4"/>
    <n v="2"/>
    <n v="2"/>
    <n v="0"/>
    <n v="2"/>
    <n v="2"/>
  </r>
  <r>
    <x v="4"/>
    <x v="19"/>
    <x v="29"/>
    <x v="8"/>
    <n v="0"/>
    <n v="0"/>
    <n v="0"/>
    <n v="4"/>
    <n v="4"/>
  </r>
  <r>
    <x v="4"/>
    <x v="19"/>
    <x v="30"/>
    <x v="4"/>
    <n v="5"/>
    <n v="5"/>
    <n v="1"/>
    <n v="0"/>
    <n v="1"/>
  </r>
  <r>
    <x v="4"/>
    <x v="19"/>
    <x v="31"/>
    <x v="4"/>
    <n v="9"/>
    <n v="9"/>
    <n v="3"/>
    <n v="0"/>
    <n v="3"/>
  </r>
  <r>
    <x v="4"/>
    <x v="19"/>
    <x v="33"/>
    <x v="0"/>
    <n v="1"/>
    <n v="0"/>
    <n v="0"/>
    <n v="0"/>
    <n v="0"/>
  </r>
  <r>
    <x v="4"/>
    <x v="19"/>
    <x v="34"/>
    <x v="6"/>
    <n v="2"/>
    <n v="2"/>
    <n v="1"/>
    <n v="0"/>
    <n v="1"/>
  </r>
  <r>
    <x v="4"/>
    <x v="19"/>
    <x v="35"/>
    <x v="1"/>
    <n v="0"/>
    <n v="0"/>
    <n v="0"/>
    <n v="1"/>
    <n v="1"/>
  </r>
  <r>
    <x v="4"/>
    <x v="19"/>
    <x v="37"/>
    <x v="4"/>
    <n v="89"/>
    <n v="76"/>
    <n v="32"/>
    <n v="8"/>
    <n v="40"/>
  </r>
  <r>
    <x v="4"/>
    <x v="19"/>
    <x v="38"/>
    <x v="6"/>
    <n v="0"/>
    <n v="0"/>
    <n v="0"/>
    <n v="11"/>
    <n v="11"/>
  </r>
  <r>
    <x v="4"/>
    <x v="19"/>
    <x v="39"/>
    <x v="0"/>
    <n v="2"/>
    <n v="2"/>
    <n v="0"/>
    <n v="0"/>
    <n v="0"/>
  </r>
  <r>
    <x v="4"/>
    <x v="19"/>
    <x v="40"/>
    <x v="3"/>
    <n v="0"/>
    <n v="0"/>
    <n v="0"/>
    <n v="57"/>
    <n v="57"/>
  </r>
  <r>
    <x v="4"/>
    <x v="19"/>
    <x v="42"/>
    <x v="8"/>
    <n v="0"/>
    <n v="0"/>
    <n v="0"/>
    <n v="2"/>
    <n v="2"/>
  </r>
  <r>
    <x v="4"/>
    <x v="19"/>
    <x v="43"/>
    <x v="9"/>
    <n v="0"/>
    <n v="0"/>
    <n v="0"/>
    <n v="36"/>
    <n v="36"/>
  </r>
  <r>
    <x v="4"/>
    <x v="19"/>
    <x v="124"/>
    <x v="14"/>
    <n v="0"/>
    <n v="0"/>
    <n v="0"/>
    <n v="1"/>
    <n v="1"/>
  </r>
  <r>
    <x v="4"/>
    <x v="19"/>
    <x v="44"/>
    <x v="10"/>
    <n v="0"/>
    <n v="0"/>
    <n v="0"/>
    <n v="3"/>
    <n v="3"/>
  </r>
  <r>
    <x v="4"/>
    <x v="19"/>
    <x v="46"/>
    <x v="4"/>
    <n v="0"/>
    <n v="0"/>
    <n v="0"/>
    <n v="1"/>
    <n v="1"/>
  </r>
  <r>
    <x v="4"/>
    <x v="19"/>
    <x v="47"/>
    <x v="4"/>
    <n v="9"/>
    <n v="7"/>
    <n v="4"/>
    <n v="0"/>
    <n v="4"/>
  </r>
  <r>
    <x v="4"/>
    <x v="19"/>
    <x v="128"/>
    <x v="8"/>
    <n v="0"/>
    <n v="0"/>
    <n v="0"/>
    <n v="1"/>
    <n v="1"/>
  </r>
  <r>
    <x v="4"/>
    <x v="19"/>
    <x v="48"/>
    <x v="4"/>
    <n v="12"/>
    <n v="9"/>
    <n v="4"/>
    <n v="0"/>
    <n v="4"/>
  </r>
  <r>
    <x v="4"/>
    <x v="19"/>
    <x v="49"/>
    <x v="6"/>
    <n v="1"/>
    <n v="1"/>
    <n v="1"/>
    <n v="0"/>
    <n v="1"/>
  </r>
  <r>
    <x v="4"/>
    <x v="19"/>
    <x v="50"/>
    <x v="3"/>
    <n v="0"/>
    <n v="0"/>
    <n v="0"/>
    <n v="4"/>
    <n v="4"/>
  </r>
  <r>
    <x v="4"/>
    <x v="19"/>
    <x v="53"/>
    <x v="1"/>
    <n v="0"/>
    <n v="0"/>
    <n v="0"/>
    <n v="1"/>
    <n v="1"/>
  </r>
  <r>
    <x v="4"/>
    <x v="19"/>
    <x v="55"/>
    <x v="0"/>
    <n v="41"/>
    <n v="39"/>
    <n v="23"/>
    <n v="0"/>
    <n v="23"/>
  </r>
  <r>
    <x v="4"/>
    <x v="19"/>
    <x v="56"/>
    <x v="11"/>
    <n v="0"/>
    <n v="0"/>
    <n v="0"/>
    <n v="9"/>
    <n v="9"/>
  </r>
  <r>
    <x v="4"/>
    <x v="19"/>
    <x v="58"/>
    <x v="8"/>
    <n v="0"/>
    <n v="0"/>
    <n v="0"/>
    <n v="7"/>
    <n v="7"/>
  </r>
  <r>
    <x v="4"/>
    <x v="19"/>
    <x v="77"/>
    <x v="4"/>
    <n v="0"/>
    <n v="0"/>
    <n v="0"/>
    <n v="3"/>
    <n v="3"/>
  </r>
  <r>
    <x v="5"/>
    <x v="20"/>
    <x v="78"/>
    <x v="13"/>
    <n v="0"/>
    <n v="0"/>
    <n v="0"/>
    <n v="1"/>
    <n v="1"/>
  </r>
  <r>
    <x v="5"/>
    <x v="20"/>
    <x v="0"/>
    <x v="0"/>
    <n v="462"/>
    <n v="353"/>
    <n v="150"/>
    <n v="0"/>
    <n v="150"/>
  </r>
  <r>
    <x v="5"/>
    <x v="20"/>
    <x v="1"/>
    <x v="1"/>
    <n v="0"/>
    <n v="0"/>
    <n v="0"/>
    <n v="14"/>
    <n v="14"/>
  </r>
  <r>
    <x v="5"/>
    <x v="20"/>
    <x v="79"/>
    <x v="5"/>
    <n v="0"/>
    <n v="0"/>
    <n v="0"/>
    <n v="1"/>
    <n v="1"/>
  </r>
  <r>
    <x v="5"/>
    <x v="20"/>
    <x v="129"/>
    <x v="0"/>
    <n v="0"/>
    <n v="0"/>
    <n v="0"/>
    <n v="2"/>
    <n v="2"/>
  </r>
  <r>
    <x v="5"/>
    <x v="20"/>
    <x v="2"/>
    <x v="2"/>
    <n v="0"/>
    <n v="0"/>
    <n v="0"/>
    <n v="1"/>
    <n v="1"/>
  </r>
  <r>
    <x v="5"/>
    <x v="20"/>
    <x v="3"/>
    <x v="3"/>
    <n v="0"/>
    <n v="0"/>
    <n v="0"/>
    <n v="17"/>
    <n v="17"/>
  </r>
  <r>
    <x v="5"/>
    <x v="20"/>
    <x v="5"/>
    <x v="5"/>
    <n v="3"/>
    <n v="2"/>
    <n v="2"/>
    <n v="0"/>
    <n v="2"/>
  </r>
  <r>
    <x v="5"/>
    <x v="20"/>
    <x v="6"/>
    <x v="0"/>
    <n v="1"/>
    <n v="1"/>
    <n v="1"/>
    <n v="0"/>
    <n v="1"/>
  </r>
  <r>
    <x v="5"/>
    <x v="20"/>
    <x v="80"/>
    <x v="4"/>
    <n v="0"/>
    <n v="0"/>
    <n v="0"/>
    <n v="1"/>
    <n v="1"/>
  </r>
  <r>
    <x v="5"/>
    <x v="20"/>
    <x v="7"/>
    <x v="5"/>
    <n v="1"/>
    <n v="1"/>
    <n v="1"/>
    <n v="0"/>
    <n v="1"/>
  </r>
  <r>
    <x v="5"/>
    <x v="20"/>
    <x v="82"/>
    <x v="11"/>
    <n v="0"/>
    <n v="0"/>
    <n v="0"/>
    <n v="1"/>
    <n v="1"/>
  </r>
  <r>
    <x v="5"/>
    <x v="20"/>
    <x v="9"/>
    <x v="6"/>
    <n v="0"/>
    <n v="0"/>
    <n v="0"/>
    <n v="18"/>
    <n v="18"/>
  </r>
  <r>
    <x v="5"/>
    <x v="20"/>
    <x v="60"/>
    <x v="5"/>
    <n v="0"/>
    <n v="0"/>
    <n v="0"/>
    <n v="1"/>
    <n v="1"/>
  </r>
  <r>
    <x v="5"/>
    <x v="20"/>
    <x v="10"/>
    <x v="4"/>
    <n v="0"/>
    <n v="0"/>
    <n v="0"/>
    <n v="1"/>
    <n v="1"/>
  </r>
  <r>
    <x v="5"/>
    <x v="20"/>
    <x v="119"/>
    <x v="14"/>
    <n v="0"/>
    <n v="0"/>
    <n v="0"/>
    <n v="1"/>
    <n v="1"/>
  </r>
  <r>
    <x v="5"/>
    <x v="20"/>
    <x v="15"/>
    <x v="4"/>
    <n v="36"/>
    <n v="27"/>
    <n v="1"/>
    <n v="1"/>
    <n v="2"/>
  </r>
  <r>
    <x v="5"/>
    <x v="20"/>
    <x v="16"/>
    <x v="0"/>
    <n v="0"/>
    <n v="0"/>
    <n v="0"/>
    <n v="2"/>
    <n v="2"/>
  </r>
  <r>
    <x v="5"/>
    <x v="20"/>
    <x v="17"/>
    <x v="4"/>
    <n v="31"/>
    <n v="31"/>
    <n v="12"/>
    <n v="1"/>
    <n v="13"/>
  </r>
  <r>
    <x v="5"/>
    <x v="20"/>
    <x v="130"/>
    <x v="5"/>
    <n v="0"/>
    <n v="0"/>
    <n v="0"/>
    <n v="1"/>
    <n v="1"/>
  </r>
  <r>
    <x v="5"/>
    <x v="20"/>
    <x v="18"/>
    <x v="4"/>
    <n v="0"/>
    <n v="0"/>
    <n v="0"/>
    <n v="2"/>
    <n v="2"/>
  </r>
  <r>
    <x v="5"/>
    <x v="20"/>
    <x v="112"/>
    <x v="5"/>
    <n v="0"/>
    <n v="0"/>
    <n v="0"/>
    <n v="1"/>
    <n v="1"/>
  </r>
  <r>
    <x v="5"/>
    <x v="20"/>
    <x v="131"/>
    <x v="5"/>
    <n v="0"/>
    <n v="0"/>
    <n v="0"/>
    <n v="1"/>
    <n v="1"/>
  </r>
  <r>
    <x v="5"/>
    <x v="20"/>
    <x v="62"/>
    <x v="9"/>
    <n v="0"/>
    <n v="0"/>
    <n v="0"/>
    <n v="1"/>
    <n v="1"/>
  </r>
  <r>
    <x v="5"/>
    <x v="20"/>
    <x v="19"/>
    <x v="3"/>
    <n v="185"/>
    <n v="176"/>
    <n v="127"/>
    <n v="0"/>
    <n v="127"/>
  </r>
  <r>
    <x v="5"/>
    <x v="20"/>
    <x v="88"/>
    <x v="8"/>
    <n v="0"/>
    <n v="0"/>
    <n v="0"/>
    <n v="1"/>
    <n v="1"/>
  </r>
  <r>
    <x v="5"/>
    <x v="20"/>
    <x v="20"/>
    <x v="7"/>
    <n v="0"/>
    <n v="0"/>
    <n v="0"/>
    <n v="2"/>
    <n v="2"/>
  </r>
  <r>
    <x v="5"/>
    <x v="20"/>
    <x v="21"/>
    <x v="7"/>
    <n v="0"/>
    <n v="0"/>
    <n v="0"/>
    <n v="4"/>
    <n v="4"/>
  </r>
  <r>
    <x v="5"/>
    <x v="20"/>
    <x v="132"/>
    <x v="14"/>
    <n v="0"/>
    <n v="0"/>
    <n v="0"/>
    <n v="1"/>
    <n v="1"/>
  </r>
  <r>
    <x v="5"/>
    <x v="20"/>
    <x v="22"/>
    <x v="7"/>
    <n v="0"/>
    <n v="0"/>
    <n v="0"/>
    <n v="2"/>
    <n v="2"/>
  </r>
  <r>
    <x v="5"/>
    <x v="20"/>
    <x v="23"/>
    <x v="5"/>
    <n v="35"/>
    <n v="34"/>
    <n v="12"/>
    <n v="4"/>
    <n v="16"/>
  </r>
  <r>
    <x v="5"/>
    <x v="20"/>
    <x v="25"/>
    <x v="4"/>
    <n v="10"/>
    <n v="9"/>
    <n v="4"/>
    <n v="1"/>
    <n v="5"/>
  </r>
  <r>
    <x v="5"/>
    <x v="20"/>
    <x v="26"/>
    <x v="0"/>
    <n v="9"/>
    <n v="9"/>
    <n v="6"/>
    <n v="0"/>
    <n v="6"/>
  </r>
  <r>
    <x v="5"/>
    <x v="20"/>
    <x v="113"/>
    <x v="9"/>
    <n v="0"/>
    <n v="0"/>
    <n v="0"/>
    <n v="3"/>
    <n v="3"/>
  </r>
  <r>
    <x v="5"/>
    <x v="20"/>
    <x v="110"/>
    <x v="9"/>
    <n v="0"/>
    <n v="0"/>
    <n v="0"/>
    <n v="7"/>
    <n v="7"/>
  </r>
  <r>
    <x v="5"/>
    <x v="20"/>
    <x v="28"/>
    <x v="4"/>
    <n v="17"/>
    <n v="14"/>
    <n v="7"/>
    <n v="6"/>
    <n v="13"/>
  </r>
  <r>
    <x v="5"/>
    <x v="20"/>
    <x v="30"/>
    <x v="4"/>
    <n v="2"/>
    <n v="2"/>
    <n v="1"/>
    <n v="0"/>
    <n v="1"/>
  </r>
  <r>
    <x v="5"/>
    <x v="20"/>
    <x v="31"/>
    <x v="4"/>
    <n v="13"/>
    <n v="12"/>
    <n v="7"/>
    <n v="0"/>
    <n v="7"/>
  </r>
  <r>
    <x v="5"/>
    <x v="20"/>
    <x v="33"/>
    <x v="0"/>
    <n v="1"/>
    <n v="1"/>
    <n v="0"/>
    <n v="0"/>
    <n v="0"/>
  </r>
  <r>
    <x v="5"/>
    <x v="20"/>
    <x v="34"/>
    <x v="6"/>
    <n v="7"/>
    <n v="5"/>
    <n v="4"/>
    <n v="0"/>
    <n v="4"/>
  </r>
  <r>
    <x v="5"/>
    <x v="20"/>
    <x v="35"/>
    <x v="1"/>
    <n v="0"/>
    <n v="0"/>
    <n v="0"/>
    <n v="5"/>
    <n v="5"/>
  </r>
  <r>
    <x v="5"/>
    <x v="20"/>
    <x v="97"/>
    <x v="3"/>
    <n v="0"/>
    <n v="0"/>
    <n v="0"/>
    <n v="4"/>
    <n v="4"/>
  </r>
  <r>
    <x v="5"/>
    <x v="20"/>
    <x v="37"/>
    <x v="4"/>
    <n v="156"/>
    <n v="134"/>
    <n v="52"/>
    <n v="21"/>
    <n v="73"/>
  </r>
  <r>
    <x v="5"/>
    <x v="20"/>
    <x v="38"/>
    <x v="6"/>
    <n v="0"/>
    <n v="0"/>
    <n v="0"/>
    <n v="5"/>
    <n v="5"/>
  </r>
  <r>
    <x v="5"/>
    <x v="20"/>
    <x v="133"/>
    <x v="7"/>
    <n v="0"/>
    <n v="0"/>
    <n v="0"/>
    <n v="1"/>
    <n v="1"/>
  </r>
  <r>
    <x v="5"/>
    <x v="20"/>
    <x v="40"/>
    <x v="3"/>
    <n v="0"/>
    <n v="0"/>
    <n v="0"/>
    <n v="96"/>
    <n v="96"/>
  </r>
  <r>
    <x v="5"/>
    <x v="20"/>
    <x v="42"/>
    <x v="8"/>
    <n v="0"/>
    <n v="0"/>
    <n v="0"/>
    <n v="3"/>
    <n v="3"/>
  </r>
  <r>
    <x v="5"/>
    <x v="20"/>
    <x v="43"/>
    <x v="9"/>
    <n v="0"/>
    <n v="0"/>
    <n v="0"/>
    <n v="26"/>
    <n v="26"/>
  </r>
  <r>
    <x v="5"/>
    <x v="20"/>
    <x v="73"/>
    <x v="15"/>
    <n v="0"/>
    <n v="0"/>
    <n v="0"/>
    <n v="1"/>
    <n v="1"/>
  </r>
  <r>
    <x v="5"/>
    <x v="20"/>
    <x v="44"/>
    <x v="10"/>
    <n v="0"/>
    <n v="0"/>
    <n v="0"/>
    <n v="1"/>
    <n v="1"/>
  </r>
  <r>
    <x v="5"/>
    <x v="20"/>
    <x v="46"/>
    <x v="4"/>
    <n v="0"/>
    <n v="0"/>
    <n v="0"/>
    <n v="2"/>
    <n v="2"/>
  </r>
  <r>
    <x v="5"/>
    <x v="20"/>
    <x v="47"/>
    <x v="4"/>
    <n v="8"/>
    <n v="8"/>
    <n v="2"/>
    <n v="0"/>
    <n v="2"/>
  </r>
  <r>
    <x v="5"/>
    <x v="20"/>
    <x v="84"/>
    <x v="4"/>
    <n v="0"/>
    <n v="0"/>
    <n v="0"/>
    <n v="1"/>
    <n v="1"/>
  </r>
  <r>
    <x v="5"/>
    <x v="20"/>
    <x v="48"/>
    <x v="4"/>
    <n v="14"/>
    <n v="13"/>
    <n v="8"/>
    <n v="0"/>
    <n v="8"/>
  </r>
  <r>
    <x v="5"/>
    <x v="20"/>
    <x v="49"/>
    <x v="6"/>
    <n v="4"/>
    <n v="3"/>
    <n v="1"/>
    <n v="0"/>
    <n v="1"/>
  </r>
  <r>
    <x v="5"/>
    <x v="20"/>
    <x v="103"/>
    <x v="14"/>
    <n v="0"/>
    <n v="0"/>
    <n v="0"/>
    <n v="1"/>
    <n v="1"/>
  </r>
  <r>
    <x v="5"/>
    <x v="20"/>
    <x v="50"/>
    <x v="3"/>
    <n v="0"/>
    <n v="0"/>
    <n v="0"/>
    <n v="4"/>
    <n v="4"/>
  </r>
  <r>
    <x v="5"/>
    <x v="20"/>
    <x v="75"/>
    <x v="1"/>
    <n v="0"/>
    <n v="0"/>
    <n v="0"/>
    <n v="1"/>
    <n v="1"/>
  </r>
  <r>
    <x v="5"/>
    <x v="20"/>
    <x v="134"/>
    <x v="13"/>
    <n v="0"/>
    <n v="0"/>
    <n v="0"/>
    <n v="1"/>
    <n v="1"/>
  </r>
  <r>
    <x v="5"/>
    <x v="20"/>
    <x v="51"/>
    <x v="4"/>
    <n v="0"/>
    <n v="0"/>
    <n v="0"/>
    <n v="1"/>
    <n v="1"/>
  </r>
  <r>
    <x v="5"/>
    <x v="20"/>
    <x v="76"/>
    <x v="5"/>
    <n v="0"/>
    <n v="0"/>
    <n v="0"/>
    <n v="2"/>
    <n v="2"/>
  </r>
  <r>
    <x v="5"/>
    <x v="20"/>
    <x v="65"/>
    <x v="0"/>
    <n v="0"/>
    <n v="0"/>
    <n v="0"/>
    <n v="3"/>
    <n v="3"/>
  </r>
  <r>
    <x v="5"/>
    <x v="20"/>
    <x v="54"/>
    <x v="4"/>
    <n v="0"/>
    <n v="0"/>
    <n v="0"/>
    <n v="1"/>
    <n v="1"/>
  </r>
  <r>
    <x v="5"/>
    <x v="20"/>
    <x v="55"/>
    <x v="0"/>
    <n v="44"/>
    <n v="43"/>
    <n v="23"/>
    <n v="0"/>
    <n v="23"/>
  </r>
  <r>
    <x v="5"/>
    <x v="20"/>
    <x v="56"/>
    <x v="11"/>
    <n v="0"/>
    <n v="0"/>
    <n v="0"/>
    <n v="1"/>
    <n v="1"/>
  </r>
  <r>
    <x v="5"/>
    <x v="20"/>
    <x v="57"/>
    <x v="5"/>
    <n v="0"/>
    <n v="0"/>
    <n v="0"/>
    <n v="2"/>
    <n v="2"/>
  </r>
  <r>
    <x v="5"/>
    <x v="20"/>
    <x v="58"/>
    <x v="8"/>
    <n v="0"/>
    <n v="0"/>
    <n v="0"/>
    <n v="10"/>
    <n v="10"/>
  </r>
  <r>
    <x v="5"/>
    <x v="20"/>
    <x v="59"/>
    <x v="4"/>
    <n v="0"/>
    <n v="0"/>
    <n v="0"/>
    <n v="3"/>
    <n v="3"/>
  </r>
  <r>
    <x v="5"/>
    <x v="20"/>
    <x v="77"/>
    <x v="4"/>
    <n v="0"/>
    <n v="0"/>
    <n v="0"/>
    <n v="3"/>
    <n v="3"/>
  </r>
  <r>
    <x v="5"/>
    <x v="21"/>
    <x v="0"/>
    <x v="0"/>
    <n v="316"/>
    <n v="217"/>
    <n v="88"/>
    <n v="0"/>
    <n v="88"/>
  </r>
  <r>
    <x v="5"/>
    <x v="21"/>
    <x v="1"/>
    <x v="1"/>
    <n v="0"/>
    <n v="0"/>
    <n v="0"/>
    <n v="6"/>
    <n v="6"/>
  </r>
  <r>
    <x v="5"/>
    <x v="21"/>
    <x v="2"/>
    <x v="2"/>
    <n v="0"/>
    <n v="0"/>
    <n v="0"/>
    <n v="1"/>
    <n v="1"/>
  </r>
  <r>
    <x v="5"/>
    <x v="21"/>
    <x v="3"/>
    <x v="3"/>
    <n v="0"/>
    <n v="0"/>
    <n v="0"/>
    <n v="9"/>
    <n v="9"/>
  </r>
  <r>
    <x v="5"/>
    <x v="21"/>
    <x v="135"/>
    <x v="5"/>
    <n v="0"/>
    <n v="0"/>
    <n v="0"/>
    <n v="1"/>
    <n v="1"/>
  </r>
  <r>
    <x v="5"/>
    <x v="21"/>
    <x v="136"/>
    <x v="14"/>
    <n v="0"/>
    <n v="0"/>
    <n v="0"/>
    <n v="1"/>
    <n v="1"/>
  </r>
  <r>
    <x v="5"/>
    <x v="21"/>
    <x v="5"/>
    <x v="5"/>
    <n v="1"/>
    <n v="1"/>
    <n v="1"/>
    <n v="0"/>
    <n v="1"/>
  </r>
  <r>
    <x v="5"/>
    <x v="21"/>
    <x v="6"/>
    <x v="0"/>
    <n v="1"/>
    <n v="1"/>
    <n v="1"/>
    <n v="0"/>
    <n v="1"/>
  </r>
  <r>
    <x v="5"/>
    <x v="21"/>
    <x v="80"/>
    <x v="4"/>
    <n v="0"/>
    <n v="0"/>
    <n v="0"/>
    <n v="1"/>
    <n v="1"/>
  </r>
  <r>
    <x v="5"/>
    <x v="21"/>
    <x v="7"/>
    <x v="5"/>
    <n v="2"/>
    <n v="1"/>
    <n v="1"/>
    <n v="0"/>
    <n v="1"/>
  </r>
  <r>
    <x v="5"/>
    <x v="21"/>
    <x v="66"/>
    <x v="8"/>
    <n v="0"/>
    <n v="0"/>
    <n v="0"/>
    <n v="1"/>
    <n v="1"/>
  </r>
  <r>
    <x v="5"/>
    <x v="21"/>
    <x v="101"/>
    <x v="4"/>
    <n v="0"/>
    <n v="0"/>
    <n v="0"/>
    <n v="1"/>
    <n v="1"/>
  </r>
  <r>
    <x v="5"/>
    <x v="21"/>
    <x v="82"/>
    <x v="11"/>
    <n v="0"/>
    <n v="0"/>
    <n v="0"/>
    <n v="1"/>
    <n v="1"/>
  </r>
  <r>
    <x v="5"/>
    <x v="21"/>
    <x v="9"/>
    <x v="6"/>
    <n v="0"/>
    <n v="0"/>
    <n v="0"/>
    <n v="5"/>
    <n v="5"/>
  </r>
  <r>
    <x v="5"/>
    <x v="21"/>
    <x v="60"/>
    <x v="5"/>
    <n v="0"/>
    <n v="0"/>
    <n v="0"/>
    <n v="1"/>
    <n v="1"/>
  </r>
  <r>
    <x v="5"/>
    <x v="21"/>
    <x v="118"/>
    <x v="9"/>
    <n v="0"/>
    <n v="0"/>
    <n v="0"/>
    <n v="1"/>
    <n v="1"/>
  </r>
  <r>
    <x v="5"/>
    <x v="21"/>
    <x v="83"/>
    <x v="5"/>
    <n v="0"/>
    <n v="0"/>
    <n v="0"/>
    <n v="3"/>
    <n v="3"/>
  </r>
  <r>
    <x v="5"/>
    <x v="21"/>
    <x v="15"/>
    <x v="4"/>
    <n v="18"/>
    <n v="14"/>
    <n v="0"/>
    <n v="1"/>
    <n v="1"/>
  </r>
  <r>
    <x v="5"/>
    <x v="21"/>
    <x v="16"/>
    <x v="0"/>
    <n v="0"/>
    <n v="0"/>
    <n v="0"/>
    <n v="3"/>
    <n v="3"/>
  </r>
  <r>
    <x v="5"/>
    <x v="21"/>
    <x v="17"/>
    <x v="4"/>
    <n v="17"/>
    <n v="14"/>
    <n v="6"/>
    <n v="0"/>
    <n v="6"/>
  </r>
  <r>
    <x v="5"/>
    <x v="21"/>
    <x v="122"/>
    <x v="14"/>
    <n v="0"/>
    <n v="0"/>
    <n v="0"/>
    <n v="1"/>
    <n v="1"/>
  </r>
  <r>
    <x v="5"/>
    <x v="21"/>
    <x v="19"/>
    <x v="3"/>
    <n v="117"/>
    <n v="117"/>
    <n v="99"/>
    <n v="0"/>
    <n v="99"/>
  </r>
  <r>
    <x v="5"/>
    <x v="21"/>
    <x v="20"/>
    <x v="7"/>
    <n v="0"/>
    <n v="0"/>
    <n v="0"/>
    <n v="1"/>
    <n v="1"/>
  </r>
  <r>
    <x v="5"/>
    <x v="21"/>
    <x v="132"/>
    <x v="14"/>
    <n v="0"/>
    <n v="0"/>
    <n v="0"/>
    <n v="1"/>
    <n v="1"/>
  </r>
  <r>
    <x v="5"/>
    <x v="21"/>
    <x v="23"/>
    <x v="5"/>
    <n v="0"/>
    <n v="0"/>
    <n v="0"/>
    <n v="5"/>
    <n v="5"/>
  </r>
  <r>
    <x v="5"/>
    <x v="21"/>
    <x v="24"/>
    <x v="7"/>
    <n v="0"/>
    <n v="0"/>
    <n v="0"/>
    <n v="1"/>
    <n v="1"/>
  </r>
  <r>
    <x v="5"/>
    <x v="21"/>
    <x v="25"/>
    <x v="4"/>
    <n v="8"/>
    <n v="7"/>
    <n v="2"/>
    <n v="1"/>
    <n v="3"/>
  </r>
  <r>
    <x v="5"/>
    <x v="21"/>
    <x v="26"/>
    <x v="0"/>
    <n v="4"/>
    <n v="4"/>
    <n v="4"/>
    <n v="0"/>
    <n v="4"/>
  </r>
  <r>
    <x v="5"/>
    <x v="21"/>
    <x v="113"/>
    <x v="9"/>
    <n v="0"/>
    <n v="0"/>
    <n v="0"/>
    <n v="2"/>
    <n v="2"/>
  </r>
  <r>
    <x v="5"/>
    <x v="21"/>
    <x v="27"/>
    <x v="4"/>
    <n v="0"/>
    <n v="0"/>
    <n v="0"/>
    <n v="1"/>
    <n v="1"/>
  </r>
  <r>
    <x v="5"/>
    <x v="21"/>
    <x v="110"/>
    <x v="9"/>
    <n v="0"/>
    <n v="0"/>
    <n v="0"/>
    <n v="11"/>
    <n v="11"/>
  </r>
  <r>
    <x v="5"/>
    <x v="21"/>
    <x v="28"/>
    <x v="4"/>
    <n v="3"/>
    <n v="1"/>
    <n v="0"/>
    <n v="1"/>
    <n v="1"/>
  </r>
  <r>
    <x v="5"/>
    <x v="21"/>
    <x v="29"/>
    <x v="8"/>
    <n v="0"/>
    <n v="0"/>
    <n v="0"/>
    <n v="4"/>
    <n v="4"/>
  </r>
  <r>
    <x v="5"/>
    <x v="21"/>
    <x v="30"/>
    <x v="4"/>
    <n v="3"/>
    <n v="3"/>
    <n v="0"/>
    <n v="0"/>
    <n v="0"/>
  </r>
  <r>
    <x v="5"/>
    <x v="21"/>
    <x v="31"/>
    <x v="4"/>
    <n v="2"/>
    <n v="2"/>
    <n v="2"/>
    <n v="0"/>
    <n v="2"/>
  </r>
  <r>
    <x v="5"/>
    <x v="21"/>
    <x v="34"/>
    <x v="6"/>
    <n v="2"/>
    <n v="1"/>
    <n v="0"/>
    <n v="0"/>
    <n v="0"/>
  </r>
  <r>
    <x v="5"/>
    <x v="21"/>
    <x v="35"/>
    <x v="1"/>
    <n v="0"/>
    <n v="0"/>
    <n v="0"/>
    <n v="1"/>
    <n v="1"/>
  </r>
  <r>
    <x v="5"/>
    <x v="21"/>
    <x v="36"/>
    <x v="4"/>
    <n v="0"/>
    <n v="0"/>
    <n v="0"/>
    <n v="1"/>
    <n v="1"/>
  </r>
  <r>
    <x v="5"/>
    <x v="21"/>
    <x v="97"/>
    <x v="3"/>
    <n v="0"/>
    <n v="0"/>
    <n v="0"/>
    <n v="1"/>
    <n v="1"/>
  </r>
  <r>
    <x v="5"/>
    <x v="21"/>
    <x v="37"/>
    <x v="4"/>
    <n v="83"/>
    <n v="73"/>
    <n v="41"/>
    <n v="14"/>
    <n v="55"/>
  </r>
  <r>
    <x v="5"/>
    <x v="21"/>
    <x v="38"/>
    <x v="6"/>
    <n v="0"/>
    <n v="0"/>
    <n v="0"/>
    <n v="4"/>
    <n v="4"/>
  </r>
  <r>
    <x v="5"/>
    <x v="21"/>
    <x v="39"/>
    <x v="0"/>
    <n v="1"/>
    <n v="1"/>
    <n v="0"/>
    <n v="0"/>
    <n v="0"/>
  </r>
  <r>
    <x v="5"/>
    <x v="21"/>
    <x v="40"/>
    <x v="3"/>
    <n v="0"/>
    <n v="0"/>
    <n v="0"/>
    <n v="38"/>
    <n v="38"/>
  </r>
  <r>
    <x v="5"/>
    <x v="21"/>
    <x v="42"/>
    <x v="8"/>
    <n v="0"/>
    <n v="0"/>
    <n v="0"/>
    <n v="3"/>
    <n v="3"/>
  </r>
  <r>
    <x v="5"/>
    <x v="21"/>
    <x v="43"/>
    <x v="9"/>
    <n v="0"/>
    <n v="0"/>
    <n v="0"/>
    <n v="22"/>
    <n v="22"/>
  </r>
  <r>
    <x v="5"/>
    <x v="21"/>
    <x v="124"/>
    <x v="14"/>
    <n v="0"/>
    <n v="0"/>
    <n v="0"/>
    <n v="1"/>
    <n v="1"/>
  </r>
  <r>
    <x v="5"/>
    <x v="21"/>
    <x v="44"/>
    <x v="10"/>
    <n v="0"/>
    <n v="0"/>
    <n v="0"/>
    <n v="5"/>
    <n v="5"/>
  </r>
  <r>
    <x v="5"/>
    <x v="21"/>
    <x v="46"/>
    <x v="4"/>
    <n v="0"/>
    <n v="0"/>
    <n v="0"/>
    <n v="1"/>
    <n v="1"/>
  </r>
  <r>
    <x v="5"/>
    <x v="21"/>
    <x v="47"/>
    <x v="4"/>
    <n v="1"/>
    <n v="0"/>
    <n v="0"/>
    <n v="0"/>
    <n v="0"/>
  </r>
  <r>
    <x v="5"/>
    <x v="21"/>
    <x v="84"/>
    <x v="4"/>
    <n v="0"/>
    <n v="0"/>
    <n v="0"/>
    <n v="1"/>
    <n v="1"/>
  </r>
  <r>
    <x v="5"/>
    <x v="21"/>
    <x v="48"/>
    <x v="4"/>
    <n v="13"/>
    <n v="12"/>
    <n v="1"/>
    <n v="0"/>
    <n v="1"/>
  </r>
  <r>
    <x v="5"/>
    <x v="21"/>
    <x v="49"/>
    <x v="6"/>
    <n v="3"/>
    <n v="3"/>
    <n v="3"/>
    <n v="0"/>
    <n v="3"/>
  </r>
  <r>
    <x v="5"/>
    <x v="21"/>
    <x v="50"/>
    <x v="3"/>
    <n v="0"/>
    <n v="0"/>
    <n v="0"/>
    <n v="1"/>
    <n v="1"/>
  </r>
  <r>
    <x v="5"/>
    <x v="21"/>
    <x v="98"/>
    <x v="5"/>
    <n v="0"/>
    <n v="0"/>
    <n v="0"/>
    <n v="1"/>
    <n v="1"/>
  </r>
  <r>
    <x v="5"/>
    <x v="21"/>
    <x v="85"/>
    <x v="7"/>
    <n v="0"/>
    <n v="0"/>
    <n v="0"/>
    <n v="1"/>
    <n v="1"/>
  </r>
  <r>
    <x v="5"/>
    <x v="21"/>
    <x v="51"/>
    <x v="4"/>
    <n v="0"/>
    <n v="0"/>
    <n v="0"/>
    <n v="1"/>
    <n v="1"/>
  </r>
  <r>
    <x v="5"/>
    <x v="21"/>
    <x v="76"/>
    <x v="5"/>
    <n v="0"/>
    <n v="0"/>
    <n v="0"/>
    <n v="1"/>
    <n v="1"/>
  </r>
  <r>
    <x v="5"/>
    <x v="21"/>
    <x v="65"/>
    <x v="0"/>
    <n v="0"/>
    <n v="0"/>
    <n v="0"/>
    <n v="1"/>
    <n v="1"/>
  </r>
  <r>
    <x v="5"/>
    <x v="21"/>
    <x v="54"/>
    <x v="4"/>
    <n v="0"/>
    <n v="0"/>
    <n v="0"/>
    <n v="1"/>
    <n v="1"/>
  </r>
  <r>
    <x v="5"/>
    <x v="21"/>
    <x v="55"/>
    <x v="0"/>
    <n v="39"/>
    <n v="37"/>
    <n v="22"/>
    <n v="0"/>
    <n v="22"/>
  </r>
  <r>
    <x v="5"/>
    <x v="21"/>
    <x v="56"/>
    <x v="11"/>
    <n v="0"/>
    <n v="0"/>
    <n v="0"/>
    <n v="2"/>
    <n v="2"/>
  </r>
  <r>
    <x v="5"/>
    <x v="21"/>
    <x v="58"/>
    <x v="8"/>
    <n v="0"/>
    <n v="0"/>
    <n v="0"/>
    <n v="7"/>
    <n v="7"/>
  </r>
  <r>
    <x v="5"/>
    <x v="21"/>
    <x v="105"/>
    <x v="7"/>
    <n v="0"/>
    <n v="0"/>
    <n v="0"/>
    <n v="1"/>
    <n v="1"/>
  </r>
  <r>
    <x v="5"/>
    <x v="21"/>
    <x v="59"/>
    <x v="4"/>
    <n v="0"/>
    <n v="0"/>
    <n v="0"/>
    <n v="1"/>
    <n v="1"/>
  </r>
  <r>
    <x v="5"/>
    <x v="21"/>
    <x v="77"/>
    <x v="4"/>
    <n v="0"/>
    <n v="0"/>
    <n v="0"/>
    <n v="3"/>
    <n v="3"/>
  </r>
  <r>
    <x v="5"/>
    <x v="22"/>
    <x v="78"/>
    <x v="13"/>
    <n v="0"/>
    <n v="0"/>
    <n v="0"/>
    <n v="2"/>
    <n v="2"/>
  </r>
  <r>
    <x v="5"/>
    <x v="22"/>
    <x v="0"/>
    <x v="0"/>
    <n v="257"/>
    <n v="207"/>
    <n v="98"/>
    <n v="0"/>
    <n v="98"/>
  </r>
  <r>
    <x v="5"/>
    <x v="22"/>
    <x v="1"/>
    <x v="1"/>
    <n v="0"/>
    <n v="0"/>
    <n v="0"/>
    <n v="4"/>
    <n v="4"/>
  </r>
  <r>
    <x v="5"/>
    <x v="22"/>
    <x v="106"/>
    <x v="5"/>
    <n v="0"/>
    <n v="0"/>
    <n v="0"/>
    <n v="1"/>
    <n v="1"/>
  </r>
  <r>
    <x v="5"/>
    <x v="22"/>
    <x v="3"/>
    <x v="3"/>
    <n v="0"/>
    <n v="0"/>
    <n v="0"/>
    <n v="8"/>
    <n v="8"/>
  </r>
  <r>
    <x v="5"/>
    <x v="22"/>
    <x v="136"/>
    <x v="14"/>
    <n v="0"/>
    <n v="0"/>
    <n v="0"/>
    <n v="1"/>
    <n v="1"/>
  </r>
  <r>
    <x v="5"/>
    <x v="22"/>
    <x v="5"/>
    <x v="5"/>
    <n v="3"/>
    <n v="3"/>
    <n v="2"/>
    <n v="0"/>
    <n v="2"/>
  </r>
  <r>
    <x v="5"/>
    <x v="22"/>
    <x v="7"/>
    <x v="5"/>
    <n v="2"/>
    <n v="2"/>
    <n v="1"/>
    <n v="0"/>
    <n v="1"/>
  </r>
  <r>
    <x v="5"/>
    <x v="22"/>
    <x v="93"/>
    <x v="10"/>
    <n v="0"/>
    <n v="0"/>
    <n v="0"/>
    <n v="1"/>
    <n v="1"/>
  </r>
  <r>
    <x v="5"/>
    <x v="22"/>
    <x v="137"/>
    <x v="8"/>
    <n v="0"/>
    <n v="0"/>
    <n v="0"/>
    <n v="1"/>
    <n v="1"/>
  </r>
  <r>
    <x v="5"/>
    <x v="22"/>
    <x v="101"/>
    <x v="4"/>
    <n v="0"/>
    <n v="0"/>
    <n v="0"/>
    <n v="1"/>
    <n v="1"/>
  </r>
  <r>
    <x v="5"/>
    <x v="22"/>
    <x v="138"/>
    <x v="4"/>
    <n v="0"/>
    <n v="0"/>
    <n v="0"/>
    <n v="1"/>
    <n v="1"/>
  </r>
  <r>
    <x v="5"/>
    <x v="22"/>
    <x v="9"/>
    <x v="6"/>
    <n v="0"/>
    <n v="0"/>
    <n v="0"/>
    <n v="4"/>
    <n v="4"/>
  </r>
  <r>
    <x v="5"/>
    <x v="22"/>
    <x v="139"/>
    <x v="5"/>
    <n v="0"/>
    <n v="0"/>
    <n v="0"/>
    <n v="1"/>
    <n v="1"/>
  </r>
  <r>
    <x v="5"/>
    <x v="22"/>
    <x v="118"/>
    <x v="9"/>
    <n v="0"/>
    <n v="0"/>
    <n v="0"/>
    <n v="1"/>
    <n v="1"/>
  </r>
  <r>
    <x v="5"/>
    <x v="22"/>
    <x v="12"/>
    <x v="5"/>
    <n v="1"/>
    <n v="1"/>
    <n v="0"/>
    <n v="0"/>
    <n v="0"/>
  </r>
  <r>
    <x v="5"/>
    <x v="22"/>
    <x v="13"/>
    <x v="1"/>
    <n v="0"/>
    <n v="0"/>
    <n v="0"/>
    <n v="2"/>
    <n v="2"/>
  </r>
  <r>
    <x v="5"/>
    <x v="22"/>
    <x v="14"/>
    <x v="4"/>
    <n v="0"/>
    <n v="0"/>
    <n v="0"/>
    <n v="1"/>
    <n v="1"/>
  </r>
  <r>
    <x v="5"/>
    <x v="22"/>
    <x v="115"/>
    <x v="9"/>
    <n v="0"/>
    <n v="0"/>
    <n v="0"/>
    <n v="1"/>
    <n v="1"/>
  </r>
  <r>
    <x v="5"/>
    <x v="22"/>
    <x v="94"/>
    <x v="4"/>
    <n v="0"/>
    <n v="0"/>
    <n v="0"/>
    <n v="1"/>
    <n v="1"/>
  </r>
  <r>
    <x v="5"/>
    <x v="22"/>
    <x v="15"/>
    <x v="4"/>
    <n v="28"/>
    <n v="26"/>
    <n v="2"/>
    <n v="0"/>
    <n v="2"/>
  </r>
  <r>
    <x v="5"/>
    <x v="22"/>
    <x v="16"/>
    <x v="0"/>
    <n v="0"/>
    <n v="0"/>
    <n v="0"/>
    <n v="2"/>
    <n v="2"/>
  </r>
  <r>
    <x v="5"/>
    <x v="22"/>
    <x v="17"/>
    <x v="4"/>
    <n v="26"/>
    <n v="24"/>
    <n v="9"/>
    <n v="0"/>
    <n v="9"/>
  </r>
  <r>
    <x v="5"/>
    <x v="22"/>
    <x v="112"/>
    <x v="5"/>
    <n v="0"/>
    <n v="0"/>
    <n v="0"/>
    <n v="1"/>
    <n v="1"/>
  </r>
  <r>
    <x v="5"/>
    <x v="22"/>
    <x v="62"/>
    <x v="9"/>
    <n v="0"/>
    <n v="0"/>
    <n v="0"/>
    <n v="1"/>
    <n v="1"/>
  </r>
  <r>
    <x v="5"/>
    <x v="22"/>
    <x v="19"/>
    <x v="3"/>
    <n v="146"/>
    <n v="142"/>
    <n v="120"/>
    <n v="0"/>
    <n v="120"/>
  </r>
  <r>
    <x v="5"/>
    <x v="22"/>
    <x v="132"/>
    <x v="14"/>
    <n v="0"/>
    <n v="0"/>
    <n v="0"/>
    <n v="1"/>
    <n v="1"/>
  </r>
  <r>
    <x v="5"/>
    <x v="22"/>
    <x v="22"/>
    <x v="7"/>
    <n v="0"/>
    <n v="0"/>
    <n v="0"/>
    <n v="1"/>
    <n v="1"/>
  </r>
  <r>
    <x v="5"/>
    <x v="22"/>
    <x v="23"/>
    <x v="5"/>
    <n v="0"/>
    <n v="0"/>
    <n v="0"/>
    <n v="9"/>
    <n v="9"/>
  </r>
  <r>
    <x v="5"/>
    <x v="22"/>
    <x v="25"/>
    <x v="4"/>
    <n v="5"/>
    <n v="4"/>
    <n v="1"/>
    <n v="1"/>
    <n v="2"/>
  </r>
  <r>
    <x v="5"/>
    <x v="22"/>
    <x v="26"/>
    <x v="0"/>
    <n v="7"/>
    <n v="7"/>
    <n v="1"/>
    <n v="0"/>
    <n v="1"/>
  </r>
  <r>
    <x v="5"/>
    <x v="22"/>
    <x v="113"/>
    <x v="9"/>
    <n v="0"/>
    <n v="0"/>
    <n v="0"/>
    <n v="9"/>
    <n v="9"/>
  </r>
  <r>
    <x v="5"/>
    <x v="22"/>
    <x v="110"/>
    <x v="9"/>
    <n v="0"/>
    <n v="0"/>
    <n v="0"/>
    <n v="6"/>
    <n v="6"/>
  </r>
  <r>
    <x v="5"/>
    <x v="22"/>
    <x v="28"/>
    <x v="4"/>
    <n v="3"/>
    <n v="1"/>
    <n v="0"/>
    <n v="0"/>
    <n v="0"/>
  </r>
  <r>
    <x v="5"/>
    <x v="22"/>
    <x v="30"/>
    <x v="4"/>
    <n v="4"/>
    <n v="4"/>
    <n v="0"/>
    <n v="0"/>
    <n v="0"/>
  </r>
  <r>
    <x v="5"/>
    <x v="22"/>
    <x v="31"/>
    <x v="4"/>
    <n v="10"/>
    <n v="9"/>
    <n v="5"/>
    <n v="0"/>
    <n v="5"/>
  </r>
  <r>
    <x v="5"/>
    <x v="22"/>
    <x v="33"/>
    <x v="0"/>
    <n v="1"/>
    <n v="0"/>
    <n v="0"/>
    <n v="0"/>
    <n v="0"/>
  </r>
  <r>
    <x v="5"/>
    <x v="22"/>
    <x v="34"/>
    <x v="6"/>
    <n v="2"/>
    <n v="2"/>
    <n v="1"/>
    <n v="0"/>
    <n v="1"/>
  </r>
  <r>
    <x v="5"/>
    <x v="22"/>
    <x v="35"/>
    <x v="1"/>
    <n v="0"/>
    <n v="0"/>
    <n v="0"/>
    <n v="1"/>
    <n v="1"/>
  </r>
  <r>
    <x v="5"/>
    <x v="22"/>
    <x v="36"/>
    <x v="4"/>
    <n v="0"/>
    <n v="0"/>
    <n v="0"/>
    <n v="1"/>
    <n v="1"/>
  </r>
  <r>
    <x v="5"/>
    <x v="22"/>
    <x v="97"/>
    <x v="3"/>
    <n v="0"/>
    <n v="0"/>
    <n v="0"/>
    <n v="4"/>
    <n v="4"/>
  </r>
  <r>
    <x v="5"/>
    <x v="22"/>
    <x v="37"/>
    <x v="4"/>
    <n v="96"/>
    <n v="82"/>
    <n v="44"/>
    <n v="17"/>
    <n v="61"/>
  </r>
  <r>
    <x v="5"/>
    <x v="22"/>
    <x v="38"/>
    <x v="6"/>
    <n v="0"/>
    <n v="0"/>
    <n v="0"/>
    <n v="5"/>
    <n v="5"/>
  </r>
  <r>
    <x v="5"/>
    <x v="22"/>
    <x v="40"/>
    <x v="3"/>
    <n v="0"/>
    <n v="0"/>
    <n v="0"/>
    <n v="38"/>
    <n v="38"/>
  </r>
  <r>
    <x v="5"/>
    <x v="22"/>
    <x v="43"/>
    <x v="9"/>
    <n v="0"/>
    <n v="0"/>
    <n v="0"/>
    <n v="14"/>
    <n v="14"/>
  </r>
  <r>
    <x v="5"/>
    <x v="22"/>
    <x v="124"/>
    <x v="14"/>
    <n v="0"/>
    <n v="0"/>
    <n v="0"/>
    <n v="1"/>
    <n v="1"/>
  </r>
  <r>
    <x v="5"/>
    <x v="22"/>
    <x v="44"/>
    <x v="10"/>
    <n v="0"/>
    <n v="0"/>
    <n v="0"/>
    <n v="3"/>
    <n v="3"/>
  </r>
  <r>
    <x v="5"/>
    <x v="22"/>
    <x v="45"/>
    <x v="0"/>
    <n v="0"/>
    <n v="0"/>
    <n v="0"/>
    <n v="1"/>
    <n v="1"/>
  </r>
  <r>
    <x v="5"/>
    <x v="22"/>
    <x v="46"/>
    <x v="4"/>
    <n v="0"/>
    <n v="0"/>
    <n v="0"/>
    <n v="1"/>
    <n v="1"/>
  </r>
  <r>
    <x v="5"/>
    <x v="22"/>
    <x v="74"/>
    <x v="0"/>
    <n v="1"/>
    <n v="1"/>
    <n v="0"/>
    <n v="0"/>
    <n v="0"/>
  </r>
  <r>
    <x v="5"/>
    <x v="22"/>
    <x v="47"/>
    <x v="4"/>
    <n v="5"/>
    <n v="5"/>
    <n v="3"/>
    <n v="1"/>
    <n v="4"/>
  </r>
  <r>
    <x v="5"/>
    <x v="22"/>
    <x v="111"/>
    <x v="9"/>
    <n v="0"/>
    <n v="0"/>
    <n v="0"/>
    <n v="1"/>
    <n v="1"/>
  </r>
  <r>
    <x v="5"/>
    <x v="22"/>
    <x v="84"/>
    <x v="4"/>
    <n v="0"/>
    <n v="0"/>
    <n v="0"/>
    <n v="1"/>
    <n v="1"/>
  </r>
  <r>
    <x v="5"/>
    <x v="22"/>
    <x v="48"/>
    <x v="4"/>
    <n v="13"/>
    <n v="10"/>
    <n v="5"/>
    <n v="0"/>
    <n v="5"/>
  </r>
  <r>
    <x v="5"/>
    <x v="22"/>
    <x v="49"/>
    <x v="6"/>
    <n v="3"/>
    <n v="3"/>
    <n v="3"/>
    <n v="0"/>
    <n v="3"/>
  </r>
  <r>
    <x v="5"/>
    <x v="22"/>
    <x v="50"/>
    <x v="3"/>
    <n v="0"/>
    <n v="0"/>
    <n v="0"/>
    <n v="3"/>
    <n v="3"/>
  </r>
  <r>
    <x v="5"/>
    <x v="22"/>
    <x v="140"/>
    <x v="15"/>
    <n v="0"/>
    <n v="0"/>
    <n v="0"/>
    <n v="1"/>
    <n v="1"/>
  </r>
  <r>
    <x v="5"/>
    <x v="22"/>
    <x v="85"/>
    <x v="7"/>
    <n v="0"/>
    <n v="0"/>
    <n v="0"/>
    <n v="1"/>
    <n v="1"/>
  </r>
  <r>
    <x v="5"/>
    <x v="22"/>
    <x v="51"/>
    <x v="4"/>
    <n v="0"/>
    <n v="0"/>
    <n v="0"/>
    <n v="1"/>
    <n v="1"/>
  </r>
  <r>
    <x v="5"/>
    <x v="22"/>
    <x v="53"/>
    <x v="1"/>
    <n v="0"/>
    <n v="0"/>
    <n v="0"/>
    <n v="1"/>
    <n v="1"/>
  </r>
  <r>
    <x v="5"/>
    <x v="22"/>
    <x v="55"/>
    <x v="0"/>
    <n v="44"/>
    <n v="44"/>
    <n v="35"/>
    <n v="0"/>
    <n v="35"/>
  </r>
  <r>
    <x v="5"/>
    <x v="22"/>
    <x v="56"/>
    <x v="11"/>
    <n v="0"/>
    <n v="0"/>
    <n v="0"/>
    <n v="3"/>
    <n v="3"/>
  </r>
  <r>
    <x v="5"/>
    <x v="22"/>
    <x v="58"/>
    <x v="8"/>
    <n v="0"/>
    <n v="0"/>
    <n v="0"/>
    <n v="3"/>
    <n v="3"/>
  </r>
  <r>
    <x v="5"/>
    <x v="22"/>
    <x v="77"/>
    <x v="4"/>
    <n v="0"/>
    <n v="0"/>
    <n v="0"/>
    <n v="4"/>
    <n v="4"/>
  </r>
  <r>
    <x v="5"/>
    <x v="23"/>
    <x v="78"/>
    <x v="13"/>
    <n v="0"/>
    <n v="0"/>
    <n v="0"/>
    <n v="1"/>
    <n v="1"/>
  </r>
  <r>
    <x v="5"/>
    <x v="23"/>
    <x v="0"/>
    <x v="0"/>
    <n v="381"/>
    <n v="292"/>
    <n v="102"/>
    <n v="0"/>
    <n v="102"/>
  </r>
  <r>
    <x v="5"/>
    <x v="23"/>
    <x v="1"/>
    <x v="1"/>
    <n v="0"/>
    <n v="0"/>
    <n v="0"/>
    <n v="5"/>
    <n v="5"/>
  </r>
  <r>
    <x v="5"/>
    <x v="23"/>
    <x v="86"/>
    <x v="4"/>
    <n v="0"/>
    <n v="0"/>
    <n v="0"/>
    <n v="1"/>
    <n v="1"/>
  </r>
  <r>
    <x v="5"/>
    <x v="23"/>
    <x v="3"/>
    <x v="3"/>
    <n v="0"/>
    <n v="0"/>
    <n v="0"/>
    <n v="10"/>
    <n v="10"/>
  </r>
  <r>
    <x v="5"/>
    <x v="23"/>
    <x v="5"/>
    <x v="5"/>
    <n v="2"/>
    <n v="2"/>
    <n v="1"/>
    <n v="0"/>
    <n v="1"/>
  </r>
  <r>
    <x v="5"/>
    <x v="23"/>
    <x v="6"/>
    <x v="0"/>
    <n v="1"/>
    <n v="1"/>
    <n v="1"/>
    <n v="0"/>
    <n v="1"/>
  </r>
  <r>
    <x v="5"/>
    <x v="23"/>
    <x v="80"/>
    <x v="4"/>
    <n v="0"/>
    <n v="0"/>
    <n v="0"/>
    <n v="1"/>
    <n v="1"/>
  </r>
  <r>
    <x v="5"/>
    <x v="23"/>
    <x v="7"/>
    <x v="5"/>
    <n v="7"/>
    <n v="7"/>
    <n v="5"/>
    <n v="0"/>
    <n v="5"/>
  </r>
  <r>
    <x v="5"/>
    <x v="23"/>
    <x v="93"/>
    <x v="10"/>
    <n v="0"/>
    <n v="0"/>
    <n v="0"/>
    <n v="2"/>
    <n v="2"/>
  </r>
  <r>
    <x v="5"/>
    <x v="23"/>
    <x v="82"/>
    <x v="11"/>
    <n v="0"/>
    <n v="0"/>
    <n v="0"/>
    <n v="2"/>
    <n v="2"/>
  </r>
  <r>
    <x v="5"/>
    <x v="23"/>
    <x v="9"/>
    <x v="6"/>
    <n v="0"/>
    <n v="0"/>
    <n v="0"/>
    <n v="12"/>
    <n v="12"/>
  </r>
  <r>
    <x v="5"/>
    <x v="23"/>
    <x v="60"/>
    <x v="5"/>
    <n v="0"/>
    <n v="0"/>
    <n v="0"/>
    <n v="1"/>
    <n v="1"/>
  </r>
  <r>
    <x v="5"/>
    <x v="23"/>
    <x v="118"/>
    <x v="9"/>
    <n v="0"/>
    <n v="0"/>
    <n v="0"/>
    <n v="1"/>
    <n v="1"/>
  </r>
  <r>
    <x v="5"/>
    <x v="23"/>
    <x v="11"/>
    <x v="5"/>
    <n v="0"/>
    <n v="0"/>
    <n v="0"/>
    <n v="1"/>
    <n v="1"/>
  </r>
  <r>
    <x v="5"/>
    <x v="23"/>
    <x v="13"/>
    <x v="1"/>
    <n v="0"/>
    <n v="0"/>
    <n v="0"/>
    <n v="2"/>
    <n v="2"/>
  </r>
  <r>
    <x v="5"/>
    <x v="23"/>
    <x v="14"/>
    <x v="4"/>
    <n v="0"/>
    <n v="0"/>
    <n v="0"/>
    <n v="2"/>
    <n v="2"/>
  </r>
  <r>
    <x v="5"/>
    <x v="23"/>
    <x v="15"/>
    <x v="4"/>
    <n v="23"/>
    <n v="22"/>
    <n v="1"/>
    <n v="0"/>
    <n v="1"/>
  </r>
  <r>
    <x v="5"/>
    <x v="23"/>
    <x v="16"/>
    <x v="0"/>
    <n v="0"/>
    <n v="0"/>
    <n v="0"/>
    <n v="3"/>
    <n v="3"/>
  </r>
  <r>
    <x v="5"/>
    <x v="23"/>
    <x v="102"/>
    <x v="14"/>
    <n v="0"/>
    <n v="0"/>
    <n v="0"/>
    <n v="1"/>
    <n v="1"/>
  </r>
  <r>
    <x v="5"/>
    <x v="23"/>
    <x v="17"/>
    <x v="4"/>
    <n v="28"/>
    <n v="26"/>
    <n v="14"/>
    <n v="1"/>
    <n v="15"/>
  </r>
  <r>
    <x v="5"/>
    <x v="23"/>
    <x v="108"/>
    <x v="6"/>
    <n v="0"/>
    <n v="0"/>
    <n v="0"/>
    <n v="1"/>
    <n v="1"/>
  </r>
  <r>
    <x v="5"/>
    <x v="23"/>
    <x v="62"/>
    <x v="9"/>
    <n v="0"/>
    <n v="0"/>
    <n v="0"/>
    <n v="1"/>
    <n v="1"/>
  </r>
  <r>
    <x v="5"/>
    <x v="23"/>
    <x v="19"/>
    <x v="3"/>
    <n v="198"/>
    <n v="196"/>
    <n v="169"/>
    <n v="0"/>
    <n v="169"/>
  </r>
  <r>
    <x v="5"/>
    <x v="23"/>
    <x v="88"/>
    <x v="8"/>
    <n v="0"/>
    <n v="0"/>
    <n v="0"/>
    <n v="1"/>
    <n v="1"/>
  </r>
  <r>
    <x v="5"/>
    <x v="23"/>
    <x v="21"/>
    <x v="7"/>
    <n v="0"/>
    <n v="0"/>
    <n v="0"/>
    <n v="1"/>
    <n v="1"/>
  </r>
  <r>
    <x v="5"/>
    <x v="23"/>
    <x v="23"/>
    <x v="5"/>
    <n v="0"/>
    <n v="0"/>
    <n v="0"/>
    <n v="16"/>
    <n v="16"/>
  </r>
  <r>
    <x v="5"/>
    <x v="23"/>
    <x v="25"/>
    <x v="4"/>
    <n v="9"/>
    <n v="9"/>
    <n v="0"/>
    <n v="0"/>
    <n v="0"/>
  </r>
  <r>
    <x v="5"/>
    <x v="23"/>
    <x v="26"/>
    <x v="0"/>
    <n v="6"/>
    <n v="6"/>
    <n v="3"/>
    <n v="0"/>
    <n v="3"/>
  </r>
  <r>
    <x v="5"/>
    <x v="23"/>
    <x v="113"/>
    <x v="9"/>
    <n v="0"/>
    <n v="0"/>
    <n v="0"/>
    <n v="3"/>
    <n v="3"/>
  </r>
  <r>
    <x v="5"/>
    <x v="23"/>
    <x v="27"/>
    <x v="4"/>
    <n v="2"/>
    <n v="2"/>
    <n v="0"/>
    <n v="0"/>
    <n v="0"/>
  </r>
  <r>
    <x v="5"/>
    <x v="23"/>
    <x v="110"/>
    <x v="9"/>
    <n v="0"/>
    <n v="0"/>
    <n v="0"/>
    <n v="1"/>
    <n v="1"/>
  </r>
  <r>
    <x v="5"/>
    <x v="23"/>
    <x v="28"/>
    <x v="4"/>
    <n v="5"/>
    <n v="4"/>
    <n v="0"/>
    <n v="0"/>
    <n v="0"/>
  </r>
  <r>
    <x v="5"/>
    <x v="23"/>
    <x v="29"/>
    <x v="8"/>
    <n v="0"/>
    <n v="0"/>
    <n v="0"/>
    <n v="2"/>
    <n v="2"/>
  </r>
  <r>
    <x v="5"/>
    <x v="23"/>
    <x v="30"/>
    <x v="4"/>
    <n v="3"/>
    <n v="3"/>
    <n v="1"/>
    <n v="0"/>
    <n v="1"/>
  </r>
  <r>
    <x v="5"/>
    <x v="23"/>
    <x v="31"/>
    <x v="4"/>
    <n v="13"/>
    <n v="13"/>
    <n v="12"/>
    <n v="0"/>
    <n v="12"/>
  </r>
  <r>
    <x v="5"/>
    <x v="23"/>
    <x v="34"/>
    <x v="6"/>
    <n v="2"/>
    <n v="2"/>
    <n v="1"/>
    <n v="0"/>
    <n v="1"/>
  </r>
  <r>
    <x v="5"/>
    <x v="23"/>
    <x v="35"/>
    <x v="1"/>
    <n v="0"/>
    <n v="0"/>
    <n v="0"/>
    <n v="1"/>
    <n v="1"/>
  </r>
  <r>
    <x v="5"/>
    <x v="23"/>
    <x v="36"/>
    <x v="4"/>
    <n v="0"/>
    <n v="0"/>
    <n v="0"/>
    <n v="2"/>
    <n v="2"/>
  </r>
  <r>
    <x v="5"/>
    <x v="23"/>
    <x v="97"/>
    <x v="3"/>
    <n v="0"/>
    <n v="0"/>
    <n v="0"/>
    <n v="6"/>
    <n v="6"/>
  </r>
  <r>
    <x v="5"/>
    <x v="23"/>
    <x v="37"/>
    <x v="4"/>
    <n v="112"/>
    <n v="101"/>
    <n v="51"/>
    <n v="15"/>
    <n v="66"/>
  </r>
  <r>
    <x v="5"/>
    <x v="23"/>
    <x v="38"/>
    <x v="6"/>
    <n v="0"/>
    <n v="0"/>
    <n v="0"/>
    <n v="5"/>
    <n v="5"/>
  </r>
  <r>
    <x v="5"/>
    <x v="23"/>
    <x v="40"/>
    <x v="3"/>
    <n v="0"/>
    <n v="0"/>
    <n v="0"/>
    <n v="72"/>
    <n v="72"/>
  </r>
  <r>
    <x v="5"/>
    <x v="23"/>
    <x v="42"/>
    <x v="8"/>
    <n v="0"/>
    <n v="0"/>
    <n v="0"/>
    <n v="1"/>
    <n v="1"/>
  </r>
  <r>
    <x v="5"/>
    <x v="23"/>
    <x v="43"/>
    <x v="9"/>
    <n v="0"/>
    <n v="0"/>
    <n v="0"/>
    <n v="7"/>
    <n v="7"/>
  </r>
  <r>
    <x v="5"/>
    <x v="23"/>
    <x v="124"/>
    <x v="14"/>
    <n v="0"/>
    <n v="0"/>
    <n v="0"/>
    <n v="1"/>
    <n v="1"/>
  </r>
  <r>
    <x v="5"/>
    <x v="23"/>
    <x v="73"/>
    <x v="15"/>
    <n v="0"/>
    <n v="0"/>
    <n v="0"/>
    <n v="1"/>
    <n v="1"/>
  </r>
  <r>
    <x v="5"/>
    <x v="23"/>
    <x v="44"/>
    <x v="10"/>
    <n v="0"/>
    <n v="0"/>
    <n v="0"/>
    <n v="3"/>
    <n v="3"/>
  </r>
  <r>
    <x v="5"/>
    <x v="23"/>
    <x v="47"/>
    <x v="4"/>
    <n v="8"/>
    <n v="8"/>
    <n v="3"/>
    <n v="0"/>
    <n v="3"/>
  </r>
  <r>
    <x v="5"/>
    <x v="23"/>
    <x v="111"/>
    <x v="9"/>
    <n v="0"/>
    <n v="0"/>
    <n v="0"/>
    <n v="3"/>
    <n v="3"/>
  </r>
  <r>
    <x v="5"/>
    <x v="23"/>
    <x v="48"/>
    <x v="4"/>
    <n v="19"/>
    <n v="17"/>
    <n v="8"/>
    <n v="0"/>
    <n v="8"/>
  </r>
  <r>
    <x v="5"/>
    <x v="23"/>
    <x v="49"/>
    <x v="6"/>
    <n v="2"/>
    <n v="2"/>
    <n v="2"/>
    <n v="0"/>
    <n v="2"/>
  </r>
  <r>
    <x v="5"/>
    <x v="23"/>
    <x v="50"/>
    <x v="3"/>
    <n v="0"/>
    <n v="0"/>
    <n v="0"/>
    <n v="1"/>
    <n v="1"/>
  </r>
  <r>
    <x v="5"/>
    <x v="23"/>
    <x v="98"/>
    <x v="5"/>
    <n v="0"/>
    <n v="0"/>
    <n v="0"/>
    <n v="1"/>
    <n v="1"/>
  </r>
  <r>
    <x v="5"/>
    <x v="23"/>
    <x v="141"/>
    <x v="5"/>
    <n v="0"/>
    <n v="0"/>
    <n v="0"/>
    <n v="1"/>
    <n v="1"/>
  </r>
  <r>
    <x v="5"/>
    <x v="23"/>
    <x v="85"/>
    <x v="7"/>
    <n v="0"/>
    <n v="0"/>
    <n v="0"/>
    <n v="1"/>
    <n v="1"/>
  </r>
  <r>
    <x v="5"/>
    <x v="23"/>
    <x v="51"/>
    <x v="4"/>
    <n v="0"/>
    <n v="0"/>
    <n v="0"/>
    <n v="1"/>
    <n v="1"/>
  </r>
  <r>
    <x v="5"/>
    <x v="23"/>
    <x v="52"/>
    <x v="8"/>
    <n v="0"/>
    <n v="0"/>
    <n v="0"/>
    <n v="1"/>
    <n v="1"/>
  </r>
  <r>
    <x v="5"/>
    <x v="23"/>
    <x v="99"/>
    <x v="4"/>
    <n v="0"/>
    <n v="0"/>
    <n v="0"/>
    <n v="1"/>
    <n v="1"/>
  </r>
  <r>
    <x v="5"/>
    <x v="23"/>
    <x v="76"/>
    <x v="5"/>
    <n v="0"/>
    <n v="0"/>
    <n v="0"/>
    <n v="1"/>
    <n v="1"/>
  </r>
  <r>
    <x v="5"/>
    <x v="23"/>
    <x v="53"/>
    <x v="1"/>
    <n v="0"/>
    <n v="0"/>
    <n v="0"/>
    <n v="1"/>
    <n v="1"/>
  </r>
  <r>
    <x v="5"/>
    <x v="23"/>
    <x v="65"/>
    <x v="0"/>
    <n v="0"/>
    <n v="0"/>
    <n v="0"/>
    <n v="1"/>
    <n v="1"/>
  </r>
  <r>
    <x v="5"/>
    <x v="23"/>
    <x v="54"/>
    <x v="4"/>
    <n v="0"/>
    <n v="0"/>
    <n v="0"/>
    <n v="3"/>
    <n v="3"/>
  </r>
  <r>
    <x v="5"/>
    <x v="23"/>
    <x v="55"/>
    <x v="0"/>
    <n v="42"/>
    <n v="42"/>
    <n v="26"/>
    <n v="0"/>
    <n v="26"/>
  </r>
  <r>
    <x v="5"/>
    <x v="23"/>
    <x v="56"/>
    <x v="11"/>
    <n v="0"/>
    <n v="0"/>
    <n v="0"/>
    <n v="1"/>
    <n v="1"/>
  </r>
  <r>
    <x v="5"/>
    <x v="23"/>
    <x v="58"/>
    <x v="8"/>
    <n v="0"/>
    <n v="0"/>
    <n v="0"/>
    <n v="9"/>
    <n v="9"/>
  </r>
  <r>
    <x v="5"/>
    <x v="23"/>
    <x v="59"/>
    <x v="4"/>
    <n v="0"/>
    <n v="0"/>
    <n v="0"/>
    <n v="1"/>
    <n v="1"/>
  </r>
  <r>
    <x v="6"/>
    <x v="24"/>
    <x v="78"/>
    <x v="13"/>
    <n v="0"/>
    <n v="0"/>
    <n v="0"/>
    <n v="1"/>
    <n v="1"/>
  </r>
  <r>
    <x v="6"/>
    <x v="24"/>
    <x v="0"/>
    <x v="0"/>
    <n v="249"/>
    <n v="171"/>
    <n v="66"/>
    <n v="0"/>
    <n v="66"/>
  </r>
  <r>
    <x v="6"/>
    <x v="24"/>
    <x v="1"/>
    <x v="1"/>
    <n v="0"/>
    <n v="0"/>
    <n v="0"/>
    <n v="1"/>
    <n v="1"/>
  </r>
  <r>
    <x v="6"/>
    <x v="24"/>
    <x v="3"/>
    <x v="3"/>
    <n v="0"/>
    <n v="0"/>
    <n v="0"/>
    <n v="47"/>
    <n v="47"/>
  </r>
  <r>
    <x v="6"/>
    <x v="24"/>
    <x v="135"/>
    <x v="5"/>
    <n v="0"/>
    <n v="0"/>
    <n v="0"/>
    <n v="1"/>
    <n v="1"/>
  </r>
  <r>
    <x v="6"/>
    <x v="24"/>
    <x v="142"/>
    <x v="5"/>
    <n v="0"/>
    <n v="0"/>
    <n v="0"/>
    <n v="1"/>
    <n v="1"/>
  </r>
  <r>
    <x v="6"/>
    <x v="24"/>
    <x v="80"/>
    <x v="4"/>
    <n v="0"/>
    <n v="0"/>
    <n v="0"/>
    <n v="1"/>
    <n v="1"/>
  </r>
  <r>
    <x v="6"/>
    <x v="24"/>
    <x v="7"/>
    <x v="5"/>
    <n v="5"/>
    <n v="5"/>
    <n v="5"/>
    <n v="0"/>
    <n v="5"/>
  </r>
  <r>
    <x v="6"/>
    <x v="24"/>
    <x v="93"/>
    <x v="10"/>
    <n v="0"/>
    <n v="0"/>
    <n v="0"/>
    <n v="1"/>
    <n v="1"/>
  </r>
  <r>
    <x v="6"/>
    <x v="24"/>
    <x v="101"/>
    <x v="4"/>
    <n v="0"/>
    <n v="0"/>
    <n v="0"/>
    <n v="2"/>
    <n v="2"/>
  </r>
  <r>
    <x v="6"/>
    <x v="24"/>
    <x v="82"/>
    <x v="11"/>
    <n v="0"/>
    <n v="0"/>
    <n v="0"/>
    <n v="1"/>
    <n v="1"/>
  </r>
  <r>
    <x v="6"/>
    <x v="24"/>
    <x v="9"/>
    <x v="6"/>
    <n v="0"/>
    <n v="0"/>
    <n v="0"/>
    <n v="13"/>
    <n v="13"/>
  </r>
  <r>
    <x v="6"/>
    <x v="24"/>
    <x v="60"/>
    <x v="5"/>
    <n v="0"/>
    <n v="0"/>
    <n v="0"/>
    <n v="1"/>
    <n v="1"/>
  </r>
  <r>
    <x v="6"/>
    <x v="24"/>
    <x v="10"/>
    <x v="4"/>
    <n v="0"/>
    <n v="0"/>
    <n v="0"/>
    <n v="1"/>
    <n v="1"/>
  </r>
  <r>
    <x v="6"/>
    <x v="24"/>
    <x v="12"/>
    <x v="5"/>
    <n v="2"/>
    <n v="2"/>
    <n v="1"/>
    <n v="0"/>
    <n v="1"/>
  </r>
  <r>
    <x v="6"/>
    <x v="24"/>
    <x v="13"/>
    <x v="1"/>
    <n v="0"/>
    <n v="0"/>
    <n v="0"/>
    <n v="3"/>
    <n v="3"/>
  </r>
  <r>
    <x v="6"/>
    <x v="24"/>
    <x v="83"/>
    <x v="5"/>
    <n v="0"/>
    <n v="0"/>
    <n v="0"/>
    <n v="1"/>
    <n v="1"/>
  </r>
  <r>
    <x v="6"/>
    <x v="24"/>
    <x v="115"/>
    <x v="9"/>
    <n v="0"/>
    <n v="0"/>
    <n v="0"/>
    <n v="1"/>
    <n v="1"/>
  </r>
  <r>
    <x v="6"/>
    <x v="24"/>
    <x v="94"/>
    <x v="4"/>
    <n v="0"/>
    <n v="0"/>
    <n v="0"/>
    <n v="1"/>
    <n v="1"/>
  </r>
  <r>
    <x v="6"/>
    <x v="24"/>
    <x v="15"/>
    <x v="4"/>
    <n v="17"/>
    <n v="17"/>
    <n v="3"/>
    <n v="1"/>
    <n v="4"/>
  </r>
  <r>
    <x v="6"/>
    <x v="24"/>
    <x v="16"/>
    <x v="0"/>
    <n v="0"/>
    <n v="0"/>
    <n v="0"/>
    <n v="3"/>
    <n v="3"/>
  </r>
  <r>
    <x v="6"/>
    <x v="24"/>
    <x v="17"/>
    <x v="4"/>
    <n v="32"/>
    <n v="31"/>
    <n v="17"/>
    <n v="0"/>
    <n v="17"/>
  </r>
  <r>
    <x v="6"/>
    <x v="24"/>
    <x v="19"/>
    <x v="3"/>
    <n v="267"/>
    <n v="266"/>
    <n v="239"/>
    <n v="0"/>
    <n v="239"/>
  </r>
  <r>
    <x v="6"/>
    <x v="24"/>
    <x v="20"/>
    <x v="7"/>
    <n v="0"/>
    <n v="0"/>
    <n v="0"/>
    <n v="1"/>
    <n v="1"/>
  </r>
  <r>
    <x v="6"/>
    <x v="24"/>
    <x v="23"/>
    <x v="5"/>
    <n v="0"/>
    <n v="0"/>
    <n v="0"/>
    <n v="21"/>
    <n v="21"/>
  </r>
  <r>
    <x v="6"/>
    <x v="24"/>
    <x v="25"/>
    <x v="4"/>
    <n v="7"/>
    <n v="6"/>
    <n v="5"/>
    <n v="2"/>
    <n v="7"/>
  </r>
  <r>
    <x v="6"/>
    <x v="24"/>
    <x v="26"/>
    <x v="0"/>
    <n v="2"/>
    <n v="2"/>
    <n v="1"/>
    <n v="0"/>
    <n v="1"/>
  </r>
  <r>
    <x v="6"/>
    <x v="24"/>
    <x v="109"/>
    <x v="7"/>
    <n v="0"/>
    <n v="0"/>
    <n v="0"/>
    <n v="1"/>
    <n v="1"/>
  </r>
  <r>
    <x v="6"/>
    <x v="24"/>
    <x v="27"/>
    <x v="4"/>
    <n v="2"/>
    <n v="2"/>
    <n v="2"/>
    <n v="0"/>
    <n v="2"/>
  </r>
  <r>
    <x v="6"/>
    <x v="24"/>
    <x v="110"/>
    <x v="9"/>
    <n v="0"/>
    <n v="0"/>
    <n v="0"/>
    <n v="1"/>
    <n v="1"/>
  </r>
  <r>
    <x v="6"/>
    <x v="24"/>
    <x v="28"/>
    <x v="4"/>
    <n v="6"/>
    <n v="4"/>
    <n v="1"/>
    <n v="1"/>
    <n v="2"/>
  </r>
  <r>
    <x v="6"/>
    <x v="24"/>
    <x v="29"/>
    <x v="8"/>
    <n v="0"/>
    <n v="0"/>
    <n v="0"/>
    <n v="1"/>
    <n v="1"/>
  </r>
  <r>
    <x v="6"/>
    <x v="24"/>
    <x v="30"/>
    <x v="4"/>
    <n v="3"/>
    <n v="3"/>
    <n v="1"/>
    <n v="0"/>
    <n v="1"/>
  </r>
  <r>
    <x v="6"/>
    <x v="24"/>
    <x v="31"/>
    <x v="4"/>
    <n v="4"/>
    <n v="4"/>
    <n v="2"/>
    <n v="0"/>
    <n v="2"/>
  </r>
  <r>
    <x v="6"/>
    <x v="24"/>
    <x v="34"/>
    <x v="6"/>
    <n v="1"/>
    <n v="1"/>
    <n v="0"/>
    <n v="0"/>
    <n v="0"/>
  </r>
  <r>
    <x v="6"/>
    <x v="24"/>
    <x v="36"/>
    <x v="4"/>
    <n v="0"/>
    <n v="0"/>
    <n v="0"/>
    <n v="1"/>
    <n v="1"/>
  </r>
  <r>
    <x v="6"/>
    <x v="24"/>
    <x v="97"/>
    <x v="3"/>
    <n v="0"/>
    <n v="0"/>
    <n v="0"/>
    <n v="7"/>
    <n v="7"/>
  </r>
  <r>
    <x v="6"/>
    <x v="24"/>
    <x v="37"/>
    <x v="4"/>
    <n v="96"/>
    <n v="89"/>
    <n v="45"/>
    <n v="21"/>
    <n v="66"/>
  </r>
  <r>
    <x v="6"/>
    <x v="24"/>
    <x v="38"/>
    <x v="6"/>
    <n v="0"/>
    <n v="0"/>
    <n v="0"/>
    <n v="5"/>
    <n v="5"/>
  </r>
  <r>
    <x v="6"/>
    <x v="24"/>
    <x v="40"/>
    <x v="3"/>
    <n v="0"/>
    <n v="0"/>
    <n v="0"/>
    <n v="83"/>
    <n v="83"/>
  </r>
  <r>
    <x v="6"/>
    <x v="24"/>
    <x v="42"/>
    <x v="8"/>
    <n v="0"/>
    <n v="0"/>
    <n v="0"/>
    <n v="5"/>
    <n v="5"/>
  </r>
  <r>
    <x v="6"/>
    <x v="24"/>
    <x v="43"/>
    <x v="9"/>
    <n v="0"/>
    <n v="0"/>
    <n v="0"/>
    <n v="2"/>
    <n v="2"/>
  </r>
  <r>
    <x v="6"/>
    <x v="24"/>
    <x v="124"/>
    <x v="14"/>
    <n v="0"/>
    <n v="0"/>
    <n v="0"/>
    <n v="2"/>
    <n v="2"/>
  </r>
  <r>
    <x v="6"/>
    <x v="24"/>
    <x v="44"/>
    <x v="10"/>
    <n v="0"/>
    <n v="0"/>
    <n v="0"/>
    <n v="1"/>
    <n v="1"/>
  </r>
  <r>
    <x v="6"/>
    <x v="24"/>
    <x v="90"/>
    <x v="7"/>
    <n v="0"/>
    <n v="0"/>
    <n v="0"/>
    <n v="1"/>
    <n v="1"/>
  </r>
  <r>
    <x v="6"/>
    <x v="24"/>
    <x v="47"/>
    <x v="4"/>
    <n v="5"/>
    <n v="5"/>
    <n v="5"/>
    <n v="0"/>
    <n v="5"/>
  </r>
  <r>
    <x v="6"/>
    <x v="24"/>
    <x v="48"/>
    <x v="4"/>
    <n v="1"/>
    <n v="1"/>
    <n v="1"/>
    <n v="0"/>
    <n v="1"/>
  </r>
  <r>
    <x v="6"/>
    <x v="24"/>
    <x v="50"/>
    <x v="3"/>
    <n v="0"/>
    <n v="0"/>
    <n v="0"/>
    <n v="3"/>
    <n v="3"/>
  </r>
  <r>
    <x v="6"/>
    <x v="24"/>
    <x v="143"/>
    <x v="5"/>
    <n v="0"/>
    <n v="0"/>
    <n v="0"/>
    <n v="1"/>
    <n v="1"/>
  </r>
  <r>
    <x v="6"/>
    <x v="24"/>
    <x v="51"/>
    <x v="4"/>
    <n v="0"/>
    <n v="0"/>
    <n v="0"/>
    <n v="2"/>
    <n v="2"/>
  </r>
  <r>
    <x v="6"/>
    <x v="24"/>
    <x v="52"/>
    <x v="8"/>
    <n v="0"/>
    <n v="0"/>
    <n v="0"/>
    <n v="1"/>
    <n v="1"/>
  </r>
  <r>
    <x v="6"/>
    <x v="24"/>
    <x v="99"/>
    <x v="4"/>
    <n v="0"/>
    <n v="0"/>
    <n v="0"/>
    <n v="1"/>
    <n v="1"/>
  </r>
  <r>
    <x v="6"/>
    <x v="24"/>
    <x v="76"/>
    <x v="5"/>
    <n v="0"/>
    <n v="0"/>
    <n v="0"/>
    <n v="4"/>
    <n v="4"/>
  </r>
  <r>
    <x v="6"/>
    <x v="24"/>
    <x v="53"/>
    <x v="1"/>
    <n v="0"/>
    <n v="0"/>
    <n v="0"/>
    <n v="1"/>
    <n v="1"/>
  </r>
  <r>
    <x v="6"/>
    <x v="24"/>
    <x v="65"/>
    <x v="0"/>
    <n v="0"/>
    <n v="0"/>
    <n v="0"/>
    <n v="1"/>
    <n v="1"/>
  </r>
  <r>
    <x v="6"/>
    <x v="24"/>
    <x v="55"/>
    <x v="0"/>
    <n v="26"/>
    <n v="26"/>
    <n v="9"/>
    <n v="0"/>
    <n v="9"/>
  </r>
  <r>
    <x v="6"/>
    <x v="24"/>
    <x v="56"/>
    <x v="11"/>
    <n v="0"/>
    <n v="0"/>
    <n v="0"/>
    <n v="3"/>
    <n v="3"/>
  </r>
  <r>
    <x v="6"/>
    <x v="24"/>
    <x v="91"/>
    <x v="13"/>
    <n v="0"/>
    <n v="0"/>
    <n v="0"/>
    <n v="1"/>
    <n v="1"/>
  </r>
  <r>
    <x v="6"/>
    <x v="24"/>
    <x v="58"/>
    <x v="8"/>
    <n v="0"/>
    <n v="0"/>
    <n v="0"/>
    <n v="6"/>
    <n v="6"/>
  </r>
  <r>
    <x v="6"/>
    <x v="24"/>
    <x v="59"/>
    <x v="4"/>
    <n v="0"/>
    <n v="0"/>
    <n v="0"/>
    <n v="1"/>
    <n v="1"/>
  </r>
  <r>
    <x v="6"/>
    <x v="24"/>
    <x v="77"/>
    <x v="4"/>
    <n v="0"/>
    <n v="0"/>
    <n v="0"/>
    <n v="1"/>
    <n v="1"/>
  </r>
  <r>
    <x v="6"/>
    <x v="25"/>
    <x v="0"/>
    <x v="0"/>
    <n v="222"/>
    <n v="166"/>
    <n v="68"/>
    <n v="0"/>
    <n v="68"/>
  </r>
  <r>
    <x v="6"/>
    <x v="25"/>
    <x v="1"/>
    <x v="1"/>
    <n v="0"/>
    <n v="0"/>
    <n v="0"/>
    <n v="4"/>
    <n v="4"/>
  </r>
  <r>
    <x v="6"/>
    <x v="25"/>
    <x v="3"/>
    <x v="3"/>
    <n v="0"/>
    <n v="0"/>
    <n v="0"/>
    <n v="35"/>
    <n v="35"/>
  </r>
  <r>
    <x v="6"/>
    <x v="25"/>
    <x v="5"/>
    <x v="5"/>
    <n v="2"/>
    <n v="2"/>
    <n v="2"/>
    <n v="0"/>
    <n v="2"/>
  </r>
  <r>
    <x v="6"/>
    <x v="25"/>
    <x v="6"/>
    <x v="0"/>
    <n v="1"/>
    <n v="1"/>
    <n v="0"/>
    <n v="0"/>
    <n v="0"/>
  </r>
  <r>
    <x v="6"/>
    <x v="25"/>
    <x v="7"/>
    <x v="5"/>
    <n v="2"/>
    <n v="2"/>
    <n v="1"/>
    <n v="0"/>
    <n v="1"/>
  </r>
  <r>
    <x v="6"/>
    <x v="25"/>
    <x v="101"/>
    <x v="4"/>
    <n v="0"/>
    <n v="0"/>
    <n v="0"/>
    <n v="1"/>
    <n v="1"/>
  </r>
  <r>
    <x v="6"/>
    <x v="25"/>
    <x v="82"/>
    <x v="11"/>
    <n v="0"/>
    <n v="0"/>
    <n v="0"/>
    <n v="1"/>
    <n v="1"/>
  </r>
  <r>
    <x v="6"/>
    <x v="25"/>
    <x v="9"/>
    <x v="6"/>
    <n v="0"/>
    <n v="0"/>
    <n v="0"/>
    <n v="21"/>
    <n v="21"/>
  </r>
  <r>
    <x v="6"/>
    <x v="25"/>
    <x v="60"/>
    <x v="5"/>
    <n v="0"/>
    <n v="0"/>
    <n v="0"/>
    <n v="1"/>
    <n v="1"/>
  </r>
  <r>
    <x v="6"/>
    <x v="25"/>
    <x v="10"/>
    <x v="4"/>
    <n v="0"/>
    <n v="0"/>
    <n v="0"/>
    <n v="2"/>
    <n v="2"/>
  </r>
  <r>
    <x v="6"/>
    <x v="25"/>
    <x v="139"/>
    <x v="5"/>
    <n v="0"/>
    <n v="0"/>
    <n v="0"/>
    <n v="1"/>
    <n v="1"/>
  </r>
  <r>
    <x v="6"/>
    <x v="25"/>
    <x v="11"/>
    <x v="5"/>
    <n v="0"/>
    <n v="0"/>
    <n v="0"/>
    <n v="1"/>
    <n v="1"/>
  </r>
  <r>
    <x v="6"/>
    <x v="25"/>
    <x v="13"/>
    <x v="1"/>
    <n v="0"/>
    <n v="0"/>
    <n v="0"/>
    <n v="5"/>
    <n v="5"/>
  </r>
  <r>
    <x v="6"/>
    <x v="25"/>
    <x v="15"/>
    <x v="4"/>
    <n v="13"/>
    <n v="12"/>
    <n v="1"/>
    <n v="0"/>
    <n v="1"/>
  </r>
  <r>
    <x v="6"/>
    <x v="25"/>
    <x v="17"/>
    <x v="4"/>
    <n v="27"/>
    <n v="24"/>
    <n v="12"/>
    <n v="3"/>
    <n v="15"/>
  </r>
  <r>
    <x v="6"/>
    <x v="25"/>
    <x v="18"/>
    <x v="4"/>
    <n v="0"/>
    <n v="0"/>
    <n v="0"/>
    <n v="1"/>
    <n v="1"/>
  </r>
  <r>
    <x v="6"/>
    <x v="25"/>
    <x v="19"/>
    <x v="3"/>
    <n v="189"/>
    <n v="189"/>
    <n v="150"/>
    <n v="0"/>
    <n v="150"/>
  </r>
  <r>
    <x v="6"/>
    <x v="25"/>
    <x v="21"/>
    <x v="7"/>
    <n v="0"/>
    <n v="0"/>
    <n v="0"/>
    <n v="5"/>
    <n v="5"/>
  </r>
  <r>
    <x v="6"/>
    <x v="25"/>
    <x v="23"/>
    <x v="5"/>
    <n v="0"/>
    <n v="0"/>
    <n v="0"/>
    <n v="18"/>
    <n v="18"/>
  </r>
  <r>
    <x v="6"/>
    <x v="25"/>
    <x v="24"/>
    <x v="7"/>
    <n v="0"/>
    <n v="0"/>
    <n v="0"/>
    <n v="1"/>
    <n v="1"/>
  </r>
  <r>
    <x v="6"/>
    <x v="25"/>
    <x v="25"/>
    <x v="4"/>
    <n v="5"/>
    <n v="5"/>
    <n v="1"/>
    <n v="0"/>
    <n v="1"/>
  </r>
  <r>
    <x v="6"/>
    <x v="25"/>
    <x v="26"/>
    <x v="0"/>
    <n v="2"/>
    <n v="1"/>
    <n v="1"/>
    <n v="0"/>
    <n v="1"/>
  </r>
  <r>
    <x v="6"/>
    <x v="25"/>
    <x v="113"/>
    <x v="9"/>
    <n v="0"/>
    <n v="0"/>
    <n v="0"/>
    <n v="1"/>
    <n v="1"/>
  </r>
  <r>
    <x v="6"/>
    <x v="25"/>
    <x v="110"/>
    <x v="9"/>
    <n v="0"/>
    <n v="0"/>
    <n v="0"/>
    <n v="2"/>
    <n v="2"/>
  </r>
  <r>
    <x v="6"/>
    <x v="25"/>
    <x v="28"/>
    <x v="4"/>
    <n v="3"/>
    <n v="3"/>
    <n v="2"/>
    <n v="0"/>
    <n v="2"/>
  </r>
  <r>
    <x v="6"/>
    <x v="25"/>
    <x v="29"/>
    <x v="8"/>
    <n v="0"/>
    <n v="0"/>
    <n v="0"/>
    <n v="4"/>
    <n v="4"/>
  </r>
  <r>
    <x v="6"/>
    <x v="25"/>
    <x v="30"/>
    <x v="4"/>
    <n v="1"/>
    <n v="1"/>
    <n v="0"/>
    <n v="0"/>
    <n v="0"/>
  </r>
  <r>
    <x v="6"/>
    <x v="25"/>
    <x v="31"/>
    <x v="4"/>
    <n v="11"/>
    <n v="9"/>
    <n v="7"/>
    <n v="0"/>
    <n v="7"/>
  </r>
  <r>
    <x v="6"/>
    <x v="25"/>
    <x v="34"/>
    <x v="6"/>
    <n v="3"/>
    <n v="3"/>
    <n v="1"/>
    <n v="0"/>
    <n v="1"/>
  </r>
  <r>
    <x v="6"/>
    <x v="25"/>
    <x v="35"/>
    <x v="1"/>
    <n v="0"/>
    <n v="0"/>
    <n v="0"/>
    <n v="1"/>
    <n v="1"/>
  </r>
  <r>
    <x v="6"/>
    <x v="25"/>
    <x v="36"/>
    <x v="4"/>
    <n v="0"/>
    <n v="0"/>
    <n v="0"/>
    <n v="1"/>
    <n v="1"/>
  </r>
  <r>
    <x v="6"/>
    <x v="25"/>
    <x v="97"/>
    <x v="3"/>
    <n v="0"/>
    <n v="0"/>
    <n v="0"/>
    <n v="10"/>
    <n v="10"/>
  </r>
  <r>
    <x v="6"/>
    <x v="25"/>
    <x v="37"/>
    <x v="4"/>
    <n v="94"/>
    <n v="87"/>
    <n v="40"/>
    <n v="7"/>
    <n v="47"/>
  </r>
  <r>
    <x v="6"/>
    <x v="25"/>
    <x v="38"/>
    <x v="6"/>
    <n v="0"/>
    <n v="0"/>
    <n v="0"/>
    <n v="2"/>
    <n v="2"/>
  </r>
  <r>
    <x v="6"/>
    <x v="25"/>
    <x v="40"/>
    <x v="3"/>
    <n v="0"/>
    <n v="0"/>
    <n v="0"/>
    <n v="90"/>
    <n v="90"/>
  </r>
  <r>
    <x v="6"/>
    <x v="25"/>
    <x v="42"/>
    <x v="8"/>
    <n v="0"/>
    <n v="0"/>
    <n v="0"/>
    <n v="2"/>
    <n v="2"/>
  </r>
  <r>
    <x v="6"/>
    <x v="25"/>
    <x v="73"/>
    <x v="15"/>
    <n v="0"/>
    <n v="0"/>
    <n v="0"/>
    <n v="1"/>
    <n v="1"/>
  </r>
  <r>
    <x v="6"/>
    <x v="25"/>
    <x v="44"/>
    <x v="10"/>
    <n v="0"/>
    <n v="0"/>
    <n v="0"/>
    <n v="1"/>
    <n v="1"/>
  </r>
  <r>
    <x v="6"/>
    <x v="25"/>
    <x v="74"/>
    <x v="0"/>
    <n v="1"/>
    <n v="1"/>
    <n v="0"/>
    <n v="0"/>
    <n v="0"/>
  </r>
  <r>
    <x v="6"/>
    <x v="25"/>
    <x v="47"/>
    <x v="4"/>
    <n v="5"/>
    <n v="4"/>
    <n v="2"/>
    <n v="1"/>
    <n v="3"/>
  </r>
  <r>
    <x v="6"/>
    <x v="25"/>
    <x v="84"/>
    <x v="4"/>
    <n v="0"/>
    <n v="0"/>
    <n v="0"/>
    <n v="2"/>
    <n v="2"/>
  </r>
  <r>
    <x v="6"/>
    <x v="25"/>
    <x v="48"/>
    <x v="4"/>
    <n v="8"/>
    <n v="8"/>
    <n v="5"/>
    <n v="0"/>
    <n v="5"/>
  </r>
  <r>
    <x v="6"/>
    <x v="25"/>
    <x v="103"/>
    <x v="14"/>
    <n v="0"/>
    <n v="0"/>
    <n v="0"/>
    <n v="1"/>
    <n v="1"/>
  </r>
  <r>
    <x v="6"/>
    <x v="25"/>
    <x v="50"/>
    <x v="3"/>
    <n v="0"/>
    <n v="0"/>
    <n v="0"/>
    <n v="1"/>
    <n v="1"/>
  </r>
  <r>
    <x v="6"/>
    <x v="25"/>
    <x v="98"/>
    <x v="5"/>
    <n v="0"/>
    <n v="0"/>
    <n v="0"/>
    <n v="1"/>
    <n v="1"/>
  </r>
  <r>
    <x v="6"/>
    <x v="25"/>
    <x v="85"/>
    <x v="7"/>
    <n v="0"/>
    <n v="0"/>
    <n v="0"/>
    <n v="2"/>
    <n v="2"/>
  </r>
  <r>
    <x v="6"/>
    <x v="25"/>
    <x v="51"/>
    <x v="4"/>
    <n v="0"/>
    <n v="0"/>
    <n v="0"/>
    <n v="1"/>
    <n v="1"/>
  </r>
  <r>
    <x v="6"/>
    <x v="25"/>
    <x v="52"/>
    <x v="8"/>
    <n v="0"/>
    <n v="0"/>
    <n v="0"/>
    <n v="1"/>
    <n v="1"/>
  </r>
  <r>
    <x v="6"/>
    <x v="25"/>
    <x v="76"/>
    <x v="5"/>
    <n v="0"/>
    <n v="0"/>
    <n v="0"/>
    <n v="2"/>
    <n v="2"/>
  </r>
  <r>
    <x v="6"/>
    <x v="25"/>
    <x v="53"/>
    <x v="1"/>
    <n v="0"/>
    <n v="0"/>
    <n v="0"/>
    <n v="1"/>
    <n v="1"/>
  </r>
  <r>
    <x v="6"/>
    <x v="25"/>
    <x v="65"/>
    <x v="0"/>
    <n v="0"/>
    <n v="0"/>
    <n v="0"/>
    <n v="3"/>
    <n v="3"/>
  </r>
  <r>
    <x v="6"/>
    <x v="25"/>
    <x v="54"/>
    <x v="4"/>
    <n v="0"/>
    <n v="0"/>
    <n v="0"/>
    <n v="1"/>
    <n v="1"/>
  </r>
  <r>
    <x v="6"/>
    <x v="25"/>
    <x v="55"/>
    <x v="0"/>
    <n v="13"/>
    <n v="13"/>
    <n v="6"/>
    <n v="0"/>
    <n v="6"/>
  </r>
  <r>
    <x v="6"/>
    <x v="25"/>
    <x v="56"/>
    <x v="11"/>
    <n v="0"/>
    <n v="0"/>
    <n v="0"/>
    <n v="8"/>
    <n v="8"/>
  </r>
  <r>
    <x v="6"/>
    <x v="25"/>
    <x v="91"/>
    <x v="13"/>
    <n v="0"/>
    <n v="0"/>
    <n v="0"/>
    <n v="1"/>
    <n v="1"/>
  </r>
  <r>
    <x v="6"/>
    <x v="25"/>
    <x v="57"/>
    <x v="5"/>
    <n v="0"/>
    <n v="0"/>
    <n v="0"/>
    <n v="1"/>
    <n v="1"/>
  </r>
  <r>
    <x v="6"/>
    <x v="25"/>
    <x v="58"/>
    <x v="8"/>
    <n v="0"/>
    <n v="0"/>
    <n v="0"/>
    <n v="11"/>
    <n v="11"/>
  </r>
  <r>
    <x v="6"/>
    <x v="25"/>
    <x v="77"/>
    <x v="4"/>
    <n v="0"/>
    <n v="0"/>
    <n v="0"/>
    <n v="3"/>
    <n v="3"/>
  </r>
  <r>
    <x v="6"/>
    <x v="26"/>
    <x v="0"/>
    <x v="0"/>
    <n v="169"/>
    <n v="127"/>
    <n v="49"/>
    <n v="0"/>
    <n v="49"/>
  </r>
  <r>
    <x v="6"/>
    <x v="26"/>
    <x v="1"/>
    <x v="1"/>
    <n v="0"/>
    <n v="0"/>
    <n v="0"/>
    <n v="5"/>
    <n v="5"/>
  </r>
  <r>
    <x v="6"/>
    <x v="26"/>
    <x v="86"/>
    <x v="4"/>
    <n v="0"/>
    <n v="0"/>
    <n v="0"/>
    <n v="1"/>
    <n v="1"/>
  </r>
  <r>
    <x v="6"/>
    <x v="26"/>
    <x v="3"/>
    <x v="3"/>
    <n v="0"/>
    <n v="0"/>
    <n v="0"/>
    <n v="25"/>
    <n v="25"/>
  </r>
  <r>
    <x v="6"/>
    <x v="26"/>
    <x v="135"/>
    <x v="5"/>
    <n v="0"/>
    <n v="0"/>
    <n v="0"/>
    <n v="1"/>
    <n v="1"/>
  </r>
  <r>
    <x v="6"/>
    <x v="26"/>
    <x v="5"/>
    <x v="5"/>
    <n v="2"/>
    <n v="2"/>
    <n v="1"/>
    <n v="0"/>
    <n v="1"/>
  </r>
  <r>
    <x v="6"/>
    <x v="26"/>
    <x v="80"/>
    <x v="4"/>
    <n v="0"/>
    <n v="0"/>
    <n v="0"/>
    <n v="1"/>
    <n v="1"/>
  </r>
  <r>
    <x v="6"/>
    <x v="26"/>
    <x v="7"/>
    <x v="5"/>
    <n v="5"/>
    <n v="5"/>
    <n v="4"/>
    <n v="0"/>
    <n v="4"/>
  </r>
  <r>
    <x v="6"/>
    <x v="26"/>
    <x v="9"/>
    <x v="6"/>
    <n v="0"/>
    <n v="0"/>
    <n v="0"/>
    <n v="8"/>
    <n v="8"/>
  </r>
  <r>
    <x v="6"/>
    <x v="26"/>
    <x v="10"/>
    <x v="4"/>
    <n v="0"/>
    <n v="0"/>
    <n v="0"/>
    <n v="2"/>
    <n v="2"/>
  </r>
  <r>
    <x v="6"/>
    <x v="26"/>
    <x v="11"/>
    <x v="5"/>
    <n v="0"/>
    <n v="0"/>
    <n v="0"/>
    <n v="2"/>
    <n v="2"/>
  </r>
  <r>
    <x v="6"/>
    <x v="26"/>
    <x v="13"/>
    <x v="1"/>
    <n v="0"/>
    <n v="0"/>
    <n v="0"/>
    <n v="2"/>
    <n v="2"/>
  </r>
  <r>
    <x v="6"/>
    <x v="26"/>
    <x v="15"/>
    <x v="4"/>
    <n v="16"/>
    <n v="13"/>
    <n v="1"/>
    <n v="0"/>
    <n v="1"/>
  </r>
  <r>
    <x v="6"/>
    <x v="26"/>
    <x v="16"/>
    <x v="0"/>
    <n v="0"/>
    <n v="0"/>
    <n v="0"/>
    <n v="2"/>
    <n v="2"/>
  </r>
  <r>
    <x v="6"/>
    <x v="26"/>
    <x v="17"/>
    <x v="4"/>
    <n v="29"/>
    <n v="27"/>
    <n v="12"/>
    <n v="2"/>
    <n v="14"/>
  </r>
  <r>
    <x v="6"/>
    <x v="26"/>
    <x v="18"/>
    <x v="4"/>
    <n v="0"/>
    <n v="0"/>
    <n v="0"/>
    <n v="1"/>
    <n v="1"/>
  </r>
  <r>
    <x v="6"/>
    <x v="26"/>
    <x v="19"/>
    <x v="3"/>
    <n v="243"/>
    <n v="240"/>
    <n v="193"/>
    <n v="0"/>
    <n v="193"/>
  </r>
  <r>
    <x v="6"/>
    <x v="26"/>
    <x v="21"/>
    <x v="7"/>
    <n v="0"/>
    <n v="0"/>
    <n v="0"/>
    <n v="6"/>
    <n v="6"/>
  </r>
  <r>
    <x v="6"/>
    <x v="26"/>
    <x v="22"/>
    <x v="7"/>
    <n v="0"/>
    <n v="0"/>
    <n v="0"/>
    <n v="1"/>
    <n v="1"/>
  </r>
  <r>
    <x v="6"/>
    <x v="26"/>
    <x v="23"/>
    <x v="5"/>
    <n v="0"/>
    <n v="0"/>
    <n v="0"/>
    <n v="22"/>
    <n v="22"/>
  </r>
  <r>
    <x v="6"/>
    <x v="26"/>
    <x v="25"/>
    <x v="4"/>
    <n v="4"/>
    <n v="4"/>
    <n v="2"/>
    <n v="2"/>
    <n v="4"/>
  </r>
  <r>
    <x v="6"/>
    <x v="26"/>
    <x v="26"/>
    <x v="0"/>
    <n v="2"/>
    <n v="2"/>
    <n v="1"/>
    <n v="0"/>
    <n v="1"/>
  </r>
  <r>
    <x v="6"/>
    <x v="26"/>
    <x v="28"/>
    <x v="4"/>
    <n v="6"/>
    <n v="5"/>
    <n v="1"/>
    <n v="3"/>
    <n v="4"/>
  </r>
  <r>
    <x v="6"/>
    <x v="26"/>
    <x v="29"/>
    <x v="8"/>
    <n v="0"/>
    <n v="0"/>
    <n v="0"/>
    <n v="2"/>
    <n v="2"/>
  </r>
  <r>
    <x v="6"/>
    <x v="26"/>
    <x v="30"/>
    <x v="4"/>
    <n v="3"/>
    <n v="3"/>
    <n v="1"/>
    <n v="0"/>
    <n v="1"/>
  </r>
  <r>
    <x v="6"/>
    <x v="26"/>
    <x v="31"/>
    <x v="4"/>
    <n v="12"/>
    <n v="12"/>
    <n v="8"/>
    <n v="0"/>
    <n v="8"/>
  </r>
  <r>
    <x v="6"/>
    <x v="26"/>
    <x v="32"/>
    <x v="5"/>
    <n v="0"/>
    <n v="0"/>
    <n v="0"/>
    <n v="2"/>
    <n v="2"/>
  </r>
  <r>
    <x v="6"/>
    <x v="26"/>
    <x v="33"/>
    <x v="0"/>
    <n v="1"/>
    <n v="1"/>
    <n v="0"/>
    <n v="0"/>
    <n v="0"/>
  </r>
  <r>
    <x v="6"/>
    <x v="26"/>
    <x v="34"/>
    <x v="6"/>
    <n v="3"/>
    <n v="2"/>
    <n v="2"/>
    <n v="0"/>
    <n v="2"/>
  </r>
  <r>
    <x v="6"/>
    <x v="26"/>
    <x v="35"/>
    <x v="1"/>
    <n v="0"/>
    <n v="0"/>
    <n v="0"/>
    <n v="4"/>
    <n v="4"/>
  </r>
  <r>
    <x v="6"/>
    <x v="26"/>
    <x v="97"/>
    <x v="3"/>
    <n v="0"/>
    <n v="0"/>
    <n v="0"/>
    <n v="12"/>
    <n v="12"/>
  </r>
  <r>
    <x v="6"/>
    <x v="26"/>
    <x v="70"/>
    <x v="14"/>
    <n v="0"/>
    <n v="0"/>
    <n v="0"/>
    <n v="1"/>
    <n v="1"/>
  </r>
  <r>
    <x v="6"/>
    <x v="26"/>
    <x v="37"/>
    <x v="4"/>
    <n v="100"/>
    <n v="94"/>
    <n v="38"/>
    <n v="14"/>
    <n v="52"/>
  </r>
  <r>
    <x v="6"/>
    <x v="26"/>
    <x v="38"/>
    <x v="6"/>
    <n v="0"/>
    <n v="0"/>
    <n v="0"/>
    <n v="3"/>
    <n v="3"/>
  </r>
  <r>
    <x v="6"/>
    <x v="26"/>
    <x v="39"/>
    <x v="0"/>
    <n v="2"/>
    <n v="1"/>
    <n v="1"/>
    <n v="0"/>
    <n v="1"/>
  </r>
  <r>
    <x v="6"/>
    <x v="26"/>
    <x v="40"/>
    <x v="3"/>
    <n v="0"/>
    <n v="0"/>
    <n v="0"/>
    <n v="88"/>
    <n v="88"/>
  </r>
  <r>
    <x v="6"/>
    <x v="26"/>
    <x v="42"/>
    <x v="8"/>
    <n v="0"/>
    <n v="0"/>
    <n v="0"/>
    <n v="3"/>
    <n v="3"/>
  </r>
  <r>
    <x v="6"/>
    <x v="26"/>
    <x v="45"/>
    <x v="0"/>
    <n v="0"/>
    <n v="0"/>
    <n v="0"/>
    <n v="1"/>
    <n v="1"/>
  </r>
  <r>
    <x v="6"/>
    <x v="26"/>
    <x v="144"/>
    <x v="4"/>
    <n v="0"/>
    <n v="0"/>
    <n v="0"/>
    <n v="2"/>
    <n v="2"/>
  </r>
  <r>
    <x v="6"/>
    <x v="26"/>
    <x v="47"/>
    <x v="4"/>
    <n v="3"/>
    <n v="3"/>
    <n v="2"/>
    <n v="1"/>
    <n v="3"/>
  </r>
  <r>
    <x v="6"/>
    <x v="26"/>
    <x v="48"/>
    <x v="4"/>
    <n v="9"/>
    <n v="7"/>
    <n v="3"/>
    <n v="0"/>
    <n v="3"/>
  </r>
  <r>
    <x v="6"/>
    <x v="26"/>
    <x v="49"/>
    <x v="6"/>
    <n v="2"/>
    <n v="2"/>
    <n v="2"/>
    <n v="0"/>
    <n v="2"/>
  </r>
  <r>
    <x v="6"/>
    <x v="26"/>
    <x v="50"/>
    <x v="3"/>
    <n v="0"/>
    <n v="0"/>
    <n v="0"/>
    <n v="4"/>
    <n v="4"/>
  </r>
  <r>
    <x v="6"/>
    <x v="26"/>
    <x v="76"/>
    <x v="5"/>
    <n v="0"/>
    <n v="0"/>
    <n v="0"/>
    <n v="1"/>
    <n v="1"/>
  </r>
  <r>
    <x v="6"/>
    <x v="26"/>
    <x v="53"/>
    <x v="1"/>
    <n v="0"/>
    <n v="0"/>
    <n v="0"/>
    <n v="1"/>
    <n v="1"/>
  </r>
  <r>
    <x v="6"/>
    <x v="26"/>
    <x v="65"/>
    <x v="0"/>
    <n v="0"/>
    <n v="0"/>
    <n v="0"/>
    <n v="2"/>
    <n v="2"/>
  </r>
  <r>
    <x v="6"/>
    <x v="26"/>
    <x v="54"/>
    <x v="4"/>
    <n v="0"/>
    <n v="0"/>
    <n v="0"/>
    <n v="2"/>
    <n v="2"/>
  </r>
  <r>
    <x v="6"/>
    <x v="26"/>
    <x v="55"/>
    <x v="0"/>
    <n v="10"/>
    <n v="10"/>
    <n v="3"/>
    <n v="0"/>
    <n v="3"/>
  </r>
  <r>
    <x v="6"/>
    <x v="26"/>
    <x v="56"/>
    <x v="11"/>
    <n v="0"/>
    <n v="0"/>
    <n v="0"/>
    <n v="1"/>
    <n v="1"/>
  </r>
  <r>
    <x v="6"/>
    <x v="26"/>
    <x v="58"/>
    <x v="8"/>
    <n v="0"/>
    <n v="0"/>
    <n v="0"/>
    <n v="4"/>
    <n v="4"/>
  </r>
  <r>
    <x v="6"/>
    <x v="26"/>
    <x v="77"/>
    <x v="4"/>
    <n v="0"/>
    <n v="0"/>
    <n v="0"/>
    <n v="1"/>
    <n v="1"/>
  </r>
  <r>
    <x v="6"/>
    <x v="27"/>
    <x v="0"/>
    <x v="0"/>
    <n v="179"/>
    <n v="133"/>
    <n v="65"/>
    <n v="0"/>
    <n v="65"/>
  </r>
  <r>
    <x v="6"/>
    <x v="27"/>
    <x v="1"/>
    <x v="1"/>
    <n v="0"/>
    <n v="0"/>
    <n v="0"/>
    <n v="1"/>
    <n v="1"/>
  </r>
  <r>
    <x v="6"/>
    <x v="27"/>
    <x v="106"/>
    <x v="5"/>
    <n v="0"/>
    <n v="0"/>
    <n v="0"/>
    <n v="1"/>
    <n v="1"/>
  </r>
  <r>
    <x v="6"/>
    <x v="27"/>
    <x v="3"/>
    <x v="3"/>
    <n v="0"/>
    <n v="0"/>
    <n v="0"/>
    <n v="33"/>
    <n v="33"/>
  </r>
  <r>
    <x v="6"/>
    <x v="27"/>
    <x v="5"/>
    <x v="5"/>
    <n v="2"/>
    <n v="2"/>
    <n v="1"/>
    <n v="0"/>
    <n v="1"/>
  </r>
  <r>
    <x v="6"/>
    <x v="27"/>
    <x v="7"/>
    <x v="5"/>
    <n v="2"/>
    <n v="2"/>
    <n v="2"/>
    <n v="0"/>
    <n v="2"/>
  </r>
  <r>
    <x v="6"/>
    <x v="27"/>
    <x v="101"/>
    <x v="4"/>
    <n v="0"/>
    <n v="0"/>
    <n v="0"/>
    <n v="1"/>
    <n v="1"/>
  </r>
  <r>
    <x v="6"/>
    <x v="27"/>
    <x v="9"/>
    <x v="6"/>
    <n v="0"/>
    <n v="0"/>
    <n v="0"/>
    <n v="11"/>
    <n v="11"/>
  </r>
  <r>
    <x v="6"/>
    <x v="27"/>
    <x v="13"/>
    <x v="1"/>
    <n v="0"/>
    <n v="0"/>
    <n v="0"/>
    <n v="1"/>
    <n v="1"/>
  </r>
  <r>
    <x v="6"/>
    <x v="27"/>
    <x v="145"/>
    <x v="2"/>
    <n v="0"/>
    <n v="0"/>
    <n v="0"/>
    <n v="1"/>
    <n v="1"/>
  </r>
  <r>
    <x v="6"/>
    <x v="27"/>
    <x v="15"/>
    <x v="4"/>
    <n v="19"/>
    <n v="17"/>
    <n v="2"/>
    <n v="1"/>
    <n v="3"/>
  </r>
  <r>
    <x v="6"/>
    <x v="27"/>
    <x v="17"/>
    <x v="4"/>
    <n v="36"/>
    <n v="34"/>
    <n v="23"/>
    <n v="1"/>
    <n v="24"/>
  </r>
  <r>
    <x v="6"/>
    <x v="27"/>
    <x v="112"/>
    <x v="5"/>
    <n v="0"/>
    <n v="0"/>
    <n v="0"/>
    <n v="3"/>
    <n v="3"/>
  </r>
  <r>
    <x v="6"/>
    <x v="27"/>
    <x v="19"/>
    <x v="3"/>
    <n v="200"/>
    <n v="199"/>
    <n v="151"/>
    <n v="0"/>
    <n v="151"/>
  </r>
  <r>
    <x v="6"/>
    <x v="27"/>
    <x v="20"/>
    <x v="7"/>
    <n v="0"/>
    <n v="0"/>
    <n v="0"/>
    <n v="1"/>
    <n v="1"/>
  </r>
  <r>
    <x v="6"/>
    <x v="27"/>
    <x v="21"/>
    <x v="7"/>
    <n v="0"/>
    <n v="0"/>
    <n v="0"/>
    <n v="1"/>
    <n v="1"/>
  </r>
  <r>
    <x v="6"/>
    <x v="27"/>
    <x v="23"/>
    <x v="5"/>
    <n v="0"/>
    <n v="0"/>
    <n v="0"/>
    <n v="16"/>
    <n v="16"/>
  </r>
  <r>
    <x v="6"/>
    <x v="27"/>
    <x v="25"/>
    <x v="4"/>
    <n v="4"/>
    <n v="4"/>
    <n v="1"/>
    <n v="0"/>
    <n v="1"/>
  </r>
  <r>
    <x v="6"/>
    <x v="27"/>
    <x v="26"/>
    <x v="0"/>
    <n v="1"/>
    <n v="1"/>
    <n v="1"/>
    <n v="0"/>
    <n v="1"/>
  </r>
  <r>
    <x v="6"/>
    <x v="27"/>
    <x v="27"/>
    <x v="4"/>
    <n v="1"/>
    <n v="1"/>
    <n v="0"/>
    <n v="0"/>
    <n v="0"/>
  </r>
  <r>
    <x v="6"/>
    <x v="27"/>
    <x v="28"/>
    <x v="4"/>
    <n v="3"/>
    <n v="3"/>
    <n v="1"/>
    <n v="2"/>
    <n v="3"/>
  </r>
  <r>
    <x v="6"/>
    <x v="27"/>
    <x v="29"/>
    <x v="8"/>
    <n v="0"/>
    <n v="0"/>
    <n v="0"/>
    <n v="3"/>
    <n v="3"/>
  </r>
  <r>
    <x v="6"/>
    <x v="27"/>
    <x v="31"/>
    <x v="4"/>
    <n v="11"/>
    <n v="11"/>
    <n v="6"/>
    <n v="0"/>
    <n v="6"/>
  </r>
  <r>
    <x v="6"/>
    <x v="27"/>
    <x v="34"/>
    <x v="6"/>
    <n v="1"/>
    <n v="1"/>
    <n v="1"/>
    <n v="0"/>
    <n v="1"/>
  </r>
  <r>
    <x v="6"/>
    <x v="27"/>
    <x v="97"/>
    <x v="3"/>
    <n v="0"/>
    <n v="0"/>
    <n v="0"/>
    <n v="8"/>
    <n v="8"/>
  </r>
  <r>
    <x v="6"/>
    <x v="27"/>
    <x v="146"/>
    <x v="4"/>
    <n v="0"/>
    <n v="0"/>
    <n v="0"/>
    <n v="1"/>
    <n v="1"/>
  </r>
  <r>
    <x v="6"/>
    <x v="27"/>
    <x v="37"/>
    <x v="4"/>
    <n v="116"/>
    <n v="112"/>
    <n v="47"/>
    <n v="15"/>
    <n v="62"/>
  </r>
  <r>
    <x v="6"/>
    <x v="27"/>
    <x v="147"/>
    <x v="15"/>
    <n v="0"/>
    <n v="0"/>
    <n v="0"/>
    <n v="1"/>
    <n v="1"/>
  </r>
  <r>
    <x v="6"/>
    <x v="27"/>
    <x v="40"/>
    <x v="3"/>
    <n v="0"/>
    <n v="0"/>
    <n v="0"/>
    <n v="81"/>
    <n v="81"/>
  </r>
  <r>
    <x v="6"/>
    <x v="27"/>
    <x v="42"/>
    <x v="8"/>
    <n v="0"/>
    <n v="0"/>
    <n v="0"/>
    <n v="3"/>
    <n v="3"/>
  </r>
  <r>
    <x v="6"/>
    <x v="27"/>
    <x v="74"/>
    <x v="0"/>
    <n v="1"/>
    <n v="1"/>
    <n v="1"/>
    <n v="0"/>
    <n v="1"/>
  </r>
  <r>
    <x v="6"/>
    <x v="27"/>
    <x v="47"/>
    <x v="4"/>
    <n v="6"/>
    <n v="4"/>
    <n v="0"/>
    <n v="0"/>
    <n v="0"/>
  </r>
  <r>
    <x v="6"/>
    <x v="27"/>
    <x v="48"/>
    <x v="4"/>
    <n v="16"/>
    <n v="14"/>
    <n v="9"/>
    <n v="0"/>
    <n v="9"/>
  </r>
  <r>
    <x v="6"/>
    <x v="27"/>
    <x v="49"/>
    <x v="6"/>
    <n v="1"/>
    <n v="1"/>
    <n v="1"/>
    <n v="0"/>
    <n v="1"/>
  </r>
  <r>
    <x v="6"/>
    <x v="27"/>
    <x v="50"/>
    <x v="3"/>
    <n v="0"/>
    <n v="0"/>
    <n v="0"/>
    <n v="2"/>
    <n v="2"/>
  </r>
  <r>
    <x v="6"/>
    <x v="27"/>
    <x v="98"/>
    <x v="5"/>
    <n v="0"/>
    <n v="0"/>
    <n v="0"/>
    <n v="1"/>
    <n v="1"/>
  </r>
  <r>
    <x v="6"/>
    <x v="27"/>
    <x v="141"/>
    <x v="5"/>
    <n v="0"/>
    <n v="0"/>
    <n v="0"/>
    <n v="1"/>
    <n v="1"/>
  </r>
  <r>
    <x v="6"/>
    <x v="27"/>
    <x v="85"/>
    <x v="7"/>
    <n v="0"/>
    <n v="0"/>
    <n v="0"/>
    <n v="1"/>
    <n v="1"/>
  </r>
  <r>
    <x v="6"/>
    <x v="27"/>
    <x v="51"/>
    <x v="4"/>
    <n v="0"/>
    <n v="0"/>
    <n v="0"/>
    <n v="1"/>
    <n v="1"/>
  </r>
  <r>
    <x v="6"/>
    <x v="27"/>
    <x v="52"/>
    <x v="8"/>
    <n v="0"/>
    <n v="0"/>
    <n v="0"/>
    <n v="1"/>
    <n v="1"/>
  </r>
  <r>
    <x v="6"/>
    <x v="27"/>
    <x v="76"/>
    <x v="5"/>
    <n v="0"/>
    <n v="0"/>
    <n v="0"/>
    <n v="1"/>
    <n v="1"/>
  </r>
  <r>
    <x v="6"/>
    <x v="27"/>
    <x v="53"/>
    <x v="1"/>
    <n v="0"/>
    <n v="0"/>
    <n v="0"/>
    <n v="2"/>
    <n v="2"/>
  </r>
  <r>
    <x v="6"/>
    <x v="27"/>
    <x v="65"/>
    <x v="0"/>
    <n v="0"/>
    <n v="0"/>
    <n v="0"/>
    <n v="4"/>
    <n v="4"/>
  </r>
  <r>
    <x v="6"/>
    <x v="27"/>
    <x v="55"/>
    <x v="0"/>
    <n v="23"/>
    <n v="23"/>
    <n v="9"/>
    <n v="0"/>
    <n v="9"/>
  </r>
  <r>
    <x v="6"/>
    <x v="27"/>
    <x v="58"/>
    <x v="8"/>
    <n v="0"/>
    <n v="0"/>
    <n v="0"/>
    <n v="1"/>
    <n v="1"/>
  </r>
  <r>
    <x v="7"/>
    <x v="28"/>
    <x v="78"/>
    <x v="13"/>
    <n v="0"/>
    <n v="0"/>
    <n v="0"/>
    <n v="1"/>
    <n v="1"/>
  </r>
  <r>
    <x v="7"/>
    <x v="28"/>
    <x v="0"/>
    <x v="0"/>
    <n v="161"/>
    <n v="135"/>
    <n v="63"/>
    <n v="0"/>
    <n v="63"/>
  </r>
  <r>
    <x v="7"/>
    <x v="28"/>
    <x v="1"/>
    <x v="1"/>
    <n v="0"/>
    <n v="0"/>
    <n v="0"/>
    <n v="5"/>
    <n v="5"/>
  </r>
  <r>
    <x v="7"/>
    <x v="28"/>
    <x v="86"/>
    <x v="4"/>
    <n v="0"/>
    <n v="0"/>
    <n v="0"/>
    <n v="1"/>
    <n v="1"/>
  </r>
  <r>
    <x v="7"/>
    <x v="28"/>
    <x v="2"/>
    <x v="2"/>
    <n v="0"/>
    <n v="0"/>
    <n v="0"/>
    <n v="1"/>
    <n v="1"/>
  </r>
  <r>
    <x v="7"/>
    <x v="28"/>
    <x v="3"/>
    <x v="3"/>
    <n v="0"/>
    <n v="0"/>
    <n v="0"/>
    <n v="31"/>
    <n v="31"/>
  </r>
  <r>
    <x v="7"/>
    <x v="28"/>
    <x v="7"/>
    <x v="5"/>
    <n v="2"/>
    <n v="2"/>
    <n v="2"/>
    <n v="0"/>
    <n v="2"/>
  </r>
  <r>
    <x v="7"/>
    <x v="28"/>
    <x v="9"/>
    <x v="6"/>
    <n v="0"/>
    <n v="0"/>
    <n v="0"/>
    <n v="12"/>
    <n v="12"/>
  </r>
  <r>
    <x v="7"/>
    <x v="28"/>
    <x v="13"/>
    <x v="1"/>
    <n v="0"/>
    <n v="0"/>
    <n v="0"/>
    <n v="2"/>
    <n v="2"/>
  </r>
  <r>
    <x v="7"/>
    <x v="28"/>
    <x v="15"/>
    <x v="4"/>
    <n v="19"/>
    <n v="18"/>
    <n v="4"/>
    <n v="0"/>
    <n v="4"/>
  </r>
  <r>
    <x v="7"/>
    <x v="28"/>
    <x v="17"/>
    <x v="4"/>
    <n v="39"/>
    <n v="38"/>
    <n v="18"/>
    <n v="1"/>
    <n v="19"/>
  </r>
  <r>
    <x v="7"/>
    <x v="28"/>
    <x v="108"/>
    <x v="6"/>
    <n v="0"/>
    <n v="0"/>
    <n v="0"/>
    <n v="1"/>
    <n v="1"/>
  </r>
  <r>
    <x v="7"/>
    <x v="28"/>
    <x v="19"/>
    <x v="3"/>
    <n v="212"/>
    <n v="208"/>
    <n v="158"/>
    <n v="0"/>
    <n v="158"/>
  </r>
  <r>
    <x v="7"/>
    <x v="28"/>
    <x v="21"/>
    <x v="7"/>
    <n v="0"/>
    <n v="0"/>
    <n v="0"/>
    <n v="1"/>
    <n v="1"/>
  </r>
  <r>
    <x v="7"/>
    <x v="28"/>
    <x v="63"/>
    <x v="4"/>
    <n v="0"/>
    <n v="0"/>
    <n v="0"/>
    <n v="1"/>
    <n v="1"/>
  </r>
  <r>
    <x v="7"/>
    <x v="28"/>
    <x v="23"/>
    <x v="5"/>
    <n v="0"/>
    <n v="0"/>
    <n v="0"/>
    <n v="19"/>
    <n v="19"/>
  </r>
  <r>
    <x v="7"/>
    <x v="28"/>
    <x v="96"/>
    <x v="6"/>
    <n v="0"/>
    <n v="0"/>
    <n v="0"/>
    <n v="1"/>
    <n v="1"/>
  </r>
  <r>
    <x v="7"/>
    <x v="28"/>
    <x v="25"/>
    <x v="4"/>
    <n v="6"/>
    <n v="6"/>
    <n v="2"/>
    <n v="0"/>
    <n v="2"/>
  </r>
  <r>
    <x v="7"/>
    <x v="28"/>
    <x v="26"/>
    <x v="0"/>
    <n v="5"/>
    <n v="4"/>
    <n v="3"/>
    <n v="0"/>
    <n v="3"/>
  </r>
  <r>
    <x v="7"/>
    <x v="28"/>
    <x v="27"/>
    <x v="4"/>
    <n v="2"/>
    <n v="2"/>
    <n v="2"/>
    <n v="0"/>
    <n v="2"/>
  </r>
  <r>
    <x v="7"/>
    <x v="28"/>
    <x v="28"/>
    <x v="4"/>
    <n v="3"/>
    <n v="3"/>
    <n v="0"/>
    <n v="1"/>
    <n v="1"/>
  </r>
  <r>
    <x v="7"/>
    <x v="28"/>
    <x v="29"/>
    <x v="8"/>
    <n v="0"/>
    <n v="0"/>
    <n v="0"/>
    <n v="1"/>
    <n v="1"/>
  </r>
  <r>
    <x v="7"/>
    <x v="28"/>
    <x v="31"/>
    <x v="4"/>
    <n v="13"/>
    <n v="13"/>
    <n v="7"/>
    <n v="0"/>
    <n v="7"/>
  </r>
  <r>
    <x v="7"/>
    <x v="28"/>
    <x v="34"/>
    <x v="6"/>
    <n v="3"/>
    <n v="3"/>
    <n v="0"/>
    <n v="0"/>
    <n v="0"/>
  </r>
  <r>
    <x v="7"/>
    <x v="28"/>
    <x v="97"/>
    <x v="3"/>
    <n v="0"/>
    <n v="0"/>
    <n v="0"/>
    <n v="6"/>
    <n v="6"/>
  </r>
  <r>
    <x v="7"/>
    <x v="28"/>
    <x v="148"/>
    <x v="2"/>
    <n v="0"/>
    <n v="0"/>
    <n v="0"/>
    <n v="1"/>
    <n v="1"/>
  </r>
  <r>
    <x v="7"/>
    <x v="28"/>
    <x v="37"/>
    <x v="4"/>
    <n v="104"/>
    <n v="97"/>
    <n v="46"/>
    <n v="9"/>
    <n v="55"/>
  </r>
  <r>
    <x v="7"/>
    <x v="28"/>
    <x v="40"/>
    <x v="3"/>
    <n v="0"/>
    <n v="0"/>
    <n v="0"/>
    <n v="83"/>
    <n v="83"/>
  </r>
  <r>
    <x v="7"/>
    <x v="28"/>
    <x v="149"/>
    <x v="2"/>
    <n v="0"/>
    <n v="0"/>
    <n v="0"/>
    <n v="1"/>
    <n v="1"/>
  </r>
  <r>
    <x v="7"/>
    <x v="28"/>
    <x v="89"/>
    <x v="5"/>
    <n v="2"/>
    <n v="2"/>
    <n v="2"/>
    <n v="0"/>
    <n v="2"/>
  </r>
  <r>
    <x v="7"/>
    <x v="28"/>
    <x v="42"/>
    <x v="8"/>
    <n v="0"/>
    <n v="0"/>
    <n v="0"/>
    <n v="7"/>
    <n v="7"/>
  </r>
  <r>
    <x v="7"/>
    <x v="28"/>
    <x v="46"/>
    <x v="4"/>
    <n v="0"/>
    <n v="0"/>
    <n v="0"/>
    <n v="1"/>
    <n v="1"/>
  </r>
  <r>
    <x v="7"/>
    <x v="28"/>
    <x v="47"/>
    <x v="4"/>
    <n v="2"/>
    <n v="2"/>
    <n v="1"/>
    <n v="0"/>
    <n v="1"/>
  </r>
  <r>
    <x v="7"/>
    <x v="28"/>
    <x v="48"/>
    <x v="4"/>
    <n v="4"/>
    <n v="4"/>
    <n v="2"/>
    <n v="0"/>
    <n v="2"/>
  </r>
  <r>
    <x v="7"/>
    <x v="28"/>
    <x v="49"/>
    <x v="6"/>
    <n v="2"/>
    <n v="2"/>
    <n v="2"/>
    <n v="0"/>
    <n v="2"/>
  </r>
  <r>
    <x v="7"/>
    <x v="28"/>
    <x v="143"/>
    <x v="5"/>
    <n v="0"/>
    <n v="0"/>
    <n v="0"/>
    <n v="1"/>
    <n v="1"/>
  </r>
  <r>
    <x v="7"/>
    <x v="28"/>
    <x v="98"/>
    <x v="5"/>
    <n v="0"/>
    <n v="0"/>
    <n v="0"/>
    <n v="1"/>
    <n v="1"/>
  </r>
  <r>
    <x v="7"/>
    <x v="28"/>
    <x v="141"/>
    <x v="5"/>
    <n v="0"/>
    <n v="0"/>
    <n v="0"/>
    <n v="2"/>
    <n v="2"/>
  </r>
  <r>
    <x v="7"/>
    <x v="28"/>
    <x v="51"/>
    <x v="4"/>
    <n v="0"/>
    <n v="0"/>
    <n v="0"/>
    <n v="3"/>
    <n v="3"/>
  </r>
  <r>
    <x v="7"/>
    <x v="28"/>
    <x v="76"/>
    <x v="5"/>
    <n v="0"/>
    <n v="0"/>
    <n v="0"/>
    <n v="1"/>
    <n v="1"/>
  </r>
  <r>
    <x v="7"/>
    <x v="28"/>
    <x v="53"/>
    <x v="1"/>
    <n v="0"/>
    <n v="0"/>
    <n v="0"/>
    <n v="2"/>
    <n v="2"/>
  </r>
  <r>
    <x v="7"/>
    <x v="28"/>
    <x v="65"/>
    <x v="0"/>
    <n v="0"/>
    <n v="0"/>
    <n v="0"/>
    <n v="1"/>
    <n v="1"/>
  </r>
  <r>
    <x v="7"/>
    <x v="28"/>
    <x v="55"/>
    <x v="0"/>
    <n v="13"/>
    <n v="10"/>
    <n v="3"/>
    <n v="0"/>
    <n v="3"/>
  </r>
  <r>
    <x v="7"/>
    <x v="28"/>
    <x v="56"/>
    <x v="11"/>
    <n v="0"/>
    <n v="0"/>
    <n v="0"/>
    <n v="1"/>
    <n v="1"/>
  </r>
  <r>
    <x v="7"/>
    <x v="28"/>
    <x v="58"/>
    <x v="8"/>
    <n v="0"/>
    <n v="0"/>
    <n v="0"/>
    <n v="12"/>
    <n v="12"/>
  </r>
  <r>
    <x v="7"/>
    <x v="28"/>
    <x v="77"/>
    <x v="4"/>
    <n v="0"/>
    <n v="0"/>
    <n v="0"/>
    <n v="5"/>
    <n v="5"/>
  </r>
  <r>
    <x v="7"/>
    <x v="29"/>
    <x v="0"/>
    <x v="0"/>
    <n v="131"/>
    <n v="127"/>
    <n v="44"/>
    <n v="0"/>
    <n v="44"/>
  </r>
  <r>
    <x v="7"/>
    <x v="29"/>
    <x v="1"/>
    <x v="1"/>
    <n v="0"/>
    <n v="0"/>
    <n v="0"/>
    <n v="4"/>
    <n v="4"/>
  </r>
  <r>
    <x v="7"/>
    <x v="29"/>
    <x v="3"/>
    <x v="3"/>
    <n v="0"/>
    <n v="0"/>
    <n v="0"/>
    <n v="25"/>
    <n v="25"/>
  </r>
  <r>
    <x v="7"/>
    <x v="29"/>
    <x v="6"/>
    <x v="0"/>
    <n v="1"/>
    <n v="1"/>
    <n v="1"/>
    <n v="0"/>
    <n v="1"/>
  </r>
  <r>
    <x v="7"/>
    <x v="29"/>
    <x v="7"/>
    <x v="5"/>
    <n v="5"/>
    <n v="5"/>
    <n v="5"/>
    <n v="0"/>
    <n v="5"/>
  </r>
  <r>
    <x v="7"/>
    <x v="29"/>
    <x v="101"/>
    <x v="4"/>
    <n v="0"/>
    <n v="0"/>
    <n v="0"/>
    <n v="1"/>
    <n v="1"/>
  </r>
  <r>
    <x v="7"/>
    <x v="29"/>
    <x v="9"/>
    <x v="6"/>
    <n v="0"/>
    <n v="0"/>
    <n v="0"/>
    <n v="4"/>
    <n v="4"/>
  </r>
  <r>
    <x v="7"/>
    <x v="29"/>
    <x v="10"/>
    <x v="4"/>
    <n v="0"/>
    <n v="0"/>
    <n v="0"/>
    <n v="1"/>
    <n v="1"/>
  </r>
  <r>
    <x v="7"/>
    <x v="29"/>
    <x v="14"/>
    <x v="4"/>
    <n v="0"/>
    <n v="0"/>
    <n v="0"/>
    <n v="1"/>
    <n v="1"/>
  </r>
  <r>
    <x v="7"/>
    <x v="29"/>
    <x v="15"/>
    <x v="4"/>
    <n v="10"/>
    <n v="8"/>
    <n v="3"/>
    <n v="0"/>
    <n v="3"/>
  </r>
  <r>
    <x v="7"/>
    <x v="29"/>
    <x v="16"/>
    <x v="0"/>
    <n v="0"/>
    <n v="0"/>
    <n v="0"/>
    <n v="2"/>
    <n v="2"/>
  </r>
  <r>
    <x v="7"/>
    <x v="29"/>
    <x v="17"/>
    <x v="4"/>
    <n v="33"/>
    <n v="32"/>
    <n v="16"/>
    <n v="3"/>
    <n v="19"/>
  </r>
  <r>
    <x v="7"/>
    <x v="29"/>
    <x v="130"/>
    <x v="5"/>
    <n v="0"/>
    <n v="0"/>
    <n v="0"/>
    <n v="1"/>
    <n v="1"/>
  </r>
  <r>
    <x v="7"/>
    <x v="29"/>
    <x v="19"/>
    <x v="3"/>
    <n v="226"/>
    <n v="223"/>
    <n v="177"/>
    <n v="0"/>
    <n v="177"/>
  </r>
  <r>
    <x v="7"/>
    <x v="29"/>
    <x v="21"/>
    <x v="7"/>
    <n v="0"/>
    <n v="0"/>
    <n v="0"/>
    <n v="3"/>
    <n v="3"/>
  </r>
  <r>
    <x v="7"/>
    <x v="29"/>
    <x v="22"/>
    <x v="7"/>
    <n v="0"/>
    <n v="0"/>
    <n v="0"/>
    <n v="1"/>
    <n v="1"/>
  </r>
  <r>
    <x v="7"/>
    <x v="29"/>
    <x v="63"/>
    <x v="4"/>
    <n v="0"/>
    <n v="0"/>
    <n v="0"/>
    <n v="2"/>
    <n v="2"/>
  </r>
  <r>
    <x v="7"/>
    <x v="29"/>
    <x v="23"/>
    <x v="5"/>
    <n v="0"/>
    <n v="0"/>
    <n v="0"/>
    <n v="23"/>
    <n v="23"/>
  </r>
  <r>
    <x v="7"/>
    <x v="29"/>
    <x v="25"/>
    <x v="4"/>
    <n v="8"/>
    <n v="8"/>
    <n v="3"/>
    <n v="1"/>
    <n v="4"/>
  </r>
  <r>
    <x v="7"/>
    <x v="29"/>
    <x v="26"/>
    <x v="0"/>
    <n v="3"/>
    <n v="3"/>
    <n v="3"/>
    <n v="0"/>
    <n v="3"/>
  </r>
  <r>
    <x v="7"/>
    <x v="29"/>
    <x v="27"/>
    <x v="4"/>
    <n v="1"/>
    <n v="1"/>
    <n v="0"/>
    <n v="0"/>
    <n v="0"/>
  </r>
  <r>
    <x v="7"/>
    <x v="29"/>
    <x v="28"/>
    <x v="4"/>
    <n v="3"/>
    <n v="2"/>
    <n v="1"/>
    <n v="0"/>
    <n v="1"/>
  </r>
  <r>
    <x v="7"/>
    <x v="29"/>
    <x v="30"/>
    <x v="4"/>
    <n v="1"/>
    <n v="1"/>
    <n v="0"/>
    <n v="0"/>
    <n v="0"/>
  </r>
  <r>
    <x v="7"/>
    <x v="29"/>
    <x v="31"/>
    <x v="4"/>
    <n v="4"/>
    <n v="4"/>
    <n v="3"/>
    <n v="0"/>
    <n v="3"/>
  </r>
  <r>
    <x v="7"/>
    <x v="29"/>
    <x v="34"/>
    <x v="6"/>
    <n v="2"/>
    <n v="1"/>
    <n v="0"/>
    <n v="0"/>
    <n v="0"/>
  </r>
  <r>
    <x v="7"/>
    <x v="29"/>
    <x v="35"/>
    <x v="1"/>
    <n v="0"/>
    <n v="0"/>
    <n v="0"/>
    <n v="1"/>
    <n v="1"/>
  </r>
  <r>
    <x v="7"/>
    <x v="29"/>
    <x v="97"/>
    <x v="3"/>
    <n v="0"/>
    <n v="0"/>
    <n v="0"/>
    <n v="4"/>
    <n v="4"/>
  </r>
  <r>
    <x v="7"/>
    <x v="29"/>
    <x v="37"/>
    <x v="4"/>
    <n v="99"/>
    <n v="89"/>
    <n v="34"/>
    <n v="12"/>
    <n v="46"/>
  </r>
  <r>
    <x v="7"/>
    <x v="29"/>
    <x v="38"/>
    <x v="6"/>
    <n v="0"/>
    <n v="0"/>
    <n v="0"/>
    <n v="1"/>
    <n v="1"/>
  </r>
  <r>
    <x v="7"/>
    <x v="29"/>
    <x v="40"/>
    <x v="3"/>
    <n v="0"/>
    <n v="0"/>
    <n v="0"/>
    <n v="69"/>
    <n v="69"/>
  </r>
  <r>
    <x v="7"/>
    <x v="29"/>
    <x v="42"/>
    <x v="8"/>
    <n v="0"/>
    <n v="0"/>
    <n v="0"/>
    <n v="5"/>
    <n v="5"/>
  </r>
  <r>
    <x v="7"/>
    <x v="29"/>
    <x v="47"/>
    <x v="4"/>
    <n v="2"/>
    <n v="2"/>
    <n v="1"/>
    <n v="0"/>
    <n v="1"/>
  </r>
  <r>
    <x v="7"/>
    <x v="29"/>
    <x v="48"/>
    <x v="4"/>
    <n v="11"/>
    <n v="11"/>
    <n v="6"/>
    <n v="0"/>
    <n v="6"/>
  </r>
  <r>
    <x v="7"/>
    <x v="29"/>
    <x v="50"/>
    <x v="3"/>
    <n v="0"/>
    <n v="0"/>
    <n v="0"/>
    <n v="1"/>
    <n v="1"/>
  </r>
  <r>
    <x v="7"/>
    <x v="29"/>
    <x v="98"/>
    <x v="5"/>
    <n v="0"/>
    <n v="0"/>
    <n v="0"/>
    <n v="1"/>
    <n v="1"/>
  </r>
  <r>
    <x v="7"/>
    <x v="29"/>
    <x v="76"/>
    <x v="5"/>
    <n v="0"/>
    <n v="0"/>
    <n v="0"/>
    <n v="3"/>
    <n v="3"/>
  </r>
  <r>
    <x v="7"/>
    <x v="29"/>
    <x v="53"/>
    <x v="1"/>
    <n v="0"/>
    <n v="0"/>
    <n v="0"/>
    <n v="3"/>
    <n v="3"/>
  </r>
  <r>
    <x v="7"/>
    <x v="29"/>
    <x v="65"/>
    <x v="0"/>
    <n v="0"/>
    <n v="0"/>
    <n v="0"/>
    <n v="1"/>
    <n v="1"/>
  </r>
  <r>
    <x v="7"/>
    <x v="29"/>
    <x v="55"/>
    <x v="0"/>
    <n v="19"/>
    <n v="18"/>
    <n v="5"/>
    <n v="0"/>
    <n v="5"/>
  </r>
  <r>
    <x v="7"/>
    <x v="29"/>
    <x v="57"/>
    <x v="5"/>
    <n v="0"/>
    <n v="0"/>
    <n v="0"/>
    <n v="1"/>
    <n v="1"/>
  </r>
  <r>
    <x v="7"/>
    <x v="29"/>
    <x v="58"/>
    <x v="8"/>
    <n v="0"/>
    <n v="0"/>
    <n v="0"/>
    <n v="12"/>
    <n v="12"/>
  </r>
  <r>
    <x v="7"/>
    <x v="29"/>
    <x v="59"/>
    <x v="4"/>
    <n v="0"/>
    <n v="0"/>
    <n v="0"/>
    <n v="1"/>
    <n v="1"/>
  </r>
  <r>
    <x v="7"/>
    <x v="29"/>
    <x v="77"/>
    <x v="4"/>
    <n v="0"/>
    <n v="0"/>
    <n v="0"/>
    <n v="2"/>
    <n v="2"/>
  </r>
  <r>
    <x v="7"/>
    <x v="30"/>
    <x v="0"/>
    <x v="0"/>
    <n v="135"/>
    <n v="118"/>
    <n v="46"/>
    <n v="0"/>
    <n v="46"/>
  </r>
  <r>
    <x v="7"/>
    <x v="30"/>
    <x v="1"/>
    <x v="1"/>
    <n v="0"/>
    <n v="0"/>
    <n v="0"/>
    <n v="1"/>
    <n v="1"/>
  </r>
  <r>
    <x v="7"/>
    <x v="30"/>
    <x v="3"/>
    <x v="3"/>
    <n v="0"/>
    <n v="0"/>
    <n v="0"/>
    <n v="25"/>
    <n v="25"/>
  </r>
  <r>
    <x v="7"/>
    <x v="30"/>
    <x v="5"/>
    <x v="5"/>
    <n v="1"/>
    <n v="1"/>
    <n v="0"/>
    <n v="0"/>
    <n v="0"/>
  </r>
  <r>
    <x v="7"/>
    <x v="30"/>
    <x v="80"/>
    <x v="4"/>
    <n v="0"/>
    <n v="0"/>
    <n v="0"/>
    <n v="2"/>
    <n v="2"/>
  </r>
  <r>
    <x v="7"/>
    <x v="30"/>
    <x v="7"/>
    <x v="5"/>
    <n v="1"/>
    <n v="1"/>
    <n v="0"/>
    <n v="0"/>
    <n v="0"/>
  </r>
  <r>
    <x v="7"/>
    <x v="30"/>
    <x v="9"/>
    <x v="6"/>
    <n v="0"/>
    <n v="0"/>
    <n v="0"/>
    <n v="5"/>
    <n v="5"/>
  </r>
  <r>
    <x v="7"/>
    <x v="30"/>
    <x v="15"/>
    <x v="4"/>
    <n v="6"/>
    <n v="6"/>
    <n v="2"/>
    <n v="1"/>
    <n v="3"/>
  </r>
  <r>
    <x v="7"/>
    <x v="30"/>
    <x v="16"/>
    <x v="0"/>
    <n v="0"/>
    <n v="0"/>
    <n v="0"/>
    <n v="1"/>
    <n v="1"/>
  </r>
  <r>
    <x v="7"/>
    <x v="30"/>
    <x v="17"/>
    <x v="4"/>
    <n v="37"/>
    <n v="31"/>
    <n v="10"/>
    <n v="1"/>
    <n v="11"/>
  </r>
  <r>
    <x v="7"/>
    <x v="30"/>
    <x v="19"/>
    <x v="3"/>
    <n v="233"/>
    <n v="229"/>
    <n v="170"/>
    <n v="0"/>
    <n v="170"/>
  </r>
  <r>
    <x v="7"/>
    <x v="30"/>
    <x v="63"/>
    <x v="4"/>
    <n v="0"/>
    <n v="0"/>
    <n v="0"/>
    <n v="1"/>
    <n v="1"/>
  </r>
  <r>
    <x v="7"/>
    <x v="30"/>
    <x v="23"/>
    <x v="5"/>
    <n v="0"/>
    <n v="0"/>
    <n v="0"/>
    <n v="9"/>
    <n v="9"/>
  </r>
  <r>
    <x v="7"/>
    <x v="30"/>
    <x v="25"/>
    <x v="4"/>
    <n v="8"/>
    <n v="8"/>
    <n v="1"/>
    <n v="0"/>
    <n v="1"/>
  </r>
  <r>
    <x v="7"/>
    <x v="30"/>
    <x v="26"/>
    <x v="0"/>
    <n v="4"/>
    <n v="4"/>
    <n v="2"/>
    <n v="0"/>
    <n v="2"/>
  </r>
  <r>
    <x v="7"/>
    <x v="30"/>
    <x v="109"/>
    <x v="7"/>
    <n v="0"/>
    <n v="0"/>
    <n v="0"/>
    <n v="1"/>
    <n v="1"/>
  </r>
  <r>
    <x v="7"/>
    <x v="30"/>
    <x v="27"/>
    <x v="4"/>
    <n v="1"/>
    <n v="1"/>
    <n v="1"/>
    <n v="0"/>
    <n v="1"/>
  </r>
  <r>
    <x v="7"/>
    <x v="30"/>
    <x v="28"/>
    <x v="4"/>
    <n v="4"/>
    <n v="4"/>
    <n v="2"/>
    <n v="0"/>
    <n v="2"/>
  </r>
  <r>
    <x v="7"/>
    <x v="30"/>
    <x v="29"/>
    <x v="8"/>
    <n v="0"/>
    <n v="0"/>
    <n v="0"/>
    <n v="1"/>
    <n v="1"/>
  </r>
  <r>
    <x v="7"/>
    <x v="30"/>
    <x v="30"/>
    <x v="4"/>
    <n v="1"/>
    <n v="1"/>
    <n v="0"/>
    <n v="0"/>
    <n v="0"/>
  </r>
  <r>
    <x v="7"/>
    <x v="30"/>
    <x v="31"/>
    <x v="4"/>
    <n v="15"/>
    <n v="15"/>
    <n v="9"/>
    <n v="0"/>
    <n v="9"/>
  </r>
  <r>
    <x v="7"/>
    <x v="30"/>
    <x v="34"/>
    <x v="6"/>
    <n v="1"/>
    <n v="1"/>
    <n v="1"/>
    <n v="0"/>
    <n v="1"/>
  </r>
  <r>
    <x v="7"/>
    <x v="30"/>
    <x v="35"/>
    <x v="1"/>
    <n v="0"/>
    <n v="0"/>
    <n v="0"/>
    <n v="1"/>
    <n v="1"/>
  </r>
  <r>
    <x v="7"/>
    <x v="30"/>
    <x v="36"/>
    <x v="4"/>
    <n v="0"/>
    <n v="0"/>
    <n v="0"/>
    <n v="1"/>
    <n v="1"/>
  </r>
  <r>
    <x v="7"/>
    <x v="30"/>
    <x v="97"/>
    <x v="3"/>
    <n v="0"/>
    <n v="0"/>
    <n v="0"/>
    <n v="5"/>
    <n v="5"/>
  </r>
  <r>
    <x v="7"/>
    <x v="30"/>
    <x v="37"/>
    <x v="4"/>
    <n v="117"/>
    <n v="105"/>
    <n v="42"/>
    <n v="9"/>
    <n v="51"/>
  </r>
  <r>
    <x v="7"/>
    <x v="30"/>
    <x v="38"/>
    <x v="6"/>
    <n v="0"/>
    <n v="0"/>
    <n v="0"/>
    <n v="2"/>
    <n v="2"/>
  </r>
  <r>
    <x v="7"/>
    <x v="30"/>
    <x v="39"/>
    <x v="0"/>
    <n v="1"/>
    <n v="1"/>
    <n v="1"/>
    <n v="0"/>
    <n v="1"/>
  </r>
  <r>
    <x v="7"/>
    <x v="30"/>
    <x v="72"/>
    <x v="7"/>
    <n v="0"/>
    <n v="0"/>
    <n v="0"/>
    <n v="1"/>
    <n v="1"/>
  </r>
  <r>
    <x v="7"/>
    <x v="30"/>
    <x v="40"/>
    <x v="3"/>
    <n v="0"/>
    <n v="0"/>
    <n v="0"/>
    <n v="66"/>
    <n v="66"/>
  </r>
  <r>
    <x v="7"/>
    <x v="30"/>
    <x v="89"/>
    <x v="5"/>
    <n v="1"/>
    <n v="1"/>
    <n v="0"/>
    <n v="0"/>
    <n v="0"/>
  </r>
  <r>
    <x v="7"/>
    <x v="30"/>
    <x v="42"/>
    <x v="8"/>
    <n v="0"/>
    <n v="0"/>
    <n v="0"/>
    <n v="5"/>
    <n v="5"/>
  </r>
  <r>
    <x v="7"/>
    <x v="30"/>
    <x v="74"/>
    <x v="0"/>
    <n v="1"/>
    <n v="0"/>
    <n v="0"/>
    <n v="0"/>
    <n v="0"/>
  </r>
  <r>
    <x v="7"/>
    <x v="30"/>
    <x v="47"/>
    <x v="4"/>
    <n v="7"/>
    <n v="6"/>
    <n v="0"/>
    <n v="0"/>
    <n v="0"/>
  </r>
  <r>
    <x v="7"/>
    <x v="30"/>
    <x v="48"/>
    <x v="4"/>
    <n v="12"/>
    <n v="12"/>
    <n v="3"/>
    <n v="0"/>
    <n v="3"/>
  </r>
  <r>
    <x v="7"/>
    <x v="30"/>
    <x v="50"/>
    <x v="3"/>
    <n v="0"/>
    <n v="0"/>
    <n v="0"/>
    <n v="1"/>
    <n v="1"/>
  </r>
  <r>
    <x v="7"/>
    <x v="30"/>
    <x v="98"/>
    <x v="5"/>
    <n v="0"/>
    <n v="0"/>
    <n v="0"/>
    <n v="1"/>
    <n v="1"/>
  </r>
  <r>
    <x v="7"/>
    <x v="30"/>
    <x v="141"/>
    <x v="5"/>
    <n v="0"/>
    <n v="0"/>
    <n v="0"/>
    <n v="1"/>
    <n v="1"/>
  </r>
  <r>
    <x v="7"/>
    <x v="30"/>
    <x v="55"/>
    <x v="0"/>
    <n v="16"/>
    <n v="15"/>
    <n v="2"/>
    <n v="0"/>
    <n v="2"/>
  </r>
  <r>
    <x v="7"/>
    <x v="30"/>
    <x v="56"/>
    <x v="11"/>
    <n v="0"/>
    <n v="0"/>
    <n v="0"/>
    <n v="3"/>
    <n v="3"/>
  </r>
  <r>
    <x v="7"/>
    <x v="30"/>
    <x v="58"/>
    <x v="8"/>
    <n v="0"/>
    <n v="0"/>
    <n v="0"/>
    <n v="7"/>
    <n v="7"/>
  </r>
  <r>
    <x v="7"/>
    <x v="30"/>
    <x v="77"/>
    <x v="4"/>
    <n v="0"/>
    <n v="0"/>
    <n v="0"/>
    <n v="1"/>
    <n v="1"/>
  </r>
  <r>
    <x v="7"/>
    <x v="31"/>
    <x v="0"/>
    <x v="0"/>
    <n v="193"/>
    <n v="167"/>
    <n v="43"/>
    <n v="0"/>
    <n v="43"/>
  </r>
  <r>
    <x v="7"/>
    <x v="31"/>
    <x v="1"/>
    <x v="1"/>
    <n v="0"/>
    <n v="0"/>
    <n v="0"/>
    <n v="4"/>
    <n v="4"/>
  </r>
  <r>
    <x v="7"/>
    <x v="31"/>
    <x v="129"/>
    <x v="0"/>
    <n v="0"/>
    <n v="0"/>
    <n v="0"/>
    <n v="1"/>
    <n v="1"/>
  </r>
  <r>
    <x v="7"/>
    <x v="31"/>
    <x v="3"/>
    <x v="3"/>
    <n v="0"/>
    <n v="0"/>
    <n v="0"/>
    <n v="32"/>
    <n v="32"/>
  </r>
  <r>
    <x v="7"/>
    <x v="31"/>
    <x v="5"/>
    <x v="5"/>
    <n v="2"/>
    <n v="2"/>
    <n v="2"/>
    <n v="0"/>
    <n v="2"/>
  </r>
  <r>
    <x v="7"/>
    <x v="31"/>
    <x v="7"/>
    <x v="5"/>
    <n v="2"/>
    <n v="2"/>
    <n v="2"/>
    <n v="0"/>
    <n v="2"/>
  </r>
  <r>
    <x v="7"/>
    <x v="31"/>
    <x v="82"/>
    <x v="11"/>
    <n v="0"/>
    <n v="0"/>
    <n v="0"/>
    <n v="1"/>
    <n v="1"/>
  </r>
  <r>
    <x v="7"/>
    <x v="31"/>
    <x v="9"/>
    <x v="6"/>
    <n v="0"/>
    <n v="0"/>
    <n v="0"/>
    <n v="2"/>
    <n v="2"/>
  </r>
  <r>
    <x v="7"/>
    <x v="31"/>
    <x v="60"/>
    <x v="5"/>
    <n v="0"/>
    <n v="0"/>
    <n v="0"/>
    <n v="1"/>
    <n v="1"/>
  </r>
  <r>
    <x v="7"/>
    <x v="31"/>
    <x v="10"/>
    <x v="4"/>
    <n v="0"/>
    <n v="0"/>
    <n v="0"/>
    <n v="1"/>
    <n v="1"/>
  </r>
  <r>
    <x v="7"/>
    <x v="31"/>
    <x v="13"/>
    <x v="1"/>
    <n v="0"/>
    <n v="0"/>
    <n v="0"/>
    <n v="1"/>
    <n v="1"/>
  </r>
  <r>
    <x v="7"/>
    <x v="31"/>
    <x v="15"/>
    <x v="4"/>
    <n v="5"/>
    <n v="5"/>
    <n v="3"/>
    <n v="0"/>
    <n v="3"/>
  </r>
  <r>
    <x v="7"/>
    <x v="31"/>
    <x v="16"/>
    <x v="0"/>
    <n v="0"/>
    <n v="0"/>
    <n v="0"/>
    <n v="1"/>
    <n v="1"/>
  </r>
  <r>
    <x v="7"/>
    <x v="31"/>
    <x v="17"/>
    <x v="4"/>
    <n v="21"/>
    <n v="19"/>
    <n v="12"/>
    <n v="2"/>
    <n v="14"/>
  </r>
  <r>
    <x v="7"/>
    <x v="31"/>
    <x v="19"/>
    <x v="3"/>
    <n v="220"/>
    <n v="219"/>
    <n v="169"/>
    <n v="0"/>
    <n v="169"/>
  </r>
  <r>
    <x v="7"/>
    <x v="31"/>
    <x v="88"/>
    <x v="8"/>
    <n v="0"/>
    <n v="0"/>
    <n v="0"/>
    <n v="1"/>
    <n v="1"/>
  </r>
  <r>
    <x v="7"/>
    <x v="31"/>
    <x v="23"/>
    <x v="5"/>
    <n v="0"/>
    <n v="0"/>
    <n v="0"/>
    <n v="10"/>
    <n v="10"/>
  </r>
  <r>
    <x v="7"/>
    <x v="31"/>
    <x v="25"/>
    <x v="4"/>
    <n v="7"/>
    <n v="7"/>
    <n v="1"/>
    <n v="0"/>
    <n v="1"/>
  </r>
  <r>
    <x v="7"/>
    <x v="31"/>
    <x v="26"/>
    <x v="0"/>
    <n v="2"/>
    <n v="2"/>
    <n v="0"/>
    <n v="0"/>
    <n v="0"/>
  </r>
  <r>
    <x v="7"/>
    <x v="31"/>
    <x v="109"/>
    <x v="7"/>
    <n v="0"/>
    <n v="0"/>
    <n v="0"/>
    <n v="1"/>
    <n v="1"/>
  </r>
  <r>
    <x v="7"/>
    <x v="31"/>
    <x v="27"/>
    <x v="4"/>
    <n v="1"/>
    <n v="0"/>
    <n v="0"/>
    <n v="0"/>
    <n v="0"/>
  </r>
  <r>
    <x v="7"/>
    <x v="31"/>
    <x v="28"/>
    <x v="4"/>
    <n v="5"/>
    <n v="5"/>
    <n v="0"/>
    <n v="0"/>
    <n v="0"/>
  </r>
  <r>
    <x v="7"/>
    <x v="31"/>
    <x v="29"/>
    <x v="8"/>
    <n v="0"/>
    <n v="0"/>
    <n v="0"/>
    <n v="1"/>
    <n v="1"/>
  </r>
  <r>
    <x v="7"/>
    <x v="31"/>
    <x v="31"/>
    <x v="4"/>
    <n v="2"/>
    <n v="2"/>
    <n v="1"/>
    <n v="0"/>
    <n v="1"/>
  </r>
  <r>
    <x v="7"/>
    <x v="31"/>
    <x v="32"/>
    <x v="5"/>
    <n v="0"/>
    <n v="0"/>
    <n v="0"/>
    <n v="1"/>
    <n v="1"/>
  </r>
  <r>
    <x v="7"/>
    <x v="31"/>
    <x v="33"/>
    <x v="0"/>
    <n v="1"/>
    <n v="1"/>
    <n v="0"/>
    <n v="0"/>
    <n v="0"/>
  </r>
  <r>
    <x v="7"/>
    <x v="31"/>
    <x v="34"/>
    <x v="6"/>
    <n v="2"/>
    <n v="2"/>
    <n v="0"/>
    <n v="0"/>
    <n v="0"/>
  </r>
  <r>
    <x v="7"/>
    <x v="31"/>
    <x v="35"/>
    <x v="1"/>
    <n v="0"/>
    <n v="0"/>
    <n v="0"/>
    <n v="1"/>
    <n v="1"/>
  </r>
  <r>
    <x v="7"/>
    <x v="31"/>
    <x v="36"/>
    <x v="4"/>
    <n v="0"/>
    <n v="0"/>
    <n v="0"/>
    <n v="1"/>
    <n v="1"/>
  </r>
  <r>
    <x v="7"/>
    <x v="31"/>
    <x v="97"/>
    <x v="3"/>
    <n v="0"/>
    <n v="0"/>
    <n v="0"/>
    <n v="6"/>
    <n v="6"/>
  </r>
  <r>
    <x v="7"/>
    <x v="31"/>
    <x v="37"/>
    <x v="4"/>
    <n v="106"/>
    <n v="95"/>
    <n v="30"/>
    <n v="4"/>
    <n v="34"/>
  </r>
  <r>
    <x v="7"/>
    <x v="31"/>
    <x v="38"/>
    <x v="6"/>
    <n v="0"/>
    <n v="0"/>
    <n v="0"/>
    <n v="2"/>
    <n v="2"/>
  </r>
  <r>
    <x v="7"/>
    <x v="31"/>
    <x v="40"/>
    <x v="3"/>
    <n v="0"/>
    <n v="0"/>
    <n v="0"/>
    <n v="64"/>
    <n v="64"/>
  </r>
  <r>
    <x v="7"/>
    <x v="31"/>
    <x v="42"/>
    <x v="8"/>
    <n v="0"/>
    <n v="0"/>
    <n v="0"/>
    <n v="3"/>
    <n v="3"/>
  </r>
  <r>
    <x v="7"/>
    <x v="31"/>
    <x v="47"/>
    <x v="4"/>
    <n v="2"/>
    <n v="2"/>
    <n v="1"/>
    <n v="0"/>
    <n v="1"/>
  </r>
  <r>
    <x v="7"/>
    <x v="31"/>
    <x v="48"/>
    <x v="4"/>
    <n v="22"/>
    <n v="19"/>
    <n v="10"/>
    <n v="0"/>
    <n v="10"/>
  </r>
  <r>
    <x v="7"/>
    <x v="31"/>
    <x v="49"/>
    <x v="6"/>
    <n v="1"/>
    <n v="1"/>
    <n v="1"/>
    <n v="0"/>
    <n v="1"/>
  </r>
  <r>
    <x v="7"/>
    <x v="31"/>
    <x v="50"/>
    <x v="3"/>
    <n v="0"/>
    <n v="0"/>
    <n v="0"/>
    <n v="2"/>
    <n v="2"/>
  </r>
  <r>
    <x v="7"/>
    <x v="31"/>
    <x v="98"/>
    <x v="5"/>
    <n v="0"/>
    <n v="0"/>
    <n v="0"/>
    <n v="2"/>
    <n v="2"/>
  </r>
  <r>
    <x v="7"/>
    <x v="31"/>
    <x v="141"/>
    <x v="5"/>
    <n v="0"/>
    <n v="0"/>
    <n v="0"/>
    <n v="1"/>
    <n v="1"/>
  </r>
  <r>
    <x v="7"/>
    <x v="31"/>
    <x v="52"/>
    <x v="8"/>
    <n v="0"/>
    <n v="0"/>
    <n v="0"/>
    <n v="1"/>
    <n v="1"/>
  </r>
  <r>
    <x v="7"/>
    <x v="31"/>
    <x v="76"/>
    <x v="5"/>
    <n v="0"/>
    <n v="0"/>
    <n v="0"/>
    <n v="1"/>
    <n v="1"/>
  </r>
  <r>
    <x v="7"/>
    <x v="31"/>
    <x v="53"/>
    <x v="1"/>
    <n v="0"/>
    <n v="0"/>
    <n v="0"/>
    <n v="3"/>
    <n v="3"/>
  </r>
  <r>
    <x v="7"/>
    <x v="31"/>
    <x v="55"/>
    <x v="0"/>
    <n v="23"/>
    <n v="23"/>
    <n v="3"/>
    <n v="0"/>
    <n v="3"/>
  </r>
  <r>
    <x v="7"/>
    <x v="31"/>
    <x v="56"/>
    <x v="11"/>
    <n v="0"/>
    <n v="0"/>
    <n v="0"/>
    <n v="2"/>
    <n v="2"/>
  </r>
  <r>
    <x v="7"/>
    <x v="31"/>
    <x v="58"/>
    <x v="8"/>
    <n v="0"/>
    <n v="0"/>
    <n v="0"/>
    <n v="16"/>
    <n v="16"/>
  </r>
  <r>
    <x v="8"/>
    <x v="32"/>
    <x v="0"/>
    <x v="0"/>
    <n v="278"/>
    <n v="251"/>
    <n v="68"/>
    <n v="0"/>
    <n v="68"/>
  </r>
  <r>
    <x v="8"/>
    <x v="32"/>
    <x v="1"/>
    <x v="1"/>
    <n v="0"/>
    <n v="0"/>
    <n v="0"/>
    <n v="3"/>
    <n v="3"/>
  </r>
  <r>
    <x v="8"/>
    <x v="32"/>
    <x v="106"/>
    <x v="5"/>
    <n v="0"/>
    <n v="0"/>
    <n v="0"/>
    <n v="2"/>
    <n v="2"/>
  </r>
  <r>
    <x v="8"/>
    <x v="32"/>
    <x v="3"/>
    <x v="3"/>
    <n v="0"/>
    <n v="0"/>
    <n v="0"/>
    <n v="14"/>
    <n v="14"/>
  </r>
  <r>
    <x v="8"/>
    <x v="32"/>
    <x v="7"/>
    <x v="5"/>
    <n v="5"/>
    <n v="5"/>
    <n v="3"/>
    <n v="0"/>
    <n v="3"/>
  </r>
  <r>
    <x v="8"/>
    <x v="32"/>
    <x v="82"/>
    <x v="11"/>
    <n v="0"/>
    <n v="0"/>
    <n v="0"/>
    <n v="1"/>
    <n v="1"/>
  </r>
  <r>
    <x v="8"/>
    <x v="32"/>
    <x v="9"/>
    <x v="6"/>
    <n v="0"/>
    <n v="0"/>
    <n v="0"/>
    <n v="10"/>
    <n v="10"/>
  </r>
  <r>
    <x v="8"/>
    <x v="32"/>
    <x v="13"/>
    <x v="1"/>
    <n v="0"/>
    <n v="0"/>
    <n v="0"/>
    <n v="1"/>
    <n v="1"/>
  </r>
  <r>
    <x v="8"/>
    <x v="32"/>
    <x v="15"/>
    <x v="4"/>
    <n v="11"/>
    <n v="10"/>
    <n v="3"/>
    <n v="0"/>
    <n v="3"/>
  </r>
  <r>
    <x v="8"/>
    <x v="32"/>
    <x v="16"/>
    <x v="0"/>
    <n v="0"/>
    <n v="0"/>
    <n v="0"/>
    <n v="1"/>
    <n v="1"/>
  </r>
  <r>
    <x v="8"/>
    <x v="32"/>
    <x v="17"/>
    <x v="4"/>
    <n v="31"/>
    <n v="27"/>
    <n v="12"/>
    <n v="1"/>
    <n v="13"/>
  </r>
  <r>
    <x v="8"/>
    <x v="32"/>
    <x v="130"/>
    <x v="5"/>
    <n v="0"/>
    <n v="0"/>
    <n v="0"/>
    <n v="1"/>
    <n v="1"/>
  </r>
  <r>
    <x v="8"/>
    <x v="32"/>
    <x v="19"/>
    <x v="3"/>
    <n v="168"/>
    <n v="164"/>
    <n v="100"/>
    <n v="0"/>
    <n v="100"/>
  </r>
  <r>
    <x v="8"/>
    <x v="32"/>
    <x v="63"/>
    <x v="4"/>
    <n v="0"/>
    <n v="0"/>
    <n v="0"/>
    <n v="1"/>
    <n v="1"/>
  </r>
  <r>
    <x v="8"/>
    <x v="32"/>
    <x v="23"/>
    <x v="5"/>
    <n v="0"/>
    <n v="0"/>
    <n v="0"/>
    <n v="6"/>
    <n v="6"/>
  </r>
  <r>
    <x v="8"/>
    <x v="32"/>
    <x v="127"/>
    <x v="13"/>
    <n v="0"/>
    <n v="0"/>
    <n v="0"/>
    <n v="2"/>
    <n v="2"/>
  </r>
  <r>
    <x v="8"/>
    <x v="32"/>
    <x v="25"/>
    <x v="4"/>
    <n v="11"/>
    <n v="8"/>
    <n v="2"/>
    <n v="1"/>
    <n v="3"/>
  </r>
  <r>
    <x v="8"/>
    <x v="32"/>
    <x v="26"/>
    <x v="0"/>
    <n v="4"/>
    <n v="3"/>
    <n v="2"/>
    <n v="0"/>
    <n v="2"/>
  </r>
  <r>
    <x v="8"/>
    <x v="32"/>
    <x v="27"/>
    <x v="4"/>
    <n v="1"/>
    <n v="1"/>
    <n v="0"/>
    <n v="0"/>
    <n v="0"/>
  </r>
  <r>
    <x v="8"/>
    <x v="32"/>
    <x v="28"/>
    <x v="4"/>
    <n v="5"/>
    <n v="4"/>
    <n v="0"/>
    <n v="0"/>
    <n v="0"/>
  </r>
  <r>
    <x v="8"/>
    <x v="32"/>
    <x v="29"/>
    <x v="8"/>
    <n v="0"/>
    <n v="0"/>
    <n v="0"/>
    <n v="1"/>
    <n v="1"/>
  </r>
  <r>
    <x v="8"/>
    <x v="32"/>
    <x v="30"/>
    <x v="4"/>
    <n v="1"/>
    <n v="1"/>
    <n v="0"/>
    <n v="0"/>
    <n v="0"/>
  </r>
  <r>
    <x v="8"/>
    <x v="32"/>
    <x v="31"/>
    <x v="4"/>
    <n v="8"/>
    <n v="7"/>
    <n v="5"/>
    <n v="0"/>
    <n v="5"/>
  </r>
  <r>
    <x v="8"/>
    <x v="32"/>
    <x v="34"/>
    <x v="6"/>
    <n v="3"/>
    <n v="3"/>
    <n v="0"/>
    <n v="0"/>
    <n v="0"/>
  </r>
  <r>
    <x v="8"/>
    <x v="32"/>
    <x v="35"/>
    <x v="1"/>
    <n v="0"/>
    <n v="0"/>
    <n v="0"/>
    <n v="2"/>
    <n v="2"/>
  </r>
  <r>
    <x v="8"/>
    <x v="32"/>
    <x v="100"/>
    <x v="4"/>
    <n v="0"/>
    <n v="0"/>
    <n v="0"/>
    <n v="1"/>
    <n v="1"/>
  </r>
  <r>
    <x v="8"/>
    <x v="32"/>
    <x v="36"/>
    <x v="4"/>
    <n v="0"/>
    <n v="0"/>
    <n v="0"/>
    <n v="2"/>
    <n v="2"/>
  </r>
  <r>
    <x v="8"/>
    <x v="32"/>
    <x v="97"/>
    <x v="3"/>
    <n v="0"/>
    <n v="0"/>
    <n v="0"/>
    <n v="1"/>
    <n v="1"/>
  </r>
  <r>
    <x v="8"/>
    <x v="32"/>
    <x v="71"/>
    <x v="5"/>
    <n v="0"/>
    <n v="0"/>
    <n v="0"/>
    <n v="1"/>
    <n v="1"/>
  </r>
  <r>
    <x v="8"/>
    <x v="32"/>
    <x v="37"/>
    <x v="4"/>
    <n v="103"/>
    <n v="88"/>
    <n v="28"/>
    <n v="6"/>
    <n v="34"/>
  </r>
  <r>
    <x v="8"/>
    <x v="32"/>
    <x v="38"/>
    <x v="6"/>
    <n v="0"/>
    <n v="0"/>
    <n v="0"/>
    <n v="4"/>
    <n v="4"/>
  </r>
  <r>
    <x v="8"/>
    <x v="32"/>
    <x v="39"/>
    <x v="0"/>
    <n v="1"/>
    <n v="1"/>
    <n v="1"/>
    <n v="0"/>
    <n v="1"/>
  </r>
  <r>
    <x v="8"/>
    <x v="32"/>
    <x v="40"/>
    <x v="3"/>
    <n v="0"/>
    <n v="0"/>
    <n v="0"/>
    <n v="51"/>
    <n v="51"/>
  </r>
  <r>
    <x v="8"/>
    <x v="32"/>
    <x v="42"/>
    <x v="8"/>
    <n v="0"/>
    <n v="0"/>
    <n v="0"/>
    <n v="2"/>
    <n v="2"/>
  </r>
  <r>
    <x v="8"/>
    <x v="32"/>
    <x v="47"/>
    <x v="4"/>
    <n v="6"/>
    <n v="4"/>
    <n v="0"/>
    <n v="0"/>
    <n v="0"/>
  </r>
  <r>
    <x v="8"/>
    <x v="32"/>
    <x v="128"/>
    <x v="8"/>
    <n v="0"/>
    <n v="0"/>
    <n v="0"/>
    <n v="1"/>
    <n v="1"/>
  </r>
  <r>
    <x v="8"/>
    <x v="32"/>
    <x v="84"/>
    <x v="4"/>
    <n v="0"/>
    <n v="0"/>
    <n v="0"/>
    <n v="1"/>
    <n v="1"/>
  </r>
  <r>
    <x v="8"/>
    <x v="32"/>
    <x v="48"/>
    <x v="4"/>
    <n v="10"/>
    <n v="9"/>
    <n v="4"/>
    <n v="0"/>
    <n v="4"/>
  </r>
  <r>
    <x v="8"/>
    <x v="32"/>
    <x v="49"/>
    <x v="6"/>
    <n v="1"/>
    <n v="1"/>
    <n v="1"/>
    <n v="0"/>
    <n v="1"/>
  </r>
  <r>
    <x v="8"/>
    <x v="32"/>
    <x v="50"/>
    <x v="3"/>
    <n v="0"/>
    <n v="0"/>
    <n v="0"/>
    <n v="1"/>
    <n v="1"/>
  </r>
  <r>
    <x v="8"/>
    <x v="32"/>
    <x v="75"/>
    <x v="1"/>
    <n v="0"/>
    <n v="0"/>
    <n v="0"/>
    <n v="1"/>
    <n v="1"/>
  </r>
  <r>
    <x v="8"/>
    <x v="32"/>
    <x v="55"/>
    <x v="0"/>
    <n v="25"/>
    <n v="25"/>
    <n v="8"/>
    <n v="0"/>
    <n v="8"/>
  </r>
  <r>
    <x v="8"/>
    <x v="32"/>
    <x v="56"/>
    <x v="11"/>
    <n v="0"/>
    <n v="0"/>
    <n v="0"/>
    <n v="3"/>
    <n v="3"/>
  </r>
  <r>
    <x v="8"/>
    <x v="32"/>
    <x v="58"/>
    <x v="8"/>
    <n v="0"/>
    <n v="0"/>
    <n v="0"/>
    <n v="12"/>
    <n v="12"/>
  </r>
  <r>
    <x v="8"/>
    <x v="32"/>
    <x v="59"/>
    <x v="4"/>
    <n v="0"/>
    <n v="0"/>
    <n v="0"/>
    <n v="1"/>
    <n v="1"/>
  </r>
  <r>
    <x v="8"/>
    <x v="32"/>
    <x v="77"/>
    <x v="4"/>
    <n v="0"/>
    <n v="0"/>
    <n v="0"/>
    <n v="1"/>
    <n v="1"/>
  </r>
  <r>
    <x v="8"/>
    <x v="33"/>
    <x v="78"/>
    <x v="13"/>
    <n v="0"/>
    <n v="0"/>
    <n v="0"/>
    <n v="1"/>
    <n v="1"/>
  </r>
  <r>
    <x v="8"/>
    <x v="33"/>
    <x v="0"/>
    <x v="0"/>
    <n v="189"/>
    <n v="173"/>
    <n v="89"/>
    <n v="0"/>
    <n v="89"/>
  </r>
  <r>
    <x v="8"/>
    <x v="33"/>
    <x v="1"/>
    <x v="1"/>
    <n v="0"/>
    <n v="0"/>
    <n v="0"/>
    <n v="4"/>
    <n v="4"/>
  </r>
  <r>
    <x v="8"/>
    <x v="33"/>
    <x v="3"/>
    <x v="3"/>
    <n v="0"/>
    <n v="0"/>
    <n v="0"/>
    <n v="10"/>
    <n v="10"/>
  </r>
  <r>
    <x v="8"/>
    <x v="33"/>
    <x v="135"/>
    <x v="5"/>
    <n v="0"/>
    <n v="0"/>
    <n v="0"/>
    <n v="1"/>
    <n v="1"/>
  </r>
  <r>
    <x v="8"/>
    <x v="33"/>
    <x v="4"/>
    <x v="4"/>
    <n v="0"/>
    <n v="0"/>
    <n v="0"/>
    <n v="1"/>
    <n v="1"/>
  </r>
  <r>
    <x v="8"/>
    <x v="33"/>
    <x v="5"/>
    <x v="5"/>
    <n v="4"/>
    <n v="4"/>
    <n v="3"/>
    <n v="0"/>
    <n v="3"/>
  </r>
  <r>
    <x v="8"/>
    <x v="33"/>
    <x v="7"/>
    <x v="5"/>
    <n v="5"/>
    <n v="5"/>
    <n v="5"/>
    <n v="0"/>
    <n v="5"/>
  </r>
  <r>
    <x v="8"/>
    <x v="33"/>
    <x v="82"/>
    <x v="11"/>
    <n v="0"/>
    <n v="0"/>
    <n v="0"/>
    <n v="1"/>
    <n v="1"/>
  </r>
  <r>
    <x v="8"/>
    <x v="33"/>
    <x v="9"/>
    <x v="6"/>
    <n v="0"/>
    <n v="0"/>
    <n v="0"/>
    <n v="2"/>
    <n v="2"/>
  </r>
  <r>
    <x v="8"/>
    <x v="33"/>
    <x v="11"/>
    <x v="5"/>
    <n v="0"/>
    <n v="0"/>
    <n v="0"/>
    <n v="3"/>
    <n v="3"/>
  </r>
  <r>
    <x v="8"/>
    <x v="33"/>
    <x v="13"/>
    <x v="1"/>
    <n v="0"/>
    <n v="0"/>
    <n v="0"/>
    <n v="1"/>
    <n v="1"/>
  </r>
  <r>
    <x v="8"/>
    <x v="33"/>
    <x v="15"/>
    <x v="4"/>
    <n v="5"/>
    <n v="4"/>
    <n v="2"/>
    <n v="0"/>
    <n v="2"/>
  </r>
  <r>
    <x v="8"/>
    <x v="33"/>
    <x v="16"/>
    <x v="0"/>
    <n v="0"/>
    <n v="0"/>
    <n v="0"/>
    <n v="1"/>
    <n v="1"/>
  </r>
  <r>
    <x v="8"/>
    <x v="33"/>
    <x v="17"/>
    <x v="4"/>
    <n v="21"/>
    <n v="19"/>
    <n v="6"/>
    <n v="2"/>
    <n v="8"/>
  </r>
  <r>
    <x v="8"/>
    <x v="33"/>
    <x v="19"/>
    <x v="3"/>
    <n v="138"/>
    <n v="135"/>
    <n v="90"/>
    <n v="0"/>
    <n v="90"/>
  </r>
  <r>
    <x v="8"/>
    <x v="33"/>
    <x v="88"/>
    <x v="8"/>
    <n v="0"/>
    <n v="0"/>
    <n v="0"/>
    <n v="2"/>
    <n v="2"/>
  </r>
  <r>
    <x v="8"/>
    <x v="33"/>
    <x v="23"/>
    <x v="5"/>
    <n v="0"/>
    <n v="0"/>
    <n v="0"/>
    <n v="3"/>
    <n v="3"/>
  </r>
  <r>
    <x v="8"/>
    <x v="33"/>
    <x v="96"/>
    <x v="6"/>
    <n v="0"/>
    <n v="0"/>
    <n v="0"/>
    <n v="1"/>
    <n v="1"/>
  </r>
  <r>
    <x v="8"/>
    <x v="33"/>
    <x v="127"/>
    <x v="13"/>
    <n v="0"/>
    <n v="0"/>
    <n v="0"/>
    <n v="1"/>
    <n v="1"/>
  </r>
  <r>
    <x v="8"/>
    <x v="33"/>
    <x v="25"/>
    <x v="4"/>
    <n v="5"/>
    <n v="5"/>
    <n v="0"/>
    <n v="1"/>
    <n v="1"/>
  </r>
  <r>
    <x v="8"/>
    <x v="33"/>
    <x v="26"/>
    <x v="0"/>
    <n v="2"/>
    <n v="1"/>
    <n v="0"/>
    <n v="0"/>
    <n v="0"/>
  </r>
  <r>
    <x v="8"/>
    <x v="33"/>
    <x v="28"/>
    <x v="4"/>
    <n v="5"/>
    <n v="5"/>
    <n v="1"/>
    <n v="0"/>
    <n v="1"/>
  </r>
  <r>
    <x v="8"/>
    <x v="33"/>
    <x v="29"/>
    <x v="8"/>
    <n v="0"/>
    <n v="0"/>
    <n v="0"/>
    <n v="1"/>
    <n v="1"/>
  </r>
  <r>
    <x v="8"/>
    <x v="33"/>
    <x v="30"/>
    <x v="4"/>
    <n v="2"/>
    <n v="2"/>
    <n v="2"/>
    <n v="0"/>
    <n v="2"/>
  </r>
  <r>
    <x v="8"/>
    <x v="33"/>
    <x v="31"/>
    <x v="4"/>
    <n v="4"/>
    <n v="4"/>
    <n v="1"/>
    <n v="0"/>
    <n v="1"/>
  </r>
  <r>
    <x v="8"/>
    <x v="33"/>
    <x v="34"/>
    <x v="6"/>
    <n v="1"/>
    <n v="1"/>
    <n v="1"/>
    <n v="0"/>
    <n v="1"/>
  </r>
  <r>
    <x v="8"/>
    <x v="33"/>
    <x v="35"/>
    <x v="1"/>
    <n v="0"/>
    <n v="0"/>
    <n v="0"/>
    <n v="2"/>
    <n v="2"/>
  </r>
  <r>
    <x v="8"/>
    <x v="33"/>
    <x v="36"/>
    <x v="4"/>
    <n v="0"/>
    <n v="0"/>
    <n v="0"/>
    <n v="4"/>
    <n v="4"/>
  </r>
  <r>
    <x v="8"/>
    <x v="33"/>
    <x v="97"/>
    <x v="3"/>
    <n v="0"/>
    <n v="0"/>
    <n v="0"/>
    <n v="2"/>
    <n v="2"/>
  </r>
  <r>
    <x v="8"/>
    <x v="33"/>
    <x v="37"/>
    <x v="4"/>
    <n v="89"/>
    <n v="85"/>
    <n v="32"/>
    <n v="6"/>
    <n v="38"/>
  </r>
  <r>
    <x v="8"/>
    <x v="33"/>
    <x v="72"/>
    <x v="7"/>
    <n v="0"/>
    <n v="0"/>
    <n v="0"/>
    <n v="2"/>
    <n v="2"/>
  </r>
  <r>
    <x v="8"/>
    <x v="33"/>
    <x v="40"/>
    <x v="3"/>
    <n v="0"/>
    <n v="0"/>
    <n v="0"/>
    <n v="49"/>
    <n v="49"/>
  </r>
  <r>
    <x v="8"/>
    <x v="33"/>
    <x v="42"/>
    <x v="8"/>
    <n v="0"/>
    <n v="0"/>
    <n v="0"/>
    <n v="1"/>
    <n v="1"/>
  </r>
  <r>
    <x v="8"/>
    <x v="33"/>
    <x v="43"/>
    <x v="9"/>
    <n v="0"/>
    <n v="0"/>
    <n v="0"/>
    <n v="1"/>
    <n v="1"/>
  </r>
  <r>
    <x v="8"/>
    <x v="33"/>
    <x v="47"/>
    <x v="4"/>
    <n v="4"/>
    <n v="4"/>
    <n v="2"/>
    <n v="0"/>
    <n v="2"/>
  </r>
  <r>
    <x v="8"/>
    <x v="33"/>
    <x v="84"/>
    <x v="4"/>
    <n v="0"/>
    <n v="0"/>
    <n v="0"/>
    <n v="1"/>
    <n v="1"/>
  </r>
  <r>
    <x v="8"/>
    <x v="33"/>
    <x v="48"/>
    <x v="4"/>
    <n v="9"/>
    <n v="8"/>
    <n v="3"/>
    <n v="0"/>
    <n v="3"/>
  </r>
  <r>
    <x v="8"/>
    <x v="33"/>
    <x v="49"/>
    <x v="6"/>
    <n v="1"/>
    <n v="1"/>
    <n v="1"/>
    <n v="0"/>
    <n v="1"/>
  </r>
  <r>
    <x v="8"/>
    <x v="33"/>
    <x v="52"/>
    <x v="8"/>
    <n v="0"/>
    <n v="0"/>
    <n v="0"/>
    <n v="1"/>
    <n v="1"/>
  </r>
  <r>
    <x v="8"/>
    <x v="33"/>
    <x v="76"/>
    <x v="5"/>
    <n v="0"/>
    <n v="0"/>
    <n v="0"/>
    <n v="1"/>
    <n v="1"/>
  </r>
  <r>
    <x v="8"/>
    <x v="33"/>
    <x v="53"/>
    <x v="1"/>
    <n v="0"/>
    <n v="0"/>
    <n v="0"/>
    <n v="2"/>
    <n v="2"/>
  </r>
  <r>
    <x v="8"/>
    <x v="33"/>
    <x v="65"/>
    <x v="0"/>
    <n v="0"/>
    <n v="0"/>
    <n v="0"/>
    <n v="1"/>
    <n v="1"/>
  </r>
  <r>
    <x v="8"/>
    <x v="33"/>
    <x v="54"/>
    <x v="4"/>
    <n v="0"/>
    <n v="0"/>
    <n v="0"/>
    <n v="2"/>
    <n v="2"/>
  </r>
  <r>
    <x v="8"/>
    <x v="33"/>
    <x v="55"/>
    <x v="0"/>
    <n v="34"/>
    <n v="34"/>
    <n v="7"/>
    <n v="0"/>
    <n v="7"/>
  </r>
  <r>
    <x v="8"/>
    <x v="33"/>
    <x v="56"/>
    <x v="11"/>
    <n v="0"/>
    <n v="0"/>
    <n v="0"/>
    <n v="2"/>
    <n v="2"/>
  </r>
  <r>
    <x v="8"/>
    <x v="33"/>
    <x v="58"/>
    <x v="8"/>
    <n v="0"/>
    <n v="0"/>
    <n v="0"/>
    <n v="7"/>
    <n v="7"/>
  </r>
  <r>
    <x v="8"/>
    <x v="33"/>
    <x v="59"/>
    <x v="4"/>
    <n v="0"/>
    <n v="0"/>
    <n v="0"/>
    <n v="1"/>
    <n v="1"/>
  </r>
  <r>
    <x v="8"/>
    <x v="33"/>
    <x v="77"/>
    <x v="4"/>
    <n v="0"/>
    <n v="0"/>
    <n v="0"/>
    <n v="1"/>
    <n v="1"/>
  </r>
  <r>
    <x v="8"/>
    <x v="34"/>
    <x v="0"/>
    <x v="0"/>
    <n v="203"/>
    <n v="194"/>
    <n v="76"/>
    <n v="0"/>
    <n v="76"/>
  </r>
  <r>
    <x v="8"/>
    <x v="34"/>
    <x v="1"/>
    <x v="1"/>
    <n v="0"/>
    <n v="0"/>
    <n v="0"/>
    <n v="3"/>
    <n v="3"/>
  </r>
  <r>
    <x v="8"/>
    <x v="34"/>
    <x v="86"/>
    <x v="4"/>
    <n v="0"/>
    <n v="0"/>
    <n v="0"/>
    <n v="1"/>
    <n v="1"/>
  </r>
  <r>
    <x v="8"/>
    <x v="34"/>
    <x v="3"/>
    <x v="3"/>
    <n v="0"/>
    <n v="0"/>
    <n v="0"/>
    <n v="4"/>
    <n v="4"/>
  </r>
  <r>
    <x v="8"/>
    <x v="34"/>
    <x v="5"/>
    <x v="5"/>
    <n v="1"/>
    <n v="1"/>
    <n v="0"/>
    <n v="0"/>
    <n v="0"/>
  </r>
  <r>
    <x v="8"/>
    <x v="34"/>
    <x v="7"/>
    <x v="5"/>
    <n v="7"/>
    <n v="4"/>
    <n v="3"/>
    <n v="0"/>
    <n v="3"/>
  </r>
  <r>
    <x v="8"/>
    <x v="34"/>
    <x v="101"/>
    <x v="4"/>
    <n v="0"/>
    <n v="0"/>
    <n v="0"/>
    <n v="1"/>
    <n v="1"/>
  </r>
  <r>
    <x v="8"/>
    <x v="34"/>
    <x v="9"/>
    <x v="6"/>
    <n v="0"/>
    <n v="0"/>
    <n v="0"/>
    <n v="3"/>
    <n v="3"/>
  </r>
  <r>
    <x v="8"/>
    <x v="34"/>
    <x v="11"/>
    <x v="5"/>
    <n v="0"/>
    <n v="0"/>
    <n v="0"/>
    <n v="1"/>
    <n v="1"/>
  </r>
  <r>
    <x v="8"/>
    <x v="34"/>
    <x v="150"/>
    <x v="5"/>
    <n v="0"/>
    <n v="0"/>
    <n v="0"/>
    <n v="1"/>
    <n v="1"/>
  </r>
  <r>
    <x v="8"/>
    <x v="34"/>
    <x v="15"/>
    <x v="4"/>
    <n v="6"/>
    <n v="5"/>
    <n v="1"/>
    <n v="0"/>
    <n v="1"/>
  </r>
  <r>
    <x v="8"/>
    <x v="34"/>
    <x v="17"/>
    <x v="4"/>
    <n v="25"/>
    <n v="25"/>
    <n v="10"/>
    <n v="2"/>
    <n v="12"/>
  </r>
  <r>
    <x v="8"/>
    <x v="34"/>
    <x v="125"/>
    <x v="5"/>
    <n v="0"/>
    <n v="0"/>
    <n v="0"/>
    <n v="1"/>
    <n v="1"/>
  </r>
  <r>
    <x v="8"/>
    <x v="34"/>
    <x v="19"/>
    <x v="3"/>
    <n v="132"/>
    <n v="125"/>
    <n v="93"/>
    <n v="0"/>
    <n v="93"/>
  </r>
  <r>
    <x v="8"/>
    <x v="34"/>
    <x v="23"/>
    <x v="5"/>
    <n v="0"/>
    <n v="0"/>
    <n v="0"/>
    <n v="3"/>
    <n v="3"/>
  </r>
  <r>
    <x v="8"/>
    <x v="34"/>
    <x v="25"/>
    <x v="4"/>
    <n v="7"/>
    <n v="7"/>
    <n v="1"/>
    <n v="1"/>
    <n v="2"/>
  </r>
  <r>
    <x v="8"/>
    <x v="34"/>
    <x v="28"/>
    <x v="4"/>
    <n v="3"/>
    <n v="3"/>
    <n v="0"/>
    <n v="1"/>
    <n v="1"/>
  </r>
  <r>
    <x v="8"/>
    <x v="34"/>
    <x v="30"/>
    <x v="4"/>
    <n v="2"/>
    <n v="2"/>
    <n v="0"/>
    <n v="0"/>
    <n v="0"/>
  </r>
  <r>
    <x v="8"/>
    <x v="34"/>
    <x v="31"/>
    <x v="4"/>
    <n v="7"/>
    <n v="7"/>
    <n v="4"/>
    <n v="0"/>
    <n v="4"/>
  </r>
  <r>
    <x v="8"/>
    <x v="34"/>
    <x v="36"/>
    <x v="4"/>
    <n v="0"/>
    <n v="0"/>
    <n v="0"/>
    <n v="3"/>
    <n v="3"/>
  </r>
  <r>
    <x v="8"/>
    <x v="34"/>
    <x v="97"/>
    <x v="3"/>
    <n v="0"/>
    <n v="0"/>
    <n v="0"/>
    <n v="3"/>
    <n v="3"/>
  </r>
  <r>
    <x v="8"/>
    <x v="34"/>
    <x v="37"/>
    <x v="4"/>
    <n v="74"/>
    <n v="65"/>
    <n v="28"/>
    <n v="3"/>
    <n v="31"/>
  </r>
  <r>
    <x v="8"/>
    <x v="34"/>
    <x v="40"/>
    <x v="3"/>
    <n v="0"/>
    <n v="0"/>
    <n v="0"/>
    <n v="21"/>
    <n v="21"/>
  </r>
  <r>
    <x v="8"/>
    <x v="34"/>
    <x v="42"/>
    <x v="8"/>
    <n v="0"/>
    <n v="0"/>
    <n v="0"/>
    <n v="3"/>
    <n v="3"/>
  </r>
  <r>
    <x v="8"/>
    <x v="34"/>
    <x v="45"/>
    <x v="0"/>
    <n v="0"/>
    <n v="0"/>
    <n v="0"/>
    <n v="1"/>
    <n v="1"/>
  </r>
  <r>
    <x v="8"/>
    <x v="34"/>
    <x v="144"/>
    <x v="4"/>
    <n v="0"/>
    <n v="0"/>
    <n v="0"/>
    <n v="1"/>
    <n v="1"/>
  </r>
  <r>
    <x v="8"/>
    <x v="34"/>
    <x v="74"/>
    <x v="0"/>
    <n v="2"/>
    <n v="2"/>
    <n v="0"/>
    <n v="0"/>
    <n v="0"/>
  </r>
  <r>
    <x v="8"/>
    <x v="34"/>
    <x v="47"/>
    <x v="4"/>
    <n v="7"/>
    <n v="6"/>
    <n v="2"/>
    <n v="1"/>
    <n v="3"/>
  </r>
  <r>
    <x v="8"/>
    <x v="34"/>
    <x v="48"/>
    <x v="4"/>
    <n v="9"/>
    <n v="8"/>
    <n v="4"/>
    <n v="0"/>
    <n v="4"/>
  </r>
  <r>
    <x v="8"/>
    <x v="34"/>
    <x v="52"/>
    <x v="8"/>
    <n v="0"/>
    <n v="0"/>
    <n v="0"/>
    <n v="1"/>
    <n v="1"/>
  </r>
  <r>
    <x v="8"/>
    <x v="34"/>
    <x v="53"/>
    <x v="1"/>
    <n v="0"/>
    <n v="0"/>
    <n v="0"/>
    <n v="1"/>
    <n v="1"/>
  </r>
  <r>
    <x v="8"/>
    <x v="34"/>
    <x v="55"/>
    <x v="0"/>
    <n v="25"/>
    <n v="21"/>
    <n v="5"/>
    <n v="0"/>
    <n v="5"/>
  </r>
  <r>
    <x v="8"/>
    <x v="34"/>
    <x v="56"/>
    <x v="11"/>
    <n v="0"/>
    <n v="0"/>
    <n v="0"/>
    <n v="1"/>
    <n v="1"/>
  </r>
  <r>
    <x v="8"/>
    <x v="34"/>
    <x v="58"/>
    <x v="8"/>
    <n v="0"/>
    <n v="0"/>
    <n v="0"/>
    <n v="7"/>
    <n v="7"/>
  </r>
  <r>
    <x v="8"/>
    <x v="34"/>
    <x v="77"/>
    <x v="4"/>
    <n v="0"/>
    <n v="0"/>
    <n v="0"/>
    <n v="1"/>
    <n v="1"/>
  </r>
  <r>
    <x v="8"/>
    <x v="35"/>
    <x v="0"/>
    <x v="0"/>
    <n v="168"/>
    <n v="154"/>
    <n v="53"/>
    <n v="0"/>
    <n v="53"/>
  </r>
  <r>
    <x v="8"/>
    <x v="35"/>
    <x v="1"/>
    <x v="1"/>
    <n v="0"/>
    <n v="0"/>
    <n v="0"/>
    <n v="3"/>
    <n v="3"/>
  </r>
  <r>
    <x v="8"/>
    <x v="35"/>
    <x v="86"/>
    <x v="4"/>
    <n v="0"/>
    <n v="0"/>
    <n v="0"/>
    <n v="2"/>
    <n v="2"/>
  </r>
  <r>
    <x v="8"/>
    <x v="35"/>
    <x v="2"/>
    <x v="2"/>
    <n v="0"/>
    <n v="0"/>
    <n v="0"/>
    <n v="3"/>
    <n v="3"/>
  </r>
  <r>
    <x v="8"/>
    <x v="35"/>
    <x v="3"/>
    <x v="3"/>
    <n v="0"/>
    <n v="0"/>
    <n v="0"/>
    <n v="8"/>
    <n v="8"/>
  </r>
  <r>
    <x v="8"/>
    <x v="35"/>
    <x v="151"/>
    <x v="0"/>
    <n v="0"/>
    <n v="0"/>
    <n v="0"/>
    <n v="1"/>
    <n v="1"/>
  </r>
  <r>
    <x v="8"/>
    <x v="35"/>
    <x v="7"/>
    <x v="5"/>
    <n v="5"/>
    <n v="5"/>
    <n v="3"/>
    <n v="0"/>
    <n v="3"/>
  </r>
  <r>
    <x v="8"/>
    <x v="35"/>
    <x v="82"/>
    <x v="11"/>
    <n v="0"/>
    <n v="0"/>
    <n v="0"/>
    <n v="1"/>
    <n v="1"/>
  </r>
  <r>
    <x v="8"/>
    <x v="35"/>
    <x v="9"/>
    <x v="6"/>
    <n v="0"/>
    <n v="0"/>
    <n v="0"/>
    <n v="10"/>
    <n v="10"/>
  </r>
  <r>
    <x v="8"/>
    <x v="35"/>
    <x v="121"/>
    <x v="5"/>
    <n v="0"/>
    <n v="0"/>
    <n v="0"/>
    <n v="1"/>
    <n v="1"/>
  </r>
  <r>
    <x v="8"/>
    <x v="35"/>
    <x v="12"/>
    <x v="5"/>
    <n v="2"/>
    <n v="2"/>
    <n v="1"/>
    <n v="0"/>
    <n v="1"/>
  </r>
  <r>
    <x v="8"/>
    <x v="35"/>
    <x v="13"/>
    <x v="1"/>
    <n v="0"/>
    <n v="0"/>
    <n v="0"/>
    <n v="3"/>
    <n v="3"/>
  </r>
  <r>
    <x v="8"/>
    <x v="35"/>
    <x v="15"/>
    <x v="4"/>
    <n v="7"/>
    <n v="6"/>
    <n v="1"/>
    <n v="0"/>
    <n v="1"/>
  </r>
  <r>
    <x v="8"/>
    <x v="35"/>
    <x v="16"/>
    <x v="0"/>
    <n v="0"/>
    <n v="0"/>
    <n v="0"/>
    <n v="1"/>
    <n v="1"/>
  </r>
  <r>
    <x v="8"/>
    <x v="35"/>
    <x v="17"/>
    <x v="4"/>
    <n v="23"/>
    <n v="21"/>
    <n v="11"/>
    <n v="1"/>
    <n v="12"/>
  </r>
  <r>
    <x v="8"/>
    <x v="35"/>
    <x v="19"/>
    <x v="3"/>
    <n v="122"/>
    <n v="118"/>
    <n v="82"/>
    <n v="0"/>
    <n v="82"/>
  </r>
  <r>
    <x v="8"/>
    <x v="35"/>
    <x v="21"/>
    <x v="7"/>
    <n v="0"/>
    <n v="0"/>
    <n v="0"/>
    <n v="1"/>
    <n v="1"/>
  </r>
  <r>
    <x v="8"/>
    <x v="35"/>
    <x v="23"/>
    <x v="5"/>
    <n v="0"/>
    <n v="0"/>
    <n v="0"/>
    <n v="6"/>
    <n v="6"/>
  </r>
  <r>
    <x v="8"/>
    <x v="35"/>
    <x v="25"/>
    <x v="4"/>
    <n v="4"/>
    <n v="4"/>
    <n v="0"/>
    <n v="0"/>
    <n v="0"/>
  </r>
  <r>
    <x v="8"/>
    <x v="35"/>
    <x v="26"/>
    <x v="0"/>
    <n v="2"/>
    <n v="1"/>
    <n v="1"/>
    <n v="0"/>
    <n v="1"/>
  </r>
  <r>
    <x v="8"/>
    <x v="35"/>
    <x v="28"/>
    <x v="4"/>
    <n v="5"/>
    <n v="5"/>
    <n v="0"/>
    <n v="0"/>
    <n v="0"/>
  </r>
  <r>
    <x v="8"/>
    <x v="35"/>
    <x v="29"/>
    <x v="8"/>
    <n v="0"/>
    <n v="0"/>
    <n v="0"/>
    <n v="1"/>
    <n v="1"/>
  </r>
  <r>
    <x v="8"/>
    <x v="35"/>
    <x v="31"/>
    <x v="4"/>
    <n v="6"/>
    <n v="5"/>
    <n v="2"/>
    <n v="0"/>
    <n v="2"/>
  </r>
  <r>
    <x v="8"/>
    <x v="35"/>
    <x v="32"/>
    <x v="5"/>
    <n v="0"/>
    <n v="0"/>
    <n v="0"/>
    <n v="1"/>
    <n v="1"/>
  </r>
  <r>
    <x v="8"/>
    <x v="35"/>
    <x v="34"/>
    <x v="6"/>
    <n v="2"/>
    <n v="2"/>
    <n v="0"/>
    <n v="0"/>
    <n v="0"/>
  </r>
  <r>
    <x v="8"/>
    <x v="35"/>
    <x v="35"/>
    <x v="1"/>
    <n v="0"/>
    <n v="0"/>
    <n v="0"/>
    <n v="4"/>
    <n v="4"/>
  </r>
  <r>
    <x v="8"/>
    <x v="35"/>
    <x v="36"/>
    <x v="4"/>
    <n v="0"/>
    <n v="0"/>
    <n v="0"/>
    <n v="2"/>
    <n v="2"/>
  </r>
  <r>
    <x v="8"/>
    <x v="35"/>
    <x v="37"/>
    <x v="4"/>
    <n v="48"/>
    <n v="44"/>
    <n v="18"/>
    <n v="0"/>
    <n v="18"/>
  </r>
  <r>
    <x v="8"/>
    <x v="35"/>
    <x v="38"/>
    <x v="6"/>
    <n v="0"/>
    <n v="0"/>
    <n v="0"/>
    <n v="1"/>
    <n v="1"/>
  </r>
  <r>
    <x v="8"/>
    <x v="35"/>
    <x v="40"/>
    <x v="3"/>
    <n v="0"/>
    <n v="0"/>
    <n v="0"/>
    <n v="10"/>
    <n v="10"/>
  </r>
  <r>
    <x v="8"/>
    <x v="35"/>
    <x v="84"/>
    <x v="4"/>
    <n v="0"/>
    <n v="0"/>
    <n v="0"/>
    <n v="1"/>
    <n v="1"/>
  </r>
  <r>
    <x v="8"/>
    <x v="35"/>
    <x v="48"/>
    <x v="4"/>
    <n v="13"/>
    <n v="12"/>
    <n v="5"/>
    <n v="0"/>
    <n v="5"/>
  </r>
  <r>
    <x v="8"/>
    <x v="35"/>
    <x v="76"/>
    <x v="5"/>
    <n v="0"/>
    <n v="0"/>
    <n v="0"/>
    <n v="1"/>
    <n v="1"/>
  </r>
  <r>
    <x v="8"/>
    <x v="35"/>
    <x v="55"/>
    <x v="0"/>
    <n v="25"/>
    <n v="24"/>
    <n v="4"/>
    <n v="0"/>
    <n v="4"/>
  </r>
  <r>
    <x v="8"/>
    <x v="35"/>
    <x v="56"/>
    <x v="11"/>
    <n v="0"/>
    <n v="0"/>
    <n v="0"/>
    <n v="3"/>
    <n v="3"/>
  </r>
  <r>
    <x v="8"/>
    <x v="35"/>
    <x v="58"/>
    <x v="8"/>
    <n v="0"/>
    <n v="0"/>
    <n v="0"/>
    <n v="3"/>
    <n v="3"/>
  </r>
  <r>
    <x v="9"/>
    <x v="36"/>
    <x v="0"/>
    <x v="0"/>
    <n v="335"/>
    <n v="276"/>
    <n v="78"/>
    <n v="0"/>
    <n v="78"/>
  </r>
  <r>
    <x v="9"/>
    <x v="36"/>
    <x v="1"/>
    <x v="1"/>
    <n v="0"/>
    <n v="0"/>
    <n v="0"/>
    <n v="2"/>
    <n v="2"/>
  </r>
  <r>
    <x v="9"/>
    <x v="36"/>
    <x v="3"/>
    <x v="3"/>
    <n v="0"/>
    <n v="0"/>
    <n v="0"/>
    <n v="6"/>
    <n v="6"/>
  </r>
  <r>
    <x v="9"/>
    <x v="36"/>
    <x v="5"/>
    <x v="5"/>
    <n v="2"/>
    <n v="2"/>
    <n v="1"/>
    <n v="0"/>
    <n v="1"/>
  </r>
  <r>
    <x v="9"/>
    <x v="36"/>
    <x v="7"/>
    <x v="5"/>
    <n v="9"/>
    <n v="9"/>
    <n v="5"/>
    <n v="0"/>
    <n v="5"/>
  </r>
  <r>
    <x v="9"/>
    <x v="36"/>
    <x v="9"/>
    <x v="6"/>
    <n v="0"/>
    <n v="0"/>
    <n v="0"/>
    <n v="9"/>
    <n v="9"/>
  </r>
  <r>
    <x v="9"/>
    <x v="36"/>
    <x v="10"/>
    <x v="4"/>
    <n v="0"/>
    <n v="0"/>
    <n v="0"/>
    <n v="1"/>
    <n v="1"/>
  </r>
  <r>
    <x v="9"/>
    <x v="36"/>
    <x v="12"/>
    <x v="5"/>
    <n v="1"/>
    <n v="1"/>
    <n v="1"/>
    <n v="0"/>
    <n v="1"/>
  </r>
  <r>
    <x v="9"/>
    <x v="36"/>
    <x v="13"/>
    <x v="1"/>
    <n v="0"/>
    <n v="0"/>
    <n v="0"/>
    <n v="1"/>
    <n v="1"/>
  </r>
  <r>
    <x v="9"/>
    <x v="36"/>
    <x v="14"/>
    <x v="4"/>
    <n v="0"/>
    <n v="0"/>
    <n v="0"/>
    <n v="1"/>
    <n v="1"/>
  </r>
  <r>
    <x v="9"/>
    <x v="36"/>
    <x v="15"/>
    <x v="4"/>
    <n v="4"/>
    <n v="4"/>
    <n v="1"/>
    <n v="0"/>
    <n v="1"/>
  </r>
  <r>
    <x v="9"/>
    <x v="36"/>
    <x v="16"/>
    <x v="0"/>
    <n v="0"/>
    <n v="0"/>
    <n v="0"/>
    <n v="1"/>
    <n v="1"/>
  </r>
  <r>
    <x v="9"/>
    <x v="36"/>
    <x v="17"/>
    <x v="4"/>
    <n v="24"/>
    <n v="23"/>
    <n v="13"/>
    <n v="0"/>
    <n v="13"/>
  </r>
  <r>
    <x v="9"/>
    <x v="36"/>
    <x v="19"/>
    <x v="3"/>
    <n v="120"/>
    <n v="113"/>
    <n v="62"/>
    <n v="0"/>
    <n v="62"/>
  </r>
  <r>
    <x v="9"/>
    <x v="36"/>
    <x v="23"/>
    <x v="5"/>
    <n v="0"/>
    <n v="0"/>
    <n v="0"/>
    <n v="1"/>
    <n v="1"/>
  </r>
  <r>
    <x v="9"/>
    <x v="36"/>
    <x v="25"/>
    <x v="4"/>
    <n v="1"/>
    <n v="1"/>
    <n v="0"/>
    <n v="0"/>
    <n v="0"/>
  </r>
  <r>
    <x v="9"/>
    <x v="36"/>
    <x v="26"/>
    <x v="0"/>
    <n v="1"/>
    <n v="1"/>
    <n v="0"/>
    <n v="0"/>
    <n v="0"/>
  </r>
  <r>
    <x v="9"/>
    <x v="36"/>
    <x v="28"/>
    <x v="4"/>
    <n v="6"/>
    <n v="4"/>
    <n v="1"/>
    <n v="0"/>
    <n v="1"/>
  </r>
  <r>
    <x v="9"/>
    <x v="36"/>
    <x v="29"/>
    <x v="8"/>
    <n v="0"/>
    <n v="0"/>
    <n v="0"/>
    <n v="2"/>
    <n v="2"/>
  </r>
  <r>
    <x v="9"/>
    <x v="36"/>
    <x v="30"/>
    <x v="4"/>
    <n v="2"/>
    <n v="1"/>
    <n v="0"/>
    <n v="0"/>
    <n v="0"/>
  </r>
  <r>
    <x v="9"/>
    <x v="36"/>
    <x v="31"/>
    <x v="4"/>
    <n v="8"/>
    <n v="8"/>
    <n v="3"/>
    <n v="0"/>
    <n v="3"/>
  </r>
  <r>
    <x v="9"/>
    <x v="36"/>
    <x v="33"/>
    <x v="0"/>
    <n v="1"/>
    <n v="1"/>
    <n v="0"/>
    <n v="0"/>
    <n v="0"/>
  </r>
  <r>
    <x v="9"/>
    <x v="36"/>
    <x v="34"/>
    <x v="6"/>
    <n v="2"/>
    <n v="2"/>
    <n v="0"/>
    <n v="0"/>
    <n v="0"/>
  </r>
  <r>
    <x v="9"/>
    <x v="36"/>
    <x v="36"/>
    <x v="4"/>
    <n v="0"/>
    <n v="0"/>
    <n v="0"/>
    <n v="2"/>
    <n v="2"/>
  </r>
  <r>
    <x v="9"/>
    <x v="36"/>
    <x v="97"/>
    <x v="3"/>
    <n v="0"/>
    <n v="0"/>
    <n v="0"/>
    <n v="1"/>
    <n v="1"/>
  </r>
  <r>
    <x v="9"/>
    <x v="36"/>
    <x v="37"/>
    <x v="4"/>
    <n v="69"/>
    <n v="55"/>
    <n v="20"/>
    <n v="0"/>
    <n v="20"/>
  </r>
  <r>
    <x v="9"/>
    <x v="36"/>
    <x v="40"/>
    <x v="3"/>
    <n v="0"/>
    <n v="0"/>
    <n v="0"/>
    <n v="23"/>
    <n v="23"/>
  </r>
  <r>
    <x v="9"/>
    <x v="36"/>
    <x v="42"/>
    <x v="8"/>
    <n v="0"/>
    <n v="0"/>
    <n v="0"/>
    <n v="2"/>
    <n v="2"/>
  </r>
  <r>
    <x v="9"/>
    <x v="36"/>
    <x v="47"/>
    <x v="4"/>
    <n v="5"/>
    <n v="5"/>
    <n v="1"/>
    <n v="0"/>
    <n v="1"/>
  </r>
  <r>
    <x v="9"/>
    <x v="36"/>
    <x v="48"/>
    <x v="4"/>
    <n v="15"/>
    <n v="14"/>
    <n v="5"/>
    <n v="0"/>
    <n v="5"/>
  </r>
  <r>
    <x v="9"/>
    <x v="36"/>
    <x v="98"/>
    <x v="5"/>
    <n v="0"/>
    <n v="0"/>
    <n v="0"/>
    <n v="1"/>
    <n v="1"/>
  </r>
  <r>
    <x v="9"/>
    <x v="36"/>
    <x v="51"/>
    <x v="4"/>
    <n v="0"/>
    <n v="0"/>
    <n v="0"/>
    <n v="1"/>
    <n v="1"/>
  </r>
  <r>
    <x v="9"/>
    <x v="36"/>
    <x v="54"/>
    <x v="4"/>
    <n v="0"/>
    <n v="0"/>
    <n v="0"/>
    <n v="1"/>
    <n v="1"/>
  </r>
  <r>
    <x v="9"/>
    <x v="36"/>
    <x v="55"/>
    <x v="0"/>
    <n v="22"/>
    <n v="21"/>
    <n v="2"/>
    <n v="0"/>
    <n v="2"/>
  </r>
  <r>
    <x v="9"/>
    <x v="36"/>
    <x v="58"/>
    <x v="8"/>
    <n v="0"/>
    <n v="0"/>
    <n v="0"/>
    <n v="4"/>
    <n v="4"/>
  </r>
  <r>
    <x v="9"/>
    <x v="37"/>
    <x v="0"/>
    <x v="0"/>
    <n v="321"/>
    <n v="258"/>
    <n v="95"/>
    <n v="0"/>
    <n v="95"/>
  </r>
  <r>
    <x v="9"/>
    <x v="37"/>
    <x v="1"/>
    <x v="1"/>
    <n v="0"/>
    <n v="0"/>
    <n v="0"/>
    <n v="4"/>
    <n v="4"/>
  </r>
  <r>
    <x v="9"/>
    <x v="37"/>
    <x v="3"/>
    <x v="3"/>
    <n v="0"/>
    <n v="0"/>
    <n v="0"/>
    <n v="2"/>
    <n v="2"/>
  </r>
  <r>
    <x v="9"/>
    <x v="37"/>
    <x v="5"/>
    <x v="5"/>
    <n v="1"/>
    <n v="1"/>
    <n v="0"/>
    <n v="0"/>
    <n v="0"/>
  </r>
  <r>
    <x v="9"/>
    <x v="37"/>
    <x v="7"/>
    <x v="5"/>
    <n v="8"/>
    <n v="5"/>
    <n v="2"/>
    <n v="0"/>
    <n v="2"/>
  </r>
  <r>
    <x v="9"/>
    <x v="37"/>
    <x v="9"/>
    <x v="6"/>
    <n v="0"/>
    <n v="0"/>
    <n v="0"/>
    <n v="5"/>
    <n v="5"/>
  </r>
  <r>
    <x v="9"/>
    <x v="37"/>
    <x v="12"/>
    <x v="5"/>
    <n v="3"/>
    <n v="3"/>
    <n v="3"/>
    <n v="0"/>
    <n v="3"/>
  </r>
  <r>
    <x v="9"/>
    <x v="37"/>
    <x v="13"/>
    <x v="1"/>
    <n v="0"/>
    <n v="0"/>
    <n v="0"/>
    <n v="1"/>
    <n v="1"/>
  </r>
  <r>
    <x v="9"/>
    <x v="37"/>
    <x v="15"/>
    <x v="4"/>
    <n v="2"/>
    <n v="0"/>
    <n v="0"/>
    <n v="0"/>
    <n v="0"/>
  </r>
  <r>
    <x v="9"/>
    <x v="37"/>
    <x v="17"/>
    <x v="4"/>
    <n v="20"/>
    <n v="17"/>
    <n v="7"/>
    <n v="1"/>
    <n v="8"/>
  </r>
  <r>
    <x v="9"/>
    <x v="37"/>
    <x v="19"/>
    <x v="3"/>
    <n v="135"/>
    <n v="125"/>
    <n v="74"/>
    <n v="0"/>
    <n v="74"/>
  </r>
  <r>
    <x v="9"/>
    <x v="37"/>
    <x v="22"/>
    <x v="7"/>
    <n v="0"/>
    <n v="0"/>
    <n v="0"/>
    <n v="1"/>
    <n v="1"/>
  </r>
  <r>
    <x v="9"/>
    <x v="37"/>
    <x v="23"/>
    <x v="5"/>
    <n v="0"/>
    <n v="0"/>
    <n v="0"/>
    <n v="1"/>
    <n v="1"/>
  </r>
  <r>
    <x v="9"/>
    <x v="37"/>
    <x v="25"/>
    <x v="4"/>
    <n v="7"/>
    <n v="5"/>
    <n v="0"/>
    <n v="0"/>
    <n v="0"/>
  </r>
  <r>
    <x v="9"/>
    <x v="37"/>
    <x v="26"/>
    <x v="0"/>
    <n v="4"/>
    <n v="2"/>
    <n v="2"/>
    <n v="0"/>
    <n v="2"/>
  </r>
  <r>
    <x v="9"/>
    <x v="37"/>
    <x v="28"/>
    <x v="4"/>
    <n v="2"/>
    <n v="2"/>
    <n v="1"/>
    <n v="1"/>
    <n v="2"/>
  </r>
  <r>
    <x v="9"/>
    <x v="37"/>
    <x v="30"/>
    <x v="4"/>
    <n v="2"/>
    <n v="1"/>
    <n v="0"/>
    <n v="0"/>
    <n v="0"/>
  </r>
  <r>
    <x v="9"/>
    <x v="37"/>
    <x v="31"/>
    <x v="4"/>
    <n v="4"/>
    <n v="4"/>
    <n v="3"/>
    <n v="0"/>
    <n v="3"/>
  </r>
  <r>
    <x v="9"/>
    <x v="37"/>
    <x v="32"/>
    <x v="5"/>
    <n v="0"/>
    <n v="0"/>
    <n v="0"/>
    <n v="1"/>
    <n v="1"/>
  </r>
  <r>
    <x v="9"/>
    <x v="37"/>
    <x v="34"/>
    <x v="6"/>
    <n v="2"/>
    <n v="2"/>
    <n v="1"/>
    <n v="0"/>
    <n v="1"/>
  </r>
  <r>
    <x v="9"/>
    <x v="37"/>
    <x v="35"/>
    <x v="1"/>
    <n v="0"/>
    <n v="0"/>
    <n v="0"/>
    <n v="1"/>
    <n v="1"/>
  </r>
  <r>
    <x v="9"/>
    <x v="37"/>
    <x v="97"/>
    <x v="3"/>
    <n v="0"/>
    <n v="0"/>
    <n v="0"/>
    <n v="1"/>
    <n v="1"/>
  </r>
  <r>
    <x v="9"/>
    <x v="37"/>
    <x v="37"/>
    <x v="4"/>
    <n v="66"/>
    <n v="53"/>
    <n v="17"/>
    <n v="3"/>
    <n v="20"/>
  </r>
  <r>
    <x v="9"/>
    <x v="37"/>
    <x v="38"/>
    <x v="6"/>
    <n v="0"/>
    <n v="0"/>
    <n v="0"/>
    <n v="1"/>
    <n v="1"/>
  </r>
  <r>
    <x v="9"/>
    <x v="37"/>
    <x v="40"/>
    <x v="3"/>
    <n v="0"/>
    <n v="0"/>
    <n v="0"/>
    <n v="9"/>
    <n v="9"/>
  </r>
  <r>
    <x v="9"/>
    <x v="37"/>
    <x v="42"/>
    <x v="8"/>
    <n v="0"/>
    <n v="0"/>
    <n v="0"/>
    <n v="1"/>
    <n v="1"/>
  </r>
  <r>
    <x v="9"/>
    <x v="37"/>
    <x v="47"/>
    <x v="4"/>
    <n v="7"/>
    <n v="4"/>
    <n v="1"/>
    <n v="0"/>
    <n v="1"/>
  </r>
  <r>
    <x v="9"/>
    <x v="37"/>
    <x v="48"/>
    <x v="4"/>
    <n v="15"/>
    <n v="11"/>
    <n v="2"/>
    <n v="0"/>
    <n v="2"/>
  </r>
  <r>
    <x v="9"/>
    <x v="37"/>
    <x v="55"/>
    <x v="0"/>
    <n v="24"/>
    <n v="22"/>
    <n v="4"/>
    <n v="0"/>
    <n v="4"/>
  </r>
  <r>
    <x v="9"/>
    <x v="37"/>
    <x v="56"/>
    <x v="11"/>
    <n v="0"/>
    <n v="0"/>
    <n v="0"/>
    <n v="1"/>
    <n v="1"/>
  </r>
  <r>
    <x v="9"/>
    <x v="38"/>
    <x v="0"/>
    <x v="0"/>
    <n v="216"/>
    <n v="157"/>
    <n v="60"/>
    <n v="0"/>
    <n v="60"/>
  </r>
  <r>
    <x v="9"/>
    <x v="38"/>
    <x v="1"/>
    <x v="1"/>
    <n v="0"/>
    <n v="0"/>
    <n v="0"/>
    <n v="1"/>
    <n v="1"/>
  </r>
  <r>
    <x v="9"/>
    <x v="38"/>
    <x v="86"/>
    <x v="4"/>
    <n v="0"/>
    <n v="0"/>
    <n v="0"/>
    <n v="1"/>
    <n v="1"/>
  </r>
  <r>
    <x v="9"/>
    <x v="38"/>
    <x v="3"/>
    <x v="3"/>
    <n v="0"/>
    <n v="0"/>
    <n v="0"/>
    <n v="2"/>
    <n v="2"/>
  </r>
  <r>
    <x v="9"/>
    <x v="38"/>
    <x v="4"/>
    <x v="4"/>
    <n v="0"/>
    <n v="0"/>
    <n v="0"/>
    <n v="1"/>
    <n v="1"/>
  </r>
  <r>
    <x v="9"/>
    <x v="38"/>
    <x v="5"/>
    <x v="5"/>
    <n v="7"/>
    <n v="6"/>
    <n v="2"/>
    <n v="0"/>
    <n v="2"/>
  </r>
  <r>
    <x v="9"/>
    <x v="38"/>
    <x v="6"/>
    <x v="0"/>
    <n v="1"/>
    <n v="1"/>
    <n v="0"/>
    <n v="0"/>
    <n v="0"/>
  </r>
  <r>
    <x v="9"/>
    <x v="38"/>
    <x v="7"/>
    <x v="5"/>
    <n v="17"/>
    <n v="16"/>
    <n v="9"/>
    <n v="0"/>
    <n v="9"/>
  </r>
  <r>
    <x v="9"/>
    <x v="38"/>
    <x v="9"/>
    <x v="6"/>
    <n v="0"/>
    <n v="0"/>
    <n v="0"/>
    <n v="5"/>
    <n v="5"/>
  </r>
  <r>
    <x v="9"/>
    <x v="38"/>
    <x v="60"/>
    <x v="5"/>
    <n v="0"/>
    <n v="0"/>
    <n v="0"/>
    <n v="1"/>
    <n v="1"/>
  </r>
  <r>
    <x v="9"/>
    <x v="38"/>
    <x v="12"/>
    <x v="5"/>
    <n v="2"/>
    <n v="2"/>
    <n v="2"/>
    <n v="0"/>
    <n v="2"/>
  </r>
  <r>
    <x v="9"/>
    <x v="38"/>
    <x v="14"/>
    <x v="4"/>
    <n v="0"/>
    <n v="0"/>
    <n v="0"/>
    <n v="1"/>
    <n v="1"/>
  </r>
  <r>
    <x v="9"/>
    <x v="38"/>
    <x v="15"/>
    <x v="4"/>
    <n v="12"/>
    <n v="11"/>
    <n v="3"/>
    <n v="0"/>
    <n v="3"/>
  </r>
  <r>
    <x v="9"/>
    <x v="38"/>
    <x v="16"/>
    <x v="0"/>
    <n v="0"/>
    <n v="0"/>
    <n v="0"/>
    <n v="2"/>
    <n v="2"/>
  </r>
  <r>
    <x v="9"/>
    <x v="38"/>
    <x v="17"/>
    <x v="4"/>
    <n v="29"/>
    <n v="25"/>
    <n v="8"/>
    <n v="0"/>
    <n v="8"/>
  </r>
  <r>
    <x v="9"/>
    <x v="38"/>
    <x v="19"/>
    <x v="3"/>
    <n v="152"/>
    <n v="147"/>
    <n v="90"/>
    <n v="0"/>
    <n v="90"/>
  </r>
  <r>
    <x v="9"/>
    <x v="38"/>
    <x v="24"/>
    <x v="7"/>
    <n v="0"/>
    <n v="0"/>
    <n v="0"/>
    <n v="1"/>
    <n v="1"/>
  </r>
  <r>
    <x v="9"/>
    <x v="38"/>
    <x v="25"/>
    <x v="4"/>
    <n v="14"/>
    <n v="8"/>
    <n v="4"/>
    <n v="0"/>
    <n v="4"/>
  </r>
  <r>
    <x v="9"/>
    <x v="38"/>
    <x v="26"/>
    <x v="0"/>
    <n v="1"/>
    <n v="0"/>
    <n v="0"/>
    <n v="0"/>
    <n v="0"/>
  </r>
  <r>
    <x v="9"/>
    <x v="38"/>
    <x v="28"/>
    <x v="4"/>
    <n v="1"/>
    <n v="1"/>
    <n v="0"/>
    <n v="0"/>
    <n v="0"/>
  </r>
  <r>
    <x v="9"/>
    <x v="38"/>
    <x v="30"/>
    <x v="4"/>
    <n v="1"/>
    <n v="1"/>
    <n v="0"/>
    <n v="0"/>
    <n v="0"/>
  </r>
  <r>
    <x v="9"/>
    <x v="38"/>
    <x v="31"/>
    <x v="4"/>
    <n v="17"/>
    <n v="16"/>
    <n v="9"/>
    <n v="0"/>
    <n v="9"/>
  </r>
  <r>
    <x v="9"/>
    <x v="38"/>
    <x v="34"/>
    <x v="6"/>
    <n v="5"/>
    <n v="3"/>
    <n v="1"/>
    <n v="0"/>
    <n v="1"/>
  </r>
  <r>
    <x v="9"/>
    <x v="38"/>
    <x v="35"/>
    <x v="1"/>
    <n v="0"/>
    <n v="0"/>
    <n v="0"/>
    <n v="1"/>
    <n v="1"/>
  </r>
  <r>
    <x v="9"/>
    <x v="38"/>
    <x v="36"/>
    <x v="4"/>
    <n v="0"/>
    <n v="0"/>
    <n v="0"/>
    <n v="2"/>
    <n v="2"/>
  </r>
  <r>
    <x v="9"/>
    <x v="38"/>
    <x v="37"/>
    <x v="4"/>
    <n v="93"/>
    <n v="79"/>
    <n v="24"/>
    <n v="1"/>
    <n v="25"/>
  </r>
  <r>
    <x v="9"/>
    <x v="38"/>
    <x v="38"/>
    <x v="6"/>
    <n v="0"/>
    <n v="0"/>
    <n v="0"/>
    <n v="2"/>
    <n v="2"/>
  </r>
  <r>
    <x v="9"/>
    <x v="38"/>
    <x v="40"/>
    <x v="3"/>
    <n v="0"/>
    <n v="0"/>
    <n v="0"/>
    <n v="9"/>
    <n v="9"/>
  </r>
  <r>
    <x v="9"/>
    <x v="38"/>
    <x v="42"/>
    <x v="8"/>
    <n v="0"/>
    <n v="0"/>
    <n v="0"/>
    <n v="2"/>
    <n v="2"/>
  </r>
  <r>
    <x v="9"/>
    <x v="38"/>
    <x v="47"/>
    <x v="4"/>
    <n v="10"/>
    <n v="8"/>
    <n v="1"/>
    <n v="0"/>
    <n v="1"/>
  </r>
  <r>
    <x v="9"/>
    <x v="38"/>
    <x v="48"/>
    <x v="4"/>
    <n v="17"/>
    <n v="16"/>
    <n v="7"/>
    <n v="0"/>
    <n v="7"/>
  </r>
  <r>
    <x v="9"/>
    <x v="38"/>
    <x v="85"/>
    <x v="7"/>
    <n v="0"/>
    <n v="0"/>
    <n v="0"/>
    <n v="2"/>
    <n v="2"/>
  </r>
  <r>
    <x v="9"/>
    <x v="38"/>
    <x v="55"/>
    <x v="0"/>
    <n v="25"/>
    <n v="22"/>
    <n v="1"/>
    <n v="0"/>
    <n v="1"/>
  </r>
  <r>
    <x v="9"/>
    <x v="38"/>
    <x v="58"/>
    <x v="8"/>
    <n v="0"/>
    <n v="0"/>
    <n v="0"/>
    <n v="3"/>
    <n v="3"/>
  </r>
  <r>
    <x v="9"/>
    <x v="39"/>
    <x v="0"/>
    <x v="0"/>
    <n v="231"/>
    <n v="163"/>
    <n v="59"/>
    <n v="0"/>
    <n v="59"/>
  </r>
  <r>
    <x v="9"/>
    <x v="39"/>
    <x v="1"/>
    <x v="1"/>
    <n v="0"/>
    <n v="0"/>
    <n v="0"/>
    <n v="1"/>
    <n v="1"/>
  </r>
  <r>
    <x v="9"/>
    <x v="39"/>
    <x v="3"/>
    <x v="3"/>
    <n v="0"/>
    <n v="0"/>
    <n v="0"/>
    <n v="2"/>
    <n v="2"/>
  </r>
  <r>
    <x v="9"/>
    <x v="39"/>
    <x v="5"/>
    <x v="5"/>
    <n v="7"/>
    <n v="7"/>
    <n v="0"/>
    <n v="0"/>
    <n v="0"/>
  </r>
  <r>
    <x v="9"/>
    <x v="39"/>
    <x v="7"/>
    <x v="5"/>
    <n v="17"/>
    <n v="16"/>
    <n v="10"/>
    <n v="0"/>
    <n v="10"/>
  </r>
  <r>
    <x v="9"/>
    <x v="39"/>
    <x v="82"/>
    <x v="11"/>
    <n v="0"/>
    <n v="0"/>
    <n v="0"/>
    <n v="2"/>
    <n v="2"/>
  </r>
  <r>
    <x v="9"/>
    <x v="39"/>
    <x v="9"/>
    <x v="6"/>
    <n v="0"/>
    <n v="0"/>
    <n v="0"/>
    <n v="3"/>
    <n v="3"/>
  </r>
  <r>
    <x v="9"/>
    <x v="39"/>
    <x v="12"/>
    <x v="5"/>
    <n v="1"/>
    <n v="1"/>
    <n v="1"/>
    <n v="0"/>
    <n v="1"/>
  </r>
  <r>
    <x v="9"/>
    <x v="39"/>
    <x v="15"/>
    <x v="4"/>
    <n v="6"/>
    <n v="6"/>
    <n v="1"/>
    <n v="0"/>
    <n v="1"/>
  </r>
  <r>
    <x v="9"/>
    <x v="39"/>
    <x v="16"/>
    <x v="0"/>
    <n v="0"/>
    <n v="0"/>
    <n v="0"/>
    <n v="1"/>
    <n v="1"/>
  </r>
  <r>
    <x v="9"/>
    <x v="39"/>
    <x v="17"/>
    <x v="4"/>
    <n v="39"/>
    <n v="31"/>
    <n v="9"/>
    <n v="0"/>
    <n v="9"/>
  </r>
  <r>
    <x v="9"/>
    <x v="39"/>
    <x v="19"/>
    <x v="3"/>
    <n v="207"/>
    <n v="200"/>
    <n v="129"/>
    <n v="0"/>
    <n v="129"/>
  </r>
  <r>
    <x v="9"/>
    <x v="39"/>
    <x v="20"/>
    <x v="7"/>
    <n v="0"/>
    <n v="0"/>
    <n v="0"/>
    <n v="1"/>
    <n v="1"/>
  </r>
  <r>
    <x v="9"/>
    <x v="39"/>
    <x v="25"/>
    <x v="4"/>
    <n v="7"/>
    <n v="3"/>
    <n v="0"/>
    <n v="0"/>
    <n v="0"/>
  </r>
  <r>
    <x v="9"/>
    <x v="39"/>
    <x v="26"/>
    <x v="0"/>
    <n v="7"/>
    <n v="6"/>
    <n v="1"/>
    <n v="0"/>
    <n v="1"/>
  </r>
  <r>
    <x v="9"/>
    <x v="39"/>
    <x v="27"/>
    <x v="4"/>
    <n v="1"/>
    <n v="1"/>
    <n v="0"/>
    <n v="0"/>
    <n v="0"/>
  </r>
  <r>
    <x v="9"/>
    <x v="39"/>
    <x v="28"/>
    <x v="4"/>
    <n v="3"/>
    <n v="1"/>
    <n v="0"/>
    <n v="0"/>
    <n v="0"/>
  </r>
  <r>
    <x v="9"/>
    <x v="39"/>
    <x v="30"/>
    <x v="4"/>
    <n v="1"/>
    <n v="1"/>
    <n v="0"/>
    <n v="0"/>
    <n v="0"/>
  </r>
  <r>
    <x v="9"/>
    <x v="39"/>
    <x v="31"/>
    <x v="4"/>
    <n v="6"/>
    <n v="5"/>
    <n v="2"/>
    <n v="0"/>
    <n v="2"/>
  </r>
  <r>
    <x v="9"/>
    <x v="39"/>
    <x v="32"/>
    <x v="5"/>
    <n v="0"/>
    <n v="0"/>
    <n v="0"/>
    <n v="1"/>
    <n v="1"/>
  </r>
  <r>
    <x v="9"/>
    <x v="39"/>
    <x v="34"/>
    <x v="6"/>
    <n v="2"/>
    <n v="2"/>
    <n v="1"/>
    <n v="0"/>
    <n v="1"/>
  </r>
  <r>
    <x v="9"/>
    <x v="39"/>
    <x v="36"/>
    <x v="4"/>
    <n v="0"/>
    <n v="0"/>
    <n v="0"/>
    <n v="2"/>
    <n v="2"/>
  </r>
  <r>
    <x v="9"/>
    <x v="39"/>
    <x v="37"/>
    <x v="4"/>
    <n v="101"/>
    <n v="82"/>
    <n v="27"/>
    <n v="2"/>
    <n v="29"/>
  </r>
  <r>
    <x v="9"/>
    <x v="39"/>
    <x v="40"/>
    <x v="3"/>
    <n v="0"/>
    <n v="0"/>
    <n v="0"/>
    <n v="8"/>
    <n v="8"/>
  </r>
  <r>
    <x v="9"/>
    <x v="39"/>
    <x v="73"/>
    <x v="15"/>
    <n v="0"/>
    <n v="0"/>
    <n v="0"/>
    <n v="1"/>
    <n v="1"/>
  </r>
  <r>
    <x v="9"/>
    <x v="39"/>
    <x v="47"/>
    <x v="4"/>
    <n v="5"/>
    <n v="3"/>
    <n v="2"/>
    <n v="0"/>
    <n v="2"/>
  </r>
  <r>
    <x v="9"/>
    <x v="39"/>
    <x v="48"/>
    <x v="4"/>
    <n v="11"/>
    <n v="8"/>
    <n v="3"/>
    <n v="0"/>
    <n v="3"/>
  </r>
  <r>
    <x v="9"/>
    <x v="39"/>
    <x v="49"/>
    <x v="6"/>
    <n v="2"/>
    <n v="2"/>
    <n v="0"/>
    <n v="0"/>
    <n v="0"/>
  </r>
  <r>
    <x v="9"/>
    <x v="39"/>
    <x v="98"/>
    <x v="5"/>
    <n v="0"/>
    <n v="0"/>
    <n v="0"/>
    <n v="2"/>
    <n v="2"/>
  </r>
  <r>
    <x v="9"/>
    <x v="39"/>
    <x v="55"/>
    <x v="0"/>
    <n v="31"/>
    <n v="31"/>
    <n v="3"/>
    <n v="0"/>
    <n v="3"/>
  </r>
  <r>
    <x v="9"/>
    <x v="39"/>
    <x v="56"/>
    <x v="11"/>
    <n v="0"/>
    <n v="0"/>
    <n v="0"/>
    <n v="1"/>
    <n v="1"/>
  </r>
  <r>
    <x v="10"/>
    <x v="40"/>
    <x v="0"/>
    <x v="0"/>
    <n v="235"/>
    <n v="161"/>
    <n v="55"/>
    <n v="0"/>
    <n v="55"/>
  </r>
  <r>
    <x v="10"/>
    <x v="40"/>
    <x v="3"/>
    <x v="3"/>
    <n v="0"/>
    <n v="0"/>
    <n v="0"/>
    <n v="3"/>
    <n v="3"/>
  </r>
  <r>
    <x v="10"/>
    <x v="40"/>
    <x v="135"/>
    <x v="5"/>
    <n v="0"/>
    <n v="0"/>
    <n v="0"/>
    <n v="1"/>
    <n v="1"/>
  </r>
  <r>
    <x v="10"/>
    <x v="40"/>
    <x v="5"/>
    <x v="5"/>
    <n v="4"/>
    <n v="3"/>
    <n v="0"/>
    <n v="0"/>
    <n v="0"/>
  </r>
  <r>
    <x v="10"/>
    <x v="40"/>
    <x v="7"/>
    <x v="5"/>
    <n v="34"/>
    <n v="32"/>
    <n v="20"/>
    <n v="0"/>
    <n v="20"/>
  </r>
  <r>
    <x v="10"/>
    <x v="40"/>
    <x v="9"/>
    <x v="6"/>
    <n v="0"/>
    <n v="0"/>
    <n v="0"/>
    <n v="1"/>
    <n v="1"/>
  </r>
  <r>
    <x v="10"/>
    <x v="40"/>
    <x v="60"/>
    <x v="5"/>
    <n v="0"/>
    <n v="0"/>
    <n v="0"/>
    <n v="1"/>
    <n v="1"/>
  </r>
  <r>
    <x v="10"/>
    <x v="40"/>
    <x v="15"/>
    <x v="4"/>
    <n v="10"/>
    <n v="7"/>
    <n v="3"/>
    <n v="0"/>
    <n v="3"/>
  </r>
  <r>
    <x v="10"/>
    <x v="40"/>
    <x v="17"/>
    <x v="4"/>
    <n v="27"/>
    <n v="24"/>
    <n v="7"/>
    <n v="1"/>
    <n v="8"/>
  </r>
  <r>
    <x v="10"/>
    <x v="40"/>
    <x v="19"/>
    <x v="3"/>
    <n v="196"/>
    <n v="189"/>
    <n v="128"/>
    <n v="0"/>
    <n v="128"/>
  </r>
  <r>
    <x v="10"/>
    <x v="40"/>
    <x v="88"/>
    <x v="8"/>
    <n v="0"/>
    <n v="0"/>
    <n v="0"/>
    <n v="1"/>
    <n v="1"/>
  </r>
  <r>
    <x v="10"/>
    <x v="40"/>
    <x v="23"/>
    <x v="5"/>
    <n v="0"/>
    <n v="0"/>
    <n v="0"/>
    <n v="2"/>
    <n v="2"/>
  </r>
  <r>
    <x v="10"/>
    <x v="40"/>
    <x v="25"/>
    <x v="4"/>
    <n v="13"/>
    <n v="11"/>
    <n v="0"/>
    <n v="0"/>
    <n v="0"/>
  </r>
  <r>
    <x v="10"/>
    <x v="40"/>
    <x v="26"/>
    <x v="0"/>
    <n v="2"/>
    <n v="1"/>
    <n v="0"/>
    <n v="0"/>
    <n v="0"/>
  </r>
  <r>
    <x v="10"/>
    <x v="40"/>
    <x v="27"/>
    <x v="4"/>
    <n v="1"/>
    <n v="1"/>
    <n v="0"/>
    <n v="0"/>
    <n v="0"/>
  </r>
  <r>
    <x v="10"/>
    <x v="40"/>
    <x v="28"/>
    <x v="4"/>
    <n v="2"/>
    <n v="2"/>
    <n v="0"/>
    <n v="0"/>
    <n v="0"/>
  </r>
  <r>
    <x v="10"/>
    <x v="40"/>
    <x v="29"/>
    <x v="8"/>
    <n v="0"/>
    <n v="0"/>
    <n v="0"/>
    <n v="1"/>
    <n v="1"/>
  </r>
  <r>
    <x v="10"/>
    <x v="40"/>
    <x v="30"/>
    <x v="4"/>
    <n v="2"/>
    <n v="2"/>
    <n v="0"/>
    <n v="0"/>
    <n v="0"/>
  </r>
  <r>
    <x v="10"/>
    <x v="40"/>
    <x v="31"/>
    <x v="4"/>
    <n v="5"/>
    <n v="5"/>
    <n v="4"/>
    <n v="0"/>
    <n v="4"/>
  </r>
  <r>
    <x v="10"/>
    <x v="40"/>
    <x v="34"/>
    <x v="6"/>
    <n v="4"/>
    <n v="3"/>
    <n v="1"/>
    <n v="0"/>
    <n v="1"/>
  </r>
  <r>
    <x v="10"/>
    <x v="40"/>
    <x v="36"/>
    <x v="4"/>
    <n v="0"/>
    <n v="0"/>
    <n v="0"/>
    <n v="3"/>
    <n v="3"/>
  </r>
  <r>
    <x v="10"/>
    <x v="40"/>
    <x v="37"/>
    <x v="4"/>
    <n v="97"/>
    <n v="78"/>
    <n v="22"/>
    <n v="0"/>
    <n v="22"/>
  </r>
  <r>
    <x v="10"/>
    <x v="40"/>
    <x v="40"/>
    <x v="3"/>
    <n v="0"/>
    <n v="0"/>
    <n v="0"/>
    <n v="10"/>
    <n v="10"/>
  </r>
  <r>
    <x v="10"/>
    <x v="40"/>
    <x v="42"/>
    <x v="8"/>
    <n v="0"/>
    <n v="0"/>
    <n v="0"/>
    <n v="1"/>
    <n v="1"/>
  </r>
  <r>
    <x v="10"/>
    <x v="40"/>
    <x v="47"/>
    <x v="4"/>
    <n v="7"/>
    <n v="6"/>
    <n v="1"/>
    <n v="0"/>
    <n v="1"/>
  </r>
  <r>
    <x v="10"/>
    <x v="40"/>
    <x v="48"/>
    <x v="4"/>
    <n v="18"/>
    <n v="17"/>
    <n v="7"/>
    <n v="0"/>
    <n v="7"/>
  </r>
  <r>
    <x v="10"/>
    <x v="40"/>
    <x v="76"/>
    <x v="5"/>
    <n v="0"/>
    <n v="0"/>
    <n v="0"/>
    <n v="1"/>
    <n v="1"/>
  </r>
  <r>
    <x v="10"/>
    <x v="40"/>
    <x v="55"/>
    <x v="0"/>
    <n v="31"/>
    <n v="28"/>
    <n v="5"/>
    <n v="0"/>
    <n v="5"/>
  </r>
  <r>
    <x v="10"/>
    <x v="40"/>
    <x v="56"/>
    <x v="11"/>
    <n v="0"/>
    <n v="0"/>
    <n v="0"/>
    <n v="1"/>
    <n v="1"/>
  </r>
  <r>
    <x v="10"/>
    <x v="41"/>
    <x v="0"/>
    <x v="0"/>
    <n v="121"/>
    <n v="68"/>
    <n v="19"/>
    <n v="0"/>
    <n v="19"/>
  </r>
  <r>
    <x v="10"/>
    <x v="41"/>
    <x v="3"/>
    <x v="3"/>
    <n v="0"/>
    <n v="0"/>
    <n v="0"/>
    <n v="1"/>
    <n v="1"/>
  </r>
  <r>
    <x v="10"/>
    <x v="41"/>
    <x v="7"/>
    <x v="5"/>
    <n v="6"/>
    <n v="5"/>
    <n v="4"/>
    <n v="0"/>
    <n v="4"/>
  </r>
  <r>
    <x v="10"/>
    <x v="41"/>
    <x v="9"/>
    <x v="6"/>
    <n v="0"/>
    <n v="0"/>
    <n v="0"/>
    <n v="1"/>
    <n v="1"/>
  </r>
  <r>
    <x v="10"/>
    <x v="41"/>
    <x v="15"/>
    <x v="4"/>
    <n v="6"/>
    <n v="6"/>
    <n v="1"/>
    <n v="0"/>
    <n v="1"/>
  </r>
  <r>
    <x v="10"/>
    <x v="41"/>
    <x v="17"/>
    <x v="4"/>
    <n v="11"/>
    <n v="8"/>
    <n v="2"/>
    <n v="0"/>
    <n v="2"/>
  </r>
  <r>
    <x v="10"/>
    <x v="41"/>
    <x v="19"/>
    <x v="3"/>
    <n v="72"/>
    <n v="70"/>
    <n v="41"/>
    <n v="0"/>
    <n v="41"/>
  </r>
  <r>
    <x v="10"/>
    <x v="41"/>
    <x v="23"/>
    <x v="5"/>
    <n v="0"/>
    <n v="0"/>
    <n v="0"/>
    <n v="1"/>
    <n v="1"/>
  </r>
  <r>
    <x v="10"/>
    <x v="41"/>
    <x v="25"/>
    <x v="4"/>
    <n v="7"/>
    <n v="4"/>
    <n v="0"/>
    <n v="0"/>
    <n v="0"/>
  </r>
  <r>
    <x v="10"/>
    <x v="41"/>
    <x v="26"/>
    <x v="0"/>
    <n v="1"/>
    <n v="1"/>
    <n v="1"/>
    <n v="0"/>
    <n v="1"/>
  </r>
  <r>
    <x v="10"/>
    <x v="41"/>
    <x v="27"/>
    <x v="4"/>
    <n v="1"/>
    <n v="1"/>
    <n v="0"/>
    <n v="0"/>
    <n v="0"/>
  </r>
  <r>
    <x v="10"/>
    <x v="41"/>
    <x v="30"/>
    <x v="4"/>
    <n v="1"/>
    <n v="1"/>
    <n v="0"/>
    <n v="0"/>
    <n v="0"/>
  </r>
  <r>
    <x v="10"/>
    <x v="41"/>
    <x v="31"/>
    <x v="4"/>
    <n v="5"/>
    <n v="3"/>
    <n v="2"/>
    <n v="0"/>
    <n v="2"/>
  </r>
  <r>
    <x v="10"/>
    <x v="41"/>
    <x v="34"/>
    <x v="6"/>
    <n v="2"/>
    <n v="2"/>
    <n v="1"/>
    <n v="0"/>
    <n v="1"/>
  </r>
  <r>
    <x v="10"/>
    <x v="41"/>
    <x v="36"/>
    <x v="4"/>
    <n v="0"/>
    <n v="0"/>
    <n v="0"/>
    <n v="1"/>
    <n v="1"/>
  </r>
  <r>
    <x v="10"/>
    <x v="41"/>
    <x v="37"/>
    <x v="4"/>
    <n v="41"/>
    <n v="32"/>
    <n v="9"/>
    <n v="1"/>
    <n v="10"/>
  </r>
  <r>
    <x v="10"/>
    <x v="41"/>
    <x v="40"/>
    <x v="3"/>
    <n v="0"/>
    <n v="0"/>
    <n v="0"/>
    <n v="7"/>
    <n v="7"/>
  </r>
  <r>
    <x v="10"/>
    <x v="41"/>
    <x v="46"/>
    <x v="4"/>
    <n v="0"/>
    <n v="0"/>
    <n v="0"/>
    <n v="1"/>
    <n v="1"/>
  </r>
  <r>
    <x v="10"/>
    <x v="41"/>
    <x v="47"/>
    <x v="4"/>
    <n v="2"/>
    <n v="2"/>
    <n v="0"/>
    <n v="0"/>
    <n v="0"/>
  </r>
  <r>
    <x v="10"/>
    <x v="41"/>
    <x v="48"/>
    <x v="4"/>
    <n v="5"/>
    <n v="4"/>
    <n v="2"/>
    <n v="0"/>
    <n v="2"/>
  </r>
  <r>
    <x v="10"/>
    <x v="41"/>
    <x v="55"/>
    <x v="0"/>
    <n v="17"/>
    <n v="14"/>
    <n v="1"/>
    <n v="0"/>
    <n v="1"/>
  </r>
  <r>
    <x v="10"/>
    <x v="42"/>
    <x v="0"/>
    <x v="0"/>
    <n v="144"/>
    <n v="104"/>
    <n v="23"/>
    <n v="0"/>
    <n v="23"/>
  </r>
  <r>
    <x v="10"/>
    <x v="42"/>
    <x v="1"/>
    <x v="1"/>
    <n v="0"/>
    <n v="0"/>
    <n v="0"/>
    <n v="1"/>
    <n v="1"/>
  </r>
  <r>
    <x v="10"/>
    <x v="42"/>
    <x v="3"/>
    <x v="3"/>
    <n v="0"/>
    <n v="0"/>
    <n v="0"/>
    <n v="2"/>
    <n v="2"/>
  </r>
  <r>
    <x v="10"/>
    <x v="42"/>
    <x v="7"/>
    <x v="5"/>
    <n v="9"/>
    <n v="9"/>
    <n v="8"/>
    <n v="0"/>
    <n v="8"/>
  </r>
  <r>
    <x v="10"/>
    <x v="42"/>
    <x v="82"/>
    <x v="11"/>
    <n v="0"/>
    <n v="0"/>
    <n v="0"/>
    <n v="1"/>
    <n v="1"/>
  </r>
  <r>
    <x v="10"/>
    <x v="42"/>
    <x v="15"/>
    <x v="4"/>
    <n v="8"/>
    <n v="7"/>
    <n v="0"/>
    <n v="0"/>
    <n v="0"/>
  </r>
  <r>
    <x v="10"/>
    <x v="42"/>
    <x v="17"/>
    <x v="4"/>
    <n v="6"/>
    <n v="4"/>
    <n v="2"/>
    <n v="0"/>
    <n v="2"/>
  </r>
  <r>
    <x v="10"/>
    <x v="42"/>
    <x v="19"/>
    <x v="3"/>
    <n v="73"/>
    <n v="68"/>
    <n v="33"/>
    <n v="0"/>
    <n v="33"/>
  </r>
  <r>
    <x v="10"/>
    <x v="42"/>
    <x v="25"/>
    <x v="4"/>
    <n v="5"/>
    <n v="3"/>
    <n v="0"/>
    <n v="0"/>
    <n v="0"/>
  </r>
  <r>
    <x v="10"/>
    <x v="42"/>
    <x v="26"/>
    <x v="0"/>
    <n v="2"/>
    <n v="2"/>
    <n v="1"/>
    <n v="0"/>
    <n v="1"/>
  </r>
  <r>
    <x v="10"/>
    <x v="42"/>
    <x v="27"/>
    <x v="4"/>
    <n v="2"/>
    <n v="2"/>
    <n v="0"/>
    <n v="0"/>
    <n v="0"/>
  </r>
  <r>
    <x v="10"/>
    <x v="42"/>
    <x v="30"/>
    <x v="4"/>
    <n v="6"/>
    <n v="5"/>
    <n v="0"/>
    <n v="0"/>
    <n v="0"/>
  </r>
  <r>
    <x v="10"/>
    <x v="42"/>
    <x v="31"/>
    <x v="4"/>
    <n v="3"/>
    <n v="3"/>
    <n v="1"/>
    <n v="0"/>
    <n v="1"/>
  </r>
  <r>
    <x v="10"/>
    <x v="42"/>
    <x v="34"/>
    <x v="6"/>
    <n v="4"/>
    <n v="3"/>
    <n v="0"/>
    <n v="0"/>
    <n v="0"/>
  </r>
  <r>
    <x v="10"/>
    <x v="42"/>
    <x v="36"/>
    <x v="4"/>
    <n v="0"/>
    <n v="0"/>
    <n v="0"/>
    <n v="1"/>
    <n v="1"/>
  </r>
  <r>
    <x v="10"/>
    <x v="42"/>
    <x v="97"/>
    <x v="3"/>
    <n v="0"/>
    <n v="0"/>
    <n v="0"/>
    <n v="1"/>
    <n v="1"/>
  </r>
  <r>
    <x v="10"/>
    <x v="42"/>
    <x v="37"/>
    <x v="4"/>
    <n v="22"/>
    <n v="17"/>
    <n v="4"/>
    <n v="0"/>
    <n v="4"/>
  </r>
  <r>
    <x v="10"/>
    <x v="42"/>
    <x v="40"/>
    <x v="3"/>
    <n v="0"/>
    <n v="0"/>
    <n v="0"/>
    <n v="8"/>
    <n v="8"/>
  </r>
  <r>
    <x v="10"/>
    <x v="42"/>
    <x v="47"/>
    <x v="4"/>
    <n v="3"/>
    <n v="2"/>
    <n v="0"/>
    <n v="0"/>
    <n v="0"/>
  </r>
  <r>
    <x v="10"/>
    <x v="42"/>
    <x v="48"/>
    <x v="4"/>
    <n v="5"/>
    <n v="5"/>
    <n v="3"/>
    <n v="0"/>
    <n v="3"/>
  </r>
  <r>
    <x v="10"/>
    <x v="42"/>
    <x v="55"/>
    <x v="0"/>
    <n v="9"/>
    <n v="9"/>
    <n v="0"/>
    <n v="0"/>
    <n v="0"/>
  </r>
  <r>
    <x v="10"/>
    <x v="42"/>
    <x v="56"/>
    <x v="11"/>
    <n v="0"/>
    <n v="0"/>
    <n v="0"/>
    <n v="1"/>
    <n v="1"/>
  </r>
  <r>
    <x v="10"/>
    <x v="43"/>
    <x v="0"/>
    <x v="0"/>
    <n v="141"/>
    <n v="77"/>
    <n v="31"/>
    <n v="0"/>
    <n v="31"/>
  </r>
  <r>
    <x v="10"/>
    <x v="43"/>
    <x v="3"/>
    <x v="3"/>
    <n v="0"/>
    <n v="0"/>
    <n v="0"/>
    <n v="1"/>
    <n v="1"/>
  </r>
  <r>
    <x v="10"/>
    <x v="43"/>
    <x v="7"/>
    <x v="5"/>
    <n v="1"/>
    <n v="1"/>
    <n v="1"/>
    <n v="0"/>
    <n v="1"/>
  </r>
  <r>
    <x v="10"/>
    <x v="43"/>
    <x v="15"/>
    <x v="4"/>
    <n v="6"/>
    <n v="4"/>
    <n v="2"/>
    <n v="0"/>
    <n v="2"/>
  </r>
  <r>
    <x v="10"/>
    <x v="43"/>
    <x v="16"/>
    <x v="0"/>
    <n v="0"/>
    <n v="0"/>
    <n v="0"/>
    <n v="1"/>
    <n v="1"/>
  </r>
  <r>
    <x v="10"/>
    <x v="43"/>
    <x v="17"/>
    <x v="4"/>
    <n v="9"/>
    <n v="8"/>
    <n v="2"/>
    <n v="0"/>
    <n v="2"/>
  </r>
  <r>
    <x v="10"/>
    <x v="43"/>
    <x v="19"/>
    <x v="3"/>
    <n v="98"/>
    <n v="93"/>
    <n v="30"/>
    <n v="0"/>
    <n v="30"/>
  </r>
  <r>
    <x v="10"/>
    <x v="43"/>
    <x v="25"/>
    <x v="4"/>
    <n v="1"/>
    <n v="0"/>
    <n v="0"/>
    <n v="0"/>
    <n v="0"/>
  </r>
  <r>
    <x v="10"/>
    <x v="43"/>
    <x v="26"/>
    <x v="0"/>
    <n v="1"/>
    <n v="0"/>
    <n v="0"/>
    <n v="0"/>
    <n v="0"/>
  </r>
  <r>
    <x v="10"/>
    <x v="43"/>
    <x v="27"/>
    <x v="4"/>
    <n v="1"/>
    <n v="1"/>
    <n v="0"/>
    <n v="0"/>
    <n v="0"/>
  </r>
  <r>
    <x v="10"/>
    <x v="43"/>
    <x v="28"/>
    <x v="4"/>
    <n v="1"/>
    <n v="1"/>
    <n v="0"/>
    <n v="0"/>
    <n v="0"/>
  </r>
  <r>
    <x v="10"/>
    <x v="43"/>
    <x v="30"/>
    <x v="4"/>
    <n v="2"/>
    <n v="1"/>
    <n v="0"/>
    <n v="0"/>
    <n v="0"/>
  </r>
  <r>
    <x v="10"/>
    <x v="43"/>
    <x v="31"/>
    <x v="4"/>
    <n v="1"/>
    <n v="1"/>
    <n v="0"/>
    <n v="0"/>
    <n v="0"/>
  </r>
  <r>
    <x v="10"/>
    <x v="43"/>
    <x v="36"/>
    <x v="4"/>
    <n v="0"/>
    <n v="0"/>
    <n v="0"/>
    <n v="1"/>
    <n v="1"/>
  </r>
  <r>
    <x v="10"/>
    <x v="43"/>
    <x v="37"/>
    <x v="4"/>
    <n v="37"/>
    <n v="26"/>
    <n v="8"/>
    <n v="1"/>
    <n v="9"/>
  </r>
  <r>
    <x v="10"/>
    <x v="43"/>
    <x v="40"/>
    <x v="3"/>
    <n v="0"/>
    <n v="0"/>
    <n v="0"/>
    <n v="9"/>
    <n v="9"/>
  </r>
  <r>
    <x v="10"/>
    <x v="43"/>
    <x v="47"/>
    <x v="4"/>
    <n v="7"/>
    <n v="6"/>
    <n v="2"/>
    <n v="0"/>
    <n v="2"/>
  </r>
  <r>
    <x v="10"/>
    <x v="43"/>
    <x v="48"/>
    <x v="4"/>
    <n v="8"/>
    <n v="6"/>
    <n v="1"/>
    <n v="0"/>
    <n v="1"/>
  </r>
  <r>
    <x v="10"/>
    <x v="43"/>
    <x v="49"/>
    <x v="6"/>
    <n v="1"/>
    <n v="1"/>
    <n v="1"/>
    <n v="0"/>
    <n v="1"/>
  </r>
  <r>
    <x v="10"/>
    <x v="43"/>
    <x v="55"/>
    <x v="0"/>
    <n v="8"/>
    <n v="8"/>
    <n v="1"/>
    <n v="0"/>
    <n v="1"/>
  </r>
  <r>
    <x v="11"/>
    <x v="44"/>
    <x v="0"/>
    <x v="0"/>
    <n v="147"/>
    <n v="88"/>
    <n v="39"/>
    <n v="0"/>
    <n v="39"/>
  </r>
  <r>
    <x v="11"/>
    <x v="44"/>
    <x v="5"/>
    <x v="5"/>
    <n v="1"/>
    <n v="1"/>
    <n v="0"/>
    <n v="0"/>
    <n v="0"/>
  </r>
  <r>
    <x v="11"/>
    <x v="44"/>
    <x v="80"/>
    <x v="4"/>
    <n v="0"/>
    <n v="0"/>
    <n v="0"/>
    <n v="1"/>
    <n v="1"/>
  </r>
  <r>
    <x v="11"/>
    <x v="44"/>
    <x v="7"/>
    <x v="5"/>
    <n v="9"/>
    <n v="6"/>
    <n v="6"/>
    <n v="0"/>
    <n v="6"/>
  </r>
  <r>
    <x v="11"/>
    <x v="44"/>
    <x v="15"/>
    <x v="4"/>
    <n v="4"/>
    <n v="3"/>
    <n v="1"/>
    <n v="0"/>
    <n v="1"/>
  </r>
  <r>
    <x v="11"/>
    <x v="44"/>
    <x v="17"/>
    <x v="4"/>
    <n v="14"/>
    <n v="11"/>
    <n v="5"/>
    <n v="0"/>
    <n v="5"/>
  </r>
  <r>
    <x v="11"/>
    <x v="44"/>
    <x v="19"/>
    <x v="3"/>
    <n v="60"/>
    <n v="55"/>
    <n v="27"/>
    <n v="0"/>
    <n v="27"/>
  </r>
  <r>
    <x v="11"/>
    <x v="44"/>
    <x v="21"/>
    <x v="7"/>
    <n v="0"/>
    <n v="0"/>
    <n v="0"/>
    <n v="1"/>
    <n v="1"/>
  </r>
  <r>
    <x v="11"/>
    <x v="44"/>
    <x v="23"/>
    <x v="5"/>
    <n v="0"/>
    <n v="0"/>
    <n v="0"/>
    <n v="5"/>
    <n v="5"/>
  </r>
  <r>
    <x v="11"/>
    <x v="44"/>
    <x v="25"/>
    <x v="4"/>
    <n v="8"/>
    <n v="4"/>
    <n v="0"/>
    <n v="0"/>
    <n v="0"/>
  </r>
  <r>
    <x v="11"/>
    <x v="44"/>
    <x v="28"/>
    <x v="4"/>
    <n v="1"/>
    <n v="0"/>
    <n v="0"/>
    <n v="0"/>
    <n v="0"/>
  </r>
  <r>
    <x v="11"/>
    <x v="44"/>
    <x v="31"/>
    <x v="4"/>
    <n v="4"/>
    <n v="2"/>
    <n v="1"/>
    <n v="0"/>
    <n v="1"/>
  </r>
  <r>
    <x v="11"/>
    <x v="44"/>
    <x v="34"/>
    <x v="6"/>
    <n v="3"/>
    <n v="2"/>
    <n v="0"/>
    <n v="0"/>
    <n v="0"/>
  </r>
  <r>
    <x v="11"/>
    <x v="44"/>
    <x v="37"/>
    <x v="4"/>
    <n v="34"/>
    <n v="21"/>
    <n v="11"/>
    <n v="0"/>
    <n v="11"/>
  </r>
  <r>
    <x v="11"/>
    <x v="44"/>
    <x v="38"/>
    <x v="6"/>
    <n v="0"/>
    <n v="0"/>
    <n v="0"/>
    <n v="1"/>
    <n v="1"/>
  </r>
  <r>
    <x v="11"/>
    <x v="44"/>
    <x v="40"/>
    <x v="3"/>
    <n v="0"/>
    <n v="0"/>
    <n v="0"/>
    <n v="3"/>
    <n v="3"/>
  </r>
  <r>
    <x v="11"/>
    <x v="44"/>
    <x v="47"/>
    <x v="4"/>
    <n v="6"/>
    <n v="5"/>
    <n v="0"/>
    <n v="0"/>
    <n v="0"/>
  </r>
  <r>
    <x v="11"/>
    <x v="44"/>
    <x v="84"/>
    <x v="4"/>
    <n v="0"/>
    <n v="0"/>
    <n v="0"/>
    <n v="1"/>
    <n v="1"/>
  </r>
  <r>
    <x v="11"/>
    <x v="44"/>
    <x v="48"/>
    <x v="4"/>
    <n v="7"/>
    <n v="7"/>
    <n v="3"/>
    <n v="0"/>
    <n v="3"/>
  </r>
  <r>
    <x v="11"/>
    <x v="44"/>
    <x v="55"/>
    <x v="0"/>
    <n v="16"/>
    <n v="15"/>
    <n v="3"/>
    <n v="0"/>
    <n v="3"/>
  </r>
  <r>
    <x v="11"/>
    <x v="45"/>
    <x v="0"/>
    <x v="0"/>
    <n v="124"/>
    <n v="67"/>
    <n v="24"/>
    <n v="0"/>
    <n v="24"/>
  </r>
  <r>
    <x v="11"/>
    <x v="45"/>
    <x v="5"/>
    <x v="5"/>
    <n v="1"/>
    <n v="1"/>
    <n v="0"/>
    <n v="0"/>
    <n v="0"/>
  </r>
  <r>
    <x v="11"/>
    <x v="45"/>
    <x v="7"/>
    <x v="5"/>
    <n v="7"/>
    <n v="7"/>
    <n v="5"/>
    <n v="0"/>
    <n v="5"/>
  </r>
  <r>
    <x v="11"/>
    <x v="45"/>
    <x v="12"/>
    <x v="5"/>
    <n v="1"/>
    <n v="1"/>
    <n v="0"/>
    <n v="0"/>
    <n v="0"/>
  </r>
  <r>
    <x v="11"/>
    <x v="45"/>
    <x v="15"/>
    <x v="4"/>
    <n v="3"/>
    <n v="3"/>
    <n v="1"/>
    <n v="0"/>
    <n v="1"/>
  </r>
  <r>
    <x v="11"/>
    <x v="45"/>
    <x v="17"/>
    <x v="4"/>
    <n v="12"/>
    <n v="10"/>
    <n v="5"/>
    <n v="0"/>
    <n v="5"/>
  </r>
  <r>
    <x v="11"/>
    <x v="45"/>
    <x v="19"/>
    <x v="3"/>
    <n v="47"/>
    <n v="46"/>
    <n v="26"/>
    <n v="0"/>
    <n v="26"/>
  </r>
  <r>
    <x v="11"/>
    <x v="45"/>
    <x v="21"/>
    <x v="7"/>
    <n v="0"/>
    <n v="0"/>
    <n v="0"/>
    <n v="1"/>
    <n v="1"/>
  </r>
  <r>
    <x v="11"/>
    <x v="45"/>
    <x v="23"/>
    <x v="5"/>
    <n v="0"/>
    <n v="0"/>
    <n v="0"/>
    <n v="1"/>
    <n v="1"/>
  </r>
  <r>
    <x v="11"/>
    <x v="45"/>
    <x v="25"/>
    <x v="4"/>
    <n v="6"/>
    <n v="3"/>
    <n v="0"/>
    <n v="0"/>
    <n v="0"/>
  </r>
  <r>
    <x v="11"/>
    <x v="45"/>
    <x v="26"/>
    <x v="0"/>
    <n v="3"/>
    <n v="0"/>
    <n v="0"/>
    <n v="0"/>
    <n v="0"/>
  </r>
  <r>
    <x v="11"/>
    <x v="45"/>
    <x v="30"/>
    <x v="4"/>
    <n v="1"/>
    <n v="0"/>
    <n v="0"/>
    <n v="0"/>
    <n v="0"/>
  </r>
  <r>
    <x v="11"/>
    <x v="45"/>
    <x v="34"/>
    <x v="6"/>
    <n v="1"/>
    <n v="1"/>
    <n v="0"/>
    <n v="0"/>
    <n v="0"/>
  </r>
  <r>
    <x v="11"/>
    <x v="45"/>
    <x v="36"/>
    <x v="4"/>
    <n v="0"/>
    <n v="0"/>
    <n v="0"/>
    <n v="1"/>
    <n v="1"/>
  </r>
  <r>
    <x v="11"/>
    <x v="45"/>
    <x v="97"/>
    <x v="3"/>
    <n v="0"/>
    <n v="0"/>
    <n v="0"/>
    <n v="1"/>
    <n v="1"/>
  </r>
  <r>
    <x v="11"/>
    <x v="45"/>
    <x v="37"/>
    <x v="4"/>
    <n v="32"/>
    <n v="18"/>
    <n v="1"/>
    <n v="0"/>
    <n v="1"/>
  </r>
  <r>
    <x v="11"/>
    <x v="45"/>
    <x v="40"/>
    <x v="3"/>
    <n v="0"/>
    <n v="0"/>
    <n v="0"/>
    <n v="2"/>
    <n v="2"/>
  </r>
  <r>
    <x v="11"/>
    <x v="45"/>
    <x v="47"/>
    <x v="4"/>
    <n v="5"/>
    <n v="3"/>
    <n v="0"/>
    <n v="0"/>
    <n v="0"/>
  </r>
  <r>
    <x v="11"/>
    <x v="45"/>
    <x v="48"/>
    <x v="4"/>
    <n v="4"/>
    <n v="4"/>
    <n v="1"/>
    <n v="0"/>
    <n v="1"/>
  </r>
  <r>
    <x v="11"/>
    <x v="45"/>
    <x v="52"/>
    <x v="8"/>
    <n v="0"/>
    <n v="0"/>
    <n v="0"/>
    <n v="1"/>
    <n v="1"/>
  </r>
  <r>
    <x v="11"/>
    <x v="45"/>
    <x v="55"/>
    <x v="0"/>
    <n v="9"/>
    <n v="6"/>
    <n v="4"/>
    <n v="0"/>
    <n v="4"/>
  </r>
  <r>
    <x v="11"/>
    <x v="45"/>
    <x v="56"/>
    <x v="11"/>
    <n v="0"/>
    <n v="0"/>
    <n v="0"/>
    <n v="1"/>
    <n v="1"/>
  </r>
  <r>
    <x v="11"/>
    <x v="45"/>
    <x v="58"/>
    <x v="8"/>
    <n v="0"/>
    <n v="0"/>
    <n v="0"/>
    <n v="5"/>
    <n v="5"/>
  </r>
  <r>
    <x v="11"/>
    <x v="46"/>
    <x v="0"/>
    <x v="0"/>
    <n v="109"/>
    <n v="52"/>
    <n v="27"/>
    <n v="0"/>
    <n v="27"/>
  </r>
  <r>
    <x v="11"/>
    <x v="46"/>
    <x v="1"/>
    <x v="1"/>
    <n v="0"/>
    <n v="0"/>
    <n v="0"/>
    <n v="1"/>
    <n v="1"/>
  </r>
  <r>
    <x v="11"/>
    <x v="46"/>
    <x v="7"/>
    <x v="5"/>
    <n v="5"/>
    <n v="5"/>
    <n v="3"/>
    <n v="0"/>
    <n v="3"/>
  </r>
  <r>
    <x v="11"/>
    <x v="46"/>
    <x v="9"/>
    <x v="6"/>
    <n v="0"/>
    <n v="0"/>
    <n v="0"/>
    <n v="1"/>
    <n v="1"/>
  </r>
  <r>
    <x v="11"/>
    <x v="46"/>
    <x v="15"/>
    <x v="4"/>
    <n v="4"/>
    <n v="4"/>
    <n v="1"/>
    <n v="0"/>
    <n v="1"/>
  </r>
  <r>
    <x v="11"/>
    <x v="46"/>
    <x v="17"/>
    <x v="4"/>
    <n v="3"/>
    <n v="2"/>
    <n v="0"/>
    <n v="0"/>
    <n v="0"/>
  </r>
  <r>
    <x v="11"/>
    <x v="46"/>
    <x v="19"/>
    <x v="3"/>
    <n v="52"/>
    <n v="50"/>
    <n v="22"/>
    <n v="0"/>
    <n v="22"/>
  </r>
  <r>
    <x v="11"/>
    <x v="46"/>
    <x v="23"/>
    <x v="5"/>
    <n v="0"/>
    <n v="0"/>
    <n v="0"/>
    <n v="1"/>
    <n v="1"/>
  </r>
  <r>
    <x v="11"/>
    <x v="46"/>
    <x v="25"/>
    <x v="4"/>
    <n v="8"/>
    <n v="4"/>
    <n v="0"/>
    <n v="0"/>
    <n v="0"/>
  </r>
  <r>
    <x v="11"/>
    <x v="46"/>
    <x v="26"/>
    <x v="0"/>
    <n v="3"/>
    <n v="2"/>
    <n v="1"/>
    <n v="0"/>
    <n v="1"/>
  </r>
  <r>
    <x v="11"/>
    <x v="46"/>
    <x v="30"/>
    <x v="4"/>
    <n v="5"/>
    <n v="3"/>
    <n v="0"/>
    <n v="0"/>
    <n v="0"/>
  </r>
  <r>
    <x v="11"/>
    <x v="46"/>
    <x v="31"/>
    <x v="4"/>
    <n v="3"/>
    <n v="2"/>
    <n v="0"/>
    <n v="0"/>
    <n v="0"/>
  </r>
  <r>
    <x v="11"/>
    <x v="46"/>
    <x v="34"/>
    <x v="6"/>
    <n v="1"/>
    <n v="1"/>
    <n v="0"/>
    <n v="0"/>
    <n v="0"/>
  </r>
  <r>
    <x v="11"/>
    <x v="46"/>
    <x v="37"/>
    <x v="4"/>
    <n v="24"/>
    <n v="18"/>
    <n v="7"/>
    <n v="0"/>
    <n v="7"/>
  </r>
  <r>
    <x v="11"/>
    <x v="46"/>
    <x v="40"/>
    <x v="3"/>
    <n v="0"/>
    <n v="0"/>
    <n v="0"/>
    <n v="4"/>
    <n v="4"/>
  </r>
  <r>
    <x v="11"/>
    <x v="46"/>
    <x v="47"/>
    <x v="4"/>
    <n v="4"/>
    <n v="3"/>
    <n v="0"/>
    <n v="0"/>
    <n v="0"/>
  </r>
  <r>
    <x v="11"/>
    <x v="46"/>
    <x v="48"/>
    <x v="4"/>
    <n v="6"/>
    <n v="5"/>
    <n v="0"/>
    <n v="0"/>
    <n v="0"/>
  </r>
  <r>
    <x v="11"/>
    <x v="46"/>
    <x v="55"/>
    <x v="0"/>
    <n v="7"/>
    <n v="6"/>
    <n v="6"/>
    <n v="0"/>
    <n v="6"/>
  </r>
  <r>
    <x v="11"/>
    <x v="46"/>
    <x v="58"/>
    <x v="8"/>
    <n v="0"/>
    <n v="0"/>
    <n v="0"/>
    <n v="2"/>
    <n v="2"/>
  </r>
  <r>
    <x v="11"/>
    <x v="47"/>
    <x v="0"/>
    <x v="0"/>
    <n v="136"/>
    <n v="73"/>
    <n v="34"/>
    <n v="0"/>
    <n v="34"/>
  </r>
  <r>
    <x v="11"/>
    <x v="47"/>
    <x v="3"/>
    <x v="3"/>
    <n v="0"/>
    <n v="0"/>
    <n v="0"/>
    <n v="1"/>
    <n v="1"/>
  </r>
  <r>
    <x v="11"/>
    <x v="47"/>
    <x v="5"/>
    <x v="5"/>
    <n v="3"/>
    <n v="3"/>
    <n v="2"/>
    <n v="0"/>
    <n v="2"/>
  </r>
  <r>
    <x v="11"/>
    <x v="47"/>
    <x v="7"/>
    <x v="5"/>
    <n v="15"/>
    <n v="12"/>
    <n v="6"/>
    <n v="0"/>
    <n v="6"/>
  </r>
  <r>
    <x v="11"/>
    <x v="47"/>
    <x v="12"/>
    <x v="5"/>
    <n v="1"/>
    <n v="1"/>
    <n v="0"/>
    <n v="0"/>
    <n v="0"/>
  </r>
  <r>
    <x v="11"/>
    <x v="47"/>
    <x v="15"/>
    <x v="4"/>
    <n v="5"/>
    <n v="3"/>
    <n v="0"/>
    <n v="0"/>
    <n v="0"/>
  </r>
  <r>
    <x v="11"/>
    <x v="47"/>
    <x v="17"/>
    <x v="4"/>
    <n v="10"/>
    <n v="8"/>
    <n v="2"/>
    <n v="0"/>
    <n v="2"/>
  </r>
  <r>
    <x v="11"/>
    <x v="47"/>
    <x v="19"/>
    <x v="3"/>
    <n v="54"/>
    <n v="52"/>
    <n v="36"/>
    <n v="0"/>
    <n v="36"/>
  </r>
  <r>
    <x v="11"/>
    <x v="47"/>
    <x v="25"/>
    <x v="4"/>
    <n v="5"/>
    <n v="2"/>
    <n v="0"/>
    <n v="0"/>
    <n v="0"/>
  </r>
  <r>
    <x v="11"/>
    <x v="47"/>
    <x v="26"/>
    <x v="0"/>
    <n v="7"/>
    <n v="6"/>
    <n v="4"/>
    <n v="0"/>
    <n v="4"/>
  </r>
  <r>
    <x v="11"/>
    <x v="47"/>
    <x v="27"/>
    <x v="4"/>
    <n v="1"/>
    <n v="1"/>
    <n v="0"/>
    <n v="0"/>
    <n v="0"/>
  </r>
  <r>
    <x v="11"/>
    <x v="47"/>
    <x v="28"/>
    <x v="4"/>
    <n v="2"/>
    <n v="2"/>
    <n v="1"/>
    <n v="0"/>
    <n v="1"/>
  </r>
  <r>
    <x v="11"/>
    <x v="47"/>
    <x v="31"/>
    <x v="4"/>
    <n v="2"/>
    <n v="1"/>
    <n v="1"/>
    <n v="0"/>
    <n v="1"/>
  </r>
  <r>
    <x v="11"/>
    <x v="47"/>
    <x v="35"/>
    <x v="1"/>
    <n v="0"/>
    <n v="0"/>
    <n v="0"/>
    <n v="1"/>
    <n v="1"/>
  </r>
  <r>
    <x v="11"/>
    <x v="47"/>
    <x v="37"/>
    <x v="4"/>
    <n v="27"/>
    <n v="18"/>
    <n v="3"/>
    <n v="0"/>
    <n v="3"/>
  </r>
  <r>
    <x v="11"/>
    <x v="47"/>
    <x v="40"/>
    <x v="3"/>
    <n v="0"/>
    <n v="0"/>
    <n v="0"/>
    <n v="1"/>
    <n v="1"/>
  </r>
  <r>
    <x v="11"/>
    <x v="47"/>
    <x v="42"/>
    <x v="8"/>
    <n v="0"/>
    <n v="0"/>
    <n v="0"/>
    <n v="2"/>
    <n v="2"/>
  </r>
  <r>
    <x v="11"/>
    <x v="47"/>
    <x v="47"/>
    <x v="4"/>
    <n v="9"/>
    <n v="6"/>
    <n v="0"/>
    <n v="0"/>
    <n v="0"/>
  </r>
  <r>
    <x v="11"/>
    <x v="47"/>
    <x v="48"/>
    <x v="4"/>
    <n v="5"/>
    <n v="3"/>
    <n v="0"/>
    <n v="0"/>
    <n v="0"/>
  </r>
  <r>
    <x v="11"/>
    <x v="47"/>
    <x v="55"/>
    <x v="0"/>
    <n v="16"/>
    <n v="15"/>
    <n v="12"/>
    <n v="0"/>
    <n v="12"/>
  </r>
  <r>
    <x v="12"/>
    <x v="48"/>
    <x v="0"/>
    <x v="0"/>
    <n v="196"/>
    <n v="74"/>
    <n v="39"/>
    <n v="0"/>
    <n v="39"/>
  </r>
  <r>
    <x v="12"/>
    <x v="48"/>
    <x v="7"/>
    <x v="5"/>
    <n v="7"/>
    <n v="7"/>
    <n v="6"/>
    <n v="0"/>
    <n v="6"/>
  </r>
  <r>
    <x v="12"/>
    <x v="48"/>
    <x v="12"/>
    <x v="5"/>
    <n v="1"/>
    <n v="1"/>
    <n v="0"/>
    <n v="0"/>
    <n v="0"/>
  </r>
  <r>
    <x v="12"/>
    <x v="48"/>
    <x v="15"/>
    <x v="4"/>
    <n v="1"/>
    <n v="1"/>
    <n v="0"/>
    <n v="0"/>
    <n v="0"/>
  </r>
  <r>
    <x v="12"/>
    <x v="48"/>
    <x v="17"/>
    <x v="4"/>
    <n v="7"/>
    <n v="6"/>
    <n v="3"/>
    <n v="0"/>
    <n v="3"/>
  </r>
  <r>
    <x v="12"/>
    <x v="48"/>
    <x v="19"/>
    <x v="3"/>
    <n v="58"/>
    <n v="57"/>
    <n v="36"/>
    <n v="0"/>
    <n v="36"/>
  </r>
  <r>
    <x v="12"/>
    <x v="48"/>
    <x v="27"/>
    <x v="4"/>
    <n v="1"/>
    <n v="1"/>
    <n v="0"/>
    <n v="0"/>
    <n v="0"/>
  </r>
  <r>
    <x v="12"/>
    <x v="48"/>
    <x v="31"/>
    <x v="4"/>
    <n v="1"/>
    <n v="1"/>
    <n v="0"/>
    <n v="0"/>
    <n v="0"/>
  </r>
  <r>
    <x v="12"/>
    <x v="48"/>
    <x v="36"/>
    <x v="4"/>
    <n v="0"/>
    <n v="0"/>
    <n v="0"/>
    <n v="2"/>
    <n v="2"/>
  </r>
  <r>
    <x v="12"/>
    <x v="48"/>
    <x v="37"/>
    <x v="4"/>
    <n v="23"/>
    <n v="17"/>
    <n v="8"/>
    <n v="0"/>
    <n v="8"/>
  </r>
  <r>
    <x v="12"/>
    <x v="48"/>
    <x v="42"/>
    <x v="8"/>
    <n v="0"/>
    <n v="0"/>
    <n v="0"/>
    <n v="1"/>
    <n v="1"/>
  </r>
  <r>
    <x v="12"/>
    <x v="48"/>
    <x v="45"/>
    <x v="0"/>
    <n v="0"/>
    <n v="0"/>
    <n v="0"/>
    <n v="1"/>
    <n v="1"/>
  </r>
  <r>
    <x v="12"/>
    <x v="48"/>
    <x v="47"/>
    <x v="4"/>
    <n v="4"/>
    <n v="4"/>
    <n v="0"/>
    <n v="0"/>
    <n v="0"/>
  </r>
  <r>
    <x v="12"/>
    <x v="48"/>
    <x v="48"/>
    <x v="4"/>
    <n v="2"/>
    <n v="1"/>
    <n v="0"/>
    <n v="0"/>
    <n v="0"/>
  </r>
  <r>
    <x v="12"/>
    <x v="48"/>
    <x v="55"/>
    <x v="0"/>
    <n v="1"/>
    <n v="1"/>
    <n v="1"/>
    <n v="0"/>
    <n v="1"/>
  </r>
  <r>
    <x v="12"/>
    <x v="48"/>
    <x v="56"/>
    <x v="11"/>
    <n v="0"/>
    <n v="0"/>
    <n v="0"/>
    <n v="1"/>
    <n v="1"/>
  </r>
  <r>
    <x v="12"/>
    <x v="49"/>
    <x v="0"/>
    <x v="0"/>
    <n v="178"/>
    <n v="96"/>
    <n v="35"/>
    <n v="0"/>
    <n v="35"/>
  </r>
  <r>
    <x v="12"/>
    <x v="49"/>
    <x v="5"/>
    <x v="5"/>
    <n v="2"/>
    <n v="1"/>
    <n v="1"/>
    <n v="0"/>
    <n v="1"/>
  </r>
  <r>
    <x v="12"/>
    <x v="49"/>
    <x v="7"/>
    <x v="5"/>
    <n v="9"/>
    <n v="9"/>
    <n v="7"/>
    <n v="0"/>
    <n v="7"/>
  </r>
  <r>
    <x v="12"/>
    <x v="49"/>
    <x v="83"/>
    <x v="5"/>
    <n v="0"/>
    <n v="0"/>
    <n v="0"/>
    <n v="1"/>
    <n v="1"/>
  </r>
  <r>
    <x v="12"/>
    <x v="49"/>
    <x v="15"/>
    <x v="4"/>
    <n v="4"/>
    <n v="2"/>
    <n v="0"/>
    <n v="0"/>
    <n v="0"/>
  </r>
  <r>
    <x v="12"/>
    <x v="49"/>
    <x v="17"/>
    <x v="4"/>
    <n v="5"/>
    <n v="3"/>
    <n v="1"/>
    <n v="0"/>
    <n v="1"/>
  </r>
  <r>
    <x v="12"/>
    <x v="49"/>
    <x v="19"/>
    <x v="3"/>
    <n v="70"/>
    <n v="66"/>
    <n v="38"/>
    <n v="0"/>
    <n v="38"/>
  </r>
  <r>
    <x v="12"/>
    <x v="49"/>
    <x v="25"/>
    <x v="4"/>
    <n v="6"/>
    <n v="3"/>
    <n v="1"/>
    <n v="0"/>
    <n v="1"/>
  </r>
  <r>
    <x v="12"/>
    <x v="49"/>
    <x v="26"/>
    <x v="0"/>
    <n v="1"/>
    <n v="1"/>
    <n v="1"/>
    <n v="0"/>
    <n v="1"/>
  </r>
  <r>
    <x v="12"/>
    <x v="49"/>
    <x v="30"/>
    <x v="4"/>
    <n v="2"/>
    <n v="1"/>
    <n v="0"/>
    <n v="0"/>
    <n v="0"/>
  </r>
  <r>
    <x v="12"/>
    <x v="49"/>
    <x v="31"/>
    <x v="4"/>
    <n v="1"/>
    <n v="1"/>
    <n v="0"/>
    <n v="0"/>
    <n v="0"/>
  </r>
  <r>
    <x v="12"/>
    <x v="49"/>
    <x v="37"/>
    <x v="4"/>
    <n v="22"/>
    <n v="14"/>
    <n v="1"/>
    <n v="0"/>
    <n v="1"/>
  </r>
  <r>
    <x v="12"/>
    <x v="49"/>
    <x v="43"/>
    <x v="9"/>
    <n v="0"/>
    <n v="0"/>
    <n v="0"/>
    <n v="1"/>
    <n v="1"/>
  </r>
  <r>
    <x v="12"/>
    <x v="49"/>
    <x v="47"/>
    <x v="4"/>
    <n v="4"/>
    <n v="1"/>
    <n v="0"/>
    <n v="0"/>
    <n v="0"/>
  </r>
  <r>
    <x v="12"/>
    <x v="49"/>
    <x v="56"/>
    <x v="11"/>
    <n v="0"/>
    <n v="0"/>
    <n v="0"/>
    <n v="1"/>
    <n v="1"/>
  </r>
  <r>
    <x v="12"/>
    <x v="50"/>
    <x v="0"/>
    <x v="0"/>
    <n v="151"/>
    <n v="83"/>
    <n v="18"/>
    <n v="0"/>
    <n v="18"/>
  </r>
  <r>
    <x v="12"/>
    <x v="50"/>
    <x v="7"/>
    <x v="5"/>
    <n v="3"/>
    <n v="3"/>
    <n v="2"/>
    <n v="0"/>
    <n v="2"/>
  </r>
  <r>
    <x v="12"/>
    <x v="50"/>
    <x v="15"/>
    <x v="4"/>
    <n v="3"/>
    <n v="2"/>
    <n v="1"/>
    <n v="0"/>
    <n v="1"/>
  </r>
  <r>
    <x v="12"/>
    <x v="50"/>
    <x v="17"/>
    <x v="4"/>
    <n v="6"/>
    <n v="2"/>
    <n v="0"/>
    <n v="0"/>
    <n v="0"/>
  </r>
  <r>
    <x v="12"/>
    <x v="50"/>
    <x v="19"/>
    <x v="3"/>
    <n v="52"/>
    <n v="49"/>
    <n v="33"/>
    <n v="0"/>
    <n v="33"/>
  </r>
  <r>
    <x v="12"/>
    <x v="50"/>
    <x v="25"/>
    <x v="4"/>
    <n v="1"/>
    <n v="0"/>
    <n v="0"/>
    <n v="0"/>
    <n v="0"/>
  </r>
  <r>
    <x v="12"/>
    <x v="50"/>
    <x v="27"/>
    <x v="4"/>
    <n v="1"/>
    <n v="1"/>
    <n v="0"/>
    <n v="0"/>
    <n v="0"/>
  </r>
  <r>
    <x v="12"/>
    <x v="50"/>
    <x v="30"/>
    <x v="4"/>
    <n v="3"/>
    <n v="0"/>
    <n v="0"/>
    <n v="0"/>
    <n v="0"/>
  </r>
  <r>
    <x v="12"/>
    <x v="50"/>
    <x v="31"/>
    <x v="4"/>
    <n v="1"/>
    <n v="1"/>
    <n v="1"/>
    <n v="0"/>
    <n v="1"/>
  </r>
  <r>
    <x v="12"/>
    <x v="50"/>
    <x v="35"/>
    <x v="1"/>
    <n v="0"/>
    <n v="0"/>
    <n v="0"/>
    <n v="1"/>
    <n v="1"/>
  </r>
  <r>
    <x v="12"/>
    <x v="50"/>
    <x v="36"/>
    <x v="4"/>
    <n v="0"/>
    <n v="0"/>
    <n v="0"/>
    <n v="2"/>
    <n v="2"/>
  </r>
  <r>
    <x v="12"/>
    <x v="50"/>
    <x v="37"/>
    <x v="4"/>
    <n v="29"/>
    <n v="14"/>
    <n v="2"/>
    <n v="0"/>
    <n v="2"/>
  </r>
  <r>
    <x v="12"/>
    <x v="50"/>
    <x v="40"/>
    <x v="3"/>
    <n v="0"/>
    <n v="0"/>
    <n v="0"/>
    <n v="1"/>
    <n v="1"/>
  </r>
  <r>
    <x v="12"/>
    <x v="50"/>
    <x v="47"/>
    <x v="4"/>
    <n v="4"/>
    <n v="4"/>
    <n v="0"/>
    <n v="0"/>
    <n v="0"/>
  </r>
  <r>
    <x v="12"/>
    <x v="50"/>
    <x v="48"/>
    <x v="4"/>
    <n v="4"/>
    <n v="3"/>
    <n v="1"/>
    <n v="0"/>
    <n v="1"/>
  </r>
  <r>
    <x v="12"/>
    <x v="51"/>
    <x v="0"/>
    <x v="0"/>
    <n v="223"/>
    <n v="134"/>
    <n v="53"/>
    <n v="0"/>
    <n v="53"/>
  </r>
  <r>
    <x v="12"/>
    <x v="51"/>
    <x v="3"/>
    <x v="3"/>
    <n v="0"/>
    <n v="0"/>
    <n v="0"/>
    <n v="2"/>
    <n v="2"/>
  </r>
  <r>
    <x v="12"/>
    <x v="51"/>
    <x v="7"/>
    <x v="5"/>
    <n v="21"/>
    <n v="19"/>
    <n v="17"/>
    <n v="0"/>
    <n v="17"/>
  </r>
  <r>
    <x v="12"/>
    <x v="51"/>
    <x v="15"/>
    <x v="4"/>
    <n v="5"/>
    <n v="1"/>
    <n v="0"/>
    <n v="0"/>
    <n v="0"/>
  </r>
  <r>
    <x v="12"/>
    <x v="51"/>
    <x v="17"/>
    <x v="4"/>
    <n v="8"/>
    <n v="5"/>
    <n v="0"/>
    <n v="0"/>
    <n v="0"/>
  </r>
  <r>
    <x v="12"/>
    <x v="51"/>
    <x v="19"/>
    <x v="3"/>
    <n v="47"/>
    <n v="44"/>
    <n v="31"/>
    <n v="0"/>
    <n v="31"/>
  </r>
  <r>
    <x v="12"/>
    <x v="51"/>
    <x v="25"/>
    <x v="4"/>
    <n v="6"/>
    <n v="4"/>
    <n v="3"/>
    <n v="0"/>
    <n v="3"/>
  </r>
  <r>
    <x v="12"/>
    <x v="51"/>
    <x v="26"/>
    <x v="0"/>
    <n v="1"/>
    <n v="1"/>
    <n v="1"/>
    <n v="0"/>
    <n v="1"/>
  </r>
  <r>
    <x v="12"/>
    <x v="51"/>
    <x v="30"/>
    <x v="4"/>
    <n v="3"/>
    <n v="2"/>
    <n v="0"/>
    <n v="0"/>
    <n v="0"/>
  </r>
  <r>
    <x v="12"/>
    <x v="51"/>
    <x v="31"/>
    <x v="4"/>
    <n v="2"/>
    <n v="1"/>
    <n v="1"/>
    <n v="0"/>
    <n v="1"/>
  </r>
  <r>
    <x v="12"/>
    <x v="51"/>
    <x v="34"/>
    <x v="6"/>
    <n v="2"/>
    <n v="2"/>
    <n v="0"/>
    <n v="0"/>
    <n v="0"/>
  </r>
  <r>
    <x v="12"/>
    <x v="51"/>
    <x v="36"/>
    <x v="4"/>
    <n v="0"/>
    <n v="0"/>
    <n v="0"/>
    <n v="3"/>
    <n v="3"/>
  </r>
  <r>
    <x v="12"/>
    <x v="51"/>
    <x v="37"/>
    <x v="4"/>
    <n v="30"/>
    <n v="18"/>
    <n v="2"/>
    <n v="0"/>
    <n v="2"/>
  </r>
  <r>
    <x v="12"/>
    <x v="51"/>
    <x v="40"/>
    <x v="3"/>
    <n v="0"/>
    <n v="0"/>
    <n v="0"/>
    <n v="1"/>
    <n v="1"/>
  </r>
  <r>
    <x v="12"/>
    <x v="51"/>
    <x v="42"/>
    <x v="8"/>
    <n v="0"/>
    <n v="0"/>
    <n v="0"/>
    <n v="2"/>
    <n v="2"/>
  </r>
  <r>
    <x v="12"/>
    <x v="51"/>
    <x v="43"/>
    <x v="9"/>
    <n v="0"/>
    <n v="0"/>
    <n v="0"/>
    <n v="2"/>
    <n v="2"/>
  </r>
  <r>
    <x v="12"/>
    <x v="51"/>
    <x v="47"/>
    <x v="4"/>
    <n v="10"/>
    <n v="5"/>
    <n v="0"/>
    <n v="0"/>
    <n v="0"/>
  </r>
  <r>
    <x v="12"/>
    <x v="51"/>
    <x v="48"/>
    <x v="4"/>
    <n v="6"/>
    <n v="5"/>
    <n v="2"/>
    <n v="0"/>
    <n v="2"/>
  </r>
  <r>
    <x v="12"/>
    <x v="51"/>
    <x v="55"/>
    <x v="0"/>
    <n v="2"/>
    <n v="0"/>
    <n v="0"/>
    <n v="0"/>
    <n v="0"/>
  </r>
  <r>
    <x v="12"/>
    <x v="51"/>
    <x v="58"/>
    <x v="8"/>
    <n v="0"/>
    <n v="0"/>
    <n v="0"/>
    <n v="1"/>
    <n v="1"/>
  </r>
  <r>
    <x v="12"/>
    <x v="51"/>
    <x v="77"/>
    <x v="4"/>
    <n v="0"/>
    <n v="0"/>
    <n v="0"/>
    <n v="1"/>
    <n v="1"/>
  </r>
  <r>
    <x v="13"/>
    <x v="52"/>
    <x v="0"/>
    <x v="0"/>
    <n v="624"/>
    <n v="499"/>
    <n v="289"/>
    <n v="0"/>
    <n v="289"/>
  </r>
  <r>
    <x v="13"/>
    <x v="52"/>
    <x v="1"/>
    <x v="1"/>
    <n v="0"/>
    <n v="0"/>
    <n v="0"/>
    <n v="1"/>
    <n v="1"/>
  </r>
  <r>
    <x v="13"/>
    <x v="52"/>
    <x v="5"/>
    <x v="5"/>
    <n v="2"/>
    <n v="1"/>
    <n v="1"/>
    <n v="0"/>
    <n v="1"/>
  </r>
  <r>
    <x v="13"/>
    <x v="52"/>
    <x v="7"/>
    <x v="5"/>
    <n v="23"/>
    <n v="23"/>
    <n v="20"/>
    <n v="0"/>
    <n v="20"/>
  </r>
  <r>
    <x v="13"/>
    <x v="52"/>
    <x v="9"/>
    <x v="6"/>
    <n v="0"/>
    <n v="0"/>
    <n v="0"/>
    <n v="1"/>
    <n v="1"/>
  </r>
  <r>
    <x v="13"/>
    <x v="52"/>
    <x v="12"/>
    <x v="5"/>
    <n v="2"/>
    <n v="1"/>
    <n v="0"/>
    <n v="0"/>
    <n v="0"/>
  </r>
  <r>
    <x v="13"/>
    <x v="52"/>
    <x v="15"/>
    <x v="4"/>
    <n v="8"/>
    <n v="2"/>
    <n v="1"/>
    <n v="0"/>
    <n v="1"/>
  </r>
  <r>
    <x v="13"/>
    <x v="52"/>
    <x v="17"/>
    <x v="4"/>
    <n v="8"/>
    <n v="6"/>
    <n v="4"/>
    <n v="0"/>
    <n v="4"/>
  </r>
  <r>
    <x v="13"/>
    <x v="52"/>
    <x v="19"/>
    <x v="3"/>
    <n v="86"/>
    <n v="84"/>
    <n v="77"/>
    <n v="0"/>
    <n v="77"/>
  </r>
  <r>
    <x v="13"/>
    <x v="52"/>
    <x v="21"/>
    <x v="7"/>
    <n v="0"/>
    <n v="0"/>
    <n v="0"/>
    <n v="1"/>
    <n v="1"/>
  </r>
  <r>
    <x v="13"/>
    <x v="52"/>
    <x v="25"/>
    <x v="4"/>
    <n v="4"/>
    <n v="1"/>
    <n v="0"/>
    <n v="0"/>
    <n v="0"/>
  </r>
  <r>
    <x v="13"/>
    <x v="52"/>
    <x v="26"/>
    <x v="0"/>
    <n v="1"/>
    <n v="0"/>
    <n v="0"/>
    <n v="0"/>
    <n v="0"/>
  </r>
  <r>
    <x v="13"/>
    <x v="52"/>
    <x v="30"/>
    <x v="4"/>
    <n v="1"/>
    <n v="0"/>
    <n v="0"/>
    <n v="0"/>
    <n v="0"/>
  </r>
  <r>
    <x v="13"/>
    <x v="52"/>
    <x v="31"/>
    <x v="4"/>
    <n v="2"/>
    <n v="2"/>
    <n v="1"/>
    <n v="0"/>
    <n v="1"/>
  </r>
  <r>
    <x v="13"/>
    <x v="52"/>
    <x v="37"/>
    <x v="4"/>
    <n v="20"/>
    <n v="16"/>
    <n v="3"/>
    <n v="0"/>
    <n v="3"/>
  </r>
  <r>
    <x v="13"/>
    <x v="52"/>
    <x v="40"/>
    <x v="3"/>
    <n v="0"/>
    <n v="0"/>
    <n v="0"/>
    <n v="2"/>
    <n v="2"/>
  </r>
  <r>
    <x v="13"/>
    <x v="52"/>
    <x v="42"/>
    <x v="8"/>
    <n v="0"/>
    <n v="0"/>
    <n v="0"/>
    <n v="1"/>
    <n v="1"/>
  </r>
  <r>
    <x v="13"/>
    <x v="52"/>
    <x v="43"/>
    <x v="9"/>
    <n v="0"/>
    <n v="0"/>
    <n v="0"/>
    <n v="1"/>
    <n v="1"/>
  </r>
  <r>
    <x v="13"/>
    <x v="52"/>
    <x v="47"/>
    <x v="4"/>
    <n v="4"/>
    <n v="2"/>
    <n v="0"/>
    <n v="0"/>
    <n v="0"/>
  </r>
  <r>
    <x v="13"/>
    <x v="52"/>
    <x v="48"/>
    <x v="4"/>
    <n v="5"/>
    <n v="4"/>
    <n v="0"/>
    <n v="0"/>
    <n v="0"/>
  </r>
  <r>
    <x v="13"/>
    <x v="52"/>
    <x v="50"/>
    <x v="3"/>
    <n v="0"/>
    <n v="0"/>
    <n v="0"/>
    <n v="1"/>
    <n v="1"/>
  </r>
  <r>
    <x v="13"/>
    <x v="52"/>
    <x v="52"/>
    <x v="8"/>
    <n v="0"/>
    <n v="0"/>
    <n v="0"/>
    <n v="1"/>
    <n v="1"/>
  </r>
  <r>
    <x v="13"/>
    <x v="52"/>
    <x v="55"/>
    <x v="0"/>
    <n v="2"/>
    <n v="0"/>
    <n v="0"/>
    <n v="0"/>
    <n v="0"/>
  </r>
  <r>
    <x v="13"/>
    <x v="52"/>
    <x v="56"/>
    <x v="11"/>
    <n v="0"/>
    <n v="0"/>
    <n v="0"/>
    <n v="1"/>
    <n v="1"/>
  </r>
  <r>
    <x v="13"/>
    <x v="53"/>
    <x v="0"/>
    <x v="0"/>
    <n v="1509"/>
    <n v="1328"/>
    <n v="979"/>
    <n v="0"/>
    <n v="979"/>
  </r>
  <r>
    <x v="13"/>
    <x v="53"/>
    <x v="1"/>
    <x v="1"/>
    <n v="0"/>
    <n v="0"/>
    <n v="0"/>
    <n v="3"/>
    <n v="3"/>
  </r>
  <r>
    <x v="13"/>
    <x v="53"/>
    <x v="5"/>
    <x v="5"/>
    <n v="2"/>
    <n v="2"/>
    <n v="1"/>
    <n v="0"/>
    <n v="1"/>
  </r>
  <r>
    <x v="13"/>
    <x v="53"/>
    <x v="80"/>
    <x v="4"/>
    <n v="0"/>
    <n v="0"/>
    <n v="0"/>
    <n v="1"/>
    <n v="1"/>
  </r>
  <r>
    <x v="13"/>
    <x v="53"/>
    <x v="7"/>
    <x v="5"/>
    <n v="28"/>
    <n v="28"/>
    <n v="25"/>
    <n v="0"/>
    <n v="25"/>
  </r>
  <r>
    <x v="13"/>
    <x v="53"/>
    <x v="11"/>
    <x v="5"/>
    <n v="0"/>
    <n v="0"/>
    <n v="0"/>
    <n v="2"/>
    <n v="2"/>
  </r>
  <r>
    <x v="13"/>
    <x v="53"/>
    <x v="12"/>
    <x v="5"/>
    <n v="1"/>
    <n v="1"/>
    <n v="0"/>
    <n v="0"/>
    <n v="0"/>
  </r>
  <r>
    <x v="13"/>
    <x v="53"/>
    <x v="15"/>
    <x v="4"/>
    <n v="12"/>
    <n v="9"/>
    <n v="1"/>
    <n v="0"/>
    <n v="1"/>
  </r>
  <r>
    <x v="13"/>
    <x v="53"/>
    <x v="17"/>
    <x v="4"/>
    <n v="6"/>
    <n v="6"/>
    <n v="1"/>
    <n v="0"/>
    <n v="1"/>
  </r>
  <r>
    <x v="13"/>
    <x v="53"/>
    <x v="19"/>
    <x v="3"/>
    <n v="165"/>
    <n v="154"/>
    <n v="94"/>
    <n v="0"/>
    <n v="94"/>
  </r>
  <r>
    <x v="13"/>
    <x v="53"/>
    <x v="25"/>
    <x v="4"/>
    <n v="10"/>
    <n v="6"/>
    <n v="1"/>
    <n v="0"/>
    <n v="1"/>
  </r>
  <r>
    <x v="13"/>
    <x v="53"/>
    <x v="26"/>
    <x v="0"/>
    <n v="1"/>
    <n v="0"/>
    <n v="0"/>
    <n v="0"/>
    <n v="0"/>
  </r>
  <r>
    <x v="13"/>
    <x v="53"/>
    <x v="27"/>
    <x v="4"/>
    <n v="1"/>
    <n v="1"/>
    <n v="0"/>
    <n v="0"/>
    <n v="0"/>
  </r>
  <r>
    <x v="13"/>
    <x v="53"/>
    <x v="30"/>
    <x v="4"/>
    <n v="4"/>
    <n v="1"/>
    <n v="0"/>
    <n v="0"/>
    <n v="0"/>
  </r>
  <r>
    <x v="13"/>
    <x v="53"/>
    <x v="31"/>
    <x v="4"/>
    <n v="2"/>
    <n v="0"/>
    <n v="0"/>
    <n v="0"/>
    <n v="0"/>
  </r>
  <r>
    <x v="13"/>
    <x v="53"/>
    <x v="35"/>
    <x v="1"/>
    <n v="0"/>
    <n v="0"/>
    <n v="0"/>
    <n v="1"/>
    <n v="1"/>
  </r>
  <r>
    <x v="13"/>
    <x v="53"/>
    <x v="37"/>
    <x v="4"/>
    <n v="89"/>
    <n v="45"/>
    <n v="15"/>
    <n v="0"/>
    <n v="15"/>
  </r>
  <r>
    <x v="13"/>
    <x v="53"/>
    <x v="40"/>
    <x v="3"/>
    <n v="0"/>
    <n v="0"/>
    <n v="0"/>
    <n v="1"/>
    <n v="1"/>
  </r>
  <r>
    <x v="13"/>
    <x v="53"/>
    <x v="42"/>
    <x v="8"/>
    <n v="0"/>
    <n v="0"/>
    <n v="0"/>
    <n v="1"/>
    <n v="1"/>
  </r>
  <r>
    <x v="13"/>
    <x v="53"/>
    <x v="47"/>
    <x v="4"/>
    <n v="6"/>
    <n v="0"/>
    <n v="0"/>
    <n v="0"/>
    <n v="0"/>
  </r>
  <r>
    <x v="13"/>
    <x v="53"/>
    <x v="48"/>
    <x v="4"/>
    <n v="5"/>
    <n v="1"/>
    <n v="1"/>
    <n v="0"/>
    <n v="1"/>
  </r>
  <r>
    <x v="13"/>
    <x v="53"/>
    <x v="143"/>
    <x v="5"/>
    <n v="0"/>
    <n v="0"/>
    <n v="0"/>
    <n v="1"/>
    <n v="1"/>
  </r>
  <r>
    <x v="13"/>
    <x v="53"/>
    <x v="85"/>
    <x v="7"/>
    <n v="0"/>
    <n v="0"/>
    <n v="0"/>
    <n v="1"/>
    <n v="1"/>
  </r>
  <r>
    <x v="13"/>
    <x v="53"/>
    <x v="52"/>
    <x v="8"/>
    <n v="0"/>
    <n v="0"/>
    <n v="0"/>
    <n v="1"/>
    <n v="1"/>
  </r>
  <r>
    <x v="13"/>
    <x v="53"/>
    <x v="53"/>
    <x v="1"/>
    <n v="0"/>
    <n v="0"/>
    <n v="0"/>
    <n v="5"/>
    <n v="5"/>
  </r>
  <r>
    <x v="13"/>
    <x v="53"/>
    <x v="55"/>
    <x v="0"/>
    <n v="9"/>
    <n v="1"/>
    <n v="0"/>
    <n v="0"/>
    <n v="0"/>
  </r>
  <r>
    <x v="13"/>
    <x v="53"/>
    <x v="56"/>
    <x v="11"/>
    <n v="0"/>
    <n v="0"/>
    <n v="0"/>
    <n v="1"/>
    <n v="1"/>
  </r>
  <r>
    <x v="13"/>
    <x v="54"/>
    <x v="0"/>
    <x v="0"/>
    <n v="1148"/>
    <n v="1072"/>
    <n v="634"/>
    <n v="0"/>
    <n v="634"/>
  </r>
  <r>
    <x v="13"/>
    <x v="54"/>
    <x v="3"/>
    <x v="3"/>
    <n v="0"/>
    <n v="0"/>
    <n v="0"/>
    <n v="5"/>
    <n v="5"/>
  </r>
  <r>
    <x v="13"/>
    <x v="54"/>
    <x v="5"/>
    <x v="5"/>
    <n v="3"/>
    <n v="2"/>
    <n v="0"/>
    <n v="0"/>
    <n v="0"/>
  </r>
  <r>
    <x v="13"/>
    <x v="54"/>
    <x v="7"/>
    <x v="5"/>
    <n v="50"/>
    <n v="49"/>
    <n v="34"/>
    <n v="0"/>
    <n v="34"/>
  </r>
  <r>
    <x v="13"/>
    <x v="54"/>
    <x v="82"/>
    <x v="11"/>
    <n v="0"/>
    <n v="0"/>
    <n v="0"/>
    <n v="3"/>
    <n v="3"/>
  </r>
  <r>
    <x v="13"/>
    <x v="54"/>
    <x v="9"/>
    <x v="6"/>
    <n v="0"/>
    <n v="0"/>
    <n v="0"/>
    <n v="1"/>
    <n v="1"/>
  </r>
  <r>
    <x v="13"/>
    <x v="54"/>
    <x v="12"/>
    <x v="5"/>
    <n v="1"/>
    <n v="0"/>
    <n v="0"/>
    <n v="0"/>
    <n v="0"/>
  </r>
  <r>
    <x v="13"/>
    <x v="54"/>
    <x v="13"/>
    <x v="1"/>
    <n v="0"/>
    <n v="0"/>
    <n v="0"/>
    <n v="4"/>
    <n v="4"/>
  </r>
  <r>
    <x v="13"/>
    <x v="54"/>
    <x v="15"/>
    <x v="4"/>
    <n v="22"/>
    <n v="17"/>
    <n v="2"/>
    <n v="0"/>
    <n v="2"/>
  </r>
  <r>
    <x v="13"/>
    <x v="54"/>
    <x v="17"/>
    <x v="4"/>
    <n v="30"/>
    <n v="18"/>
    <n v="5"/>
    <n v="0"/>
    <n v="5"/>
  </r>
  <r>
    <x v="13"/>
    <x v="54"/>
    <x v="19"/>
    <x v="3"/>
    <n v="241"/>
    <n v="219"/>
    <n v="109"/>
    <n v="0"/>
    <n v="109"/>
  </r>
  <r>
    <x v="13"/>
    <x v="54"/>
    <x v="21"/>
    <x v="7"/>
    <n v="0"/>
    <n v="0"/>
    <n v="0"/>
    <n v="2"/>
    <n v="2"/>
  </r>
  <r>
    <x v="13"/>
    <x v="54"/>
    <x v="25"/>
    <x v="4"/>
    <n v="28"/>
    <n v="14"/>
    <n v="4"/>
    <n v="0"/>
    <n v="4"/>
  </r>
  <r>
    <x v="13"/>
    <x v="54"/>
    <x v="26"/>
    <x v="0"/>
    <n v="6"/>
    <n v="6"/>
    <n v="3"/>
    <n v="0"/>
    <n v="3"/>
  </r>
  <r>
    <x v="13"/>
    <x v="54"/>
    <x v="27"/>
    <x v="4"/>
    <n v="1"/>
    <n v="1"/>
    <n v="0"/>
    <n v="0"/>
    <n v="0"/>
  </r>
  <r>
    <x v="13"/>
    <x v="54"/>
    <x v="28"/>
    <x v="4"/>
    <n v="1"/>
    <n v="1"/>
    <n v="0"/>
    <n v="0"/>
    <n v="0"/>
  </r>
  <r>
    <x v="13"/>
    <x v="54"/>
    <x v="30"/>
    <x v="4"/>
    <n v="7"/>
    <n v="2"/>
    <n v="1"/>
    <n v="0"/>
    <n v="1"/>
  </r>
  <r>
    <x v="13"/>
    <x v="54"/>
    <x v="31"/>
    <x v="4"/>
    <n v="7"/>
    <n v="4"/>
    <n v="0"/>
    <n v="0"/>
    <n v="0"/>
  </r>
  <r>
    <x v="13"/>
    <x v="54"/>
    <x v="34"/>
    <x v="6"/>
    <n v="2"/>
    <n v="2"/>
    <n v="0"/>
    <n v="0"/>
    <n v="0"/>
  </r>
  <r>
    <x v="13"/>
    <x v="54"/>
    <x v="35"/>
    <x v="1"/>
    <n v="0"/>
    <n v="0"/>
    <n v="0"/>
    <n v="1"/>
    <n v="1"/>
  </r>
  <r>
    <x v="13"/>
    <x v="54"/>
    <x v="37"/>
    <x v="4"/>
    <n v="168"/>
    <n v="103"/>
    <n v="30"/>
    <n v="0"/>
    <n v="30"/>
  </r>
  <r>
    <x v="13"/>
    <x v="54"/>
    <x v="39"/>
    <x v="0"/>
    <n v="2"/>
    <n v="2"/>
    <n v="1"/>
    <n v="0"/>
    <n v="1"/>
  </r>
  <r>
    <x v="13"/>
    <x v="54"/>
    <x v="40"/>
    <x v="3"/>
    <n v="0"/>
    <n v="0"/>
    <n v="0"/>
    <n v="7"/>
    <n v="7"/>
  </r>
  <r>
    <x v="13"/>
    <x v="54"/>
    <x v="43"/>
    <x v="9"/>
    <n v="0"/>
    <n v="0"/>
    <n v="0"/>
    <n v="1"/>
    <n v="1"/>
  </r>
  <r>
    <x v="13"/>
    <x v="54"/>
    <x v="44"/>
    <x v="10"/>
    <n v="0"/>
    <n v="0"/>
    <n v="0"/>
    <n v="2"/>
    <n v="2"/>
  </r>
  <r>
    <x v="13"/>
    <x v="54"/>
    <x v="47"/>
    <x v="4"/>
    <n v="17"/>
    <n v="11"/>
    <n v="1"/>
    <n v="0"/>
    <n v="1"/>
  </r>
  <r>
    <x v="13"/>
    <x v="54"/>
    <x v="84"/>
    <x v="4"/>
    <n v="0"/>
    <n v="0"/>
    <n v="0"/>
    <n v="1"/>
    <n v="1"/>
  </r>
  <r>
    <x v="13"/>
    <x v="54"/>
    <x v="48"/>
    <x v="4"/>
    <n v="8"/>
    <n v="5"/>
    <n v="3"/>
    <n v="0"/>
    <n v="3"/>
  </r>
  <r>
    <x v="13"/>
    <x v="54"/>
    <x v="143"/>
    <x v="5"/>
    <n v="0"/>
    <n v="0"/>
    <n v="0"/>
    <n v="1"/>
    <n v="1"/>
  </r>
  <r>
    <x v="13"/>
    <x v="54"/>
    <x v="76"/>
    <x v="5"/>
    <n v="0"/>
    <n v="0"/>
    <n v="0"/>
    <n v="1"/>
    <n v="1"/>
  </r>
  <r>
    <x v="13"/>
    <x v="54"/>
    <x v="55"/>
    <x v="0"/>
    <n v="129"/>
    <n v="1"/>
    <n v="0"/>
    <n v="0"/>
    <n v="0"/>
  </r>
  <r>
    <x v="13"/>
    <x v="55"/>
    <x v="0"/>
    <x v="0"/>
    <n v="2445"/>
    <n v="2332"/>
    <n v="1473"/>
    <n v="0"/>
    <n v="1473"/>
  </r>
  <r>
    <x v="13"/>
    <x v="55"/>
    <x v="1"/>
    <x v="1"/>
    <n v="0"/>
    <n v="0"/>
    <n v="0"/>
    <n v="11"/>
    <n v="11"/>
  </r>
  <r>
    <x v="13"/>
    <x v="55"/>
    <x v="86"/>
    <x v="4"/>
    <n v="0"/>
    <n v="0"/>
    <n v="0"/>
    <n v="1"/>
    <n v="1"/>
  </r>
  <r>
    <x v="13"/>
    <x v="55"/>
    <x v="79"/>
    <x v="5"/>
    <n v="0"/>
    <n v="0"/>
    <n v="0"/>
    <n v="1"/>
    <n v="1"/>
  </r>
  <r>
    <x v="13"/>
    <x v="55"/>
    <x v="3"/>
    <x v="3"/>
    <n v="0"/>
    <n v="0"/>
    <n v="0"/>
    <n v="3"/>
    <n v="3"/>
  </r>
  <r>
    <x v="13"/>
    <x v="55"/>
    <x v="5"/>
    <x v="5"/>
    <n v="5"/>
    <n v="4"/>
    <n v="0"/>
    <n v="0"/>
    <n v="0"/>
  </r>
  <r>
    <x v="13"/>
    <x v="55"/>
    <x v="6"/>
    <x v="0"/>
    <n v="1"/>
    <n v="1"/>
    <n v="0"/>
    <n v="0"/>
    <n v="0"/>
  </r>
  <r>
    <x v="13"/>
    <x v="55"/>
    <x v="7"/>
    <x v="5"/>
    <n v="132"/>
    <n v="123"/>
    <n v="67"/>
    <n v="0"/>
    <n v="67"/>
  </r>
  <r>
    <x v="13"/>
    <x v="55"/>
    <x v="9"/>
    <x v="6"/>
    <n v="0"/>
    <n v="0"/>
    <n v="0"/>
    <n v="4"/>
    <n v="4"/>
  </r>
  <r>
    <x v="13"/>
    <x v="55"/>
    <x v="12"/>
    <x v="5"/>
    <n v="13"/>
    <n v="9"/>
    <n v="0"/>
    <n v="0"/>
    <n v="0"/>
  </r>
  <r>
    <x v="13"/>
    <x v="55"/>
    <x v="13"/>
    <x v="1"/>
    <n v="0"/>
    <n v="0"/>
    <n v="0"/>
    <n v="1"/>
    <n v="1"/>
  </r>
  <r>
    <x v="13"/>
    <x v="55"/>
    <x v="83"/>
    <x v="5"/>
    <n v="0"/>
    <n v="0"/>
    <n v="0"/>
    <n v="1"/>
    <n v="1"/>
  </r>
  <r>
    <x v="13"/>
    <x v="55"/>
    <x v="15"/>
    <x v="4"/>
    <n v="61"/>
    <n v="47"/>
    <n v="6"/>
    <n v="0"/>
    <n v="6"/>
  </r>
  <r>
    <x v="13"/>
    <x v="55"/>
    <x v="16"/>
    <x v="0"/>
    <n v="0"/>
    <n v="0"/>
    <n v="0"/>
    <n v="4"/>
    <n v="4"/>
  </r>
  <r>
    <x v="13"/>
    <x v="55"/>
    <x v="17"/>
    <x v="4"/>
    <n v="89"/>
    <n v="69"/>
    <n v="14"/>
    <n v="2"/>
    <n v="16"/>
  </r>
  <r>
    <x v="13"/>
    <x v="55"/>
    <x v="95"/>
    <x v="5"/>
    <n v="0"/>
    <n v="0"/>
    <n v="0"/>
    <n v="2"/>
    <n v="2"/>
  </r>
  <r>
    <x v="13"/>
    <x v="55"/>
    <x v="19"/>
    <x v="3"/>
    <n v="662"/>
    <n v="613"/>
    <n v="212"/>
    <n v="0"/>
    <n v="212"/>
  </r>
  <r>
    <x v="13"/>
    <x v="55"/>
    <x v="21"/>
    <x v="7"/>
    <n v="0"/>
    <n v="0"/>
    <n v="0"/>
    <n v="2"/>
    <n v="2"/>
  </r>
  <r>
    <x v="13"/>
    <x v="55"/>
    <x v="25"/>
    <x v="4"/>
    <n v="38"/>
    <n v="25"/>
    <n v="2"/>
    <n v="0"/>
    <n v="2"/>
  </r>
  <r>
    <x v="13"/>
    <x v="55"/>
    <x v="26"/>
    <x v="0"/>
    <n v="24"/>
    <n v="17"/>
    <n v="7"/>
    <n v="0"/>
    <n v="7"/>
  </r>
  <r>
    <x v="13"/>
    <x v="55"/>
    <x v="27"/>
    <x v="4"/>
    <n v="8"/>
    <n v="4"/>
    <n v="0"/>
    <n v="0"/>
    <n v="0"/>
  </r>
  <r>
    <x v="13"/>
    <x v="55"/>
    <x v="28"/>
    <x v="4"/>
    <n v="11"/>
    <n v="2"/>
    <n v="0"/>
    <n v="0"/>
    <n v="0"/>
  </r>
  <r>
    <x v="13"/>
    <x v="55"/>
    <x v="29"/>
    <x v="8"/>
    <n v="0"/>
    <n v="0"/>
    <n v="0"/>
    <n v="26"/>
    <n v="26"/>
  </r>
  <r>
    <x v="13"/>
    <x v="55"/>
    <x v="30"/>
    <x v="4"/>
    <n v="28"/>
    <n v="14"/>
    <n v="4"/>
    <n v="0"/>
    <n v="4"/>
  </r>
  <r>
    <x v="13"/>
    <x v="55"/>
    <x v="31"/>
    <x v="4"/>
    <n v="40"/>
    <n v="27"/>
    <n v="5"/>
    <n v="0"/>
    <n v="5"/>
  </r>
  <r>
    <x v="13"/>
    <x v="55"/>
    <x v="34"/>
    <x v="6"/>
    <n v="19"/>
    <n v="16"/>
    <n v="2"/>
    <n v="0"/>
    <n v="2"/>
  </r>
  <r>
    <x v="13"/>
    <x v="55"/>
    <x v="35"/>
    <x v="1"/>
    <n v="0"/>
    <n v="0"/>
    <n v="0"/>
    <n v="1"/>
    <n v="1"/>
  </r>
  <r>
    <x v="13"/>
    <x v="55"/>
    <x v="36"/>
    <x v="4"/>
    <n v="0"/>
    <n v="0"/>
    <n v="0"/>
    <n v="15"/>
    <n v="15"/>
  </r>
  <r>
    <x v="13"/>
    <x v="55"/>
    <x v="97"/>
    <x v="3"/>
    <n v="0"/>
    <n v="0"/>
    <n v="0"/>
    <n v="2"/>
    <n v="2"/>
  </r>
  <r>
    <x v="13"/>
    <x v="55"/>
    <x v="148"/>
    <x v="2"/>
    <n v="0"/>
    <n v="0"/>
    <n v="0"/>
    <n v="1"/>
    <n v="1"/>
  </r>
  <r>
    <x v="13"/>
    <x v="55"/>
    <x v="37"/>
    <x v="4"/>
    <n v="286"/>
    <n v="184"/>
    <n v="41"/>
    <n v="2"/>
    <n v="43"/>
  </r>
  <r>
    <x v="13"/>
    <x v="55"/>
    <x v="39"/>
    <x v="0"/>
    <n v="3"/>
    <n v="2"/>
    <n v="1"/>
    <n v="0"/>
    <n v="1"/>
  </r>
  <r>
    <x v="13"/>
    <x v="55"/>
    <x v="40"/>
    <x v="3"/>
    <n v="0"/>
    <n v="0"/>
    <n v="0"/>
    <n v="12"/>
    <n v="12"/>
  </r>
  <r>
    <x v="13"/>
    <x v="55"/>
    <x v="89"/>
    <x v="5"/>
    <n v="3"/>
    <n v="3"/>
    <n v="1"/>
    <n v="0"/>
    <n v="1"/>
  </r>
  <r>
    <x v="13"/>
    <x v="55"/>
    <x v="42"/>
    <x v="8"/>
    <n v="0"/>
    <n v="0"/>
    <n v="0"/>
    <n v="1"/>
    <n v="1"/>
  </r>
  <r>
    <x v="13"/>
    <x v="55"/>
    <x v="43"/>
    <x v="9"/>
    <n v="0"/>
    <n v="0"/>
    <n v="0"/>
    <n v="1"/>
    <n v="1"/>
  </r>
  <r>
    <x v="13"/>
    <x v="55"/>
    <x v="47"/>
    <x v="4"/>
    <n v="63"/>
    <n v="32"/>
    <n v="3"/>
    <n v="0"/>
    <n v="3"/>
  </r>
  <r>
    <x v="13"/>
    <x v="55"/>
    <x v="48"/>
    <x v="4"/>
    <n v="44"/>
    <n v="34"/>
    <n v="8"/>
    <n v="0"/>
    <n v="8"/>
  </r>
  <r>
    <x v="13"/>
    <x v="55"/>
    <x v="49"/>
    <x v="6"/>
    <n v="3"/>
    <n v="2"/>
    <n v="0"/>
    <n v="0"/>
    <n v="0"/>
  </r>
  <r>
    <x v="13"/>
    <x v="55"/>
    <x v="50"/>
    <x v="3"/>
    <n v="0"/>
    <n v="0"/>
    <n v="0"/>
    <n v="1"/>
    <n v="1"/>
  </r>
  <r>
    <x v="13"/>
    <x v="55"/>
    <x v="54"/>
    <x v="4"/>
    <n v="0"/>
    <n v="0"/>
    <n v="0"/>
    <n v="1"/>
    <n v="1"/>
  </r>
  <r>
    <x v="13"/>
    <x v="55"/>
    <x v="55"/>
    <x v="0"/>
    <n v="184"/>
    <n v="8"/>
    <n v="0"/>
    <n v="0"/>
    <n v="0"/>
  </r>
  <r>
    <x v="13"/>
    <x v="55"/>
    <x v="56"/>
    <x v="11"/>
    <n v="0"/>
    <n v="0"/>
    <n v="0"/>
    <n v="2"/>
    <n v="2"/>
  </r>
  <r>
    <x v="13"/>
    <x v="55"/>
    <x v="58"/>
    <x v="8"/>
    <n v="0"/>
    <n v="0"/>
    <n v="0"/>
    <n v="1"/>
    <n v="1"/>
  </r>
  <r>
    <x v="14"/>
    <x v="56"/>
    <x v="0"/>
    <x v="0"/>
    <n v="1277"/>
    <n v="1244"/>
    <n v="830"/>
    <n v="0"/>
    <n v="830"/>
  </r>
  <r>
    <x v="14"/>
    <x v="56"/>
    <x v="1"/>
    <x v="1"/>
    <n v="0"/>
    <n v="0"/>
    <n v="0"/>
    <n v="5"/>
    <n v="5"/>
  </r>
  <r>
    <x v="14"/>
    <x v="56"/>
    <x v="5"/>
    <x v="5"/>
    <n v="12"/>
    <n v="10"/>
    <n v="3"/>
    <n v="0"/>
    <n v="3"/>
  </r>
  <r>
    <x v="14"/>
    <x v="56"/>
    <x v="7"/>
    <x v="5"/>
    <n v="193"/>
    <n v="189"/>
    <n v="138"/>
    <n v="0"/>
    <n v="138"/>
  </r>
  <r>
    <x v="14"/>
    <x v="56"/>
    <x v="9"/>
    <x v="6"/>
    <n v="0"/>
    <n v="0"/>
    <n v="0"/>
    <n v="2"/>
    <n v="2"/>
  </r>
  <r>
    <x v="14"/>
    <x v="56"/>
    <x v="10"/>
    <x v="4"/>
    <n v="0"/>
    <n v="0"/>
    <n v="0"/>
    <n v="1"/>
    <n v="1"/>
  </r>
  <r>
    <x v="14"/>
    <x v="56"/>
    <x v="12"/>
    <x v="5"/>
    <n v="14"/>
    <n v="11"/>
    <n v="1"/>
    <n v="0"/>
    <n v="1"/>
  </r>
  <r>
    <x v="14"/>
    <x v="56"/>
    <x v="13"/>
    <x v="1"/>
    <n v="0"/>
    <n v="0"/>
    <n v="0"/>
    <n v="3"/>
    <n v="3"/>
  </r>
  <r>
    <x v="14"/>
    <x v="56"/>
    <x v="15"/>
    <x v="4"/>
    <n v="26"/>
    <n v="17"/>
    <n v="4"/>
    <n v="0"/>
    <n v="4"/>
  </r>
  <r>
    <x v="14"/>
    <x v="56"/>
    <x v="16"/>
    <x v="0"/>
    <n v="0"/>
    <n v="0"/>
    <n v="0"/>
    <n v="1"/>
    <n v="1"/>
  </r>
  <r>
    <x v="14"/>
    <x v="56"/>
    <x v="17"/>
    <x v="4"/>
    <n v="33"/>
    <n v="16"/>
    <n v="8"/>
    <n v="0"/>
    <n v="8"/>
  </r>
  <r>
    <x v="14"/>
    <x v="56"/>
    <x v="19"/>
    <x v="3"/>
    <n v="419"/>
    <n v="404"/>
    <n v="238"/>
    <n v="0"/>
    <n v="238"/>
  </r>
  <r>
    <x v="14"/>
    <x v="56"/>
    <x v="88"/>
    <x v="8"/>
    <n v="0"/>
    <n v="0"/>
    <n v="0"/>
    <n v="1"/>
    <n v="1"/>
  </r>
  <r>
    <x v="14"/>
    <x v="56"/>
    <x v="20"/>
    <x v="7"/>
    <n v="0"/>
    <n v="0"/>
    <n v="0"/>
    <n v="1"/>
    <n v="1"/>
  </r>
  <r>
    <x v="14"/>
    <x v="56"/>
    <x v="25"/>
    <x v="4"/>
    <n v="24"/>
    <n v="13"/>
    <n v="3"/>
    <n v="0"/>
    <n v="3"/>
  </r>
  <r>
    <x v="14"/>
    <x v="56"/>
    <x v="26"/>
    <x v="0"/>
    <n v="8"/>
    <n v="5"/>
    <n v="3"/>
    <n v="0"/>
    <n v="3"/>
  </r>
  <r>
    <x v="14"/>
    <x v="56"/>
    <x v="68"/>
    <x v="13"/>
    <n v="0"/>
    <n v="0"/>
    <n v="0"/>
    <n v="1"/>
    <n v="1"/>
  </r>
  <r>
    <x v="14"/>
    <x v="56"/>
    <x v="27"/>
    <x v="4"/>
    <n v="2"/>
    <n v="2"/>
    <n v="0"/>
    <n v="0"/>
    <n v="0"/>
  </r>
  <r>
    <x v="14"/>
    <x v="56"/>
    <x v="28"/>
    <x v="4"/>
    <n v="3"/>
    <n v="2"/>
    <n v="0"/>
    <n v="0"/>
    <n v="0"/>
  </r>
  <r>
    <x v="14"/>
    <x v="56"/>
    <x v="29"/>
    <x v="8"/>
    <n v="0"/>
    <n v="0"/>
    <n v="0"/>
    <n v="7"/>
    <n v="7"/>
  </r>
  <r>
    <x v="14"/>
    <x v="56"/>
    <x v="30"/>
    <x v="4"/>
    <n v="9"/>
    <n v="4"/>
    <n v="0"/>
    <n v="0"/>
    <n v="0"/>
  </r>
  <r>
    <x v="14"/>
    <x v="56"/>
    <x v="31"/>
    <x v="4"/>
    <n v="34"/>
    <n v="31"/>
    <n v="11"/>
    <n v="0"/>
    <n v="11"/>
  </r>
  <r>
    <x v="14"/>
    <x v="56"/>
    <x v="32"/>
    <x v="5"/>
    <n v="0"/>
    <n v="0"/>
    <n v="0"/>
    <n v="1"/>
    <n v="1"/>
  </r>
  <r>
    <x v="14"/>
    <x v="56"/>
    <x v="33"/>
    <x v="0"/>
    <n v="4"/>
    <n v="3"/>
    <n v="0"/>
    <n v="0"/>
    <n v="0"/>
  </r>
  <r>
    <x v="14"/>
    <x v="56"/>
    <x v="34"/>
    <x v="6"/>
    <n v="4"/>
    <n v="2"/>
    <n v="0"/>
    <n v="0"/>
    <n v="0"/>
  </r>
  <r>
    <x v="14"/>
    <x v="56"/>
    <x v="35"/>
    <x v="1"/>
    <n v="0"/>
    <n v="0"/>
    <n v="0"/>
    <n v="1"/>
    <n v="1"/>
  </r>
  <r>
    <x v="14"/>
    <x v="56"/>
    <x v="36"/>
    <x v="4"/>
    <n v="0"/>
    <n v="0"/>
    <n v="0"/>
    <n v="12"/>
    <n v="12"/>
  </r>
  <r>
    <x v="14"/>
    <x v="56"/>
    <x v="97"/>
    <x v="3"/>
    <n v="0"/>
    <n v="0"/>
    <n v="0"/>
    <n v="3"/>
    <n v="3"/>
  </r>
  <r>
    <x v="14"/>
    <x v="56"/>
    <x v="37"/>
    <x v="4"/>
    <n v="154"/>
    <n v="83"/>
    <n v="25"/>
    <n v="0"/>
    <n v="25"/>
  </r>
  <r>
    <x v="14"/>
    <x v="56"/>
    <x v="39"/>
    <x v="0"/>
    <n v="2"/>
    <n v="1"/>
    <n v="0"/>
    <n v="0"/>
    <n v="0"/>
  </r>
  <r>
    <x v="14"/>
    <x v="56"/>
    <x v="40"/>
    <x v="3"/>
    <n v="0"/>
    <n v="0"/>
    <n v="0"/>
    <n v="2"/>
    <n v="2"/>
  </r>
  <r>
    <x v="14"/>
    <x v="56"/>
    <x v="89"/>
    <x v="5"/>
    <n v="8"/>
    <n v="8"/>
    <n v="1"/>
    <n v="0"/>
    <n v="1"/>
  </r>
  <r>
    <x v="14"/>
    <x v="56"/>
    <x v="42"/>
    <x v="8"/>
    <n v="0"/>
    <n v="0"/>
    <n v="0"/>
    <n v="3"/>
    <n v="3"/>
  </r>
  <r>
    <x v="14"/>
    <x v="56"/>
    <x v="47"/>
    <x v="4"/>
    <n v="29"/>
    <n v="19"/>
    <n v="3"/>
    <n v="0"/>
    <n v="3"/>
  </r>
  <r>
    <x v="14"/>
    <x v="56"/>
    <x v="48"/>
    <x v="4"/>
    <n v="15"/>
    <n v="12"/>
    <n v="7"/>
    <n v="0"/>
    <n v="7"/>
  </r>
  <r>
    <x v="14"/>
    <x v="56"/>
    <x v="49"/>
    <x v="6"/>
    <n v="1"/>
    <n v="1"/>
    <n v="0"/>
    <n v="0"/>
    <n v="0"/>
  </r>
  <r>
    <x v="14"/>
    <x v="56"/>
    <x v="52"/>
    <x v="8"/>
    <n v="0"/>
    <n v="0"/>
    <n v="0"/>
    <n v="1"/>
    <n v="1"/>
  </r>
  <r>
    <x v="14"/>
    <x v="56"/>
    <x v="53"/>
    <x v="1"/>
    <n v="0"/>
    <n v="0"/>
    <n v="0"/>
    <n v="2"/>
    <n v="2"/>
  </r>
  <r>
    <x v="14"/>
    <x v="56"/>
    <x v="65"/>
    <x v="0"/>
    <n v="0"/>
    <n v="0"/>
    <n v="0"/>
    <n v="3"/>
    <n v="3"/>
  </r>
  <r>
    <x v="14"/>
    <x v="56"/>
    <x v="54"/>
    <x v="4"/>
    <n v="0"/>
    <n v="0"/>
    <n v="0"/>
    <n v="1"/>
    <n v="1"/>
  </r>
  <r>
    <x v="14"/>
    <x v="56"/>
    <x v="55"/>
    <x v="0"/>
    <n v="48"/>
    <n v="4"/>
    <n v="0"/>
    <n v="0"/>
    <n v="0"/>
  </r>
  <r>
    <x v="14"/>
    <x v="56"/>
    <x v="56"/>
    <x v="11"/>
    <n v="0"/>
    <n v="0"/>
    <n v="0"/>
    <n v="2"/>
    <n v="2"/>
  </r>
  <r>
    <x v="14"/>
    <x v="56"/>
    <x v="91"/>
    <x v="13"/>
    <n v="0"/>
    <n v="0"/>
    <n v="0"/>
    <n v="5"/>
    <n v="5"/>
  </r>
  <r>
    <x v="14"/>
    <x v="57"/>
    <x v="0"/>
    <x v="0"/>
    <n v="530"/>
    <n v="504"/>
    <n v="301"/>
    <n v="0"/>
    <n v="301"/>
  </r>
  <r>
    <x v="14"/>
    <x v="57"/>
    <x v="1"/>
    <x v="1"/>
    <n v="0"/>
    <n v="0"/>
    <n v="0"/>
    <n v="1"/>
    <n v="1"/>
  </r>
  <r>
    <x v="14"/>
    <x v="57"/>
    <x v="5"/>
    <x v="5"/>
    <n v="15"/>
    <n v="12"/>
    <n v="1"/>
    <n v="0"/>
    <n v="1"/>
  </r>
  <r>
    <x v="14"/>
    <x v="57"/>
    <x v="80"/>
    <x v="4"/>
    <n v="0"/>
    <n v="0"/>
    <n v="0"/>
    <n v="1"/>
    <n v="1"/>
  </r>
  <r>
    <x v="14"/>
    <x v="57"/>
    <x v="7"/>
    <x v="5"/>
    <n v="267"/>
    <n v="267"/>
    <n v="232"/>
    <n v="0"/>
    <n v="232"/>
  </r>
  <r>
    <x v="14"/>
    <x v="57"/>
    <x v="152"/>
    <x v="8"/>
    <n v="0"/>
    <n v="0"/>
    <n v="0"/>
    <n v="1"/>
    <n v="1"/>
  </r>
  <r>
    <x v="14"/>
    <x v="57"/>
    <x v="12"/>
    <x v="5"/>
    <n v="2"/>
    <n v="0"/>
    <n v="0"/>
    <n v="0"/>
    <n v="0"/>
  </r>
  <r>
    <x v="14"/>
    <x v="57"/>
    <x v="13"/>
    <x v="1"/>
    <n v="0"/>
    <n v="0"/>
    <n v="0"/>
    <n v="1"/>
    <n v="1"/>
  </r>
  <r>
    <x v="14"/>
    <x v="57"/>
    <x v="15"/>
    <x v="4"/>
    <n v="5"/>
    <n v="3"/>
    <n v="1"/>
    <n v="0"/>
    <n v="1"/>
  </r>
  <r>
    <x v="14"/>
    <x v="57"/>
    <x v="16"/>
    <x v="0"/>
    <n v="0"/>
    <n v="0"/>
    <n v="0"/>
    <n v="1"/>
    <n v="1"/>
  </r>
  <r>
    <x v="14"/>
    <x v="57"/>
    <x v="17"/>
    <x v="4"/>
    <n v="31"/>
    <n v="21"/>
    <n v="1"/>
    <n v="0"/>
    <n v="1"/>
  </r>
  <r>
    <x v="14"/>
    <x v="57"/>
    <x v="62"/>
    <x v="9"/>
    <n v="0"/>
    <n v="0"/>
    <n v="0"/>
    <n v="1"/>
    <n v="1"/>
  </r>
  <r>
    <x v="14"/>
    <x v="57"/>
    <x v="19"/>
    <x v="3"/>
    <n v="478"/>
    <n v="475"/>
    <n v="328"/>
    <n v="0"/>
    <n v="328"/>
  </r>
  <r>
    <x v="14"/>
    <x v="57"/>
    <x v="25"/>
    <x v="4"/>
    <n v="10"/>
    <n v="5"/>
    <n v="1"/>
    <n v="0"/>
    <n v="1"/>
  </r>
  <r>
    <x v="14"/>
    <x v="57"/>
    <x v="26"/>
    <x v="0"/>
    <n v="8"/>
    <n v="7"/>
    <n v="4"/>
    <n v="0"/>
    <n v="4"/>
  </r>
  <r>
    <x v="14"/>
    <x v="57"/>
    <x v="29"/>
    <x v="8"/>
    <n v="0"/>
    <n v="0"/>
    <n v="0"/>
    <n v="4"/>
    <n v="4"/>
  </r>
  <r>
    <x v="14"/>
    <x v="57"/>
    <x v="30"/>
    <x v="4"/>
    <n v="8"/>
    <n v="3"/>
    <n v="1"/>
    <n v="0"/>
    <n v="1"/>
  </r>
  <r>
    <x v="14"/>
    <x v="57"/>
    <x v="31"/>
    <x v="4"/>
    <n v="11"/>
    <n v="11"/>
    <n v="5"/>
    <n v="0"/>
    <n v="5"/>
  </r>
  <r>
    <x v="14"/>
    <x v="57"/>
    <x v="33"/>
    <x v="0"/>
    <n v="5"/>
    <n v="4"/>
    <n v="0"/>
    <n v="0"/>
    <n v="0"/>
  </r>
  <r>
    <x v="14"/>
    <x v="57"/>
    <x v="36"/>
    <x v="4"/>
    <n v="0"/>
    <n v="0"/>
    <n v="0"/>
    <n v="1"/>
    <n v="1"/>
  </r>
  <r>
    <x v="14"/>
    <x v="57"/>
    <x v="97"/>
    <x v="3"/>
    <n v="0"/>
    <n v="0"/>
    <n v="0"/>
    <n v="1"/>
    <n v="1"/>
  </r>
  <r>
    <x v="14"/>
    <x v="57"/>
    <x v="37"/>
    <x v="4"/>
    <n v="115"/>
    <n v="70"/>
    <n v="19"/>
    <n v="4"/>
    <n v="23"/>
  </r>
  <r>
    <x v="14"/>
    <x v="57"/>
    <x v="39"/>
    <x v="0"/>
    <n v="2"/>
    <n v="2"/>
    <n v="0"/>
    <n v="0"/>
    <n v="0"/>
  </r>
  <r>
    <x v="14"/>
    <x v="57"/>
    <x v="41"/>
    <x v="5"/>
    <n v="0"/>
    <n v="0"/>
    <n v="0"/>
    <n v="1"/>
    <n v="1"/>
  </r>
  <r>
    <x v="14"/>
    <x v="57"/>
    <x v="89"/>
    <x v="5"/>
    <n v="7"/>
    <n v="5"/>
    <n v="1"/>
    <n v="0"/>
    <n v="1"/>
  </r>
  <r>
    <x v="14"/>
    <x v="57"/>
    <x v="43"/>
    <x v="9"/>
    <n v="0"/>
    <n v="0"/>
    <n v="0"/>
    <n v="1"/>
    <n v="1"/>
  </r>
  <r>
    <x v="14"/>
    <x v="57"/>
    <x v="47"/>
    <x v="4"/>
    <n v="18"/>
    <n v="14"/>
    <n v="2"/>
    <n v="0"/>
    <n v="2"/>
  </r>
  <r>
    <x v="14"/>
    <x v="57"/>
    <x v="48"/>
    <x v="4"/>
    <n v="7"/>
    <n v="6"/>
    <n v="1"/>
    <n v="0"/>
    <n v="1"/>
  </r>
  <r>
    <x v="14"/>
    <x v="57"/>
    <x v="55"/>
    <x v="0"/>
    <n v="20"/>
    <n v="1"/>
    <n v="0"/>
    <n v="0"/>
    <n v="0"/>
  </r>
  <r>
    <x v="14"/>
    <x v="57"/>
    <x v="91"/>
    <x v="13"/>
    <n v="0"/>
    <n v="0"/>
    <n v="0"/>
    <n v="2"/>
    <n v="2"/>
  </r>
  <r>
    <x v="14"/>
    <x v="57"/>
    <x v="153"/>
    <x v="2"/>
    <n v="0"/>
    <n v="0"/>
    <n v="0"/>
    <n v="1"/>
    <n v="1"/>
  </r>
  <r>
    <x v="14"/>
    <x v="57"/>
    <x v="58"/>
    <x v="8"/>
    <n v="0"/>
    <n v="0"/>
    <n v="0"/>
    <n v="1"/>
    <n v="1"/>
  </r>
  <r>
    <x v="14"/>
    <x v="58"/>
    <x v="0"/>
    <x v="0"/>
    <n v="241"/>
    <n v="237"/>
    <n v="154"/>
    <n v="0"/>
    <n v="154"/>
  </r>
  <r>
    <x v="14"/>
    <x v="58"/>
    <x v="1"/>
    <x v="1"/>
    <n v="0"/>
    <n v="0"/>
    <n v="0"/>
    <n v="1"/>
    <n v="1"/>
  </r>
  <r>
    <x v="14"/>
    <x v="58"/>
    <x v="5"/>
    <x v="5"/>
    <n v="2"/>
    <n v="2"/>
    <n v="0"/>
    <n v="0"/>
    <n v="0"/>
  </r>
  <r>
    <x v="14"/>
    <x v="58"/>
    <x v="80"/>
    <x v="4"/>
    <n v="0"/>
    <n v="0"/>
    <n v="0"/>
    <n v="2"/>
    <n v="2"/>
  </r>
  <r>
    <x v="14"/>
    <x v="58"/>
    <x v="7"/>
    <x v="5"/>
    <n v="175"/>
    <n v="173"/>
    <n v="140"/>
    <n v="0"/>
    <n v="140"/>
  </r>
  <r>
    <x v="14"/>
    <x v="58"/>
    <x v="9"/>
    <x v="6"/>
    <n v="0"/>
    <n v="0"/>
    <n v="0"/>
    <n v="1"/>
    <n v="1"/>
  </r>
  <r>
    <x v="14"/>
    <x v="58"/>
    <x v="12"/>
    <x v="5"/>
    <n v="1"/>
    <n v="1"/>
    <n v="0"/>
    <n v="0"/>
    <n v="0"/>
  </r>
  <r>
    <x v="14"/>
    <x v="58"/>
    <x v="16"/>
    <x v="0"/>
    <n v="0"/>
    <n v="0"/>
    <n v="0"/>
    <n v="1"/>
    <n v="1"/>
  </r>
  <r>
    <x v="14"/>
    <x v="58"/>
    <x v="17"/>
    <x v="4"/>
    <n v="16"/>
    <n v="13"/>
    <n v="7"/>
    <n v="2"/>
    <n v="9"/>
  </r>
  <r>
    <x v="14"/>
    <x v="58"/>
    <x v="62"/>
    <x v="9"/>
    <n v="0"/>
    <n v="0"/>
    <n v="0"/>
    <n v="4"/>
    <n v="4"/>
  </r>
  <r>
    <x v="14"/>
    <x v="58"/>
    <x v="19"/>
    <x v="3"/>
    <n v="235"/>
    <n v="234"/>
    <n v="167"/>
    <n v="0"/>
    <n v="167"/>
  </r>
  <r>
    <x v="14"/>
    <x v="58"/>
    <x v="25"/>
    <x v="4"/>
    <n v="6"/>
    <n v="4"/>
    <n v="0"/>
    <n v="0"/>
    <n v="0"/>
  </r>
  <r>
    <x v="14"/>
    <x v="58"/>
    <x v="26"/>
    <x v="0"/>
    <n v="2"/>
    <n v="2"/>
    <n v="2"/>
    <n v="0"/>
    <n v="2"/>
  </r>
  <r>
    <x v="14"/>
    <x v="58"/>
    <x v="27"/>
    <x v="4"/>
    <n v="1"/>
    <n v="1"/>
    <n v="0"/>
    <n v="0"/>
    <n v="0"/>
  </r>
  <r>
    <x v="14"/>
    <x v="58"/>
    <x v="28"/>
    <x v="4"/>
    <n v="1"/>
    <n v="0"/>
    <n v="0"/>
    <n v="0"/>
    <n v="0"/>
  </r>
  <r>
    <x v="14"/>
    <x v="58"/>
    <x v="31"/>
    <x v="4"/>
    <n v="6"/>
    <n v="6"/>
    <n v="1"/>
    <n v="0"/>
    <n v="1"/>
  </r>
  <r>
    <x v="14"/>
    <x v="58"/>
    <x v="34"/>
    <x v="6"/>
    <n v="1"/>
    <n v="0"/>
    <n v="0"/>
    <n v="0"/>
    <n v="0"/>
  </r>
  <r>
    <x v="14"/>
    <x v="58"/>
    <x v="36"/>
    <x v="4"/>
    <n v="0"/>
    <n v="0"/>
    <n v="0"/>
    <n v="3"/>
    <n v="3"/>
  </r>
  <r>
    <x v="14"/>
    <x v="58"/>
    <x v="97"/>
    <x v="3"/>
    <n v="0"/>
    <n v="0"/>
    <n v="0"/>
    <n v="1"/>
    <n v="1"/>
  </r>
  <r>
    <x v="14"/>
    <x v="58"/>
    <x v="37"/>
    <x v="4"/>
    <n v="57"/>
    <n v="51"/>
    <n v="23"/>
    <n v="7"/>
    <n v="30"/>
  </r>
  <r>
    <x v="14"/>
    <x v="58"/>
    <x v="89"/>
    <x v="5"/>
    <n v="6"/>
    <n v="6"/>
    <n v="1"/>
    <n v="0"/>
    <n v="1"/>
  </r>
  <r>
    <x v="14"/>
    <x v="58"/>
    <x v="42"/>
    <x v="8"/>
    <n v="0"/>
    <n v="0"/>
    <n v="0"/>
    <n v="1"/>
    <n v="1"/>
  </r>
  <r>
    <x v="14"/>
    <x v="58"/>
    <x v="47"/>
    <x v="4"/>
    <n v="4"/>
    <n v="1"/>
    <n v="0"/>
    <n v="0"/>
    <n v="0"/>
  </r>
  <r>
    <x v="14"/>
    <x v="58"/>
    <x v="48"/>
    <x v="4"/>
    <n v="1"/>
    <n v="1"/>
    <n v="0"/>
    <n v="0"/>
    <n v="0"/>
  </r>
  <r>
    <x v="14"/>
    <x v="58"/>
    <x v="55"/>
    <x v="0"/>
    <n v="9"/>
    <n v="1"/>
    <n v="0"/>
    <n v="0"/>
    <n v="0"/>
  </r>
  <r>
    <x v="14"/>
    <x v="58"/>
    <x v="91"/>
    <x v="13"/>
    <n v="0"/>
    <n v="0"/>
    <n v="0"/>
    <n v="3"/>
    <n v="3"/>
  </r>
  <r>
    <x v="14"/>
    <x v="59"/>
    <x v="49"/>
    <x v="6"/>
    <n v="1"/>
    <n v="1"/>
    <n v="0"/>
    <n v="0"/>
    <n v="0"/>
  </r>
  <r>
    <x v="14"/>
    <x v="59"/>
    <x v="70"/>
    <x v="14"/>
    <n v="0"/>
    <n v="0"/>
    <n v="0"/>
    <n v="1"/>
    <n v="1"/>
  </r>
  <r>
    <x v="14"/>
    <x v="59"/>
    <x v="89"/>
    <x v="5"/>
    <n v="14"/>
    <n v="12"/>
    <n v="4"/>
    <n v="0"/>
    <n v="4"/>
  </r>
  <r>
    <x v="14"/>
    <x v="59"/>
    <x v="16"/>
    <x v="0"/>
    <n v="0"/>
    <n v="0"/>
    <n v="0"/>
    <n v="2"/>
    <n v="2"/>
  </r>
  <r>
    <x v="14"/>
    <x v="59"/>
    <x v="27"/>
    <x v="4"/>
    <n v="1"/>
    <n v="0"/>
    <n v="0"/>
    <n v="0"/>
    <n v="0"/>
  </r>
  <r>
    <x v="14"/>
    <x v="59"/>
    <x v="37"/>
    <x v="4"/>
    <n v="166"/>
    <n v="144"/>
    <n v="50"/>
    <n v="18"/>
    <n v="68"/>
  </r>
  <r>
    <x v="14"/>
    <x v="59"/>
    <x v="34"/>
    <x v="6"/>
    <n v="1"/>
    <n v="1"/>
    <n v="1"/>
    <n v="0"/>
    <n v="1"/>
  </r>
  <r>
    <x v="14"/>
    <x v="59"/>
    <x v="14"/>
    <x v="4"/>
    <n v="0"/>
    <n v="0"/>
    <n v="0"/>
    <n v="1"/>
    <n v="1"/>
  </r>
  <r>
    <x v="14"/>
    <x v="59"/>
    <x v="0"/>
    <x v="0"/>
    <n v="390"/>
    <n v="380"/>
    <n v="244"/>
    <n v="0"/>
    <n v="244"/>
  </r>
  <r>
    <x v="14"/>
    <x v="59"/>
    <x v="42"/>
    <x v="8"/>
    <n v="0"/>
    <n v="0"/>
    <n v="0"/>
    <n v="1"/>
    <n v="1"/>
  </r>
  <r>
    <x v="14"/>
    <x v="59"/>
    <x v="109"/>
    <x v="7"/>
    <n v="0"/>
    <n v="0"/>
    <n v="0"/>
    <n v="1"/>
    <n v="1"/>
  </r>
  <r>
    <x v="14"/>
    <x v="59"/>
    <x v="2"/>
    <x v="2"/>
    <n v="0"/>
    <n v="0"/>
    <n v="0"/>
    <n v="1"/>
    <n v="1"/>
  </r>
  <r>
    <x v="14"/>
    <x v="59"/>
    <x v="35"/>
    <x v="1"/>
    <n v="0"/>
    <n v="0"/>
    <n v="0"/>
    <n v="2"/>
    <n v="2"/>
  </r>
  <r>
    <x v="14"/>
    <x v="59"/>
    <x v="26"/>
    <x v="0"/>
    <n v="2"/>
    <n v="2"/>
    <n v="1"/>
    <n v="0"/>
    <n v="1"/>
  </r>
  <r>
    <x v="14"/>
    <x v="59"/>
    <x v="18"/>
    <x v="4"/>
    <n v="0"/>
    <n v="0"/>
    <n v="0"/>
    <n v="1"/>
    <n v="1"/>
  </r>
  <r>
    <x v="14"/>
    <x v="59"/>
    <x v="12"/>
    <x v="5"/>
    <n v="5"/>
    <n v="5"/>
    <n v="1"/>
    <n v="0"/>
    <n v="1"/>
  </r>
  <r>
    <x v="14"/>
    <x v="59"/>
    <x v="43"/>
    <x v="9"/>
    <n v="0"/>
    <n v="0"/>
    <n v="0"/>
    <n v="1"/>
    <n v="1"/>
  </r>
  <r>
    <x v="14"/>
    <x v="59"/>
    <x v="88"/>
    <x v="8"/>
    <n v="0"/>
    <n v="0"/>
    <n v="0"/>
    <n v="1"/>
    <n v="1"/>
  </r>
  <r>
    <x v="14"/>
    <x v="59"/>
    <x v="13"/>
    <x v="1"/>
    <n v="0"/>
    <n v="0"/>
    <n v="0"/>
    <n v="2"/>
    <n v="2"/>
  </r>
  <r>
    <x v="14"/>
    <x v="59"/>
    <x v="3"/>
    <x v="3"/>
    <n v="0"/>
    <n v="0"/>
    <n v="0"/>
    <n v="1"/>
    <n v="1"/>
  </r>
  <r>
    <x v="14"/>
    <x v="59"/>
    <x v="48"/>
    <x v="4"/>
    <n v="5"/>
    <n v="4"/>
    <n v="1"/>
    <n v="0"/>
    <n v="1"/>
  </r>
  <r>
    <x v="14"/>
    <x v="59"/>
    <x v="148"/>
    <x v="2"/>
    <n v="0"/>
    <n v="0"/>
    <n v="0"/>
    <n v="1"/>
    <n v="1"/>
  </r>
  <r>
    <x v="14"/>
    <x v="59"/>
    <x v="76"/>
    <x v="5"/>
    <n v="0"/>
    <n v="0"/>
    <n v="0"/>
    <n v="1"/>
    <n v="1"/>
  </r>
  <r>
    <x v="14"/>
    <x v="59"/>
    <x v="5"/>
    <x v="5"/>
    <n v="5"/>
    <n v="5"/>
    <n v="1"/>
    <n v="0"/>
    <n v="1"/>
  </r>
  <r>
    <x v="14"/>
    <x v="59"/>
    <x v="40"/>
    <x v="3"/>
    <n v="0"/>
    <n v="0"/>
    <n v="0"/>
    <n v="6"/>
    <n v="6"/>
  </r>
  <r>
    <x v="14"/>
    <x v="59"/>
    <x v="97"/>
    <x v="3"/>
    <n v="0"/>
    <n v="0"/>
    <n v="0"/>
    <n v="1"/>
    <n v="1"/>
  </r>
  <r>
    <x v="14"/>
    <x v="59"/>
    <x v="47"/>
    <x v="4"/>
    <n v="11"/>
    <n v="7"/>
    <n v="0"/>
    <n v="0"/>
    <n v="0"/>
  </r>
  <r>
    <x v="14"/>
    <x v="59"/>
    <x v="9"/>
    <x v="6"/>
    <n v="0"/>
    <n v="0"/>
    <n v="0"/>
    <n v="18"/>
    <n v="18"/>
  </r>
  <r>
    <x v="14"/>
    <x v="59"/>
    <x v="29"/>
    <x v="8"/>
    <n v="0"/>
    <n v="0"/>
    <n v="0"/>
    <n v="2"/>
    <n v="2"/>
  </r>
  <r>
    <x v="14"/>
    <x v="59"/>
    <x v="7"/>
    <x v="5"/>
    <n v="332"/>
    <n v="329"/>
    <n v="274"/>
    <n v="0"/>
    <n v="274"/>
  </r>
  <r>
    <x v="14"/>
    <x v="59"/>
    <x v="25"/>
    <x v="4"/>
    <n v="11"/>
    <n v="7"/>
    <n v="1"/>
    <n v="0"/>
    <n v="1"/>
  </r>
  <r>
    <x v="14"/>
    <x v="59"/>
    <x v="58"/>
    <x v="8"/>
    <n v="0"/>
    <n v="0"/>
    <n v="0"/>
    <n v="7"/>
    <n v="7"/>
  </r>
  <r>
    <x v="14"/>
    <x v="59"/>
    <x v="17"/>
    <x v="4"/>
    <n v="39"/>
    <n v="29"/>
    <n v="13"/>
    <n v="3"/>
    <n v="16"/>
  </r>
  <r>
    <x v="14"/>
    <x v="59"/>
    <x v="36"/>
    <x v="4"/>
    <n v="0"/>
    <n v="0"/>
    <n v="0"/>
    <n v="18"/>
    <n v="18"/>
  </r>
  <r>
    <x v="14"/>
    <x v="59"/>
    <x v="31"/>
    <x v="4"/>
    <n v="7"/>
    <n v="7"/>
    <n v="2"/>
    <n v="0"/>
    <n v="2"/>
  </r>
  <r>
    <x v="14"/>
    <x v="59"/>
    <x v="62"/>
    <x v="9"/>
    <n v="0"/>
    <n v="0"/>
    <n v="0"/>
    <n v="7"/>
    <n v="7"/>
  </r>
  <r>
    <x v="14"/>
    <x v="59"/>
    <x v="44"/>
    <x v="10"/>
    <n v="0"/>
    <n v="0"/>
    <n v="0"/>
    <n v="1"/>
    <n v="1"/>
  </r>
  <r>
    <x v="14"/>
    <x v="59"/>
    <x v="55"/>
    <x v="0"/>
    <n v="18"/>
    <n v="2"/>
    <n v="0"/>
    <n v="0"/>
    <n v="0"/>
  </r>
  <r>
    <x v="14"/>
    <x v="59"/>
    <x v="19"/>
    <x v="3"/>
    <n v="515"/>
    <n v="511"/>
    <n v="362"/>
    <n v="0"/>
    <n v="362"/>
  </r>
  <r>
    <x v="14"/>
    <x v="59"/>
    <x v="80"/>
    <x v="4"/>
    <n v="0"/>
    <n v="0"/>
    <n v="0"/>
    <n v="5"/>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808DA4-6A60-45FC-8605-1204694B9BF0}" name="asy_d08" cacheId="0" dataOnRows="1" applyNumberFormats="0" applyBorderFormats="0" applyFontFormats="0" applyPatternFormats="0" applyAlignmentFormats="0" applyWidthHeightFormats="1" dataCaption="Values" missingCaption="0" updatedVersion="8" minRefreshableVersion="3" colGrandTotals="0" itemPrintTitles="1" createdVersion="7" indent="0" outline="1" outlineData="1" multipleFieldFilters="0">
  <location ref="A6:I12" firstHeaderRow="1" firstDataRow="2" firstDataCol="1" rowPageCount="3" colPageCount="1"/>
  <pivotFields count="9">
    <pivotField axis="axisPage" showAll="0">
      <items count="16">
        <item x="0"/>
        <item x="1"/>
        <item x="2"/>
        <item x="3"/>
        <item x="4"/>
        <item x="5"/>
        <item x="6"/>
        <item x="7"/>
        <item x="8"/>
        <item x="9"/>
        <item x="10"/>
        <item x="11"/>
        <item x="12"/>
        <item x="13"/>
        <item x="14"/>
        <item t="default"/>
      </items>
    </pivotField>
    <pivotField axis="axisCol" multipleItemSelectionAllowed="1" showAll="0">
      <items count="6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x="52"/>
        <item x="53"/>
        <item x="54"/>
        <item x="55"/>
        <item x="56"/>
        <item x="57"/>
        <item x="58"/>
        <item x="59"/>
        <item t="default"/>
      </items>
    </pivotField>
    <pivotField axis="axisPage" showAll="0" sortType="ascending">
      <items count="155">
        <item x="78"/>
        <item x="0"/>
        <item x="1"/>
        <item x="86"/>
        <item x="79"/>
        <item x="106"/>
        <item x="129"/>
        <item x="2"/>
        <item x="87"/>
        <item x="107"/>
        <item x="3"/>
        <item x="135"/>
        <item x="151"/>
        <item x="136"/>
        <item x="142"/>
        <item x="4"/>
        <item x="5"/>
        <item x="6"/>
        <item x="80"/>
        <item x="7"/>
        <item x="93"/>
        <item x="81"/>
        <item x="137"/>
        <item x="101"/>
        <item x="82"/>
        <item x="138"/>
        <item x="8"/>
        <item x="9"/>
        <item x="60"/>
        <item x="114"/>
        <item x="10"/>
        <item x="121"/>
        <item x="67"/>
        <item x="139"/>
        <item x="118"/>
        <item x="11"/>
        <item x="150"/>
        <item x="152"/>
        <item x="12"/>
        <item x="13"/>
        <item x="83"/>
        <item x="14"/>
        <item x="115"/>
        <item x="126"/>
        <item x="94"/>
        <item x="145"/>
        <item x="61"/>
        <item x="119"/>
        <item x="120"/>
        <item x="15"/>
        <item x="16"/>
        <item x="102"/>
        <item x="17"/>
        <item x="122"/>
        <item x="130"/>
        <item x="125"/>
        <item x="18"/>
        <item x="112"/>
        <item x="131"/>
        <item x="95"/>
        <item x="108"/>
        <item x="62"/>
        <item x="19"/>
        <item x="88"/>
        <item x="20"/>
        <item x="21"/>
        <item x="132"/>
        <item x="22"/>
        <item x="116"/>
        <item x="63"/>
        <item x="23"/>
        <item x="96"/>
        <item x="24"/>
        <item x="127"/>
        <item x="25"/>
        <item x="26"/>
        <item x="123"/>
        <item x="68"/>
        <item x="113"/>
        <item x="109"/>
        <item x="27"/>
        <item x="69"/>
        <item x="110"/>
        <item x="28"/>
        <item x="29"/>
        <item x="64"/>
        <item x="30"/>
        <item x="31"/>
        <item x="32"/>
        <item x="33"/>
        <item x="34"/>
        <item x="35"/>
        <item x="100"/>
        <item x="66"/>
        <item x="36"/>
        <item x="97"/>
        <item x="70"/>
        <item x="148"/>
        <item x="71"/>
        <item x="146"/>
        <item x="37"/>
        <item x="38"/>
        <item x="39"/>
        <item x="133"/>
        <item x="147"/>
        <item x="40"/>
        <item x="72"/>
        <item x="41"/>
        <item x="149"/>
        <item x="89"/>
        <item x="42"/>
        <item x="43"/>
        <item x="124"/>
        <item x="73"/>
        <item x="44"/>
        <item x="45"/>
        <item x="144"/>
        <item x="90"/>
        <item x="46"/>
        <item x="74"/>
        <item x="117"/>
        <item x="47"/>
        <item x="128"/>
        <item x="111"/>
        <item x="84"/>
        <item x="48"/>
        <item x="49"/>
        <item x="103"/>
        <item x="50"/>
        <item x="143"/>
        <item x="98"/>
        <item x="141"/>
        <item x="140"/>
        <item x="75"/>
        <item x="85"/>
        <item x="104"/>
        <item x="134"/>
        <item x="51"/>
        <item x="52"/>
        <item x="99"/>
        <item x="76"/>
        <item x="53"/>
        <item x="65"/>
        <item x="54"/>
        <item x="55"/>
        <item x="56"/>
        <item x="91"/>
        <item x="153"/>
        <item x="57"/>
        <item x="58"/>
        <item x="92"/>
        <item x="105"/>
        <item x="59"/>
        <item x="77"/>
        <item t="default"/>
      </items>
    </pivotField>
    <pivotField axis="axisPage" showAll="0">
      <items count="17">
        <item x="1"/>
        <item x="4"/>
        <item x="5"/>
        <item x="11"/>
        <item x="13"/>
        <item x="6"/>
        <item x="3"/>
        <item x="8"/>
        <item x="14"/>
        <item x="10"/>
        <item x="9"/>
        <item x="12"/>
        <item x="0"/>
        <item x="7"/>
        <item x="2"/>
        <item x="15"/>
        <item t="default"/>
      </items>
    </pivotField>
    <pivotField dataField="1" showAll="0"/>
    <pivotField dataField="1" showAll="0"/>
    <pivotField dataField="1" showAll="0"/>
    <pivotField dataField="1" showAll="0"/>
    <pivotField dataField="1" showAll="0"/>
  </pivotFields>
  <rowFields count="1">
    <field x="-2"/>
  </rowFields>
  <rowItems count="5">
    <i>
      <x/>
    </i>
    <i i="1">
      <x v="1"/>
    </i>
    <i i="2">
      <x v="2"/>
    </i>
    <i i="3">
      <x v="3"/>
    </i>
    <i i="4">
      <x v="4"/>
    </i>
  </rowItems>
  <colFields count="1">
    <field x="1"/>
  </colFields>
  <colItems count="8">
    <i>
      <x v="52"/>
    </i>
    <i>
      <x v="53"/>
    </i>
    <i>
      <x v="54"/>
    </i>
    <i>
      <x v="55"/>
    </i>
    <i>
      <x v="56"/>
    </i>
    <i>
      <x v="57"/>
    </i>
    <i>
      <x v="58"/>
    </i>
    <i>
      <x v="59"/>
    </i>
  </colItems>
  <pageFields count="3">
    <pageField fld="0" hier="-1"/>
    <pageField fld="2" hier="-1"/>
    <pageField fld="3" hier="-1"/>
  </pageFields>
  <dataFields count="5">
    <dataField name="Initial decisions from designated states " fld="4" baseField="0" baseItem="0"/>
    <dataField name="Refusals from designated states " fld="5" baseField="0" baseItem="0"/>
    <dataField name="Clearly unfounded refusals (designated states) " fld="6" baseField="0" baseItem="0"/>
    <dataField name="Clearly unfounded refusals (non-designated states) " fld="7" baseField="0" baseItem="0"/>
    <dataField name="Total clearly unfounded refusals " fld="8" baseField="0" baseItem="0"/>
  </dataFields>
  <formats count="54">
    <format dxfId="70">
      <pivotArea type="all" dataOnly="0" outline="0" fieldPosition="0"/>
    </format>
    <format dxfId="69">
      <pivotArea outline="0" collapsedLevelsAreSubtotals="1" fieldPosition="0"/>
    </format>
    <format dxfId="68">
      <pivotArea type="origin" dataOnly="0" labelOnly="1" outline="0" fieldPosition="0"/>
    </format>
    <format dxfId="67">
      <pivotArea field="1" type="button" dataOnly="0" labelOnly="1" outline="0" axis="axisCol" fieldPosition="0"/>
    </format>
    <format dxfId="66">
      <pivotArea type="topRight" dataOnly="0" labelOnly="1" outline="0" fieldPosition="0"/>
    </format>
    <format dxfId="65">
      <pivotArea field="-2" type="button" dataOnly="0" labelOnly="1" outline="0" axis="axisRow" fieldPosition="0"/>
    </format>
    <format dxfId="64">
      <pivotArea dataOnly="0" labelOnly="1" outline="0" fieldPosition="0">
        <references count="1">
          <reference field="4294967294" count="5">
            <x v="0"/>
            <x v="1"/>
            <x v="2"/>
            <x v="3"/>
            <x v="4"/>
          </reference>
        </references>
      </pivotArea>
    </format>
    <format dxfId="63">
      <pivotArea dataOnly="0" labelOnly="1" fieldPosition="0">
        <references count="1">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2">
      <pivotArea dataOnly="0" labelOnly="1" fieldPosition="0">
        <references count="1">
          <reference field="1" count="2">
            <x v="50"/>
            <x v="51"/>
          </reference>
        </references>
      </pivotArea>
    </format>
    <format dxfId="61">
      <pivotArea dataOnly="0" labelOnly="1" grandCol="1" outline="0" fieldPosition="0"/>
    </format>
    <format dxfId="60">
      <pivotArea type="all" dataOnly="0" outline="0" fieldPosition="0"/>
    </format>
    <format dxfId="59">
      <pivotArea outline="0" collapsedLevelsAreSubtotals="1" fieldPosition="0"/>
    </format>
    <format dxfId="58">
      <pivotArea type="origin" dataOnly="0" labelOnly="1" outline="0" fieldPosition="0"/>
    </format>
    <format dxfId="57">
      <pivotArea field="1" type="button" dataOnly="0" labelOnly="1" outline="0" axis="axisCol" fieldPosition="0"/>
    </format>
    <format dxfId="56">
      <pivotArea type="topRight" dataOnly="0" labelOnly="1" outline="0" fieldPosition="0"/>
    </format>
    <format dxfId="55">
      <pivotArea field="-2" type="button" dataOnly="0" labelOnly="1" outline="0" axis="axisRow" fieldPosition="0"/>
    </format>
    <format dxfId="54">
      <pivotArea dataOnly="0" labelOnly="1" outline="0" fieldPosition="0">
        <references count="1">
          <reference field="4294967294" count="5">
            <x v="0"/>
            <x v="1"/>
            <x v="2"/>
            <x v="3"/>
            <x v="4"/>
          </reference>
        </references>
      </pivotArea>
    </format>
    <format dxfId="53">
      <pivotArea dataOnly="0" labelOnly="1" fieldPosition="0">
        <references count="1">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2">
      <pivotArea dataOnly="0" labelOnly="1" fieldPosition="0">
        <references count="1">
          <reference field="1" count="2">
            <x v="50"/>
            <x v="51"/>
          </reference>
        </references>
      </pivotArea>
    </format>
    <format dxfId="51">
      <pivotArea dataOnly="0" labelOnly="1" grandCol="1" outline="0" fieldPosition="0"/>
    </format>
    <format dxfId="50">
      <pivotArea dataOnly="0" labelOnly="1" outline="0" fieldPosition="0">
        <references count="1">
          <reference field="4294967294" count="1">
            <x v="4"/>
          </reference>
        </references>
      </pivotArea>
    </format>
    <format dxfId="49">
      <pivotArea outline="0" collapsedLevelsAreSubtotals="1" fieldPosition="0"/>
    </format>
    <format dxfId="48">
      <pivotArea type="all" dataOnly="0" outline="0" fieldPosition="0"/>
    </format>
    <format dxfId="47">
      <pivotArea outline="0" collapsedLevelsAreSubtotals="1" fieldPosition="0"/>
    </format>
    <format dxfId="46">
      <pivotArea type="origin" dataOnly="0" labelOnly="1" outline="0" fieldPosition="0"/>
    </format>
    <format dxfId="45">
      <pivotArea field="1" type="button" dataOnly="0" labelOnly="1" outline="0" axis="axisCol" fieldPosition="0"/>
    </format>
    <format dxfId="44">
      <pivotArea type="topRight" dataOnly="0" labelOnly="1" outline="0" fieldPosition="0"/>
    </format>
    <format dxfId="43">
      <pivotArea field="-2" type="button" dataOnly="0" labelOnly="1" outline="0" axis="axisRow" fieldPosition="0"/>
    </format>
    <format dxfId="42">
      <pivotArea dataOnly="0" labelOnly="1" outline="0" fieldPosition="0">
        <references count="1">
          <reference field="4294967294" count="5">
            <x v="0"/>
            <x v="1"/>
            <x v="2"/>
            <x v="3"/>
            <x v="4"/>
          </reference>
        </references>
      </pivotArea>
    </format>
    <format dxfId="41">
      <pivotArea dataOnly="0" labelOnly="1" fieldPosition="0">
        <references count="1">
          <reference field="1" count="0"/>
        </references>
      </pivotArea>
    </format>
    <format dxfId="40">
      <pivotArea type="all" dataOnly="0" outline="0" fieldPosition="0"/>
    </format>
    <format dxfId="39">
      <pivotArea outline="0" collapsedLevelsAreSubtotals="1" fieldPosition="0"/>
    </format>
    <format dxfId="38">
      <pivotArea type="origin" dataOnly="0" labelOnly="1" outline="0" fieldPosition="0"/>
    </format>
    <format dxfId="37">
      <pivotArea field="1" type="button" dataOnly="0" labelOnly="1" outline="0" axis="axisCol" fieldPosition="0"/>
    </format>
    <format dxfId="36">
      <pivotArea type="topRight" dataOnly="0" labelOnly="1" outline="0" fieldPosition="0"/>
    </format>
    <format dxfId="35">
      <pivotArea field="-2" type="button" dataOnly="0" labelOnly="1" outline="0" axis="axisRow" fieldPosition="0"/>
    </format>
    <format dxfId="34">
      <pivotArea dataOnly="0" labelOnly="1" outline="0" fieldPosition="0">
        <references count="1">
          <reference field="4294967294" count="5">
            <x v="0"/>
            <x v="1"/>
            <x v="2"/>
            <x v="3"/>
            <x v="4"/>
          </reference>
        </references>
      </pivotArea>
    </format>
    <format dxfId="33">
      <pivotArea dataOnly="0" labelOnly="1" fieldPosition="0">
        <references count="1">
          <reference field="1" count="0"/>
        </references>
      </pivotArea>
    </format>
    <format dxfId="32">
      <pivotArea type="all" dataOnly="0" outline="0" fieldPosition="0"/>
    </format>
    <format dxfId="31">
      <pivotArea outline="0" collapsedLevelsAreSubtotals="1" fieldPosition="0"/>
    </format>
    <format dxfId="30">
      <pivotArea type="origin" dataOnly="0" labelOnly="1" outline="0" fieldPosition="0"/>
    </format>
    <format dxfId="29">
      <pivotArea field="1" type="button" dataOnly="0" labelOnly="1" outline="0" axis="axisCol" fieldPosition="0"/>
    </format>
    <format dxfId="28">
      <pivotArea type="topRight" dataOnly="0" labelOnly="1" outline="0" fieldPosition="0"/>
    </format>
    <format dxfId="27">
      <pivotArea field="-2" type="button" dataOnly="0" labelOnly="1" outline="0" axis="axisRow" fieldPosition="0"/>
    </format>
    <format dxfId="26">
      <pivotArea dataOnly="0" labelOnly="1" outline="0" fieldPosition="0">
        <references count="1">
          <reference field="4294967294" count="5">
            <x v="0"/>
            <x v="1"/>
            <x v="2"/>
            <x v="3"/>
            <x v="4"/>
          </reference>
        </references>
      </pivotArea>
    </format>
    <format dxfId="25">
      <pivotArea dataOnly="0" labelOnly="1" fieldPosition="0">
        <references count="1">
          <reference field="1" count="0"/>
        </references>
      </pivotArea>
    </format>
    <format dxfId="24">
      <pivotArea type="all" dataOnly="0" outline="0" fieldPosition="0"/>
    </format>
    <format dxfId="23">
      <pivotArea outline="0" collapsedLevelsAreSubtotals="1" fieldPosition="0"/>
    </format>
    <format dxfId="22">
      <pivotArea type="origin" dataOnly="0" labelOnly="1" outline="0" fieldPosition="0"/>
    </format>
    <format dxfId="21">
      <pivotArea field="1" type="button" dataOnly="0" labelOnly="1" outline="0" axis="axisCol" fieldPosition="0"/>
    </format>
    <format dxfId="20">
      <pivotArea type="topRight" dataOnly="0" labelOnly="1" outline="0" fieldPosition="0"/>
    </format>
    <format dxfId="19">
      <pivotArea field="-2" type="button" dataOnly="0" labelOnly="1" outline="0" axis="axisRow" fieldPosition="0"/>
    </format>
    <format dxfId="18">
      <pivotArea dataOnly="0" labelOnly="1" outline="0" fieldPosition="0">
        <references count="1">
          <reference field="4294967294" count="5">
            <x v="0"/>
            <x v="1"/>
            <x v="2"/>
            <x v="3"/>
            <x v="4"/>
          </reference>
        </references>
      </pivotArea>
    </format>
    <format dxfId="17">
      <pivotArea dataOnly="0" labelOnly="1" fieldPosition="0">
        <references count="1">
          <reference field="1"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A0CD9F-F1F9-4ABB-9FE7-838383BA5AD7}" name="contents" displayName="contents" ref="A6:G8" totalsRowShown="0" headerRowDxfId="95" tableBorderDxfId="94" headerRowCellStyle="Normal 2">
  <autoFilter ref="A6:G8" xr:uid="{B4A0CD9F-F1F9-4ABB-9FE7-838383BA5AD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3B7D966-43FA-4D06-8282-CC414CA3E2B8}" name="Sheet" dataDxfId="93" dataCellStyle="Hyperlink"/>
    <tableColumn id="2" xr3:uid="{41EAB8CB-75AC-4E5E-BCF3-1AE98E00890D}" name="Title" dataDxfId="92" dataCellStyle="Hyperlink 3 2"/>
    <tableColumn id="3" xr3:uid="{75190801-D370-4771-9421-9AFEE6AE26C0}" name="Variables available" dataDxfId="91" dataCellStyle="Hyperlink 3 2"/>
    <tableColumn id="4" xr3:uid="{897B5D68-57A9-44B1-B6A6-F80E0FCEB785}" name="Period covered" dataDxfId="90" dataCellStyle="Normal 2"/>
    <tableColumn id="5" xr3:uid="{9109F60B-0825-45E6-A003-C429B66BED76}" name="Accredited Official Statistics" dataDxfId="89" dataCellStyle="Normal 2"/>
    <tableColumn id="6" xr3:uid="{CA612DC5-B971-43AE-A7D8-EA4C06FDA1FA}" name="Next planned update" dataDxfId="88" dataCellStyle="Normal 2"/>
    <tableColumn id="7" xr3:uid="{551DA78D-CAA7-46C2-92AB-932DEC002B14}" name="Earlier data available at_x000a_(opens new file):" dataDxfId="8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2086F4-8C2A-49F0-9D61-57C7240D103F}" name="notice" displayName="notice" ref="A4:B5" totalsRowShown="0">
  <autoFilter ref="A4:B5" xr:uid="{242086F4-8C2A-49F0-9D61-57C7240D103F}">
    <filterColumn colId="0" hiddenButton="1"/>
    <filterColumn colId="1" hiddenButton="1"/>
  </autoFilter>
  <tableColumns count="2">
    <tableColumn id="1" xr3:uid="{77A7A10B-0DBA-4CDE-A6A0-200E61D42BAA}" name="Notice number" dataDxfId="86" dataCellStyle="Normal 2"/>
    <tableColumn id="2" xr3:uid="{0A9ABFCF-A49B-4228-9345-1D170EEEEE15}" name="Notice text" dataDxfId="85"/>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5E4722-E166-462E-AC5C-398349E6F838}" name="table_notes" displayName="table_notes" ref="A8:B20" totalsRowShown="0" headerRowDxfId="84" headerRowBorderDxfId="83" tableBorderDxfId="82" headerRowCellStyle="Normal 2">
  <autoFilter ref="A8:B20" xr:uid="{475E4722-E166-462E-AC5C-398349E6F838}"/>
  <tableColumns count="2">
    <tableColumn id="1" xr3:uid="{0EC0B83D-1E8C-49AC-A3C0-CD09E18BB11B}" name="Note number" dataDxfId="81" dataCellStyle="Normal 2"/>
    <tableColumn id="2" xr3:uid="{E6DDA2A0-49D7-4EDD-A644-11B9396B4EEA}" name="Note text"/>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3142765-4392-45D6-A679-6EC77EB7F222}" name="pivot_notes" displayName="pivot_notes" ref="A23:B28" totalsRowShown="0" headerRowDxfId="80" headerRowCellStyle="Normal_Detention tables 29 December 2001 excl dual">
  <tableColumns count="2">
    <tableColumn id="1" xr3:uid="{64F1A7BF-CE6F-43DF-B0FD-8507F1FDA44D}" name="Note number" dataDxfId="79"/>
    <tableColumn id="2" xr3:uid="{8CA15953-4ED1-4176-89DB-3EEE6BDCE202}" name="Instruction" dataDxfId="78"/>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C8AF8A-6915-4104-BED7-079A95B09842}" name="list_of_fields" displayName="list_of_fields" ref="A1:B9" totalsRowShown="0" headerRowDxfId="77" dataDxfId="75" headerRowBorderDxfId="76" tableBorderDxfId="74" totalsRowBorderDxfId="73" headerRowCellStyle="Normal 2">
  <tableColumns count="2">
    <tableColumn id="1" xr3:uid="{4E8B381F-D231-41EF-99C4-A5551A072A71}" name="Field" dataDxfId="72" dataCellStyle="Normal 2"/>
    <tableColumn id="2" xr3:uid="{E5F94815-26F6-4A5E-82E7-B73B5491D113}" name="Description" dataDxfId="7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76F959-AFAE-4FF3-8CCD-C0668F47ADC5}" name="asy_d08" displayName="asy_d08" ref="A2:I2410" totalsRowShown="0" headerRowDxfId="16" dataDxfId="14" headerRowBorderDxfId="15" tableBorderDxfId="13" totalsRowBorderDxfId="12">
  <autoFilter ref="A2:I2410" xr:uid="{DE76F959-AFAE-4FF3-8CCD-C0668F47ADC5}"/>
  <tableColumns count="9">
    <tableColumn id="1" xr3:uid="{08D75D4A-576D-47E1-93D1-57E26E7F3762}" name="Year" dataDxfId="11"/>
    <tableColumn id="2" xr3:uid="{051C2C0E-779A-42E0-820A-39400D9E8BA4}" name="Quarter" dataDxfId="10"/>
    <tableColumn id="3" xr3:uid="{6593D40B-224B-4BF7-B8A5-20E1AA98A668}" name="Nationality" dataDxfId="9"/>
    <tableColumn id="4" xr3:uid="{1E2CCEAC-9082-4600-BEA2-480F2924C7EE}" name="Region" dataDxfId="8"/>
    <tableColumn id="5" xr3:uid="{D7E313A2-0D91-4F67-8C7B-073E55EB2ABE}" name="Initial decisions from designated states" dataDxfId="7"/>
    <tableColumn id="6" xr3:uid="{FEF10CB2-6073-4D4C-882A-2E49890AB48F}" name="Refusals from designated states" dataDxfId="6"/>
    <tableColumn id="7" xr3:uid="{705DC0D6-08A8-478A-A0D4-068A50186F67}" name="Clearly unfounded refusals (designated states)" dataDxfId="5"/>
    <tableColumn id="8" xr3:uid="{ADE19BDE-82FB-4494-A59E-4D0689169B8B}" name="Clearly unfounded refusals (non-designated states)" dataDxfId="4"/>
    <tableColumn id="9" xr3:uid="{4770EC13-33FA-4BE3-BD5C-E1A8D38960E9}" name="Total clearly unfounded refusals"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803159/asylum3-mar-2019-tables.ods" TargetMode="External"/><Relationship Id="rId2" Type="http://schemas.openxmlformats.org/officeDocument/2006/relationships/hyperlink" Target="https://www.gov.uk/government/uploads/system/uploads/attachment_data/file/803159/asylum3-mar-2019-tables.ods" TargetMode="External"/><Relationship Id="rId1" Type="http://schemas.openxmlformats.org/officeDocument/2006/relationships/hyperlink" Target="https://www.gov.uk/government/publications/immigration-statistics-year-ending-march-2019/list-of-tables" TargetMode="External"/><Relationship Id="rId5" Type="http://schemas.openxmlformats.org/officeDocument/2006/relationships/table" Target="../tables/table1.xml"/><Relationship Id="rId4" Type="http://schemas.openxmlformats.org/officeDocument/2006/relationships/hyperlink" Target="https://www.gov.uk/government/statistical-data-sets/immigration-system-statistics-data-tabl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user-guide-to-home-office-immigration-statistics--9/user-guide-to-immigration-statistics" TargetMode="External"/><Relationship Id="rId2" Type="http://schemas.openxmlformats.org/officeDocument/2006/relationships/hyperlink" Target="https://www.gov.uk/government/publications/user-guide-to-home-office-immigration-statistics--9" TargetMode="External"/><Relationship Id="rId1" Type="http://schemas.openxmlformats.org/officeDocument/2006/relationships/hyperlink" Target="https://www.gov.uk/government/uploads/system/uploads/attachment_data/file/803159/asylum3-mar-2019-tables.ods"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2.45" x14ac:dyDescent="0.4"/>
  <cols>
    <col min="1" max="1" width="94.53515625" style="1" bestFit="1" customWidth="1"/>
    <col min="2" max="2" width="23.84375" style="1" customWidth="1"/>
    <col min="3" max="253" width="11.3828125" style="1" customWidth="1"/>
    <col min="254" max="254" width="2.84375" style="1" customWidth="1"/>
    <col min="255" max="255" width="72" style="1" bestFit="1" customWidth="1"/>
    <col min="256" max="509" width="11.3828125" style="1" customWidth="1"/>
    <col min="510" max="510" width="2.84375" style="1" customWidth="1"/>
    <col min="511" max="511" width="72" style="1" bestFit="1" customWidth="1"/>
    <col min="512" max="765" width="11.3828125" style="1" customWidth="1"/>
    <col min="766" max="766" width="2.84375" style="1" customWidth="1"/>
    <col min="767" max="767" width="72" style="1" bestFit="1" customWidth="1"/>
    <col min="768" max="1021" width="11.3828125" style="1" customWidth="1"/>
    <col min="1022" max="1022" width="2.84375" style="1" customWidth="1"/>
    <col min="1023" max="1023" width="72" style="1" bestFit="1" customWidth="1"/>
    <col min="1024" max="1277" width="11.3828125" style="1" customWidth="1"/>
    <col min="1278" max="1278" width="2.84375" style="1" customWidth="1"/>
    <col min="1279" max="1279" width="72" style="1" bestFit="1" customWidth="1"/>
    <col min="1280" max="1533" width="11.3828125" style="1" customWidth="1"/>
    <col min="1534" max="1534" width="2.84375" style="1" customWidth="1"/>
    <col min="1535" max="1535" width="72" style="1" bestFit="1" customWidth="1"/>
    <col min="1536" max="1789" width="11.3828125" style="1" customWidth="1"/>
    <col min="1790" max="1790" width="2.84375" style="1" customWidth="1"/>
    <col min="1791" max="1791" width="72" style="1" bestFit="1" customWidth="1"/>
    <col min="1792" max="2045" width="11.3828125" style="1" customWidth="1"/>
    <col min="2046" max="2046" width="2.84375" style="1" customWidth="1"/>
    <col min="2047" max="2047" width="72" style="1" bestFit="1" customWidth="1"/>
    <col min="2048" max="2301" width="11.3828125" style="1" customWidth="1"/>
    <col min="2302" max="2302" width="2.84375" style="1" customWidth="1"/>
    <col min="2303" max="2303" width="72" style="1" bestFit="1" customWidth="1"/>
    <col min="2304" max="2557" width="11.3828125" style="1" customWidth="1"/>
    <col min="2558" max="2558" width="2.84375" style="1" customWidth="1"/>
    <col min="2559" max="2559" width="72" style="1" bestFit="1" customWidth="1"/>
    <col min="2560" max="2813" width="11.3828125" style="1" customWidth="1"/>
    <col min="2814" max="2814" width="2.84375" style="1" customWidth="1"/>
    <col min="2815" max="2815" width="72" style="1" bestFit="1" customWidth="1"/>
    <col min="2816" max="3069" width="11.3828125" style="1" customWidth="1"/>
    <col min="3070" max="3070" width="2.84375" style="1" customWidth="1"/>
    <col min="3071" max="3071" width="72" style="1" bestFit="1" customWidth="1"/>
    <col min="3072" max="3325" width="11.3828125" style="1" customWidth="1"/>
    <col min="3326" max="3326" width="2.84375" style="1" customWidth="1"/>
    <col min="3327" max="3327" width="72" style="1" bestFit="1" customWidth="1"/>
    <col min="3328" max="3581" width="11.3828125" style="1" customWidth="1"/>
    <col min="3582" max="3582" width="2.84375" style="1" customWidth="1"/>
    <col min="3583" max="3583" width="72" style="1" bestFit="1" customWidth="1"/>
    <col min="3584" max="3837" width="11.3828125" style="1" customWidth="1"/>
    <col min="3838" max="3838" width="2.84375" style="1" customWidth="1"/>
    <col min="3839" max="3839" width="72" style="1" bestFit="1" customWidth="1"/>
    <col min="3840" max="4093" width="11.3828125" style="1" customWidth="1"/>
    <col min="4094" max="4094" width="2.84375" style="1" customWidth="1"/>
    <col min="4095" max="4095" width="72" style="1" bestFit="1" customWidth="1"/>
    <col min="4096" max="4349" width="11.3828125" style="1" customWidth="1"/>
    <col min="4350" max="4350" width="2.84375" style="1" customWidth="1"/>
    <col min="4351" max="4351" width="72" style="1" bestFit="1" customWidth="1"/>
    <col min="4352" max="4605" width="11.3828125" style="1" customWidth="1"/>
    <col min="4606" max="4606" width="2.84375" style="1" customWidth="1"/>
    <col min="4607" max="4607" width="72" style="1" bestFit="1" customWidth="1"/>
    <col min="4608" max="4861" width="11.3828125" style="1" customWidth="1"/>
    <col min="4862" max="4862" width="2.84375" style="1" customWidth="1"/>
    <col min="4863" max="4863" width="72" style="1" bestFit="1" customWidth="1"/>
    <col min="4864" max="5117" width="11.3828125" style="1" customWidth="1"/>
    <col min="5118" max="5118" width="2.84375" style="1" customWidth="1"/>
    <col min="5119" max="5119" width="72" style="1" bestFit="1" customWidth="1"/>
    <col min="5120" max="5373" width="11.3828125" style="1" customWidth="1"/>
    <col min="5374" max="5374" width="2.84375" style="1" customWidth="1"/>
    <col min="5375" max="5375" width="72" style="1" bestFit="1" customWidth="1"/>
    <col min="5376" max="5629" width="11.3828125" style="1" customWidth="1"/>
    <col min="5630" max="5630" width="2.84375" style="1" customWidth="1"/>
    <col min="5631" max="5631" width="72" style="1" bestFit="1" customWidth="1"/>
    <col min="5632" max="5885" width="11.3828125" style="1" customWidth="1"/>
    <col min="5886" max="5886" width="2.84375" style="1" customWidth="1"/>
    <col min="5887" max="5887" width="72" style="1" bestFit="1" customWidth="1"/>
    <col min="5888" max="6141" width="11.3828125" style="1" customWidth="1"/>
    <col min="6142" max="6142" width="2.84375" style="1" customWidth="1"/>
    <col min="6143" max="6143" width="72" style="1" bestFit="1" customWidth="1"/>
    <col min="6144" max="6397" width="11.3828125" style="1" customWidth="1"/>
    <col min="6398" max="6398" width="2.84375" style="1" customWidth="1"/>
    <col min="6399" max="6399" width="72" style="1" bestFit="1" customWidth="1"/>
    <col min="6400" max="6653" width="11.3828125" style="1" customWidth="1"/>
    <col min="6654" max="6654" width="2.84375" style="1" customWidth="1"/>
    <col min="6655" max="6655" width="72" style="1" bestFit="1" customWidth="1"/>
    <col min="6656" max="6909" width="11.3828125" style="1" customWidth="1"/>
    <col min="6910" max="6910" width="2.84375" style="1" customWidth="1"/>
    <col min="6911" max="6911" width="72" style="1" bestFit="1" customWidth="1"/>
    <col min="6912" max="7165" width="11.3828125" style="1" customWidth="1"/>
    <col min="7166" max="7166" width="2.84375" style="1" customWidth="1"/>
    <col min="7167" max="7167" width="72" style="1" bestFit="1" customWidth="1"/>
    <col min="7168" max="7421" width="11.3828125" style="1" customWidth="1"/>
    <col min="7422" max="7422" width="2.84375" style="1" customWidth="1"/>
    <col min="7423" max="7423" width="72" style="1" bestFit="1" customWidth="1"/>
    <col min="7424" max="7677" width="11.3828125" style="1" customWidth="1"/>
    <col min="7678" max="7678" width="2.84375" style="1" customWidth="1"/>
    <col min="7679" max="7679" width="72" style="1" bestFit="1" customWidth="1"/>
    <col min="7680" max="7933" width="11.3828125" style="1" customWidth="1"/>
    <col min="7934" max="7934" width="2.84375" style="1" customWidth="1"/>
    <col min="7935" max="7935" width="72" style="1" bestFit="1" customWidth="1"/>
    <col min="7936" max="8189" width="11.3828125" style="1" customWidth="1"/>
    <col min="8190" max="8190" width="2.84375" style="1" customWidth="1"/>
    <col min="8191" max="8191" width="72" style="1" bestFit="1" customWidth="1"/>
    <col min="8192" max="8445" width="11.3828125" style="1" customWidth="1"/>
    <col min="8446" max="8446" width="2.84375" style="1" customWidth="1"/>
    <col min="8447" max="8447" width="72" style="1" bestFit="1" customWidth="1"/>
    <col min="8448" max="8701" width="11.3828125" style="1" customWidth="1"/>
    <col min="8702" max="8702" width="2.84375" style="1" customWidth="1"/>
    <col min="8703" max="8703" width="72" style="1" bestFit="1" customWidth="1"/>
    <col min="8704" max="8957" width="11.3828125" style="1" customWidth="1"/>
    <col min="8958" max="8958" width="2.84375" style="1" customWidth="1"/>
    <col min="8959" max="8959" width="72" style="1" bestFit="1" customWidth="1"/>
    <col min="8960" max="9213" width="11.3828125" style="1" customWidth="1"/>
    <col min="9214" max="9214" width="2.84375" style="1" customWidth="1"/>
    <col min="9215" max="9215" width="72" style="1" bestFit="1" customWidth="1"/>
    <col min="9216" max="9469" width="11.3828125" style="1" customWidth="1"/>
    <col min="9470" max="9470" width="2.84375" style="1" customWidth="1"/>
    <col min="9471" max="9471" width="72" style="1" bestFit="1" customWidth="1"/>
    <col min="9472" max="9725" width="11.3828125" style="1" customWidth="1"/>
    <col min="9726" max="9726" width="2.84375" style="1" customWidth="1"/>
    <col min="9727" max="9727" width="72" style="1" bestFit="1" customWidth="1"/>
    <col min="9728" max="9981" width="11.3828125" style="1" customWidth="1"/>
    <col min="9982" max="9982" width="2.84375" style="1" customWidth="1"/>
    <col min="9983" max="9983" width="72" style="1" bestFit="1" customWidth="1"/>
    <col min="9984" max="10237" width="11.3828125" style="1" customWidth="1"/>
    <col min="10238" max="10238" width="2.84375" style="1" customWidth="1"/>
    <col min="10239" max="10239" width="72" style="1" bestFit="1" customWidth="1"/>
    <col min="10240" max="10493" width="11.3828125" style="1" customWidth="1"/>
    <col min="10494" max="10494" width="2.84375" style="1" customWidth="1"/>
    <col min="10495" max="10495" width="72" style="1" bestFit="1" customWidth="1"/>
    <col min="10496" max="10749" width="11.3828125" style="1" customWidth="1"/>
    <col min="10750" max="10750" width="2.84375" style="1" customWidth="1"/>
    <col min="10751" max="10751" width="72" style="1" bestFit="1" customWidth="1"/>
    <col min="10752" max="11005" width="11.3828125" style="1" customWidth="1"/>
    <col min="11006" max="11006" width="2.84375" style="1" customWidth="1"/>
    <col min="11007" max="11007" width="72" style="1" bestFit="1" customWidth="1"/>
    <col min="11008" max="11261" width="11.3828125" style="1" customWidth="1"/>
    <col min="11262" max="11262" width="2.84375" style="1" customWidth="1"/>
    <col min="11263" max="11263" width="72" style="1" bestFit="1" customWidth="1"/>
    <col min="11264" max="11517" width="11.3828125" style="1" customWidth="1"/>
    <col min="11518" max="11518" width="2.84375" style="1" customWidth="1"/>
    <col min="11519" max="11519" width="72" style="1" bestFit="1" customWidth="1"/>
    <col min="11520" max="11773" width="11.3828125" style="1" customWidth="1"/>
    <col min="11774" max="11774" width="2.84375" style="1" customWidth="1"/>
    <col min="11775" max="11775" width="72" style="1" bestFit="1" customWidth="1"/>
    <col min="11776" max="12029" width="11.3828125" style="1" customWidth="1"/>
    <col min="12030" max="12030" width="2.84375" style="1" customWidth="1"/>
    <col min="12031" max="12031" width="72" style="1" bestFit="1" customWidth="1"/>
    <col min="12032" max="12285" width="11.3828125" style="1" customWidth="1"/>
    <col min="12286" max="12286" width="2.84375" style="1" customWidth="1"/>
    <col min="12287" max="12287" width="72" style="1" bestFit="1" customWidth="1"/>
    <col min="12288" max="12541" width="11.3828125" style="1" customWidth="1"/>
    <col min="12542" max="12542" width="2.84375" style="1" customWidth="1"/>
    <col min="12543" max="12543" width="72" style="1" bestFit="1" customWidth="1"/>
    <col min="12544" max="12797" width="11.3828125" style="1" customWidth="1"/>
    <col min="12798" max="12798" width="2.84375" style="1" customWidth="1"/>
    <col min="12799" max="12799" width="72" style="1" bestFit="1" customWidth="1"/>
    <col min="12800" max="13053" width="11.3828125" style="1" customWidth="1"/>
    <col min="13054" max="13054" width="2.84375" style="1" customWidth="1"/>
    <col min="13055" max="13055" width="72" style="1" bestFit="1" customWidth="1"/>
    <col min="13056" max="13309" width="11.3828125" style="1" customWidth="1"/>
    <col min="13310" max="13310" width="2.84375" style="1" customWidth="1"/>
    <col min="13311" max="13311" width="72" style="1" bestFit="1" customWidth="1"/>
    <col min="13312" max="13565" width="11.3828125" style="1" customWidth="1"/>
    <col min="13566" max="13566" width="2.84375" style="1" customWidth="1"/>
    <col min="13567" max="13567" width="72" style="1" bestFit="1" customWidth="1"/>
    <col min="13568" max="13821" width="11.3828125" style="1" customWidth="1"/>
    <col min="13822" max="13822" width="2.84375" style="1" customWidth="1"/>
    <col min="13823" max="13823" width="72" style="1" bestFit="1" customWidth="1"/>
    <col min="13824" max="14077" width="11.3828125" style="1" customWidth="1"/>
    <col min="14078" max="14078" width="2.84375" style="1" customWidth="1"/>
    <col min="14079" max="14079" width="72" style="1" bestFit="1" customWidth="1"/>
    <col min="14080" max="14333" width="11.3828125" style="1" customWidth="1"/>
    <col min="14334" max="14334" width="2.84375" style="1" customWidth="1"/>
    <col min="14335" max="14335" width="72" style="1" bestFit="1" customWidth="1"/>
    <col min="14336" max="14589" width="11.3828125" style="1" customWidth="1"/>
    <col min="14590" max="14590" width="2.84375" style="1" customWidth="1"/>
    <col min="14591" max="14591" width="72" style="1" bestFit="1" customWidth="1"/>
    <col min="14592" max="14845" width="11.3828125" style="1" customWidth="1"/>
    <col min="14846" max="14846" width="2.84375" style="1" customWidth="1"/>
    <col min="14847" max="14847" width="72" style="1" bestFit="1" customWidth="1"/>
    <col min="14848" max="15101" width="11.3828125" style="1" customWidth="1"/>
    <col min="15102" max="15102" width="2.84375" style="1" customWidth="1"/>
    <col min="15103" max="15103" width="72" style="1" bestFit="1" customWidth="1"/>
    <col min="15104" max="15357" width="11.3828125" style="1" customWidth="1"/>
    <col min="15358" max="15358" width="2.84375" style="1" customWidth="1"/>
    <col min="15359" max="15359" width="72" style="1" bestFit="1" customWidth="1"/>
    <col min="15360" max="15613" width="11.3828125" style="1" customWidth="1"/>
    <col min="15614" max="15614" width="2.84375" style="1" customWidth="1"/>
    <col min="15615" max="15615" width="72" style="1" bestFit="1" customWidth="1"/>
    <col min="15616" max="15869" width="11.3828125" style="1" customWidth="1"/>
    <col min="15870" max="15870" width="2.84375" style="1" customWidth="1"/>
    <col min="15871" max="15871" width="72" style="1" bestFit="1" customWidth="1"/>
    <col min="15872" max="16125" width="11.3828125" style="1" customWidth="1"/>
    <col min="16126" max="16126" width="2.84375" style="1" customWidth="1"/>
    <col min="16127" max="16127" width="72" style="1" bestFit="1" customWidth="1"/>
    <col min="16128" max="16384" width="11.3828125" style="1" customWidth="1"/>
  </cols>
  <sheetData>
    <row r="1" spans="1:2" ht="45.45" x14ac:dyDescent="0.4">
      <c r="A1" s="40" t="s">
        <v>245</v>
      </c>
    </row>
    <row r="2" spans="1:2" ht="24.9" x14ac:dyDescent="0.4">
      <c r="A2" s="41" t="s">
        <v>276</v>
      </c>
    </row>
    <row r="3" spans="1:2" s="43" customFormat="1" ht="17.600000000000001" x14ac:dyDescent="0.4">
      <c r="A3" s="42" t="s">
        <v>310</v>
      </c>
    </row>
    <row r="4" spans="1:2" s="43" customFormat="1" ht="17.600000000000001" x14ac:dyDescent="0.4">
      <c r="A4" s="42" t="s">
        <v>283</v>
      </c>
    </row>
    <row r="5" spans="1:2" ht="16.5" customHeight="1" x14ac:dyDescent="0.4">
      <c r="A5" s="14" t="s">
        <v>275</v>
      </c>
    </row>
    <row r="6" spans="1:2" ht="16.5" customHeight="1" x14ac:dyDescent="0.4">
      <c r="A6" s="15" t="s">
        <v>269</v>
      </c>
    </row>
    <row r="7" spans="1:2" ht="15.45" x14ac:dyDescent="0.4">
      <c r="A7" s="14" t="s">
        <v>259</v>
      </c>
      <c r="B7" s="2"/>
    </row>
    <row r="8" spans="1:2" ht="15.45" x14ac:dyDescent="0.4">
      <c r="A8" s="3" t="s">
        <v>231</v>
      </c>
      <c r="B8" s="2"/>
    </row>
    <row r="9" spans="1:2" ht="15.45" x14ac:dyDescent="0.4">
      <c r="A9" s="16" t="s">
        <v>237</v>
      </c>
      <c r="B9" s="3"/>
    </row>
    <row r="10" spans="1:2" ht="15" x14ac:dyDescent="0.4">
      <c r="A10" s="4" t="s">
        <v>281</v>
      </c>
    </row>
  </sheetData>
  <conditionalFormatting sqref="A1">
    <cfRule type="cellIs" dxfId="2" priority="1" operator="equal">
      <formula>"Partially"</formula>
    </cfRule>
    <cfRule type="cellIs" dxfId="1" priority="2" operator="equal">
      <formula>"No"</formula>
    </cfRule>
    <cfRule type="cellIs" dxfId="0" priority="3" operator="equal">
      <formula>"Yes"</formula>
    </cfRule>
  </conditionalFormatting>
  <hyperlinks>
    <hyperlink ref="A8" r:id="rId1" xr:uid="{00000000-0004-0000-0000-00000000000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showGridLines="0" workbookViewId="0"/>
  </sheetViews>
  <sheetFormatPr defaultColWidth="9.3828125" defaultRowHeight="15" x14ac:dyDescent="0.35"/>
  <cols>
    <col min="1" max="1" width="19.3828125" style="10" customWidth="1"/>
    <col min="2" max="2" width="55.3046875" style="10" customWidth="1"/>
    <col min="3" max="3" width="29.3828125" style="10" customWidth="1"/>
    <col min="4" max="4" width="19.69140625" style="10" customWidth="1"/>
    <col min="5" max="5" width="33.3828125" style="10" customWidth="1"/>
    <col min="6" max="6" width="25.84375" style="10" customWidth="1"/>
    <col min="7" max="7" width="26.3828125" style="10" customWidth="1"/>
    <col min="8" max="16384" width="9.3828125" style="10"/>
  </cols>
  <sheetData>
    <row r="1" spans="1:8" s="46" customFormat="1" ht="17.600000000000001" x14ac:dyDescent="0.4">
      <c r="A1" s="44" t="s">
        <v>316</v>
      </c>
      <c r="B1" s="45"/>
      <c r="C1" s="45"/>
    </row>
    <row r="2" spans="1:8" s="46" customFormat="1" ht="14.15" customHeight="1" x14ac:dyDescent="0.4">
      <c r="A2" s="45" t="s">
        <v>284</v>
      </c>
      <c r="B2" s="45"/>
      <c r="C2" s="47"/>
    </row>
    <row r="3" spans="1:8" s="46" customFormat="1" x14ac:dyDescent="0.35">
      <c r="A3" s="48" t="s">
        <v>230</v>
      </c>
      <c r="B3" s="48"/>
      <c r="C3" s="49"/>
    </row>
    <row r="4" spans="1:8" s="46" customFormat="1" x14ac:dyDescent="0.35">
      <c r="A4" s="34" t="s">
        <v>309</v>
      </c>
      <c r="B4" s="49"/>
      <c r="C4" s="49"/>
    </row>
    <row r="5" spans="1:8" customFormat="1" x14ac:dyDescent="0.4">
      <c r="A5" s="8" t="s">
        <v>308</v>
      </c>
      <c r="B5" s="72"/>
      <c r="C5" s="73"/>
      <c r="D5" s="73"/>
      <c r="E5" s="73"/>
    </row>
    <row r="6" spans="1:8" ht="30.9" x14ac:dyDescent="0.35">
      <c r="A6" s="50" t="s">
        <v>219</v>
      </c>
      <c r="B6" s="50" t="s">
        <v>220</v>
      </c>
      <c r="C6" s="51" t="s">
        <v>221</v>
      </c>
      <c r="D6" s="50" t="s">
        <v>222</v>
      </c>
      <c r="E6" s="50" t="s">
        <v>263</v>
      </c>
      <c r="F6" s="50" t="s">
        <v>223</v>
      </c>
      <c r="G6" s="52" t="s">
        <v>224</v>
      </c>
    </row>
    <row r="7" spans="1:8" s="8" customFormat="1" ht="30" x14ac:dyDescent="0.35">
      <c r="A7" s="5" t="s">
        <v>226</v>
      </c>
      <c r="B7" s="6" t="s">
        <v>246</v>
      </c>
      <c r="C7" s="7" t="s">
        <v>233</v>
      </c>
      <c r="D7" s="17" t="s">
        <v>277</v>
      </c>
      <c r="E7" s="17" t="s">
        <v>225</v>
      </c>
      <c r="F7" s="23" t="s">
        <v>273</v>
      </c>
      <c r="G7" s="22" t="s">
        <v>227</v>
      </c>
      <c r="H7" s="21"/>
    </row>
    <row r="8" spans="1:8" s="8" customFormat="1" ht="30" x14ac:dyDescent="0.35">
      <c r="A8" s="53" t="s">
        <v>305</v>
      </c>
      <c r="B8" s="54" t="s">
        <v>247</v>
      </c>
      <c r="C8" s="55" t="s">
        <v>233</v>
      </c>
      <c r="D8" s="48" t="s">
        <v>277</v>
      </c>
      <c r="E8" s="48" t="s">
        <v>225</v>
      </c>
      <c r="F8" s="23" t="s">
        <v>273</v>
      </c>
      <c r="G8" s="56" t="s">
        <v>227</v>
      </c>
      <c r="H8" s="21"/>
    </row>
    <row r="9" spans="1:8" x14ac:dyDescent="0.35">
      <c r="A9" s="9"/>
      <c r="B9" s="8"/>
      <c r="C9" s="8"/>
      <c r="D9" s="8"/>
      <c r="E9" s="8"/>
      <c r="G9" s="8"/>
    </row>
    <row r="10" spans="1:8" x14ac:dyDescent="0.35">
      <c r="G10" s="8"/>
    </row>
  </sheetData>
  <hyperlinks>
    <hyperlink ref="A7" location="Asy_D08!A1" display="Asy_D08" xr:uid="{B52D2EDD-864D-4C25-A8B8-03822900FAC0}"/>
    <hyperlink ref="A8" location="Data_Asy_D08!A1" display="Data_Asy_D08" xr:uid="{1C51EDB2-C819-4B85-A11C-D4CC732BA235}"/>
    <hyperlink ref="G7" r:id="rId1" location="asylum" display="Asylum - Vol 1 to 5" xr:uid="{AACA0F0B-101F-4666-9802-B40C9485D7A3}"/>
    <hyperlink ref="G7:G8" r:id="rId2" display="Asylum - Vol 4" xr:uid="{10E96ADB-3F86-4839-AD55-72E70F3E2C80}"/>
    <hyperlink ref="G8" r:id="rId3" xr:uid="{AE076E5B-7648-49F9-8EEC-BFED2CC948AF}"/>
    <hyperlink ref="A4" r:id="rId4" location="asylum" xr:uid="{96B03C2D-CFC3-4392-AFDA-FEE5113C3307}"/>
  </hyperlinks>
  <pageMargins left="0.7" right="0.7" top="0.75" bottom="0.75" header="0.3" footer="0.3"/>
  <pageSetup paperSize="9" orientation="portrai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workbookViewId="0"/>
  </sheetViews>
  <sheetFormatPr defaultColWidth="11.53515625" defaultRowHeight="15" x14ac:dyDescent="0.35"/>
  <cols>
    <col min="1" max="1" width="17.3046875" style="11" customWidth="1"/>
    <col min="2" max="2" width="149.3828125" style="11" customWidth="1"/>
    <col min="3" max="16384" width="11.53515625" style="11"/>
  </cols>
  <sheetData>
    <row r="1" spans="1:16" customFormat="1" ht="17.600000000000001" x14ac:dyDescent="0.4">
      <c r="A1" s="44" t="s">
        <v>200</v>
      </c>
      <c r="B1" s="11"/>
      <c r="C1" s="57"/>
      <c r="P1" s="58"/>
    </row>
    <row r="2" spans="1:16" s="36" customFormat="1" x14ac:dyDescent="0.35">
      <c r="A2" s="59" t="s">
        <v>285</v>
      </c>
      <c r="B2" s="11"/>
      <c r="C2" s="60"/>
    </row>
    <row r="3" spans="1:16" s="37" customFormat="1" ht="15.45" x14ac:dyDescent="0.4">
      <c r="A3" s="37" t="s">
        <v>270</v>
      </c>
    </row>
    <row r="4" spans="1:16" x14ac:dyDescent="0.35">
      <c r="A4" s="11" t="s">
        <v>287</v>
      </c>
      <c r="B4" s="38" t="s">
        <v>286</v>
      </c>
    </row>
    <row r="5" spans="1:16" ht="90" x14ac:dyDescent="0.35">
      <c r="A5" s="61">
        <v>1</v>
      </c>
      <c r="B5" s="38" t="s">
        <v>278</v>
      </c>
    </row>
    <row r="6" spans="1:16" x14ac:dyDescent="0.35">
      <c r="B6" s="38"/>
    </row>
    <row r="7" spans="1:16" ht="15.45" x14ac:dyDescent="0.35">
      <c r="A7" s="63" t="s">
        <v>290</v>
      </c>
    </row>
    <row r="8" spans="1:16" ht="15.45" x14ac:dyDescent="0.35">
      <c r="A8" s="62" t="s">
        <v>288</v>
      </c>
      <c r="B8" s="62" t="s">
        <v>289</v>
      </c>
    </row>
    <row r="9" spans="1:16" x14ac:dyDescent="0.35">
      <c r="A9" s="61">
        <v>1</v>
      </c>
      <c r="B9" s="20" t="s">
        <v>297</v>
      </c>
    </row>
    <row r="10" spans="1:16" ht="30" x14ac:dyDescent="0.35">
      <c r="A10" s="61">
        <v>2</v>
      </c>
      <c r="B10" s="20" t="s">
        <v>298</v>
      </c>
    </row>
    <row r="11" spans="1:16" ht="30" x14ac:dyDescent="0.35">
      <c r="A11" s="61">
        <v>3</v>
      </c>
      <c r="B11" s="20" t="s">
        <v>299</v>
      </c>
    </row>
    <row r="12" spans="1:16" ht="45" x14ac:dyDescent="0.35">
      <c r="A12" s="61">
        <v>4</v>
      </c>
      <c r="B12" s="20" t="s">
        <v>300</v>
      </c>
    </row>
    <row r="13" spans="1:16" ht="45" x14ac:dyDescent="0.35">
      <c r="A13" s="61">
        <v>5</v>
      </c>
      <c r="B13" s="20" t="s">
        <v>301</v>
      </c>
    </row>
    <row r="14" spans="1:16" ht="30" x14ac:dyDescent="0.35">
      <c r="A14" s="61">
        <v>6</v>
      </c>
      <c r="B14" s="20" t="s">
        <v>318</v>
      </c>
    </row>
    <row r="15" spans="1:16" x14ac:dyDescent="0.35">
      <c r="A15" s="61">
        <v>7</v>
      </c>
      <c r="B15" s="20" t="s">
        <v>311</v>
      </c>
    </row>
    <row r="16" spans="1:16" ht="30" x14ac:dyDescent="0.35">
      <c r="A16" s="61">
        <v>8</v>
      </c>
      <c r="B16" s="20" t="s">
        <v>319</v>
      </c>
    </row>
    <row r="17" spans="1:3" x14ac:dyDescent="0.35">
      <c r="A17" s="61">
        <v>9</v>
      </c>
      <c r="B17" s="12" t="s">
        <v>302</v>
      </c>
    </row>
    <row r="18" spans="1:3" ht="45" x14ac:dyDescent="0.35">
      <c r="A18" s="61">
        <v>10</v>
      </c>
      <c r="B18" s="30" t="s">
        <v>303</v>
      </c>
    </row>
    <row r="19" spans="1:3" ht="30" x14ac:dyDescent="0.35">
      <c r="A19" s="61">
        <v>11</v>
      </c>
      <c r="B19" s="31" t="s">
        <v>304</v>
      </c>
    </row>
    <row r="20" spans="1:3" x14ac:dyDescent="0.35">
      <c r="A20" s="61">
        <v>12</v>
      </c>
      <c r="B20" s="12" t="s">
        <v>238</v>
      </c>
    </row>
    <row r="21" spans="1:3" x14ac:dyDescent="0.35">
      <c r="B21" s="13"/>
    </row>
    <row r="22" spans="1:3" ht="15.45" x14ac:dyDescent="0.35">
      <c r="A22" s="64" t="s">
        <v>291</v>
      </c>
      <c r="B22" s="65"/>
      <c r="C22" s="66"/>
    </row>
    <row r="23" spans="1:3" x14ac:dyDescent="0.35">
      <c r="A23" s="67" t="s">
        <v>288</v>
      </c>
      <c r="B23" s="67" t="s">
        <v>292</v>
      </c>
      <c r="C23" s="66"/>
    </row>
    <row r="24" spans="1:3" ht="30" x14ac:dyDescent="0.35">
      <c r="A24" s="68">
        <v>1</v>
      </c>
      <c r="B24" s="69" t="s">
        <v>293</v>
      </c>
      <c r="C24" s="66"/>
    </row>
    <row r="25" spans="1:3" x14ac:dyDescent="0.35">
      <c r="A25" s="70">
        <v>2</v>
      </c>
      <c r="B25" s="69" t="s">
        <v>294</v>
      </c>
      <c r="C25" s="66"/>
    </row>
    <row r="26" spans="1:3" ht="45" x14ac:dyDescent="0.35">
      <c r="A26" s="70">
        <v>3</v>
      </c>
      <c r="B26" s="69" t="s">
        <v>295</v>
      </c>
      <c r="C26" s="66"/>
    </row>
    <row r="27" spans="1:3" x14ac:dyDescent="0.35">
      <c r="A27" s="70">
        <v>4</v>
      </c>
      <c r="B27" s="69" t="s">
        <v>296</v>
      </c>
      <c r="C27" s="66"/>
    </row>
    <row r="28" spans="1:3" ht="30" x14ac:dyDescent="0.35">
      <c r="A28" s="70">
        <v>5</v>
      </c>
      <c r="B28" s="69" t="s">
        <v>317</v>
      </c>
      <c r="C28" s="66"/>
    </row>
  </sheetData>
  <hyperlinks>
    <hyperlink ref="B20" r:id="rId1" xr:uid="{F208D9D7-4CEB-4D7D-A55C-A65D1DEEC6A3}"/>
    <hyperlink ref="B18" r:id="rId2" display="8. The underlying casework systems on which this data are based are undergoing a process of change and therefore the published numbers may change in future quarters. Ongoing data quality checks do not at present suggest any large impacts from these changes will be apparent. For more information on this please see the user guide." xr:uid="{490B67FC-2B28-4E12-B8D5-9BE489A20D13}"/>
    <hyperlink ref="B17" r:id="rId3" display=" user guide" xr:uid="{53965264-8789-4B89-9E85-BD3846EBAB76}"/>
  </hyperlinks>
  <pageMargins left="0.7" right="0.7" top="0.75" bottom="0.75" header="0.3" footer="0.3"/>
  <pageSetup paperSize="9" orientation="portrait"/>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showGridLines="0" workbookViewId="0"/>
  </sheetViews>
  <sheetFormatPr defaultColWidth="9.15234375" defaultRowHeight="14.15" x14ac:dyDescent="0.35"/>
  <cols>
    <col min="1" max="1" width="25.53515625" style="32" customWidth="1"/>
    <col min="2" max="2" width="100.84375" style="32" customWidth="1"/>
    <col min="3" max="16384" width="9.15234375" style="32"/>
  </cols>
  <sheetData>
    <row r="1" spans="1:3" ht="15.45" x14ac:dyDescent="0.35">
      <c r="A1" s="28" t="s">
        <v>201</v>
      </c>
      <c r="B1" s="29" t="s">
        <v>202</v>
      </c>
      <c r="C1" s="33"/>
    </row>
    <row r="2" spans="1:3" ht="15" x14ac:dyDescent="0.35">
      <c r="A2" s="18" t="s">
        <v>203</v>
      </c>
      <c r="B2" s="19" t="s">
        <v>312</v>
      </c>
      <c r="C2" s="33"/>
    </row>
    <row r="3" spans="1:3" ht="15" x14ac:dyDescent="0.35">
      <c r="A3" s="18" t="s">
        <v>204</v>
      </c>
      <c r="B3" s="19" t="s">
        <v>313</v>
      </c>
      <c r="C3" s="33"/>
    </row>
    <row r="4" spans="1:3" ht="15" x14ac:dyDescent="0.35">
      <c r="A4" s="18" t="s">
        <v>2</v>
      </c>
      <c r="B4" s="19" t="s">
        <v>314</v>
      </c>
      <c r="C4" s="33"/>
    </row>
    <row r="5" spans="1:3" ht="30" x14ac:dyDescent="0.35">
      <c r="A5" s="18" t="s">
        <v>206</v>
      </c>
      <c r="B5" s="19" t="s">
        <v>315</v>
      </c>
      <c r="C5" s="33"/>
    </row>
    <row r="6" spans="1:3" ht="30" x14ac:dyDescent="0.35">
      <c r="A6" s="18" t="s">
        <v>205</v>
      </c>
      <c r="B6" s="19" t="s">
        <v>208</v>
      </c>
      <c r="C6" s="33"/>
    </row>
    <row r="7" spans="1:3" ht="45" x14ac:dyDescent="0.35">
      <c r="A7" s="18" t="s">
        <v>213</v>
      </c>
      <c r="B7" s="19" t="s">
        <v>209</v>
      </c>
      <c r="C7" s="33"/>
    </row>
    <row r="8" spans="1:3" ht="45" x14ac:dyDescent="0.35">
      <c r="A8" s="18" t="s">
        <v>214</v>
      </c>
      <c r="B8" s="19" t="s">
        <v>210</v>
      </c>
      <c r="C8" s="33"/>
    </row>
    <row r="9" spans="1:3" ht="30" x14ac:dyDescent="0.35">
      <c r="A9" s="18" t="s">
        <v>248</v>
      </c>
      <c r="B9" s="19" t="s">
        <v>250</v>
      </c>
      <c r="C9" s="33"/>
    </row>
    <row r="10" spans="1:3" ht="15" x14ac:dyDescent="0.35">
      <c r="A10" s="33"/>
      <c r="B10" s="33"/>
    </row>
    <row r="11" spans="1:3" ht="15" x14ac:dyDescent="0.35">
      <c r="A11" s="33"/>
      <c r="B11" s="33"/>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U291"/>
  <sheetViews>
    <sheetView showGridLines="0" workbookViewId="0"/>
  </sheetViews>
  <sheetFormatPr defaultColWidth="8.53515625" defaultRowHeight="15" x14ac:dyDescent="0.35"/>
  <cols>
    <col min="1" max="1" width="51.3828125" style="33" customWidth="1"/>
    <col min="2" max="2" width="18.53515625" style="33" customWidth="1"/>
    <col min="3" max="45" width="10.15234375" style="33" customWidth="1"/>
    <col min="46" max="53" width="7.53515625" style="33" bestFit="1" customWidth="1"/>
    <col min="54" max="54" width="10.53515625" style="33" bestFit="1" customWidth="1"/>
    <col min="55" max="260" width="50.53515625" style="33" bestFit="1" customWidth="1"/>
    <col min="261" max="261" width="45.15234375" style="33" bestFit="1" customWidth="1"/>
    <col min="262" max="262" width="39.15234375" style="33" bestFit="1" customWidth="1"/>
    <col min="263" max="263" width="51.53515625" style="33" bestFit="1" customWidth="1"/>
    <col min="264" max="264" width="55.53515625" style="33" bestFit="1" customWidth="1"/>
    <col min="265" max="265" width="39.3828125" style="33" bestFit="1" customWidth="1"/>
    <col min="266" max="16384" width="8.53515625" style="33"/>
  </cols>
  <sheetData>
    <row r="1" spans="1:281" ht="15.45" x14ac:dyDescent="0.4">
      <c r="A1" s="71" t="s">
        <v>307</v>
      </c>
    </row>
    <row r="2" spans="1:281" x14ac:dyDescent="0.35">
      <c r="A2" s="33" t="s">
        <v>0</v>
      </c>
      <c r="B2" s="33" t="s">
        <v>45</v>
      </c>
    </row>
    <row r="3" spans="1:281" x14ac:dyDescent="0.35">
      <c r="A3" s="33" t="s">
        <v>204</v>
      </c>
      <c r="B3" s="33" t="s">
        <v>45</v>
      </c>
    </row>
    <row r="4" spans="1:281" x14ac:dyDescent="0.35">
      <c r="A4" s="33" t="s">
        <v>2</v>
      </c>
      <c r="B4" s="33" t="s">
        <v>45</v>
      </c>
    </row>
    <row r="6" spans="1:281" x14ac:dyDescent="0.35">
      <c r="B6" s="33" t="s">
        <v>46</v>
      </c>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row>
    <row r="7" spans="1:281" x14ac:dyDescent="0.35">
      <c r="A7" s="33" t="s">
        <v>47</v>
      </c>
      <c r="B7" s="33" t="s">
        <v>251</v>
      </c>
      <c r="C7" s="33" t="s">
        <v>252</v>
      </c>
      <c r="D7" s="33" t="s">
        <v>260</v>
      </c>
      <c r="E7" s="33" t="s">
        <v>261</v>
      </c>
      <c r="F7" s="33" t="s">
        <v>262</v>
      </c>
      <c r="G7" s="33" t="s">
        <v>264</v>
      </c>
      <c r="H7" s="33" t="s">
        <v>268</v>
      </c>
      <c r="I7" s="33" t="s">
        <v>280</v>
      </c>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c r="IW7" s="36"/>
      <c r="IX7" s="36"/>
      <c r="IY7" s="36"/>
      <c r="IZ7" s="36"/>
      <c r="JA7" s="36"/>
      <c r="JB7" s="36"/>
      <c r="JC7" s="36"/>
      <c r="JD7" s="36"/>
      <c r="JE7" s="36"/>
      <c r="JF7" s="36"/>
      <c r="JG7" s="36"/>
      <c r="JH7" s="36"/>
      <c r="JI7" s="36"/>
      <c r="JJ7" s="36"/>
      <c r="JK7" s="36"/>
      <c r="JL7" s="36"/>
      <c r="JM7" s="36"/>
      <c r="JN7" s="36"/>
      <c r="JO7" s="36"/>
      <c r="JP7" s="36"/>
      <c r="JQ7" s="36"/>
      <c r="JR7" s="36"/>
      <c r="JS7" s="36"/>
      <c r="JT7" s="36"/>
      <c r="JU7" s="36"/>
    </row>
    <row r="8" spans="1:281" x14ac:dyDescent="0.35">
      <c r="A8" s="85" t="s">
        <v>212</v>
      </c>
      <c r="B8" s="86">
        <v>792</v>
      </c>
      <c r="C8" s="86">
        <v>1850</v>
      </c>
      <c r="D8" s="86">
        <v>1871</v>
      </c>
      <c r="E8" s="86">
        <v>4162</v>
      </c>
      <c r="F8" s="86">
        <v>2319</v>
      </c>
      <c r="G8" s="86">
        <v>1539</v>
      </c>
      <c r="H8" s="86">
        <v>764</v>
      </c>
      <c r="I8" s="86">
        <v>1523</v>
      </c>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c r="IW8" s="36"/>
      <c r="IX8" s="36"/>
      <c r="IY8" s="36"/>
      <c r="IZ8" s="36"/>
      <c r="JA8" s="36"/>
      <c r="JB8" s="36"/>
      <c r="JC8" s="36"/>
      <c r="JD8" s="36"/>
      <c r="JE8" s="36"/>
      <c r="JF8" s="36"/>
      <c r="JG8" s="36"/>
      <c r="JH8" s="36"/>
      <c r="JI8" s="36"/>
      <c r="JJ8" s="36"/>
      <c r="JK8" s="36"/>
      <c r="JL8" s="36"/>
      <c r="JM8" s="36"/>
      <c r="JN8" s="36"/>
      <c r="JO8" s="36"/>
      <c r="JP8" s="36"/>
      <c r="JQ8" s="36"/>
      <c r="JR8" s="36"/>
      <c r="JS8" s="36"/>
      <c r="JT8" s="36"/>
      <c r="JU8" s="36"/>
    </row>
    <row r="9" spans="1:281" x14ac:dyDescent="0.35">
      <c r="A9" s="85" t="s">
        <v>207</v>
      </c>
      <c r="B9" s="86">
        <v>641</v>
      </c>
      <c r="C9" s="86">
        <v>1583</v>
      </c>
      <c r="D9" s="86">
        <v>1529</v>
      </c>
      <c r="E9" s="86">
        <v>3568</v>
      </c>
      <c r="F9" s="86">
        <v>2081</v>
      </c>
      <c r="G9" s="86">
        <v>1410</v>
      </c>
      <c r="H9" s="86">
        <v>733</v>
      </c>
      <c r="I9" s="86">
        <v>1446</v>
      </c>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c r="IW9" s="36"/>
      <c r="IX9" s="36"/>
      <c r="IY9" s="36"/>
      <c r="IZ9" s="36"/>
      <c r="JA9" s="36"/>
      <c r="JB9" s="36"/>
      <c r="JC9" s="36"/>
      <c r="JD9" s="36"/>
      <c r="JE9" s="36"/>
      <c r="JF9" s="36"/>
      <c r="JG9" s="36"/>
      <c r="JH9" s="36"/>
      <c r="JI9" s="36"/>
      <c r="JJ9" s="36"/>
      <c r="JK9" s="36"/>
      <c r="JL9" s="36"/>
      <c r="JM9" s="36"/>
      <c r="JN9" s="36"/>
      <c r="JO9" s="36"/>
      <c r="JP9" s="36"/>
      <c r="JQ9" s="36"/>
      <c r="JR9" s="36"/>
      <c r="JS9" s="36"/>
      <c r="JT9" s="36"/>
      <c r="JU9" s="36"/>
    </row>
    <row r="10" spans="1:281" x14ac:dyDescent="0.35">
      <c r="A10" s="85" t="s">
        <v>215</v>
      </c>
      <c r="B10" s="86">
        <v>396</v>
      </c>
      <c r="C10" s="86">
        <v>1118</v>
      </c>
      <c r="D10" s="86">
        <v>827</v>
      </c>
      <c r="E10" s="86">
        <v>1846</v>
      </c>
      <c r="F10" s="86">
        <v>1275</v>
      </c>
      <c r="G10" s="86">
        <v>898</v>
      </c>
      <c r="H10" s="86">
        <v>495</v>
      </c>
      <c r="I10" s="86">
        <v>955</v>
      </c>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c r="IW10" s="36"/>
      <c r="IX10" s="36"/>
      <c r="IY10" s="36"/>
      <c r="IZ10" s="36"/>
      <c r="JA10" s="36"/>
      <c r="JB10" s="36"/>
      <c r="JC10" s="36"/>
      <c r="JD10" s="36"/>
      <c r="JE10" s="36"/>
      <c r="JF10" s="36"/>
      <c r="JG10" s="36"/>
      <c r="JH10" s="36"/>
      <c r="JI10" s="36"/>
      <c r="JJ10" s="36"/>
      <c r="JK10" s="36"/>
      <c r="JL10" s="36"/>
      <c r="JM10" s="36"/>
      <c r="JN10" s="36"/>
      <c r="JO10" s="36"/>
      <c r="JP10" s="36"/>
      <c r="JQ10" s="36"/>
      <c r="JR10" s="36"/>
      <c r="JS10" s="36"/>
      <c r="JT10" s="36"/>
      <c r="JU10" s="36"/>
    </row>
    <row r="11" spans="1:281" x14ac:dyDescent="0.35">
      <c r="A11" s="85" t="s">
        <v>216</v>
      </c>
      <c r="B11" s="86">
        <v>10</v>
      </c>
      <c r="C11" s="86">
        <v>18</v>
      </c>
      <c r="D11" s="86">
        <v>29</v>
      </c>
      <c r="E11" s="86">
        <v>98</v>
      </c>
      <c r="F11" s="86">
        <v>58</v>
      </c>
      <c r="G11" s="86">
        <v>22</v>
      </c>
      <c r="H11" s="86">
        <v>26</v>
      </c>
      <c r="I11" s="86">
        <v>103</v>
      </c>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row>
    <row r="12" spans="1:281" ht="15.45" x14ac:dyDescent="0.4">
      <c r="A12" s="87" t="s">
        <v>249</v>
      </c>
      <c r="B12" s="86">
        <v>406</v>
      </c>
      <c r="C12" s="86">
        <v>1136</v>
      </c>
      <c r="D12" s="86">
        <v>856</v>
      </c>
      <c r="E12" s="86">
        <v>1944</v>
      </c>
      <c r="F12" s="86">
        <v>1333</v>
      </c>
      <c r="G12" s="86">
        <v>920</v>
      </c>
      <c r="H12" s="86">
        <v>521</v>
      </c>
      <c r="I12" s="86">
        <v>1058</v>
      </c>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row>
    <row r="13" spans="1:281" x14ac:dyDescent="0.35">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c r="IW13" s="35"/>
      <c r="IX13" s="35"/>
      <c r="IY13" s="35"/>
      <c r="IZ13" s="35"/>
      <c r="JA13" s="35"/>
      <c r="JB13" s="35"/>
      <c r="JC13" s="35"/>
      <c r="JD13" s="35"/>
      <c r="JE13" s="35"/>
      <c r="JF13" s="35"/>
      <c r="JG13" s="35"/>
      <c r="JH13" s="35"/>
      <c r="JI13" s="35"/>
      <c r="JJ13" s="35"/>
      <c r="JK13" s="35"/>
      <c r="JL13" s="35"/>
      <c r="JM13" s="35"/>
      <c r="JN13" s="35"/>
      <c r="JO13" s="35"/>
      <c r="JP13" s="35"/>
      <c r="JQ13" s="35"/>
      <c r="JR13" s="35"/>
      <c r="JS13" s="35"/>
      <c r="JT13" s="35"/>
      <c r="JU13" s="35"/>
    </row>
    <row r="14" spans="1:281" ht="15.45" x14ac:dyDescent="0.4">
      <c r="A14" s="37" t="s">
        <v>270</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row>
    <row r="15" spans="1:281" x14ac:dyDescent="0.35">
      <c r="A15" s="39" t="s">
        <v>282</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row>
    <row r="16" spans="1:281" x14ac:dyDescent="0.35">
      <c r="A16" s="36" t="s">
        <v>279</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row>
    <row r="17" spans="1:281" x14ac:dyDescent="0.35">
      <c r="A17" s="36" t="s">
        <v>271</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row>
    <row r="18" spans="1:281" x14ac:dyDescent="0.35">
      <c r="A18" s="36" t="s">
        <v>274</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row>
    <row r="19" spans="1:281" x14ac:dyDescent="0.35">
      <c r="A19" s="36" t="s">
        <v>272</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c r="IW19" s="35"/>
      <c r="IX19" s="35"/>
      <c r="IY19" s="35"/>
      <c r="IZ19" s="35"/>
      <c r="JA19" s="35"/>
      <c r="JB19" s="35"/>
      <c r="JC19" s="35"/>
      <c r="JD19" s="35"/>
      <c r="JE19" s="35"/>
      <c r="JF19" s="35"/>
      <c r="JG19" s="35"/>
      <c r="JH19" s="35"/>
      <c r="JI19" s="35"/>
      <c r="JJ19" s="35"/>
      <c r="JK19" s="35"/>
      <c r="JL19" s="35"/>
      <c r="JM19" s="35"/>
      <c r="JN19" s="35"/>
      <c r="JO19" s="35"/>
      <c r="JP19" s="35"/>
      <c r="JQ19" s="35"/>
      <c r="JR19" s="35"/>
      <c r="JS19" s="35"/>
      <c r="JT19" s="35"/>
      <c r="JU19" s="35"/>
    </row>
    <row r="20" spans="1:281" x14ac:dyDescent="0.3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row>
    <row r="21" spans="1:281" x14ac:dyDescent="0.35">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row>
    <row r="22" spans="1:281" x14ac:dyDescent="0.35">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c r="IP22" s="35"/>
      <c r="IQ22" s="35"/>
      <c r="IR22" s="35"/>
      <c r="IS22" s="35"/>
      <c r="IT22" s="35"/>
      <c r="IU22" s="35"/>
      <c r="IV22" s="35"/>
      <c r="IW22" s="35"/>
      <c r="IX22" s="35"/>
      <c r="IY22" s="35"/>
      <c r="IZ22" s="35"/>
      <c r="JA22" s="35"/>
      <c r="JB22" s="35"/>
      <c r="JC22" s="35"/>
      <c r="JD22" s="35"/>
      <c r="JE22" s="35"/>
      <c r="JF22" s="35"/>
      <c r="JG22" s="35"/>
      <c r="JH22" s="35"/>
      <c r="JI22" s="35"/>
      <c r="JJ22" s="35"/>
      <c r="JK22" s="35"/>
      <c r="JL22" s="35"/>
      <c r="JM22" s="35"/>
      <c r="JN22" s="35"/>
      <c r="JO22" s="35"/>
      <c r="JP22" s="35"/>
      <c r="JQ22" s="35"/>
      <c r="JR22" s="35"/>
      <c r="JS22" s="35"/>
      <c r="JT22" s="35"/>
      <c r="JU22" s="35"/>
    </row>
    <row r="23" spans="1:281" x14ac:dyDescent="0.3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row>
    <row r="24" spans="1:281" x14ac:dyDescent="0.35">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c r="IW24" s="35"/>
      <c r="IX24" s="35"/>
      <c r="IY24" s="35"/>
      <c r="IZ24" s="35"/>
      <c r="JA24" s="35"/>
      <c r="JB24" s="35"/>
      <c r="JC24" s="35"/>
      <c r="JD24" s="35"/>
      <c r="JE24" s="35"/>
      <c r="JF24" s="35"/>
      <c r="JG24" s="35"/>
      <c r="JH24" s="35"/>
      <c r="JI24" s="35"/>
      <c r="JJ24" s="35"/>
      <c r="JK24" s="35"/>
      <c r="JL24" s="35"/>
      <c r="JM24" s="35"/>
      <c r="JN24" s="35"/>
      <c r="JO24" s="35"/>
      <c r="JP24" s="35"/>
      <c r="JQ24" s="35"/>
      <c r="JR24" s="35"/>
      <c r="JS24" s="35"/>
      <c r="JT24" s="35"/>
      <c r="JU24" s="35"/>
    </row>
    <row r="25" spans="1:281" x14ac:dyDescent="0.3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c r="IU25" s="35"/>
      <c r="IV25" s="35"/>
      <c r="IW25" s="35"/>
      <c r="IX25" s="35"/>
      <c r="IY25" s="35"/>
      <c r="IZ25" s="35"/>
      <c r="JA25" s="35"/>
      <c r="JB25" s="35"/>
      <c r="JC25" s="35"/>
      <c r="JD25" s="35"/>
      <c r="JE25" s="35"/>
      <c r="JF25" s="35"/>
      <c r="JG25" s="35"/>
      <c r="JH25" s="35"/>
      <c r="JI25" s="35"/>
      <c r="JJ25" s="35"/>
      <c r="JK25" s="35"/>
      <c r="JL25" s="35"/>
      <c r="JM25" s="35"/>
      <c r="JN25" s="35"/>
      <c r="JO25" s="35"/>
      <c r="JP25" s="35"/>
      <c r="JQ25" s="35"/>
      <c r="JR25" s="35"/>
      <c r="JS25" s="35"/>
      <c r="JT25" s="35"/>
      <c r="JU25" s="35"/>
    </row>
    <row r="26" spans="1:281" x14ac:dyDescent="0.35">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c r="IW26" s="35"/>
      <c r="IX26" s="35"/>
      <c r="IY26" s="35"/>
      <c r="IZ26" s="35"/>
      <c r="JA26" s="35"/>
      <c r="JB26" s="35"/>
      <c r="JC26" s="35"/>
      <c r="JD26" s="35"/>
      <c r="JE26" s="35"/>
      <c r="JF26" s="35"/>
      <c r="JG26" s="35"/>
      <c r="JH26" s="35"/>
      <c r="JI26" s="35"/>
      <c r="JJ26" s="35"/>
      <c r="JK26" s="35"/>
      <c r="JL26" s="35"/>
      <c r="JM26" s="35"/>
      <c r="JN26" s="35"/>
      <c r="JO26" s="35"/>
      <c r="JP26" s="35"/>
      <c r="JQ26" s="35"/>
      <c r="JR26" s="35"/>
      <c r="JS26" s="35"/>
      <c r="JT26" s="35"/>
      <c r="JU26" s="35"/>
    </row>
    <row r="27" spans="1:281" x14ac:dyDescent="0.3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c r="IW27" s="35"/>
      <c r="IX27" s="35"/>
      <c r="IY27" s="35"/>
      <c r="IZ27" s="35"/>
      <c r="JA27" s="35"/>
      <c r="JB27" s="35"/>
      <c r="JC27" s="35"/>
      <c r="JD27" s="35"/>
      <c r="JE27" s="35"/>
      <c r="JF27" s="35"/>
      <c r="JG27" s="35"/>
      <c r="JH27" s="35"/>
      <c r="JI27" s="35"/>
      <c r="JJ27" s="35"/>
      <c r="JK27" s="35"/>
      <c r="JL27" s="35"/>
      <c r="JM27" s="35"/>
      <c r="JN27" s="35"/>
      <c r="JO27" s="35"/>
      <c r="JP27" s="35"/>
      <c r="JQ27" s="35"/>
      <c r="JR27" s="35"/>
      <c r="JS27" s="35"/>
      <c r="JT27" s="35"/>
      <c r="JU27" s="35"/>
    </row>
    <row r="28" spans="1:281" x14ac:dyDescent="0.3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c r="IW28" s="35"/>
      <c r="IX28" s="35"/>
      <c r="IY28" s="35"/>
      <c r="IZ28" s="35"/>
      <c r="JA28" s="35"/>
      <c r="JB28" s="35"/>
      <c r="JC28" s="35"/>
      <c r="JD28" s="35"/>
      <c r="JE28" s="35"/>
      <c r="JF28" s="35"/>
      <c r="JG28" s="35"/>
      <c r="JH28" s="35"/>
      <c r="JI28" s="35"/>
      <c r="JJ28" s="35"/>
      <c r="JK28" s="35"/>
      <c r="JL28" s="35"/>
      <c r="JM28" s="35"/>
      <c r="JN28" s="35"/>
      <c r="JO28" s="35"/>
      <c r="JP28" s="35"/>
      <c r="JQ28" s="35"/>
      <c r="JR28" s="35"/>
      <c r="JS28" s="35"/>
      <c r="JT28" s="35"/>
      <c r="JU28" s="35"/>
    </row>
    <row r="29" spans="1:281" x14ac:dyDescent="0.3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c r="IO29" s="35"/>
      <c r="IP29" s="35"/>
      <c r="IQ29" s="35"/>
      <c r="IR29" s="35"/>
      <c r="IS29" s="35"/>
      <c r="IT29" s="35"/>
      <c r="IU29" s="35"/>
      <c r="IV29" s="35"/>
      <c r="IW29" s="35"/>
      <c r="IX29" s="35"/>
      <c r="IY29" s="35"/>
      <c r="IZ29" s="35"/>
      <c r="JA29" s="35"/>
      <c r="JB29" s="35"/>
      <c r="JC29" s="35"/>
      <c r="JD29" s="35"/>
      <c r="JE29" s="35"/>
      <c r="JF29" s="35"/>
      <c r="JG29" s="35"/>
      <c r="JH29" s="35"/>
      <c r="JI29" s="35"/>
      <c r="JJ29" s="35"/>
      <c r="JK29" s="35"/>
      <c r="JL29" s="35"/>
      <c r="JM29" s="35"/>
      <c r="JN29" s="35"/>
      <c r="JO29" s="35"/>
      <c r="JP29" s="35"/>
      <c r="JQ29" s="35"/>
      <c r="JR29" s="35"/>
      <c r="JS29" s="35"/>
      <c r="JT29" s="35"/>
      <c r="JU29" s="35"/>
    </row>
    <row r="30" spans="1:281" x14ac:dyDescent="0.3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row>
    <row r="31" spans="1:281" x14ac:dyDescent="0.3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c r="IW31" s="35"/>
      <c r="IX31" s="35"/>
      <c r="IY31" s="35"/>
      <c r="IZ31" s="35"/>
      <c r="JA31" s="35"/>
      <c r="JB31" s="35"/>
      <c r="JC31" s="35"/>
      <c r="JD31" s="35"/>
      <c r="JE31" s="35"/>
      <c r="JF31" s="35"/>
      <c r="JG31" s="35"/>
      <c r="JH31" s="35"/>
      <c r="JI31" s="35"/>
      <c r="JJ31" s="35"/>
      <c r="JK31" s="35"/>
      <c r="JL31" s="35"/>
      <c r="JM31" s="35"/>
      <c r="JN31" s="35"/>
      <c r="JO31" s="35"/>
      <c r="JP31" s="35"/>
      <c r="JQ31" s="35"/>
      <c r="JR31" s="35"/>
      <c r="JS31" s="35"/>
      <c r="JT31" s="35"/>
      <c r="JU31" s="35"/>
    </row>
    <row r="32" spans="1:281" x14ac:dyDescent="0.3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c r="IO32" s="35"/>
      <c r="IP32" s="35"/>
      <c r="IQ32" s="35"/>
      <c r="IR32" s="35"/>
      <c r="IS32" s="35"/>
      <c r="IT32" s="35"/>
      <c r="IU32" s="35"/>
      <c r="IV32" s="35"/>
      <c r="IW32" s="35"/>
      <c r="IX32" s="35"/>
      <c r="IY32" s="35"/>
      <c r="IZ32" s="35"/>
      <c r="JA32" s="35"/>
      <c r="JB32" s="35"/>
      <c r="JC32" s="35"/>
      <c r="JD32" s="35"/>
      <c r="JE32" s="35"/>
      <c r="JF32" s="35"/>
      <c r="JG32" s="35"/>
      <c r="JH32" s="35"/>
      <c r="JI32" s="35"/>
      <c r="JJ32" s="35"/>
      <c r="JK32" s="35"/>
      <c r="JL32" s="35"/>
      <c r="JM32" s="35"/>
      <c r="JN32" s="35"/>
      <c r="JO32" s="35"/>
      <c r="JP32" s="35"/>
      <c r="JQ32" s="35"/>
      <c r="JR32" s="35"/>
      <c r="JS32" s="35"/>
      <c r="JT32" s="35"/>
      <c r="JU32" s="35"/>
    </row>
    <row r="33" spans="1:281" x14ac:dyDescent="0.3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c r="IO33" s="35"/>
      <c r="IP33" s="35"/>
      <c r="IQ33" s="35"/>
      <c r="IR33" s="35"/>
      <c r="IS33" s="35"/>
      <c r="IT33" s="35"/>
      <c r="IU33" s="35"/>
      <c r="IV33" s="35"/>
      <c r="IW33" s="35"/>
      <c r="IX33" s="35"/>
      <c r="IY33" s="35"/>
      <c r="IZ33" s="35"/>
      <c r="JA33" s="35"/>
      <c r="JB33" s="35"/>
      <c r="JC33" s="35"/>
      <c r="JD33" s="35"/>
      <c r="JE33" s="35"/>
      <c r="JF33" s="35"/>
      <c r="JG33" s="35"/>
      <c r="JH33" s="35"/>
      <c r="JI33" s="35"/>
      <c r="JJ33" s="35"/>
      <c r="JK33" s="35"/>
      <c r="JL33" s="35"/>
      <c r="JM33" s="35"/>
      <c r="JN33" s="35"/>
      <c r="JO33" s="35"/>
      <c r="JP33" s="35"/>
      <c r="JQ33" s="35"/>
      <c r="JR33" s="35"/>
      <c r="JS33" s="35"/>
      <c r="JT33" s="35"/>
      <c r="JU33" s="35"/>
    </row>
    <row r="34" spans="1:281" x14ac:dyDescent="0.3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c r="IW34" s="35"/>
      <c r="IX34" s="35"/>
      <c r="IY34" s="35"/>
      <c r="IZ34" s="35"/>
      <c r="JA34" s="35"/>
      <c r="JB34" s="35"/>
      <c r="JC34" s="35"/>
      <c r="JD34" s="35"/>
      <c r="JE34" s="35"/>
      <c r="JF34" s="35"/>
      <c r="JG34" s="35"/>
      <c r="JH34" s="35"/>
      <c r="JI34" s="35"/>
      <c r="JJ34" s="35"/>
      <c r="JK34" s="35"/>
      <c r="JL34" s="35"/>
      <c r="JM34" s="35"/>
      <c r="JN34" s="35"/>
      <c r="JO34" s="35"/>
      <c r="JP34" s="35"/>
      <c r="JQ34" s="35"/>
      <c r="JR34" s="35"/>
      <c r="JS34" s="35"/>
      <c r="JT34" s="35"/>
      <c r="JU34" s="35"/>
    </row>
    <row r="35" spans="1:281" x14ac:dyDescent="0.3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c r="IW35" s="35"/>
      <c r="IX35" s="35"/>
      <c r="IY35" s="35"/>
      <c r="IZ35" s="35"/>
      <c r="JA35" s="35"/>
      <c r="JB35" s="35"/>
      <c r="JC35" s="35"/>
      <c r="JD35" s="35"/>
      <c r="JE35" s="35"/>
      <c r="JF35" s="35"/>
      <c r="JG35" s="35"/>
      <c r="JH35" s="35"/>
      <c r="JI35" s="35"/>
      <c r="JJ35" s="35"/>
      <c r="JK35" s="35"/>
      <c r="JL35" s="35"/>
      <c r="JM35" s="35"/>
      <c r="JN35" s="35"/>
      <c r="JO35" s="35"/>
      <c r="JP35" s="35"/>
      <c r="JQ35" s="35"/>
      <c r="JR35" s="35"/>
      <c r="JS35" s="35"/>
      <c r="JT35" s="35"/>
      <c r="JU35" s="35"/>
    </row>
    <row r="36" spans="1:281" x14ac:dyDescent="0.3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35"/>
      <c r="JE36" s="35"/>
      <c r="JF36" s="35"/>
      <c r="JG36" s="35"/>
      <c r="JH36" s="35"/>
      <c r="JI36" s="35"/>
      <c r="JJ36" s="35"/>
      <c r="JK36" s="35"/>
      <c r="JL36" s="35"/>
      <c r="JM36" s="35"/>
      <c r="JN36" s="35"/>
      <c r="JO36" s="35"/>
      <c r="JP36" s="35"/>
      <c r="JQ36" s="35"/>
      <c r="JR36" s="35"/>
      <c r="JS36" s="35"/>
      <c r="JT36" s="35"/>
      <c r="JU36" s="35"/>
    </row>
    <row r="37" spans="1:281" x14ac:dyDescent="0.3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c r="IO37" s="35"/>
      <c r="IP37" s="35"/>
      <c r="IQ37" s="35"/>
      <c r="IR37" s="35"/>
      <c r="IS37" s="35"/>
      <c r="IT37" s="35"/>
      <c r="IU37" s="35"/>
      <c r="IV37" s="35"/>
      <c r="IW37" s="35"/>
      <c r="IX37" s="35"/>
      <c r="IY37" s="35"/>
      <c r="IZ37" s="35"/>
      <c r="JA37" s="35"/>
      <c r="JB37" s="35"/>
      <c r="JC37" s="35"/>
      <c r="JD37" s="35"/>
      <c r="JE37" s="35"/>
      <c r="JF37" s="35"/>
      <c r="JG37" s="35"/>
      <c r="JH37" s="35"/>
      <c r="JI37" s="35"/>
      <c r="JJ37" s="35"/>
      <c r="JK37" s="35"/>
      <c r="JL37" s="35"/>
      <c r="JM37" s="35"/>
      <c r="JN37" s="35"/>
      <c r="JO37" s="35"/>
      <c r="JP37" s="35"/>
      <c r="JQ37" s="35"/>
      <c r="JR37" s="35"/>
      <c r="JS37" s="35"/>
      <c r="JT37" s="35"/>
      <c r="JU37" s="35"/>
    </row>
    <row r="38" spans="1:281" x14ac:dyDescent="0.3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c r="IW38" s="35"/>
      <c r="IX38" s="35"/>
      <c r="IY38" s="35"/>
      <c r="IZ38" s="35"/>
      <c r="JA38" s="35"/>
      <c r="JB38" s="35"/>
      <c r="JC38" s="35"/>
      <c r="JD38" s="35"/>
      <c r="JE38" s="35"/>
      <c r="JF38" s="35"/>
      <c r="JG38" s="35"/>
      <c r="JH38" s="35"/>
      <c r="JI38" s="35"/>
      <c r="JJ38" s="35"/>
      <c r="JK38" s="35"/>
      <c r="JL38" s="35"/>
      <c r="JM38" s="35"/>
      <c r="JN38" s="35"/>
      <c r="JO38" s="35"/>
      <c r="JP38" s="35"/>
      <c r="JQ38" s="35"/>
      <c r="JR38" s="35"/>
      <c r="JS38" s="35"/>
      <c r="JT38" s="35"/>
      <c r="JU38" s="35"/>
    </row>
    <row r="39" spans="1:281" x14ac:dyDescent="0.3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c r="GH39" s="35"/>
      <c r="GI39" s="35"/>
      <c r="GJ39" s="35"/>
      <c r="GK39" s="35"/>
      <c r="GL39" s="35"/>
      <c r="GM39" s="35"/>
      <c r="GN39" s="35"/>
      <c r="GO39" s="35"/>
      <c r="GP39" s="35"/>
      <c r="GQ39" s="35"/>
      <c r="GR39" s="35"/>
      <c r="GS39" s="35"/>
      <c r="GT39" s="35"/>
      <c r="GU39" s="35"/>
      <c r="GV39" s="35"/>
      <c r="GW39" s="35"/>
      <c r="GX39" s="35"/>
      <c r="GY39" s="35"/>
      <c r="GZ39" s="35"/>
      <c r="HA39" s="35"/>
      <c r="HB39" s="35"/>
      <c r="HC39" s="35"/>
      <c r="HD39" s="35"/>
      <c r="HE39" s="35"/>
      <c r="HF39" s="35"/>
      <c r="HG39" s="35"/>
      <c r="HH39" s="35"/>
      <c r="HI39" s="35"/>
      <c r="HJ39" s="35"/>
      <c r="HK39" s="35"/>
      <c r="HL39" s="35"/>
      <c r="HM39" s="35"/>
      <c r="HN39" s="35"/>
      <c r="HO39" s="35"/>
      <c r="HP39" s="35"/>
      <c r="HQ39" s="35"/>
      <c r="HR39" s="35"/>
      <c r="HS39" s="35"/>
      <c r="HT39" s="35"/>
      <c r="HU39" s="35"/>
      <c r="HV39" s="35"/>
      <c r="HW39" s="35"/>
      <c r="HX39" s="35"/>
      <c r="HY39" s="35"/>
      <c r="HZ39" s="35"/>
      <c r="IA39" s="35"/>
      <c r="IB39" s="35"/>
      <c r="IC39" s="35"/>
      <c r="ID39" s="35"/>
      <c r="IE39" s="35"/>
      <c r="IF39" s="35"/>
      <c r="IG39" s="35"/>
      <c r="IH39" s="35"/>
      <c r="II39" s="35"/>
      <c r="IJ39" s="35"/>
      <c r="IK39" s="35"/>
      <c r="IL39" s="35"/>
      <c r="IM39" s="35"/>
      <c r="IN39" s="35"/>
      <c r="IO39" s="35"/>
      <c r="IP39" s="35"/>
      <c r="IQ39" s="35"/>
      <c r="IR39" s="35"/>
      <c r="IS39" s="35"/>
      <c r="IT39" s="35"/>
      <c r="IU39" s="35"/>
      <c r="IV39" s="35"/>
      <c r="IW39" s="35"/>
      <c r="IX39" s="35"/>
      <c r="IY39" s="35"/>
      <c r="IZ39" s="35"/>
      <c r="JA39" s="35"/>
      <c r="JB39" s="35"/>
      <c r="JC39" s="35"/>
      <c r="JD39" s="35"/>
      <c r="JE39" s="35"/>
      <c r="JF39" s="35"/>
      <c r="JG39" s="35"/>
      <c r="JH39" s="35"/>
      <c r="JI39" s="35"/>
      <c r="JJ39" s="35"/>
      <c r="JK39" s="35"/>
      <c r="JL39" s="35"/>
      <c r="JM39" s="35"/>
      <c r="JN39" s="35"/>
      <c r="JO39" s="35"/>
      <c r="JP39" s="35"/>
      <c r="JQ39" s="35"/>
      <c r="JR39" s="35"/>
      <c r="JS39" s="35"/>
      <c r="JT39" s="35"/>
      <c r="JU39" s="35"/>
    </row>
    <row r="40" spans="1:281" x14ac:dyDescent="0.3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c r="IB40" s="35"/>
      <c r="IC40" s="35"/>
      <c r="ID40" s="35"/>
      <c r="IE40" s="35"/>
      <c r="IF40" s="35"/>
      <c r="IG40" s="35"/>
      <c r="IH40" s="35"/>
      <c r="II40" s="35"/>
      <c r="IJ40" s="35"/>
      <c r="IK40" s="35"/>
      <c r="IL40" s="35"/>
      <c r="IM40" s="35"/>
      <c r="IN40" s="35"/>
      <c r="IO40" s="35"/>
      <c r="IP40" s="35"/>
      <c r="IQ40" s="35"/>
      <c r="IR40" s="35"/>
      <c r="IS40" s="35"/>
      <c r="IT40" s="35"/>
      <c r="IU40" s="35"/>
      <c r="IV40" s="35"/>
      <c r="IW40" s="35"/>
      <c r="IX40" s="35"/>
      <c r="IY40" s="35"/>
      <c r="IZ40" s="35"/>
      <c r="JA40" s="35"/>
      <c r="JB40" s="35"/>
      <c r="JC40" s="35"/>
      <c r="JD40" s="35"/>
      <c r="JE40" s="35"/>
      <c r="JF40" s="35"/>
      <c r="JG40" s="35"/>
      <c r="JH40" s="35"/>
      <c r="JI40" s="35"/>
      <c r="JJ40" s="35"/>
      <c r="JK40" s="35"/>
      <c r="JL40" s="35"/>
      <c r="JM40" s="35"/>
      <c r="JN40" s="35"/>
      <c r="JO40" s="35"/>
      <c r="JP40" s="35"/>
      <c r="JQ40" s="35"/>
      <c r="JR40" s="35"/>
      <c r="JS40" s="35"/>
      <c r="JT40" s="35"/>
      <c r="JU40" s="35"/>
    </row>
    <row r="41" spans="1:281" x14ac:dyDescent="0.3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c r="IB41" s="35"/>
      <c r="IC41" s="35"/>
      <c r="ID41" s="35"/>
      <c r="IE41" s="35"/>
      <c r="IF41" s="35"/>
      <c r="IG41" s="35"/>
      <c r="IH41" s="35"/>
      <c r="II41" s="35"/>
      <c r="IJ41" s="35"/>
      <c r="IK41" s="35"/>
      <c r="IL41" s="35"/>
      <c r="IM41" s="35"/>
      <c r="IN41" s="35"/>
      <c r="IO41" s="35"/>
      <c r="IP41" s="35"/>
      <c r="IQ41" s="35"/>
      <c r="IR41" s="35"/>
      <c r="IS41" s="35"/>
      <c r="IT41" s="35"/>
      <c r="IU41" s="35"/>
      <c r="IV41" s="35"/>
      <c r="IW41" s="35"/>
      <c r="IX41" s="35"/>
      <c r="IY41" s="35"/>
      <c r="IZ41" s="35"/>
      <c r="JA41" s="35"/>
      <c r="JB41" s="35"/>
      <c r="JC41" s="35"/>
      <c r="JD41" s="35"/>
      <c r="JE41" s="35"/>
      <c r="JF41" s="35"/>
      <c r="JG41" s="35"/>
      <c r="JH41" s="35"/>
      <c r="JI41" s="35"/>
      <c r="JJ41" s="35"/>
      <c r="JK41" s="35"/>
      <c r="JL41" s="35"/>
      <c r="JM41" s="35"/>
      <c r="JN41" s="35"/>
      <c r="JO41" s="35"/>
      <c r="JP41" s="35"/>
      <c r="JQ41" s="35"/>
      <c r="JR41" s="35"/>
      <c r="JS41" s="35"/>
      <c r="JT41" s="35"/>
      <c r="JU41" s="35"/>
    </row>
    <row r="42" spans="1:281" x14ac:dyDescent="0.3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c r="IB42" s="35"/>
      <c r="IC42" s="35"/>
      <c r="ID42" s="35"/>
      <c r="IE42" s="35"/>
      <c r="IF42" s="35"/>
      <c r="IG42" s="35"/>
      <c r="IH42" s="35"/>
      <c r="II42" s="35"/>
      <c r="IJ42" s="35"/>
      <c r="IK42" s="35"/>
      <c r="IL42" s="35"/>
      <c r="IM42" s="35"/>
      <c r="IN42" s="35"/>
      <c r="IO42" s="35"/>
      <c r="IP42" s="35"/>
      <c r="IQ42" s="35"/>
      <c r="IR42" s="35"/>
      <c r="IS42" s="35"/>
      <c r="IT42" s="35"/>
      <c r="IU42" s="35"/>
      <c r="IV42" s="35"/>
      <c r="IW42" s="35"/>
      <c r="IX42" s="35"/>
      <c r="IY42" s="35"/>
      <c r="IZ42" s="35"/>
      <c r="JA42" s="35"/>
      <c r="JB42" s="35"/>
      <c r="JC42" s="35"/>
      <c r="JD42" s="35"/>
      <c r="JE42" s="35"/>
      <c r="JF42" s="35"/>
      <c r="JG42" s="35"/>
      <c r="JH42" s="35"/>
      <c r="JI42" s="35"/>
      <c r="JJ42" s="35"/>
      <c r="JK42" s="35"/>
      <c r="JL42" s="35"/>
      <c r="JM42" s="35"/>
      <c r="JN42" s="35"/>
      <c r="JO42" s="35"/>
      <c r="JP42" s="35"/>
      <c r="JQ42" s="35"/>
      <c r="JR42" s="35"/>
      <c r="JS42" s="35"/>
      <c r="JT42" s="35"/>
      <c r="JU42" s="35"/>
    </row>
    <row r="43" spans="1:281" x14ac:dyDescent="0.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5"/>
      <c r="GC43" s="35"/>
      <c r="GD43" s="35"/>
      <c r="GE43" s="35"/>
      <c r="GF43" s="35"/>
      <c r="GG43" s="35"/>
      <c r="GH43" s="35"/>
      <c r="GI43" s="35"/>
      <c r="GJ43" s="35"/>
      <c r="GK43" s="35"/>
      <c r="GL43" s="35"/>
      <c r="GM43" s="35"/>
      <c r="GN43" s="35"/>
      <c r="GO43" s="35"/>
      <c r="GP43" s="35"/>
      <c r="GQ43" s="35"/>
      <c r="GR43" s="35"/>
      <c r="GS43" s="35"/>
      <c r="GT43" s="35"/>
      <c r="GU43" s="35"/>
      <c r="GV43" s="35"/>
      <c r="GW43" s="35"/>
      <c r="GX43" s="35"/>
      <c r="GY43" s="35"/>
      <c r="GZ43" s="35"/>
      <c r="HA43" s="35"/>
      <c r="HB43" s="35"/>
      <c r="HC43" s="35"/>
      <c r="HD43" s="35"/>
      <c r="HE43" s="35"/>
      <c r="HF43" s="35"/>
      <c r="HG43" s="35"/>
      <c r="HH43" s="35"/>
      <c r="HI43" s="35"/>
      <c r="HJ43" s="35"/>
      <c r="HK43" s="35"/>
      <c r="HL43" s="35"/>
      <c r="HM43" s="35"/>
      <c r="HN43" s="35"/>
      <c r="HO43" s="35"/>
      <c r="HP43" s="35"/>
      <c r="HQ43" s="35"/>
      <c r="HR43" s="35"/>
      <c r="HS43" s="35"/>
      <c r="HT43" s="35"/>
      <c r="HU43" s="35"/>
      <c r="HV43" s="35"/>
      <c r="HW43" s="35"/>
      <c r="HX43" s="35"/>
      <c r="HY43" s="35"/>
      <c r="HZ43" s="35"/>
      <c r="IA43" s="35"/>
      <c r="IB43" s="35"/>
      <c r="IC43" s="35"/>
      <c r="ID43" s="35"/>
      <c r="IE43" s="35"/>
      <c r="IF43" s="35"/>
      <c r="IG43" s="35"/>
      <c r="IH43" s="35"/>
      <c r="II43" s="35"/>
      <c r="IJ43" s="35"/>
      <c r="IK43" s="35"/>
      <c r="IL43" s="35"/>
      <c r="IM43" s="35"/>
      <c r="IN43" s="35"/>
      <c r="IO43" s="35"/>
      <c r="IP43" s="35"/>
      <c r="IQ43" s="35"/>
      <c r="IR43" s="35"/>
      <c r="IS43" s="35"/>
      <c r="IT43" s="35"/>
      <c r="IU43" s="35"/>
      <c r="IV43" s="35"/>
      <c r="IW43" s="35"/>
      <c r="IX43" s="35"/>
      <c r="IY43" s="35"/>
      <c r="IZ43" s="35"/>
      <c r="JA43" s="35"/>
      <c r="JB43" s="35"/>
      <c r="JC43" s="35"/>
      <c r="JD43" s="35"/>
      <c r="JE43" s="35"/>
      <c r="JF43" s="35"/>
      <c r="JG43" s="35"/>
      <c r="JH43" s="35"/>
      <c r="JI43" s="35"/>
      <c r="JJ43" s="35"/>
      <c r="JK43" s="35"/>
      <c r="JL43" s="35"/>
      <c r="JM43" s="35"/>
      <c r="JN43" s="35"/>
      <c r="JO43" s="35"/>
      <c r="JP43" s="35"/>
      <c r="JQ43" s="35"/>
      <c r="JR43" s="35"/>
      <c r="JS43" s="35"/>
      <c r="JT43" s="35"/>
      <c r="JU43" s="35"/>
    </row>
    <row r="44" spans="1:281" x14ac:dyDescent="0.3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c r="IO44" s="35"/>
      <c r="IP44" s="35"/>
      <c r="IQ44" s="35"/>
      <c r="IR44" s="35"/>
      <c r="IS44" s="35"/>
      <c r="IT44" s="35"/>
      <c r="IU44" s="35"/>
      <c r="IV44" s="35"/>
      <c r="IW44" s="35"/>
      <c r="IX44" s="35"/>
      <c r="IY44" s="35"/>
      <c r="IZ44" s="35"/>
      <c r="JA44" s="35"/>
      <c r="JB44" s="35"/>
      <c r="JC44" s="35"/>
      <c r="JD44" s="35"/>
      <c r="JE44" s="35"/>
      <c r="JF44" s="35"/>
      <c r="JG44" s="35"/>
      <c r="JH44" s="35"/>
      <c r="JI44" s="35"/>
      <c r="JJ44" s="35"/>
      <c r="JK44" s="35"/>
      <c r="JL44" s="35"/>
      <c r="JM44" s="35"/>
      <c r="JN44" s="35"/>
      <c r="JO44" s="35"/>
      <c r="JP44" s="35"/>
      <c r="JQ44" s="35"/>
      <c r="JR44" s="35"/>
      <c r="JS44" s="35"/>
      <c r="JT44" s="35"/>
      <c r="JU44" s="35"/>
    </row>
    <row r="45" spans="1:281" x14ac:dyDescent="0.3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c r="IO45" s="35"/>
      <c r="IP45" s="35"/>
      <c r="IQ45" s="35"/>
      <c r="IR45" s="35"/>
      <c r="IS45" s="35"/>
      <c r="IT45" s="35"/>
      <c r="IU45" s="35"/>
      <c r="IV45" s="35"/>
      <c r="IW45" s="35"/>
      <c r="IX45" s="35"/>
      <c r="IY45" s="35"/>
      <c r="IZ45" s="35"/>
      <c r="JA45" s="35"/>
      <c r="JB45" s="35"/>
      <c r="JC45" s="35"/>
      <c r="JD45" s="35"/>
      <c r="JE45" s="35"/>
      <c r="JF45" s="35"/>
      <c r="JG45" s="35"/>
      <c r="JH45" s="35"/>
      <c r="JI45" s="35"/>
      <c r="JJ45" s="35"/>
      <c r="JK45" s="35"/>
      <c r="JL45" s="35"/>
      <c r="JM45" s="35"/>
      <c r="JN45" s="35"/>
      <c r="JO45" s="35"/>
      <c r="JP45" s="35"/>
      <c r="JQ45" s="35"/>
      <c r="JR45" s="35"/>
      <c r="JS45" s="35"/>
      <c r="JT45" s="35"/>
      <c r="JU45" s="35"/>
    </row>
    <row r="46" spans="1:281"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c r="IB46" s="35"/>
      <c r="IC46" s="35"/>
      <c r="ID46" s="35"/>
      <c r="IE46" s="35"/>
      <c r="IF46" s="35"/>
      <c r="IG46" s="35"/>
      <c r="IH46" s="35"/>
      <c r="II46" s="35"/>
      <c r="IJ46" s="35"/>
      <c r="IK46" s="35"/>
      <c r="IL46" s="35"/>
      <c r="IM46" s="35"/>
      <c r="IN46" s="35"/>
      <c r="IO46" s="35"/>
      <c r="IP46" s="35"/>
      <c r="IQ46" s="35"/>
      <c r="IR46" s="35"/>
      <c r="IS46" s="35"/>
      <c r="IT46" s="35"/>
      <c r="IU46" s="35"/>
      <c r="IV46" s="35"/>
      <c r="IW46" s="35"/>
      <c r="IX46" s="35"/>
      <c r="IY46" s="35"/>
      <c r="IZ46" s="35"/>
      <c r="JA46" s="35"/>
      <c r="JB46" s="35"/>
      <c r="JC46" s="35"/>
      <c r="JD46" s="35"/>
      <c r="JE46" s="35"/>
      <c r="JF46" s="35"/>
      <c r="JG46" s="35"/>
      <c r="JH46" s="35"/>
      <c r="JI46" s="35"/>
      <c r="JJ46" s="35"/>
      <c r="JK46" s="35"/>
      <c r="JL46" s="35"/>
      <c r="JM46" s="35"/>
      <c r="JN46" s="35"/>
      <c r="JO46" s="35"/>
      <c r="JP46" s="35"/>
      <c r="JQ46" s="35"/>
      <c r="JR46" s="35"/>
      <c r="JS46" s="35"/>
      <c r="JT46" s="35"/>
      <c r="JU46" s="35"/>
    </row>
    <row r="47" spans="1:281" x14ac:dyDescent="0.3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c r="IO47" s="35"/>
      <c r="IP47" s="35"/>
      <c r="IQ47" s="35"/>
      <c r="IR47" s="35"/>
      <c r="IS47" s="35"/>
      <c r="IT47" s="35"/>
      <c r="IU47" s="35"/>
      <c r="IV47" s="35"/>
      <c r="IW47" s="35"/>
      <c r="IX47" s="35"/>
      <c r="IY47" s="35"/>
      <c r="IZ47" s="35"/>
      <c r="JA47" s="35"/>
      <c r="JB47" s="35"/>
      <c r="JC47" s="35"/>
      <c r="JD47" s="35"/>
      <c r="JE47" s="35"/>
      <c r="JF47" s="35"/>
      <c r="JG47" s="35"/>
      <c r="JH47" s="35"/>
      <c r="JI47" s="35"/>
      <c r="JJ47" s="35"/>
      <c r="JK47" s="35"/>
      <c r="JL47" s="35"/>
      <c r="JM47" s="35"/>
      <c r="JN47" s="35"/>
      <c r="JO47" s="35"/>
      <c r="JP47" s="35"/>
      <c r="JQ47" s="35"/>
      <c r="JR47" s="35"/>
      <c r="JS47" s="35"/>
      <c r="JT47" s="35"/>
      <c r="JU47" s="35"/>
    </row>
    <row r="48" spans="1:281" x14ac:dyDescent="0.3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c r="IB48" s="35"/>
      <c r="IC48" s="35"/>
      <c r="ID48" s="35"/>
      <c r="IE48" s="35"/>
      <c r="IF48" s="35"/>
      <c r="IG48" s="35"/>
      <c r="IH48" s="35"/>
      <c r="II48" s="35"/>
      <c r="IJ48" s="35"/>
      <c r="IK48" s="35"/>
      <c r="IL48" s="35"/>
      <c r="IM48" s="35"/>
      <c r="IN48" s="35"/>
      <c r="IO48" s="35"/>
      <c r="IP48" s="35"/>
      <c r="IQ48" s="35"/>
      <c r="IR48" s="35"/>
      <c r="IS48" s="35"/>
      <c r="IT48" s="35"/>
      <c r="IU48" s="35"/>
      <c r="IV48" s="35"/>
      <c r="IW48" s="35"/>
      <c r="IX48" s="35"/>
      <c r="IY48" s="35"/>
      <c r="IZ48" s="35"/>
      <c r="JA48" s="35"/>
      <c r="JB48" s="35"/>
      <c r="JC48" s="35"/>
      <c r="JD48" s="35"/>
      <c r="JE48" s="35"/>
      <c r="JF48" s="35"/>
      <c r="JG48" s="35"/>
      <c r="JH48" s="35"/>
      <c r="JI48" s="35"/>
      <c r="JJ48" s="35"/>
      <c r="JK48" s="35"/>
      <c r="JL48" s="35"/>
      <c r="JM48" s="35"/>
      <c r="JN48" s="35"/>
      <c r="JO48" s="35"/>
      <c r="JP48" s="35"/>
      <c r="JQ48" s="35"/>
      <c r="JR48" s="35"/>
      <c r="JS48" s="35"/>
      <c r="JT48" s="35"/>
      <c r="JU48" s="35"/>
    </row>
    <row r="49" spans="1:281" x14ac:dyDescent="0.3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c r="IB49" s="35"/>
      <c r="IC49" s="35"/>
      <c r="ID49" s="35"/>
      <c r="IE49" s="35"/>
      <c r="IF49" s="35"/>
      <c r="IG49" s="35"/>
      <c r="IH49" s="35"/>
      <c r="II49" s="35"/>
      <c r="IJ49" s="35"/>
      <c r="IK49" s="35"/>
      <c r="IL49" s="35"/>
      <c r="IM49" s="35"/>
      <c r="IN49" s="35"/>
      <c r="IO49" s="35"/>
      <c r="IP49" s="35"/>
      <c r="IQ49" s="35"/>
      <c r="IR49" s="35"/>
      <c r="IS49" s="35"/>
      <c r="IT49" s="35"/>
      <c r="IU49" s="35"/>
      <c r="IV49" s="35"/>
      <c r="IW49" s="35"/>
      <c r="IX49" s="35"/>
      <c r="IY49" s="35"/>
      <c r="IZ49" s="35"/>
      <c r="JA49" s="35"/>
      <c r="JB49" s="35"/>
      <c r="JC49" s="35"/>
      <c r="JD49" s="35"/>
      <c r="JE49" s="35"/>
      <c r="JF49" s="35"/>
      <c r="JG49" s="35"/>
      <c r="JH49" s="35"/>
      <c r="JI49" s="35"/>
      <c r="JJ49" s="35"/>
      <c r="JK49" s="35"/>
      <c r="JL49" s="35"/>
      <c r="JM49" s="35"/>
      <c r="JN49" s="35"/>
      <c r="JO49" s="35"/>
      <c r="JP49" s="35"/>
      <c r="JQ49" s="35"/>
      <c r="JR49" s="35"/>
      <c r="JS49" s="35"/>
      <c r="JT49" s="35"/>
      <c r="JU49" s="35"/>
    </row>
    <row r="50" spans="1:281" x14ac:dyDescent="0.3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c r="IW50" s="35"/>
      <c r="IX50" s="35"/>
      <c r="IY50" s="35"/>
      <c r="IZ50" s="35"/>
      <c r="JA50" s="35"/>
      <c r="JB50" s="35"/>
      <c r="JC50" s="35"/>
      <c r="JD50" s="35"/>
      <c r="JE50" s="35"/>
      <c r="JF50" s="35"/>
      <c r="JG50" s="35"/>
      <c r="JH50" s="35"/>
      <c r="JI50" s="35"/>
      <c r="JJ50" s="35"/>
      <c r="JK50" s="35"/>
      <c r="JL50" s="35"/>
      <c r="JM50" s="35"/>
      <c r="JN50" s="35"/>
      <c r="JO50" s="35"/>
      <c r="JP50" s="35"/>
      <c r="JQ50" s="35"/>
      <c r="JR50" s="35"/>
      <c r="JS50" s="35"/>
      <c r="JT50" s="35"/>
      <c r="JU50" s="35"/>
    </row>
    <row r="51" spans="1:281" x14ac:dyDescent="0.3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c r="IO51" s="35"/>
      <c r="IP51" s="35"/>
      <c r="IQ51" s="35"/>
      <c r="IR51" s="35"/>
      <c r="IS51" s="35"/>
      <c r="IT51" s="35"/>
      <c r="IU51" s="35"/>
      <c r="IV51" s="35"/>
      <c r="IW51" s="35"/>
      <c r="IX51" s="35"/>
      <c r="IY51" s="35"/>
      <c r="IZ51" s="35"/>
      <c r="JA51" s="35"/>
      <c r="JB51" s="35"/>
      <c r="JC51" s="35"/>
      <c r="JD51" s="35"/>
      <c r="JE51" s="35"/>
      <c r="JF51" s="35"/>
      <c r="JG51" s="35"/>
      <c r="JH51" s="35"/>
      <c r="JI51" s="35"/>
      <c r="JJ51" s="35"/>
      <c r="JK51" s="35"/>
      <c r="JL51" s="35"/>
      <c r="JM51" s="35"/>
      <c r="JN51" s="35"/>
      <c r="JO51" s="35"/>
      <c r="JP51" s="35"/>
      <c r="JQ51" s="35"/>
      <c r="JR51" s="35"/>
      <c r="JS51" s="35"/>
      <c r="JT51" s="35"/>
      <c r="JU51" s="35"/>
    </row>
    <row r="52" spans="1:281" x14ac:dyDescent="0.3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c r="JF52" s="35"/>
      <c r="JG52" s="35"/>
      <c r="JH52" s="35"/>
      <c r="JI52" s="35"/>
      <c r="JJ52" s="35"/>
      <c r="JK52" s="35"/>
      <c r="JL52" s="35"/>
      <c r="JM52" s="35"/>
      <c r="JN52" s="35"/>
      <c r="JO52" s="35"/>
      <c r="JP52" s="35"/>
      <c r="JQ52" s="35"/>
      <c r="JR52" s="35"/>
      <c r="JS52" s="35"/>
      <c r="JT52" s="35"/>
      <c r="JU52" s="35"/>
    </row>
    <row r="53" spans="1:281" x14ac:dyDescent="0.3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c r="IO53" s="35"/>
      <c r="IP53" s="35"/>
      <c r="IQ53" s="35"/>
      <c r="IR53" s="35"/>
      <c r="IS53" s="35"/>
      <c r="IT53" s="35"/>
      <c r="IU53" s="35"/>
      <c r="IV53" s="35"/>
      <c r="IW53" s="35"/>
      <c r="IX53" s="35"/>
      <c r="IY53" s="35"/>
      <c r="IZ53" s="35"/>
      <c r="JA53" s="35"/>
      <c r="JB53" s="35"/>
      <c r="JC53" s="35"/>
      <c r="JD53" s="35"/>
      <c r="JE53" s="35"/>
      <c r="JF53" s="35"/>
      <c r="JG53" s="35"/>
      <c r="JH53" s="35"/>
      <c r="JI53" s="35"/>
      <c r="JJ53" s="35"/>
      <c r="JK53" s="35"/>
      <c r="JL53" s="35"/>
      <c r="JM53" s="35"/>
      <c r="JN53" s="35"/>
      <c r="JO53" s="35"/>
      <c r="JP53" s="35"/>
      <c r="JQ53" s="35"/>
      <c r="JR53" s="35"/>
      <c r="JS53" s="35"/>
      <c r="JT53" s="35"/>
      <c r="JU53" s="35"/>
    </row>
    <row r="54" spans="1:281" x14ac:dyDescent="0.3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c r="IB54" s="35"/>
      <c r="IC54" s="35"/>
      <c r="ID54" s="35"/>
      <c r="IE54" s="35"/>
      <c r="IF54" s="35"/>
      <c r="IG54" s="35"/>
      <c r="IH54" s="35"/>
      <c r="II54" s="35"/>
      <c r="IJ54" s="35"/>
      <c r="IK54" s="35"/>
      <c r="IL54" s="35"/>
      <c r="IM54" s="35"/>
      <c r="IN54" s="35"/>
      <c r="IO54" s="35"/>
      <c r="IP54" s="35"/>
      <c r="IQ54" s="35"/>
      <c r="IR54" s="35"/>
      <c r="IS54" s="35"/>
      <c r="IT54" s="35"/>
      <c r="IU54" s="35"/>
      <c r="IV54" s="35"/>
      <c r="IW54" s="35"/>
      <c r="IX54" s="35"/>
      <c r="IY54" s="35"/>
      <c r="IZ54" s="35"/>
      <c r="JA54" s="35"/>
      <c r="JB54" s="35"/>
      <c r="JC54" s="35"/>
      <c r="JD54" s="35"/>
      <c r="JE54" s="35"/>
      <c r="JF54" s="35"/>
      <c r="JG54" s="35"/>
      <c r="JH54" s="35"/>
      <c r="JI54" s="35"/>
      <c r="JJ54" s="35"/>
      <c r="JK54" s="35"/>
      <c r="JL54" s="35"/>
      <c r="JM54" s="35"/>
      <c r="JN54" s="35"/>
      <c r="JO54" s="35"/>
      <c r="JP54" s="35"/>
      <c r="JQ54" s="35"/>
      <c r="JR54" s="35"/>
      <c r="JS54" s="35"/>
      <c r="JT54" s="35"/>
      <c r="JU54" s="35"/>
    </row>
    <row r="55" spans="1:281" x14ac:dyDescent="0.3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c r="IW55" s="35"/>
      <c r="IX55" s="35"/>
      <c r="IY55" s="35"/>
      <c r="IZ55" s="35"/>
      <c r="JA55" s="35"/>
      <c r="JB55" s="35"/>
      <c r="JC55" s="35"/>
      <c r="JD55" s="35"/>
      <c r="JE55" s="35"/>
      <c r="JF55" s="35"/>
      <c r="JG55" s="35"/>
      <c r="JH55" s="35"/>
      <c r="JI55" s="35"/>
      <c r="JJ55" s="35"/>
      <c r="JK55" s="35"/>
      <c r="JL55" s="35"/>
      <c r="JM55" s="35"/>
      <c r="JN55" s="35"/>
      <c r="JO55" s="35"/>
      <c r="JP55" s="35"/>
      <c r="JQ55" s="35"/>
      <c r="JR55" s="35"/>
      <c r="JS55" s="35"/>
      <c r="JT55" s="35"/>
      <c r="JU55" s="35"/>
    </row>
    <row r="56" spans="1:281" x14ac:dyDescent="0.3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c r="IB56" s="35"/>
      <c r="IC56" s="35"/>
      <c r="ID56" s="35"/>
      <c r="IE56" s="35"/>
      <c r="IF56" s="35"/>
      <c r="IG56" s="35"/>
      <c r="IH56" s="35"/>
      <c r="II56" s="35"/>
      <c r="IJ56" s="35"/>
      <c r="IK56" s="35"/>
      <c r="IL56" s="35"/>
      <c r="IM56" s="35"/>
      <c r="IN56" s="35"/>
      <c r="IO56" s="35"/>
      <c r="IP56" s="35"/>
      <c r="IQ56" s="35"/>
      <c r="IR56" s="35"/>
      <c r="IS56" s="35"/>
      <c r="IT56" s="35"/>
      <c r="IU56" s="35"/>
      <c r="IV56" s="35"/>
      <c r="IW56" s="35"/>
      <c r="IX56" s="35"/>
      <c r="IY56" s="35"/>
      <c r="IZ56" s="35"/>
      <c r="JA56" s="35"/>
      <c r="JB56" s="35"/>
      <c r="JC56" s="35"/>
      <c r="JD56" s="35"/>
      <c r="JE56" s="35"/>
      <c r="JF56" s="35"/>
      <c r="JG56" s="35"/>
      <c r="JH56" s="35"/>
      <c r="JI56" s="35"/>
      <c r="JJ56" s="35"/>
      <c r="JK56" s="35"/>
      <c r="JL56" s="35"/>
      <c r="JM56" s="35"/>
      <c r="JN56" s="35"/>
      <c r="JO56" s="35"/>
      <c r="JP56" s="35"/>
      <c r="JQ56" s="35"/>
      <c r="JR56" s="35"/>
      <c r="JS56" s="35"/>
      <c r="JT56" s="35"/>
      <c r="JU56" s="35"/>
    </row>
    <row r="57" spans="1:281" x14ac:dyDescent="0.3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row>
    <row r="58" spans="1:281" x14ac:dyDescent="0.3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c r="IB58" s="35"/>
      <c r="IC58" s="35"/>
      <c r="ID58" s="35"/>
      <c r="IE58" s="35"/>
      <c r="IF58" s="35"/>
      <c r="IG58" s="35"/>
      <c r="IH58" s="35"/>
      <c r="II58" s="35"/>
      <c r="IJ58" s="35"/>
      <c r="IK58" s="35"/>
      <c r="IL58" s="35"/>
      <c r="IM58" s="35"/>
      <c r="IN58" s="35"/>
      <c r="IO58" s="35"/>
      <c r="IP58" s="35"/>
      <c r="IQ58" s="35"/>
      <c r="IR58" s="35"/>
      <c r="IS58" s="35"/>
      <c r="IT58" s="35"/>
      <c r="IU58" s="35"/>
      <c r="IV58" s="35"/>
      <c r="IW58" s="35"/>
      <c r="IX58" s="35"/>
      <c r="IY58" s="35"/>
      <c r="IZ58" s="35"/>
      <c r="JA58" s="35"/>
      <c r="JB58" s="35"/>
      <c r="JC58" s="35"/>
      <c r="JD58" s="35"/>
      <c r="JE58" s="35"/>
      <c r="JF58" s="35"/>
      <c r="JG58" s="35"/>
      <c r="JH58" s="35"/>
      <c r="JI58" s="35"/>
      <c r="JJ58" s="35"/>
      <c r="JK58" s="35"/>
      <c r="JL58" s="35"/>
      <c r="JM58" s="35"/>
      <c r="JN58" s="35"/>
      <c r="JO58" s="35"/>
      <c r="JP58" s="35"/>
      <c r="JQ58" s="35"/>
      <c r="JR58" s="35"/>
      <c r="JS58" s="35"/>
      <c r="JT58" s="35"/>
      <c r="JU58" s="35"/>
    </row>
    <row r="59" spans="1:281" x14ac:dyDescent="0.3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c r="IO59" s="35"/>
      <c r="IP59" s="35"/>
      <c r="IQ59" s="35"/>
      <c r="IR59" s="35"/>
      <c r="IS59" s="35"/>
      <c r="IT59" s="35"/>
      <c r="IU59" s="35"/>
      <c r="IV59" s="35"/>
      <c r="IW59" s="35"/>
      <c r="IX59" s="35"/>
      <c r="IY59" s="35"/>
      <c r="IZ59" s="35"/>
      <c r="JA59" s="35"/>
      <c r="JB59" s="35"/>
      <c r="JC59" s="35"/>
      <c r="JD59" s="35"/>
      <c r="JE59" s="35"/>
      <c r="JF59" s="35"/>
      <c r="JG59" s="35"/>
      <c r="JH59" s="35"/>
      <c r="JI59" s="35"/>
      <c r="JJ59" s="35"/>
      <c r="JK59" s="35"/>
      <c r="JL59" s="35"/>
      <c r="JM59" s="35"/>
      <c r="JN59" s="35"/>
      <c r="JO59" s="35"/>
      <c r="JP59" s="35"/>
      <c r="JQ59" s="35"/>
      <c r="JR59" s="35"/>
      <c r="JS59" s="35"/>
      <c r="JT59" s="35"/>
      <c r="JU59" s="35"/>
    </row>
    <row r="60" spans="1:281" x14ac:dyDescent="0.3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c r="IB60" s="35"/>
      <c r="IC60" s="35"/>
      <c r="ID60" s="35"/>
      <c r="IE60" s="35"/>
      <c r="IF60" s="35"/>
      <c r="IG60" s="35"/>
      <c r="IH60" s="35"/>
      <c r="II60" s="35"/>
      <c r="IJ60" s="35"/>
      <c r="IK60" s="35"/>
      <c r="IL60" s="35"/>
      <c r="IM60" s="35"/>
      <c r="IN60" s="35"/>
      <c r="IO60" s="35"/>
      <c r="IP60" s="35"/>
      <c r="IQ60" s="35"/>
      <c r="IR60" s="35"/>
      <c r="IS60" s="35"/>
      <c r="IT60" s="35"/>
      <c r="IU60" s="35"/>
      <c r="IV60" s="35"/>
      <c r="IW60" s="35"/>
      <c r="IX60" s="35"/>
      <c r="IY60" s="35"/>
      <c r="IZ60" s="35"/>
      <c r="JA60" s="35"/>
      <c r="JB60" s="35"/>
      <c r="JC60" s="35"/>
      <c r="JD60" s="35"/>
      <c r="JE60" s="35"/>
      <c r="JF60" s="35"/>
      <c r="JG60" s="35"/>
      <c r="JH60" s="35"/>
      <c r="JI60" s="35"/>
      <c r="JJ60" s="35"/>
      <c r="JK60" s="35"/>
      <c r="JL60" s="35"/>
      <c r="JM60" s="35"/>
      <c r="JN60" s="35"/>
      <c r="JO60" s="35"/>
      <c r="JP60" s="35"/>
      <c r="JQ60" s="35"/>
      <c r="JR60" s="35"/>
      <c r="JS60" s="35"/>
      <c r="JT60" s="35"/>
      <c r="JU60" s="35"/>
    </row>
    <row r="61" spans="1:281" x14ac:dyDescent="0.3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row>
    <row r="62" spans="1:281" x14ac:dyDescent="0.3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c r="IB62" s="35"/>
      <c r="IC62" s="35"/>
      <c r="ID62" s="35"/>
      <c r="IE62" s="35"/>
      <c r="IF62" s="35"/>
      <c r="IG62" s="35"/>
      <c r="IH62" s="35"/>
      <c r="II62" s="35"/>
      <c r="IJ62" s="35"/>
      <c r="IK62" s="35"/>
      <c r="IL62" s="35"/>
      <c r="IM62" s="35"/>
      <c r="IN62" s="35"/>
      <c r="IO62" s="35"/>
      <c r="IP62" s="35"/>
      <c r="IQ62" s="35"/>
      <c r="IR62" s="35"/>
      <c r="IS62" s="35"/>
      <c r="IT62" s="35"/>
      <c r="IU62" s="35"/>
      <c r="IV62" s="35"/>
      <c r="IW62" s="35"/>
      <c r="IX62" s="35"/>
      <c r="IY62" s="35"/>
      <c r="IZ62" s="35"/>
      <c r="JA62" s="35"/>
      <c r="JB62" s="35"/>
      <c r="JC62" s="35"/>
      <c r="JD62" s="35"/>
      <c r="JE62" s="35"/>
      <c r="JF62" s="35"/>
      <c r="JG62" s="35"/>
      <c r="JH62" s="35"/>
      <c r="JI62" s="35"/>
      <c r="JJ62" s="35"/>
      <c r="JK62" s="35"/>
      <c r="JL62" s="35"/>
      <c r="JM62" s="35"/>
      <c r="JN62" s="35"/>
      <c r="JO62" s="35"/>
      <c r="JP62" s="35"/>
      <c r="JQ62" s="35"/>
      <c r="JR62" s="35"/>
      <c r="JS62" s="35"/>
      <c r="JT62" s="35"/>
      <c r="JU62" s="35"/>
    </row>
    <row r="63" spans="1:281" x14ac:dyDescent="0.3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c r="IB63" s="35"/>
      <c r="IC63" s="35"/>
      <c r="ID63" s="35"/>
      <c r="IE63" s="35"/>
      <c r="IF63" s="35"/>
      <c r="IG63" s="35"/>
      <c r="IH63" s="35"/>
      <c r="II63" s="35"/>
      <c r="IJ63" s="35"/>
      <c r="IK63" s="35"/>
      <c r="IL63" s="35"/>
      <c r="IM63" s="35"/>
      <c r="IN63" s="35"/>
      <c r="IO63" s="35"/>
      <c r="IP63" s="35"/>
      <c r="IQ63" s="35"/>
      <c r="IR63" s="35"/>
      <c r="IS63" s="35"/>
      <c r="IT63" s="35"/>
      <c r="IU63" s="35"/>
      <c r="IV63" s="35"/>
      <c r="IW63" s="35"/>
      <c r="IX63" s="35"/>
      <c r="IY63" s="35"/>
      <c r="IZ63" s="35"/>
      <c r="JA63" s="35"/>
      <c r="JB63" s="35"/>
      <c r="JC63" s="35"/>
      <c r="JD63" s="35"/>
      <c r="JE63" s="35"/>
      <c r="JF63" s="35"/>
      <c r="JG63" s="35"/>
      <c r="JH63" s="35"/>
      <c r="JI63" s="35"/>
      <c r="JJ63" s="35"/>
      <c r="JK63" s="35"/>
      <c r="JL63" s="35"/>
      <c r="JM63" s="35"/>
      <c r="JN63" s="35"/>
      <c r="JO63" s="35"/>
      <c r="JP63" s="35"/>
      <c r="JQ63" s="35"/>
      <c r="JR63" s="35"/>
      <c r="JS63" s="35"/>
      <c r="JT63" s="35"/>
      <c r="JU63" s="35"/>
    </row>
    <row r="64" spans="1:281" x14ac:dyDescent="0.3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c r="IB64" s="35"/>
      <c r="IC64" s="35"/>
      <c r="ID64" s="35"/>
      <c r="IE64" s="35"/>
      <c r="IF64" s="35"/>
      <c r="IG64" s="35"/>
      <c r="IH64" s="35"/>
      <c r="II64" s="35"/>
      <c r="IJ64" s="35"/>
      <c r="IK64" s="35"/>
      <c r="IL64" s="35"/>
      <c r="IM64" s="35"/>
      <c r="IN64" s="35"/>
      <c r="IO64" s="35"/>
      <c r="IP64" s="35"/>
      <c r="IQ64" s="35"/>
      <c r="IR64" s="35"/>
      <c r="IS64" s="35"/>
      <c r="IT64" s="35"/>
      <c r="IU64" s="35"/>
      <c r="IV64" s="35"/>
      <c r="IW64" s="35"/>
      <c r="IX64" s="35"/>
      <c r="IY64" s="35"/>
      <c r="IZ64" s="35"/>
      <c r="JA64" s="35"/>
      <c r="JB64" s="35"/>
      <c r="JC64" s="35"/>
      <c r="JD64" s="35"/>
      <c r="JE64" s="35"/>
      <c r="JF64" s="35"/>
      <c r="JG64" s="35"/>
      <c r="JH64" s="35"/>
      <c r="JI64" s="35"/>
      <c r="JJ64" s="35"/>
      <c r="JK64" s="35"/>
      <c r="JL64" s="35"/>
      <c r="JM64" s="35"/>
      <c r="JN64" s="35"/>
      <c r="JO64" s="35"/>
      <c r="JP64" s="35"/>
      <c r="JQ64" s="35"/>
      <c r="JR64" s="35"/>
      <c r="JS64" s="35"/>
      <c r="JT64" s="35"/>
      <c r="JU64" s="35"/>
    </row>
    <row r="65" spans="1:281" x14ac:dyDescent="0.3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row>
    <row r="66" spans="1:281" x14ac:dyDescent="0.3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c r="HJ66" s="35"/>
      <c r="HK66" s="35"/>
      <c r="HL66" s="35"/>
      <c r="HM66" s="35"/>
      <c r="HN66" s="35"/>
      <c r="HO66" s="35"/>
      <c r="HP66" s="35"/>
      <c r="HQ66" s="35"/>
      <c r="HR66" s="35"/>
      <c r="HS66" s="35"/>
      <c r="HT66" s="35"/>
      <c r="HU66" s="35"/>
      <c r="HV66" s="35"/>
      <c r="HW66" s="35"/>
      <c r="HX66" s="35"/>
      <c r="HY66" s="35"/>
      <c r="HZ66" s="35"/>
      <c r="IA66" s="35"/>
      <c r="IB66" s="35"/>
      <c r="IC66" s="35"/>
      <c r="ID66" s="35"/>
      <c r="IE66" s="35"/>
      <c r="IF66" s="35"/>
      <c r="IG66" s="35"/>
      <c r="IH66" s="35"/>
      <c r="II66" s="35"/>
      <c r="IJ66" s="35"/>
      <c r="IK66" s="35"/>
      <c r="IL66" s="35"/>
      <c r="IM66" s="35"/>
      <c r="IN66" s="35"/>
      <c r="IO66" s="35"/>
      <c r="IP66" s="35"/>
      <c r="IQ66" s="35"/>
      <c r="IR66" s="35"/>
      <c r="IS66" s="35"/>
      <c r="IT66" s="35"/>
      <c r="IU66" s="35"/>
      <c r="IV66" s="35"/>
      <c r="IW66" s="35"/>
      <c r="IX66" s="35"/>
      <c r="IY66" s="35"/>
      <c r="IZ66" s="35"/>
      <c r="JA66" s="35"/>
      <c r="JB66" s="35"/>
      <c r="JC66" s="35"/>
      <c r="JD66" s="35"/>
      <c r="JE66" s="35"/>
      <c r="JF66" s="35"/>
      <c r="JG66" s="35"/>
      <c r="JH66" s="35"/>
      <c r="JI66" s="35"/>
      <c r="JJ66" s="35"/>
      <c r="JK66" s="35"/>
      <c r="JL66" s="35"/>
      <c r="JM66" s="35"/>
      <c r="JN66" s="35"/>
      <c r="JO66" s="35"/>
      <c r="JP66" s="35"/>
      <c r="JQ66" s="35"/>
      <c r="JR66" s="35"/>
      <c r="JS66" s="35"/>
      <c r="JT66" s="35"/>
      <c r="JU66" s="35"/>
    </row>
    <row r="67" spans="1:281" x14ac:dyDescent="0.3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35"/>
      <c r="GB67" s="35"/>
      <c r="GC67" s="35"/>
      <c r="GD67" s="35"/>
      <c r="GE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c r="HF67" s="35"/>
      <c r="HG67" s="35"/>
      <c r="HH67" s="35"/>
      <c r="HI67" s="35"/>
      <c r="HJ67" s="35"/>
      <c r="HK67" s="35"/>
      <c r="HL67" s="35"/>
      <c r="HM67" s="35"/>
      <c r="HN67" s="35"/>
      <c r="HO67" s="35"/>
      <c r="HP67" s="35"/>
      <c r="HQ67" s="35"/>
      <c r="HR67" s="35"/>
      <c r="HS67" s="35"/>
      <c r="HT67" s="35"/>
      <c r="HU67" s="35"/>
      <c r="HV67" s="35"/>
      <c r="HW67" s="35"/>
      <c r="HX67" s="35"/>
      <c r="HY67" s="35"/>
      <c r="HZ67" s="35"/>
      <c r="IA67" s="35"/>
      <c r="IB67" s="35"/>
      <c r="IC67" s="35"/>
      <c r="ID67" s="35"/>
      <c r="IE67" s="35"/>
      <c r="IF67" s="35"/>
      <c r="IG67" s="35"/>
      <c r="IH67" s="35"/>
      <c r="II67" s="35"/>
      <c r="IJ67" s="35"/>
      <c r="IK67" s="35"/>
      <c r="IL67" s="35"/>
      <c r="IM67" s="35"/>
      <c r="IN67" s="35"/>
      <c r="IO67" s="35"/>
      <c r="IP67" s="35"/>
      <c r="IQ67" s="35"/>
      <c r="IR67" s="35"/>
      <c r="IS67" s="35"/>
      <c r="IT67" s="35"/>
      <c r="IU67" s="35"/>
      <c r="IV67" s="35"/>
      <c r="IW67" s="35"/>
      <c r="IX67" s="35"/>
      <c r="IY67" s="35"/>
      <c r="IZ67" s="35"/>
      <c r="JA67" s="35"/>
      <c r="JB67" s="35"/>
      <c r="JC67" s="35"/>
      <c r="JD67" s="35"/>
      <c r="JE67" s="35"/>
      <c r="JF67" s="35"/>
      <c r="JG67" s="35"/>
      <c r="JH67" s="35"/>
      <c r="JI67" s="35"/>
      <c r="JJ67" s="35"/>
      <c r="JK67" s="35"/>
      <c r="JL67" s="35"/>
      <c r="JM67" s="35"/>
      <c r="JN67" s="35"/>
      <c r="JO67" s="35"/>
      <c r="JP67" s="35"/>
      <c r="JQ67" s="35"/>
      <c r="JR67" s="35"/>
      <c r="JS67" s="35"/>
      <c r="JT67" s="35"/>
      <c r="JU67" s="35"/>
    </row>
    <row r="68" spans="1:281" x14ac:dyDescent="0.3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35"/>
      <c r="GB68" s="35"/>
      <c r="GC68" s="35"/>
      <c r="GD68" s="35"/>
      <c r="GE68" s="35"/>
      <c r="GF68" s="35"/>
      <c r="GG68" s="35"/>
      <c r="GH68" s="35"/>
      <c r="GI68" s="35"/>
      <c r="GJ68" s="35"/>
      <c r="GK68" s="35"/>
      <c r="GL68" s="35"/>
      <c r="GM68" s="35"/>
      <c r="GN68" s="35"/>
      <c r="GO68" s="35"/>
      <c r="GP68" s="35"/>
      <c r="GQ68" s="35"/>
      <c r="GR68" s="35"/>
      <c r="GS68" s="35"/>
      <c r="GT68" s="35"/>
      <c r="GU68" s="35"/>
      <c r="GV68" s="35"/>
      <c r="GW68" s="35"/>
      <c r="GX68" s="35"/>
      <c r="GY68" s="35"/>
      <c r="GZ68" s="35"/>
      <c r="HA68" s="35"/>
      <c r="HB68" s="35"/>
      <c r="HC68" s="35"/>
      <c r="HD68" s="35"/>
      <c r="HE68" s="35"/>
      <c r="HF68" s="35"/>
      <c r="HG68" s="35"/>
      <c r="HH68" s="35"/>
      <c r="HI68" s="35"/>
      <c r="HJ68" s="35"/>
      <c r="HK68" s="35"/>
      <c r="HL68" s="35"/>
      <c r="HM68" s="35"/>
      <c r="HN68" s="35"/>
      <c r="HO68" s="35"/>
      <c r="HP68" s="35"/>
      <c r="HQ68" s="35"/>
      <c r="HR68" s="35"/>
      <c r="HS68" s="35"/>
      <c r="HT68" s="35"/>
      <c r="HU68" s="35"/>
      <c r="HV68" s="35"/>
      <c r="HW68" s="35"/>
      <c r="HX68" s="35"/>
      <c r="HY68" s="35"/>
      <c r="HZ68" s="35"/>
      <c r="IA68" s="35"/>
      <c r="IB68" s="35"/>
      <c r="IC68" s="35"/>
      <c r="ID68" s="35"/>
      <c r="IE68" s="35"/>
      <c r="IF68" s="35"/>
      <c r="IG68" s="35"/>
      <c r="IH68" s="35"/>
      <c r="II68" s="35"/>
      <c r="IJ68" s="35"/>
      <c r="IK68" s="35"/>
      <c r="IL68" s="35"/>
      <c r="IM68" s="35"/>
      <c r="IN68" s="35"/>
      <c r="IO68" s="35"/>
      <c r="IP68" s="35"/>
      <c r="IQ68" s="35"/>
      <c r="IR68" s="35"/>
      <c r="IS68" s="35"/>
      <c r="IT68" s="35"/>
      <c r="IU68" s="35"/>
      <c r="IV68" s="35"/>
      <c r="IW68" s="35"/>
      <c r="IX68" s="35"/>
      <c r="IY68" s="35"/>
      <c r="IZ68" s="35"/>
      <c r="JA68" s="35"/>
      <c r="JB68" s="35"/>
      <c r="JC68" s="35"/>
      <c r="JD68" s="35"/>
      <c r="JE68" s="35"/>
      <c r="JF68" s="35"/>
      <c r="JG68" s="35"/>
      <c r="JH68" s="35"/>
      <c r="JI68" s="35"/>
      <c r="JJ68" s="35"/>
      <c r="JK68" s="35"/>
      <c r="JL68" s="35"/>
      <c r="JM68" s="35"/>
      <c r="JN68" s="35"/>
      <c r="JO68" s="35"/>
      <c r="JP68" s="35"/>
      <c r="JQ68" s="35"/>
      <c r="JR68" s="35"/>
      <c r="JS68" s="35"/>
      <c r="JT68" s="35"/>
      <c r="JU68" s="35"/>
    </row>
    <row r="69" spans="1:281" x14ac:dyDescent="0.3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35"/>
      <c r="GB69" s="35"/>
      <c r="GC69" s="35"/>
      <c r="GD69" s="35"/>
      <c r="GE69" s="35"/>
      <c r="GF69" s="35"/>
      <c r="GG69" s="35"/>
      <c r="GH69" s="35"/>
      <c r="GI69" s="35"/>
      <c r="GJ69" s="35"/>
      <c r="GK69" s="35"/>
      <c r="GL69" s="35"/>
      <c r="GM69" s="35"/>
      <c r="GN69" s="35"/>
      <c r="GO69" s="35"/>
      <c r="GP69" s="35"/>
      <c r="GQ69" s="35"/>
      <c r="GR69" s="35"/>
      <c r="GS69" s="35"/>
      <c r="GT69" s="35"/>
      <c r="GU69" s="35"/>
      <c r="GV69" s="35"/>
      <c r="GW69" s="35"/>
      <c r="GX69" s="35"/>
      <c r="GY69" s="35"/>
      <c r="GZ69" s="35"/>
      <c r="HA69" s="35"/>
      <c r="HB69" s="35"/>
      <c r="HC69" s="35"/>
      <c r="HD69" s="35"/>
      <c r="HE69" s="35"/>
      <c r="HF69" s="35"/>
      <c r="HG69" s="35"/>
      <c r="HH69" s="35"/>
      <c r="HI69" s="35"/>
      <c r="HJ69" s="35"/>
      <c r="HK69" s="35"/>
      <c r="HL69" s="35"/>
      <c r="HM69" s="35"/>
      <c r="HN69" s="35"/>
      <c r="HO69" s="35"/>
      <c r="HP69" s="35"/>
      <c r="HQ69" s="35"/>
      <c r="HR69" s="35"/>
      <c r="HS69" s="35"/>
      <c r="HT69" s="35"/>
      <c r="HU69" s="35"/>
      <c r="HV69" s="35"/>
      <c r="HW69" s="35"/>
      <c r="HX69" s="35"/>
      <c r="HY69" s="35"/>
      <c r="HZ69" s="35"/>
      <c r="IA69" s="35"/>
      <c r="IB69" s="35"/>
      <c r="IC69" s="35"/>
      <c r="ID69" s="35"/>
      <c r="IE69" s="35"/>
      <c r="IF69" s="35"/>
      <c r="IG69" s="35"/>
      <c r="IH69" s="35"/>
      <c r="II69" s="35"/>
      <c r="IJ69" s="35"/>
      <c r="IK69" s="35"/>
      <c r="IL69" s="35"/>
      <c r="IM69" s="35"/>
      <c r="IN69" s="35"/>
      <c r="IO69" s="35"/>
      <c r="IP69" s="35"/>
      <c r="IQ69" s="35"/>
      <c r="IR69" s="35"/>
      <c r="IS69" s="35"/>
      <c r="IT69" s="35"/>
      <c r="IU69" s="35"/>
      <c r="IV69" s="35"/>
      <c r="IW69" s="35"/>
      <c r="IX69" s="35"/>
      <c r="IY69" s="35"/>
      <c r="IZ69" s="35"/>
      <c r="JA69" s="35"/>
      <c r="JB69" s="35"/>
      <c r="JC69" s="35"/>
      <c r="JD69" s="35"/>
      <c r="JE69" s="35"/>
      <c r="JF69" s="35"/>
      <c r="JG69" s="35"/>
      <c r="JH69" s="35"/>
      <c r="JI69" s="35"/>
      <c r="JJ69" s="35"/>
      <c r="JK69" s="35"/>
      <c r="JL69" s="35"/>
      <c r="JM69" s="35"/>
      <c r="JN69" s="35"/>
      <c r="JO69" s="35"/>
      <c r="JP69" s="35"/>
      <c r="JQ69" s="35"/>
      <c r="JR69" s="35"/>
      <c r="JS69" s="35"/>
      <c r="JT69" s="35"/>
      <c r="JU69" s="35"/>
    </row>
    <row r="70" spans="1:281" x14ac:dyDescent="0.3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c r="FI70" s="35"/>
      <c r="FJ70" s="35"/>
      <c r="FK70" s="35"/>
      <c r="FL70" s="35"/>
      <c r="FM70" s="35"/>
      <c r="FN70" s="35"/>
      <c r="FO70" s="35"/>
      <c r="FP70" s="35"/>
      <c r="FQ70" s="35"/>
      <c r="FR70" s="35"/>
      <c r="FS70" s="35"/>
      <c r="FT70" s="35"/>
      <c r="FU70" s="35"/>
      <c r="FV70" s="35"/>
      <c r="FW70" s="35"/>
      <c r="FX70" s="35"/>
      <c r="FY70" s="35"/>
      <c r="FZ70" s="35"/>
      <c r="GA70" s="35"/>
      <c r="GB70" s="35"/>
      <c r="GC70" s="35"/>
      <c r="GD70" s="35"/>
      <c r="GE70" s="35"/>
      <c r="GF70" s="35"/>
      <c r="GG70" s="35"/>
      <c r="GH70" s="35"/>
      <c r="GI70" s="35"/>
      <c r="GJ70" s="35"/>
      <c r="GK70" s="35"/>
      <c r="GL70" s="35"/>
      <c r="GM70" s="35"/>
      <c r="GN70" s="35"/>
      <c r="GO70" s="35"/>
      <c r="GP70" s="35"/>
      <c r="GQ70" s="35"/>
      <c r="GR70" s="35"/>
      <c r="GS70" s="35"/>
      <c r="GT70" s="35"/>
      <c r="GU70" s="35"/>
      <c r="GV70" s="35"/>
      <c r="GW70" s="35"/>
      <c r="GX70" s="35"/>
      <c r="GY70" s="35"/>
      <c r="GZ70" s="35"/>
      <c r="HA70" s="35"/>
      <c r="HB70" s="35"/>
      <c r="HC70" s="35"/>
      <c r="HD70" s="35"/>
      <c r="HE70" s="35"/>
      <c r="HF70" s="35"/>
      <c r="HG70" s="35"/>
      <c r="HH70" s="35"/>
      <c r="HI70" s="35"/>
      <c r="HJ70" s="35"/>
      <c r="HK70" s="35"/>
      <c r="HL70" s="35"/>
      <c r="HM70" s="35"/>
      <c r="HN70" s="35"/>
      <c r="HO70" s="35"/>
      <c r="HP70" s="35"/>
      <c r="HQ70" s="35"/>
      <c r="HR70" s="35"/>
      <c r="HS70" s="35"/>
      <c r="HT70" s="35"/>
      <c r="HU70" s="35"/>
      <c r="HV70" s="35"/>
      <c r="HW70" s="35"/>
      <c r="HX70" s="35"/>
      <c r="HY70" s="35"/>
      <c r="HZ70" s="35"/>
      <c r="IA70" s="35"/>
      <c r="IB70" s="35"/>
      <c r="IC70" s="35"/>
      <c r="ID70" s="35"/>
      <c r="IE70" s="35"/>
      <c r="IF70" s="35"/>
      <c r="IG70" s="35"/>
      <c r="IH70" s="35"/>
      <c r="II70" s="35"/>
      <c r="IJ70" s="35"/>
      <c r="IK70" s="35"/>
      <c r="IL70" s="35"/>
      <c r="IM70" s="35"/>
      <c r="IN70" s="35"/>
      <c r="IO70" s="35"/>
      <c r="IP70" s="35"/>
      <c r="IQ70" s="35"/>
      <c r="IR70" s="35"/>
      <c r="IS70" s="35"/>
      <c r="IT70" s="35"/>
      <c r="IU70" s="35"/>
      <c r="IV70" s="35"/>
      <c r="IW70" s="35"/>
      <c r="IX70" s="35"/>
      <c r="IY70" s="35"/>
      <c r="IZ70" s="35"/>
      <c r="JA70" s="35"/>
      <c r="JB70" s="35"/>
      <c r="JC70" s="35"/>
      <c r="JD70" s="35"/>
      <c r="JE70" s="35"/>
      <c r="JF70" s="35"/>
      <c r="JG70" s="35"/>
      <c r="JH70" s="35"/>
      <c r="JI70" s="35"/>
      <c r="JJ70" s="35"/>
      <c r="JK70" s="35"/>
      <c r="JL70" s="35"/>
      <c r="JM70" s="35"/>
      <c r="JN70" s="35"/>
      <c r="JO70" s="35"/>
      <c r="JP70" s="35"/>
      <c r="JQ70" s="35"/>
      <c r="JR70" s="35"/>
      <c r="JS70" s="35"/>
      <c r="JT70" s="35"/>
      <c r="JU70" s="35"/>
    </row>
    <row r="71" spans="1:281" x14ac:dyDescent="0.3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c r="FI71" s="35"/>
      <c r="FJ71" s="35"/>
      <c r="FK71" s="35"/>
      <c r="FL71" s="35"/>
      <c r="FM71" s="35"/>
      <c r="FN71" s="35"/>
      <c r="FO71" s="35"/>
      <c r="FP71" s="35"/>
      <c r="FQ71" s="35"/>
      <c r="FR71" s="35"/>
      <c r="FS71" s="35"/>
      <c r="FT71" s="35"/>
      <c r="FU71" s="35"/>
      <c r="FV71" s="35"/>
      <c r="FW71" s="35"/>
      <c r="FX71" s="35"/>
      <c r="FY71" s="35"/>
      <c r="FZ71" s="35"/>
      <c r="GA71" s="35"/>
      <c r="GB71" s="35"/>
      <c r="GC71" s="35"/>
      <c r="GD71" s="35"/>
      <c r="GE71" s="35"/>
      <c r="GF71" s="35"/>
      <c r="GG71" s="35"/>
      <c r="GH71" s="35"/>
      <c r="GI71" s="35"/>
      <c r="GJ71" s="35"/>
      <c r="GK71" s="35"/>
      <c r="GL71" s="35"/>
      <c r="GM71" s="35"/>
      <c r="GN71" s="35"/>
      <c r="GO71" s="35"/>
      <c r="GP71" s="35"/>
      <c r="GQ71" s="35"/>
      <c r="GR71" s="35"/>
      <c r="GS71" s="35"/>
      <c r="GT71" s="35"/>
      <c r="GU71" s="35"/>
      <c r="GV71" s="35"/>
      <c r="GW71" s="35"/>
      <c r="GX71" s="35"/>
      <c r="GY71" s="35"/>
      <c r="GZ71" s="35"/>
      <c r="HA71" s="35"/>
      <c r="HB71" s="35"/>
      <c r="HC71" s="35"/>
      <c r="HD71" s="35"/>
      <c r="HE71" s="35"/>
      <c r="HF71" s="35"/>
      <c r="HG71" s="35"/>
      <c r="HH71" s="35"/>
      <c r="HI71" s="35"/>
      <c r="HJ71" s="35"/>
      <c r="HK71" s="35"/>
      <c r="HL71" s="35"/>
      <c r="HM71" s="35"/>
      <c r="HN71" s="35"/>
      <c r="HO71" s="35"/>
      <c r="HP71" s="35"/>
      <c r="HQ71" s="35"/>
      <c r="HR71" s="35"/>
      <c r="HS71" s="35"/>
      <c r="HT71" s="35"/>
      <c r="HU71" s="35"/>
      <c r="HV71" s="35"/>
      <c r="HW71" s="35"/>
      <c r="HX71" s="35"/>
      <c r="HY71" s="35"/>
      <c r="HZ71" s="35"/>
      <c r="IA71" s="35"/>
      <c r="IB71" s="35"/>
      <c r="IC71" s="35"/>
      <c r="ID71" s="35"/>
      <c r="IE71" s="35"/>
      <c r="IF71" s="35"/>
      <c r="IG71" s="35"/>
      <c r="IH71" s="35"/>
      <c r="II71" s="35"/>
      <c r="IJ71" s="35"/>
      <c r="IK71" s="35"/>
      <c r="IL71" s="35"/>
      <c r="IM71" s="35"/>
      <c r="IN71" s="35"/>
      <c r="IO71" s="35"/>
      <c r="IP71" s="35"/>
      <c r="IQ71" s="35"/>
      <c r="IR71" s="35"/>
      <c r="IS71" s="35"/>
      <c r="IT71" s="35"/>
      <c r="IU71" s="35"/>
      <c r="IV71" s="35"/>
      <c r="IW71" s="35"/>
      <c r="IX71" s="35"/>
      <c r="IY71" s="35"/>
      <c r="IZ71" s="35"/>
      <c r="JA71" s="35"/>
      <c r="JB71" s="35"/>
      <c r="JC71" s="35"/>
      <c r="JD71" s="35"/>
      <c r="JE71" s="35"/>
      <c r="JF71" s="35"/>
      <c r="JG71" s="35"/>
      <c r="JH71" s="35"/>
      <c r="JI71" s="35"/>
      <c r="JJ71" s="35"/>
      <c r="JK71" s="35"/>
      <c r="JL71" s="35"/>
      <c r="JM71" s="35"/>
      <c r="JN71" s="35"/>
      <c r="JO71" s="35"/>
      <c r="JP71" s="35"/>
      <c r="JQ71" s="35"/>
      <c r="JR71" s="35"/>
      <c r="JS71" s="35"/>
      <c r="JT71" s="35"/>
      <c r="JU71" s="35"/>
    </row>
    <row r="72" spans="1:281" x14ac:dyDescent="0.3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5"/>
      <c r="FJ72" s="35"/>
      <c r="FK72" s="35"/>
      <c r="FL72" s="35"/>
      <c r="FM72" s="35"/>
      <c r="FN72" s="35"/>
      <c r="FO72" s="35"/>
      <c r="FP72" s="35"/>
      <c r="FQ72" s="35"/>
      <c r="FR72" s="35"/>
      <c r="FS72" s="35"/>
      <c r="FT72" s="35"/>
      <c r="FU72" s="35"/>
      <c r="FV72" s="35"/>
      <c r="FW72" s="35"/>
      <c r="FX72" s="35"/>
      <c r="FY72" s="35"/>
      <c r="FZ72" s="35"/>
      <c r="GA72" s="35"/>
      <c r="GB72" s="35"/>
      <c r="GC72" s="35"/>
      <c r="GD72" s="35"/>
      <c r="GE72" s="35"/>
      <c r="GF72" s="35"/>
      <c r="GG72" s="35"/>
      <c r="GH72" s="35"/>
      <c r="GI72" s="35"/>
      <c r="GJ72" s="35"/>
      <c r="GK72" s="35"/>
      <c r="GL72" s="35"/>
      <c r="GM72" s="35"/>
      <c r="GN72" s="35"/>
      <c r="GO72" s="35"/>
      <c r="GP72" s="35"/>
      <c r="GQ72" s="35"/>
      <c r="GR72" s="35"/>
      <c r="GS72" s="35"/>
      <c r="GT72" s="35"/>
      <c r="GU72" s="35"/>
      <c r="GV72" s="35"/>
      <c r="GW72" s="35"/>
      <c r="GX72" s="35"/>
      <c r="GY72" s="35"/>
      <c r="GZ72" s="35"/>
      <c r="HA72" s="35"/>
      <c r="HB72" s="35"/>
      <c r="HC72" s="35"/>
      <c r="HD72" s="35"/>
      <c r="HE72" s="35"/>
      <c r="HF72" s="35"/>
      <c r="HG72" s="35"/>
      <c r="HH72" s="35"/>
      <c r="HI72" s="35"/>
      <c r="HJ72" s="35"/>
      <c r="HK72" s="35"/>
      <c r="HL72" s="35"/>
      <c r="HM72" s="35"/>
      <c r="HN72" s="35"/>
      <c r="HO72" s="35"/>
      <c r="HP72" s="35"/>
      <c r="HQ72" s="35"/>
      <c r="HR72" s="35"/>
      <c r="HS72" s="35"/>
      <c r="HT72" s="35"/>
      <c r="HU72" s="35"/>
      <c r="HV72" s="35"/>
      <c r="HW72" s="35"/>
      <c r="HX72" s="35"/>
      <c r="HY72" s="35"/>
      <c r="HZ72" s="35"/>
      <c r="IA72" s="35"/>
      <c r="IB72" s="35"/>
      <c r="IC72" s="35"/>
      <c r="ID72" s="35"/>
      <c r="IE72" s="35"/>
      <c r="IF72" s="35"/>
      <c r="IG72" s="35"/>
      <c r="IH72" s="35"/>
      <c r="II72" s="35"/>
      <c r="IJ72" s="35"/>
      <c r="IK72" s="35"/>
      <c r="IL72" s="35"/>
      <c r="IM72" s="35"/>
      <c r="IN72" s="35"/>
      <c r="IO72" s="35"/>
      <c r="IP72" s="35"/>
      <c r="IQ72" s="35"/>
      <c r="IR72" s="35"/>
      <c r="IS72" s="35"/>
      <c r="IT72" s="35"/>
      <c r="IU72" s="35"/>
      <c r="IV72" s="35"/>
      <c r="IW72" s="35"/>
      <c r="IX72" s="35"/>
      <c r="IY72" s="35"/>
      <c r="IZ72" s="35"/>
      <c r="JA72" s="35"/>
      <c r="JB72" s="35"/>
      <c r="JC72" s="35"/>
      <c r="JD72" s="35"/>
      <c r="JE72" s="35"/>
      <c r="JF72" s="35"/>
      <c r="JG72" s="35"/>
      <c r="JH72" s="35"/>
      <c r="JI72" s="35"/>
      <c r="JJ72" s="35"/>
      <c r="JK72" s="35"/>
      <c r="JL72" s="35"/>
      <c r="JM72" s="35"/>
      <c r="JN72" s="35"/>
      <c r="JO72" s="35"/>
      <c r="JP72" s="35"/>
      <c r="JQ72" s="35"/>
      <c r="JR72" s="35"/>
      <c r="JS72" s="35"/>
      <c r="JT72" s="35"/>
      <c r="JU72" s="35"/>
    </row>
    <row r="73" spans="1:281" x14ac:dyDescent="0.3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c r="ET73" s="35"/>
      <c r="EU73" s="35"/>
      <c r="EV73" s="35"/>
      <c r="EW73" s="35"/>
      <c r="EX73" s="35"/>
      <c r="EY73" s="35"/>
      <c r="EZ73" s="35"/>
      <c r="FA73" s="35"/>
      <c r="FB73" s="35"/>
      <c r="FC73" s="35"/>
      <c r="FD73" s="35"/>
      <c r="FE73" s="35"/>
      <c r="FF73" s="35"/>
      <c r="FG73" s="35"/>
      <c r="FH73" s="35"/>
      <c r="FI73" s="35"/>
      <c r="FJ73" s="35"/>
      <c r="FK73" s="35"/>
      <c r="FL73" s="35"/>
      <c r="FM73" s="35"/>
      <c r="FN73" s="35"/>
      <c r="FO73" s="35"/>
      <c r="FP73" s="35"/>
      <c r="FQ73" s="35"/>
      <c r="FR73" s="35"/>
      <c r="FS73" s="35"/>
      <c r="FT73" s="35"/>
      <c r="FU73" s="35"/>
      <c r="FV73" s="35"/>
      <c r="FW73" s="35"/>
      <c r="FX73" s="35"/>
      <c r="FY73" s="35"/>
      <c r="FZ73" s="35"/>
      <c r="GA73" s="35"/>
      <c r="GB73" s="35"/>
      <c r="GC73" s="35"/>
      <c r="GD73" s="35"/>
      <c r="GE73" s="35"/>
      <c r="GF73" s="35"/>
      <c r="GG73" s="35"/>
      <c r="GH73" s="35"/>
      <c r="GI73" s="35"/>
      <c r="GJ73" s="35"/>
      <c r="GK73" s="35"/>
      <c r="GL73" s="35"/>
      <c r="GM73" s="35"/>
      <c r="GN73" s="35"/>
      <c r="GO73" s="35"/>
      <c r="GP73" s="35"/>
      <c r="GQ73" s="35"/>
      <c r="GR73" s="35"/>
      <c r="GS73" s="35"/>
      <c r="GT73" s="35"/>
      <c r="GU73" s="35"/>
      <c r="GV73" s="35"/>
      <c r="GW73" s="35"/>
      <c r="GX73" s="35"/>
      <c r="GY73" s="35"/>
      <c r="GZ73" s="35"/>
      <c r="HA73" s="35"/>
      <c r="HB73" s="35"/>
      <c r="HC73" s="35"/>
      <c r="HD73" s="35"/>
      <c r="HE73" s="35"/>
      <c r="HF73" s="35"/>
      <c r="HG73" s="35"/>
      <c r="HH73" s="35"/>
      <c r="HI73" s="35"/>
      <c r="HJ73" s="35"/>
      <c r="HK73" s="35"/>
      <c r="HL73" s="35"/>
      <c r="HM73" s="35"/>
      <c r="HN73" s="35"/>
      <c r="HO73" s="35"/>
      <c r="HP73" s="35"/>
      <c r="HQ73" s="35"/>
      <c r="HR73" s="35"/>
      <c r="HS73" s="35"/>
      <c r="HT73" s="35"/>
      <c r="HU73" s="35"/>
      <c r="HV73" s="35"/>
      <c r="HW73" s="35"/>
      <c r="HX73" s="35"/>
      <c r="HY73" s="35"/>
      <c r="HZ73" s="35"/>
      <c r="IA73" s="35"/>
      <c r="IB73" s="35"/>
      <c r="IC73" s="35"/>
      <c r="ID73" s="35"/>
      <c r="IE73" s="35"/>
      <c r="IF73" s="35"/>
      <c r="IG73" s="35"/>
      <c r="IH73" s="35"/>
      <c r="II73" s="35"/>
      <c r="IJ73" s="35"/>
      <c r="IK73" s="35"/>
      <c r="IL73" s="35"/>
      <c r="IM73" s="35"/>
      <c r="IN73" s="35"/>
      <c r="IO73" s="35"/>
      <c r="IP73" s="35"/>
      <c r="IQ73" s="35"/>
      <c r="IR73" s="35"/>
      <c r="IS73" s="35"/>
      <c r="IT73" s="35"/>
      <c r="IU73" s="35"/>
      <c r="IV73" s="35"/>
      <c r="IW73" s="35"/>
      <c r="IX73" s="35"/>
      <c r="IY73" s="35"/>
      <c r="IZ73" s="35"/>
      <c r="JA73" s="35"/>
      <c r="JB73" s="35"/>
      <c r="JC73" s="35"/>
      <c r="JD73" s="35"/>
      <c r="JE73" s="35"/>
      <c r="JF73" s="35"/>
      <c r="JG73" s="35"/>
      <c r="JH73" s="35"/>
      <c r="JI73" s="35"/>
      <c r="JJ73" s="35"/>
      <c r="JK73" s="35"/>
      <c r="JL73" s="35"/>
      <c r="JM73" s="35"/>
      <c r="JN73" s="35"/>
      <c r="JO73" s="35"/>
      <c r="JP73" s="35"/>
      <c r="JQ73" s="35"/>
      <c r="JR73" s="35"/>
      <c r="JS73" s="35"/>
      <c r="JT73" s="35"/>
      <c r="JU73" s="35"/>
    </row>
    <row r="74" spans="1:281" x14ac:dyDescent="0.3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c r="FI74" s="35"/>
      <c r="FJ74" s="35"/>
      <c r="FK74" s="35"/>
      <c r="FL74" s="35"/>
      <c r="FM74" s="35"/>
      <c r="FN74" s="35"/>
      <c r="FO74" s="35"/>
      <c r="FP74" s="35"/>
      <c r="FQ74" s="35"/>
      <c r="FR74" s="35"/>
      <c r="FS74" s="35"/>
      <c r="FT74" s="35"/>
      <c r="FU74" s="35"/>
      <c r="FV74" s="35"/>
      <c r="FW74" s="35"/>
      <c r="FX74" s="35"/>
      <c r="FY74" s="35"/>
      <c r="FZ74" s="35"/>
      <c r="GA74" s="35"/>
      <c r="GB74" s="35"/>
      <c r="GC74" s="35"/>
      <c r="GD74" s="35"/>
      <c r="GE74" s="35"/>
      <c r="GF74" s="35"/>
      <c r="GG74" s="35"/>
      <c r="GH74" s="35"/>
      <c r="GI74" s="35"/>
      <c r="GJ74" s="35"/>
      <c r="GK74" s="35"/>
      <c r="GL74" s="35"/>
      <c r="GM74" s="35"/>
      <c r="GN74" s="35"/>
      <c r="GO74" s="35"/>
      <c r="GP74" s="35"/>
      <c r="GQ74" s="35"/>
      <c r="GR74" s="35"/>
      <c r="GS74" s="35"/>
      <c r="GT74" s="35"/>
      <c r="GU74" s="35"/>
      <c r="GV74" s="35"/>
      <c r="GW74" s="35"/>
      <c r="GX74" s="35"/>
      <c r="GY74" s="35"/>
      <c r="GZ74" s="35"/>
      <c r="HA74" s="35"/>
      <c r="HB74" s="35"/>
      <c r="HC74" s="35"/>
      <c r="HD74" s="35"/>
      <c r="HE74" s="35"/>
      <c r="HF74" s="35"/>
      <c r="HG74" s="35"/>
      <c r="HH74" s="35"/>
      <c r="HI74" s="35"/>
      <c r="HJ74" s="35"/>
      <c r="HK74" s="35"/>
      <c r="HL74" s="35"/>
      <c r="HM74" s="35"/>
      <c r="HN74" s="35"/>
      <c r="HO74" s="35"/>
      <c r="HP74" s="35"/>
      <c r="HQ74" s="35"/>
      <c r="HR74" s="35"/>
      <c r="HS74" s="35"/>
      <c r="HT74" s="35"/>
      <c r="HU74" s="35"/>
      <c r="HV74" s="35"/>
      <c r="HW74" s="35"/>
      <c r="HX74" s="35"/>
      <c r="HY74" s="35"/>
      <c r="HZ74" s="35"/>
      <c r="IA74" s="35"/>
      <c r="IB74" s="35"/>
      <c r="IC74" s="35"/>
      <c r="ID74" s="35"/>
      <c r="IE74" s="35"/>
      <c r="IF74" s="35"/>
      <c r="IG74" s="35"/>
      <c r="IH74" s="35"/>
      <c r="II74" s="35"/>
      <c r="IJ74" s="35"/>
      <c r="IK74" s="35"/>
      <c r="IL74" s="35"/>
      <c r="IM74" s="35"/>
      <c r="IN74" s="35"/>
      <c r="IO74" s="35"/>
      <c r="IP74" s="35"/>
      <c r="IQ74" s="35"/>
      <c r="IR74" s="35"/>
      <c r="IS74" s="35"/>
      <c r="IT74" s="35"/>
      <c r="IU74" s="35"/>
      <c r="IV74" s="35"/>
      <c r="IW74" s="35"/>
      <c r="IX74" s="35"/>
      <c r="IY74" s="35"/>
      <c r="IZ74" s="35"/>
      <c r="JA74" s="35"/>
      <c r="JB74" s="35"/>
      <c r="JC74" s="35"/>
      <c r="JD74" s="35"/>
      <c r="JE74" s="35"/>
      <c r="JF74" s="35"/>
      <c r="JG74" s="35"/>
      <c r="JH74" s="35"/>
      <c r="JI74" s="35"/>
      <c r="JJ74" s="35"/>
      <c r="JK74" s="35"/>
      <c r="JL74" s="35"/>
      <c r="JM74" s="35"/>
      <c r="JN74" s="35"/>
      <c r="JO74" s="35"/>
      <c r="JP74" s="35"/>
      <c r="JQ74" s="35"/>
      <c r="JR74" s="35"/>
      <c r="JS74" s="35"/>
      <c r="JT74" s="35"/>
      <c r="JU74" s="35"/>
    </row>
    <row r="75" spans="1:281" x14ac:dyDescent="0.3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c r="GQ75" s="35"/>
      <c r="GR75" s="35"/>
      <c r="GS75" s="35"/>
      <c r="GT75" s="35"/>
      <c r="GU75" s="35"/>
      <c r="GV75" s="35"/>
      <c r="GW75" s="35"/>
      <c r="GX75" s="35"/>
      <c r="GY75" s="35"/>
      <c r="GZ75" s="35"/>
      <c r="HA75" s="35"/>
      <c r="HB75" s="35"/>
      <c r="HC75" s="35"/>
      <c r="HD75" s="35"/>
      <c r="HE75" s="35"/>
      <c r="HF75" s="35"/>
      <c r="HG75" s="35"/>
      <c r="HH75" s="35"/>
      <c r="HI75" s="35"/>
      <c r="HJ75" s="35"/>
      <c r="HK75" s="35"/>
      <c r="HL75" s="35"/>
      <c r="HM75" s="35"/>
      <c r="HN75" s="35"/>
      <c r="HO75" s="35"/>
      <c r="HP75" s="35"/>
      <c r="HQ75" s="35"/>
      <c r="HR75" s="35"/>
      <c r="HS75" s="35"/>
      <c r="HT75" s="35"/>
      <c r="HU75" s="35"/>
      <c r="HV75" s="35"/>
      <c r="HW75" s="35"/>
      <c r="HX75" s="35"/>
      <c r="HY75" s="35"/>
      <c r="HZ75" s="35"/>
      <c r="IA75" s="35"/>
      <c r="IB75" s="35"/>
      <c r="IC75" s="35"/>
      <c r="ID75" s="35"/>
      <c r="IE75" s="35"/>
      <c r="IF75" s="35"/>
      <c r="IG75" s="35"/>
      <c r="IH75" s="35"/>
      <c r="II75" s="35"/>
      <c r="IJ75" s="35"/>
      <c r="IK75" s="35"/>
      <c r="IL75" s="35"/>
      <c r="IM75" s="35"/>
      <c r="IN75" s="35"/>
      <c r="IO75" s="35"/>
      <c r="IP75" s="35"/>
      <c r="IQ75" s="35"/>
      <c r="IR75" s="35"/>
      <c r="IS75" s="35"/>
      <c r="IT75" s="35"/>
      <c r="IU75" s="35"/>
      <c r="IV75" s="35"/>
      <c r="IW75" s="35"/>
      <c r="IX75" s="35"/>
      <c r="IY75" s="35"/>
      <c r="IZ75" s="35"/>
      <c r="JA75" s="35"/>
      <c r="JB75" s="35"/>
      <c r="JC75" s="35"/>
      <c r="JD75" s="35"/>
      <c r="JE75" s="35"/>
      <c r="JF75" s="35"/>
      <c r="JG75" s="35"/>
      <c r="JH75" s="35"/>
      <c r="JI75" s="35"/>
      <c r="JJ75" s="35"/>
      <c r="JK75" s="35"/>
      <c r="JL75" s="35"/>
      <c r="JM75" s="35"/>
      <c r="JN75" s="35"/>
      <c r="JO75" s="35"/>
      <c r="JP75" s="35"/>
      <c r="JQ75" s="35"/>
      <c r="JR75" s="35"/>
      <c r="JS75" s="35"/>
      <c r="JT75" s="35"/>
      <c r="JU75" s="35"/>
    </row>
    <row r="76" spans="1:281" x14ac:dyDescent="0.3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5"/>
      <c r="GQ76" s="35"/>
      <c r="GR76" s="35"/>
      <c r="GS76" s="35"/>
      <c r="GT76" s="35"/>
      <c r="GU76" s="35"/>
      <c r="GV76" s="35"/>
      <c r="GW76" s="35"/>
      <c r="GX76" s="35"/>
      <c r="GY76" s="35"/>
      <c r="GZ76" s="35"/>
      <c r="HA76" s="35"/>
      <c r="HB76" s="35"/>
      <c r="HC76" s="35"/>
      <c r="HD76" s="35"/>
      <c r="HE76" s="35"/>
      <c r="HF76" s="35"/>
      <c r="HG76" s="35"/>
      <c r="HH76" s="35"/>
      <c r="HI76" s="35"/>
      <c r="HJ76" s="35"/>
      <c r="HK76" s="35"/>
      <c r="HL76" s="35"/>
      <c r="HM76" s="35"/>
      <c r="HN76" s="35"/>
      <c r="HO76" s="35"/>
      <c r="HP76" s="35"/>
      <c r="HQ76" s="35"/>
      <c r="HR76" s="35"/>
      <c r="HS76" s="35"/>
      <c r="HT76" s="35"/>
      <c r="HU76" s="35"/>
      <c r="HV76" s="35"/>
      <c r="HW76" s="35"/>
      <c r="HX76" s="35"/>
      <c r="HY76" s="35"/>
      <c r="HZ76" s="35"/>
      <c r="IA76" s="35"/>
      <c r="IB76" s="35"/>
      <c r="IC76" s="35"/>
      <c r="ID76" s="35"/>
      <c r="IE76" s="35"/>
      <c r="IF76" s="35"/>
      <c r="IG76" s="35"/>
      <c r="IH76" s="35"/>
      <c r="II76" s="35"/>
      <c r="IJ76" s="35"/>
      <c r="IK76" s="35"/>
      <c r="IL76" s="35"/>
      <c r="IM76" s="35"/>
      <c r="IN76" s="35"/>
      <c r="IO76" s="35"/>
      <c r="IP76" s="35"/>
      <c r="IQ76" s="35"/>
      <c r="IR76" s="35"/>
      <c r="IS76" s="35"/>
      <c r="IT76" s="35"/>
      <c r="IU76" s="35"/>
      <c r="IV76" s="35"/>
      <c r="IW76" s="35"/>
      <c r="IX76" s="35"/>
      <c r="IY76" s="35"/>
      <c r="IZ76" s="35"/>
      <c r="JA76" s="35"/>
      <c r="JB76" s="35"/>
      <c r="JC76" s="35"/>
      <c r="JD76" s="35"/>
      <c r="JE76" s="35"/>
      <c r="JF76" s="35"/>
      <c r="JG76" s="35"/>
      <c r="JH76" s="35"/>
      <c r="JI76" s="35"/>
      <c r="JJ76" s="35"/>
      <c r="JK76" s="35"/>
      <c r="JL76" s="35"/>
      <c r="JM76" s="35"/>
      <c r="JN76" s="35"/>
      <c r="JO76" s="35"/>
      <c r="JP76" s="35"/>
      <c r="JQ76" s="35"/>
      <c r="JR76" s="35"/>
      <c r="JS76" s="35"/>
      <c r="JT76" s="35"/>
      <c r="JU76" s="35"/>
    </row>
    <row r="77" spans="1:281" x14ac:dyDescent="0.3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c r="HJ77" s="35"/>
      <c r="HK77" s="35"/>
      <c r="HL77" s="35"/>
      <c r="HM77" s="35"/>
      <c r="HN77" s="35"/>
      <c r="HO77" s="35"/>
      <c r="HP77" s="35"/>
      <c r="HQ77" s="35"/>
      <c r="HR77" s="35"/>
      <c r="HS77" s="35"/>
      <c r="HT77" s="35"/>
      <c r="HU77" s="35"/>
      <c r="HV77" s="35"/>
      <c r="HW77" s="35"/>
      <c r="HX77" s="35"/>
      <c r="HY77" s="35"/>
      <c r="HZ77" s="35"/>
      <c r="IA77" s="35"/>
      <c r="IB77" s="35"/>
      <c r="IC77" s="35"/>
      <c r="ID77" s="35"/>
      <c r="IE77" s="35"/>
      <c r="IF77" s="35"/>
      <c r="IG77" s="35"/>
      <c r="IH77" s="35"/>
      <c r="II77" s="35"/>
      <c r="IJ77" s="35"/>
      <c r="IK77" s="35"/>
      <c r="IL77" s="35"/>
      <c r="IM77" s="35"/>
      <c r="IN77" s="35"/>
      <c r="IO77" s="35"/>
      <c r="IP77" s="35"/>
      <c r="IQ77" s="35"/>
      <c r="IR77" s="35"/>
      <c r="IS77" s="35"/>
      <c r="IT77" s="35"/>
      <c r="IU77" s="35"/>
      <c r="IV77" s="35"/>
      <c r="IW77" s="35"/>
      <c r="IX77" s="35"/>
      <c r="IY77" s="35"/>
      <c r="IZ77" s="35"/>
      <c r="JA77" s="35"/>
      <c r="JB77" s="35"/>
      <c r="JC77" s="35"/>
      <c r="JD77" s="35"/>
      <c r="JE77" s="35"/>
      <c r="JF77" s="35"/>
      <c r="JG77" s="35"/>
      <c r="JH77" s="35"/>
      <c r="JI77" s="35"/>
      <c r="JJ77" s="35"/>
      <c r="JK77" s="35"/>
      <c r="JL77" s="35"/>
      <c r="JM77" s="35"/>
      <c r="JN77" s="35"/>
      <c r="JO77" s="35"/>
      <c r="JP77" s="35"/>
      <c r="JQ77" s="35"/>
      <c r="JR77" s="35"/>
      <c r="JS77" s="35"/>
      <c r="JT77" s="35"/>
      <c r="JU77" s="35"/>
    </row>
    <row r="78" spans="1:281" x14ac:dyDescent="0.3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35"/>
      <c r="GB78" s="35"/>
      <c r="GC78" s="35"/>
      <c r="GD78" s="35"/>
      <c r="GE78" s="35"/>
      <c r="GF78" s="35"/>
      <c r="GG78" s="35"/>
      <c r="GH78" s="35"/>
      <c r="GI78" s="35"/>
      <c r="GJ78" s="35"/>
      <c r="GK78" s="35"/>
      <c r="GL78" s="35"/>
      <c r="GM78" s="35"/>
      <c r="GN78" s="35"/>
      <c r="GO78" s="35"/>
      <c r="GP78" s="35"/>
      <c r="GQ78" s="35"/>
      <c r="GR78" s="35"/>
      <c r="GS78" s="35"/>
      <c r="GT78" s="35"/>
      <c r="GU78" s="35"/>
      <c r="GV78" s="35"/>
      <c r="GW78" s="35"/>
      <c r="GX78" s="35"/>
      <c r="GY78" s="35"/>
      <c r="GZ78" s="35"/>
      <c r="HA78" s="35"/>
      <c r="HB78" s="35"/>
      <c r="HC78" s="35"/>
      <c r="HD78" s="35"/>
      <c r="HE78" s="35"/>
      <c r="HF78" s="35"/>
      <c r="HG78" s="35"/>
      <c r="HH78" s="35"/>
      <c r="HI78" s="35"/>
      <c r="HJ78" s="35"/>
      <c r="HK78" s="35"/>
      <c r="HL78" s="35"/>
      <c r="HM78" s="35"/>
      <c r="HN78" s="35"/>
      <c r="HO78" s="35"/>
      <c r="HP78" s="35"/>
      <c r="HQ78" s="35"/>
      <c r="HR78" s="35"/>
      <c r="HS78" s="35"/>
      <c r="HT78" s="35"/>
      <c r="HU78" s="35"/>
      <c r="HV78" s="35"/>
      <c r="HW78" s="35"/>
      <c r="HX78" s="35"/>
      <c r="HY78" s="35"/>
      <c r="HZ78" s="35"/>
      <c r="IA78" s="35"/>
      <c r="IB78" s="35"/>
      <c r="IC78" s="35"/>
      <c r="ID78" s="35"/>
      <c r="IE78" s="35"/>
      <c r="IF78" s="35"/>
      <c r="IG78" s="35"/>
      <c r="IH78" s="35"/>
      <c r="II78" s="35"/>
      <c r="IJ78" s="35"/>
      <c r="IK78" s="35"/>
      <c r="IL78" s="35"/>
      <c r="IM78" s="35"/>
      <c r="IN78" s="35"/>
      <c r="IO78" s="35"/>
      <c r="IP78" s="35"/>
      <c r="IQ78" s="35"/>
      <c r="IR78" s="35"/>
      <c r="IS78" s="35"/>
      <c r="IT78" s="35"/>
      <c r="IU78" s="35"/>
      <c r="IV78" s="35"/>
      <c r="IW78" s="35"/>
      <c r="IX78" s="35"/>
      <c r="IY78" s="35"/>
      <c r="IZ78" s="35"/>
      <c r="JA78" s="35"/>
      <c r="JB78" s="35"/>
      <c r="JC78" s="35"/>
      <c r="JD78" s="35"/>
      <c r="JE78" s="35"/>
      <c r="JF78" s="35"/>
      <c r="JG78" s="35"/>
      <c r="JH78" s="35"/>
      <c r="JI78" s="35"/>
      <c r="JJ78" s="35"/>
      <c r="JK78" s="35"/>
      <c r="JL78" s="35"/>
      <c r="JM78" s="35"/>
      <c r="JN78" s="35"/>
      <c r="JO78" s="35"/>
      <c r="JP78" s="35"/>
      <c r="JQ78" s="35"/>
      <c r="JR78" s="35"/>
      <c r="JS78" s="35"/>
      <c r="JT78" s="35"/>
      <c r="JU78" s="35"/>
    </row>
    <row r="79" spans="1:281" x14ac:dyDescent="0.3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c r="GX79" s="35"/>
      <c r="GY79" s="35"/>
      <c r="GZ79" s="35"/>
      <c r="HA79" s="35"/>
      <c r="HB79" s="35"/>
      <c r="HC79" s="35"/>
      <c r="HD79" s="35"/>
      <c r="HE79" s="35"/>
      <c r="HF79" s="35"/>
      <c r="HG79" s="35"/>
      <c r="HH79" s="35"/>
      <c r="HI79" s="35"/>
      <c r="HJ79" s="35"/>
      <c r="HK79" s="35"/>
      <c r="HL79" s="35"/>
      <c r="HM79" s="35"/>
      <c r="HN79" s="35"/>
      <c r="HO79" s="35"/>
      <c r="HP79" s="35"/>
      <c r="HQ79" s="35"/>
      <c r="HR79" s="35"/>
      <c r="HS79" s="35"/>
      <c r="HT79" s="35"/>
      <c r="HU79" s="35"/>
      <c r="HV79" s="35"/>
      <c r="HW79" s="35"/>
      <c r="HX79" s="35"/>
      <c r="HY79" s="35"/>
      <c r="HZ79" s="35"/>
      <c r="IA79" s="35"/>
      <c r="IB79" s="35"/>
      <c r="IC79" s="35"/>
      <c r="ID79" s="35"/>
      <c r="IE79" s="35"/>
      <c r="IF79" s="35"/>
      <c r="IG79" s="35"/>
      <c r="IH79" s="35"/>
      <c r="II79" s="35"/>
      <c r="IJ79" s="35"/>
      <c r="IK79" s="35"/>
      <c r="IL79" s="35"/>
      <c r="IM79" s="35"/>
      <c r="IN79" s="35"/>
      <c r="IO79" s="35"/>
      <c r="IP79" s="35"/>
      <c r="IQ79" s="35"/>
      <c r="IR79" s="35"/>
      <c r="IS79" s="35"/>
      <c r="IT79" s="35"/>
      <c r="IU79" s="35"/>
      <c r="IV79" s="35"/>
      <c r="IW79" s="35"/>
      <c r="IX79" s="35"/>
      <c r="IY79" s="35"/>
      <c r="IZ79" s="35"/>
      <c r="JA79" s="35"/>
      <c r="JB79" s="35"/>
      <c r="JC79" s="35"/>
      <c r="JD79" s="35"/>
      <c r="JE79" s="35"/>
      <c r="JF79" s="35"/>
      <c r="JG79" s="35"/>
      <c r="JH79" s="35"/>
      <c r="JI79" s="35"/>
      <c r="JJ79" s="35"/>
      <c r="JK79" s="35"/>
      <c r="JL79" s="35"/>
      <c r="JM79" s="35"/>
      <c r="JN79" s="35"/>
      <c r="JO79" s="35"/>
      <c r="JP79" s="35"/>
      <c r="JQ79" s="35"/>
      <c r="JR79" s="35"/>
      <c r="JS79" s="35"/>
      <c r="JT79" s="35"/>
      <c r="JU79" s="35"/>
    </row>
    <row r="80" spans="1:281" x14ac:dyDescent="0.3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5"/>
      <c r="FT80" s="35"/>
      <c r="FU80" s="35"/>
      <c r="FV80" s="35"/>
      <c r="FW80" s="35"/>
      <c r="FX80" s="35"/>
      <c r="FY80" s="35"/>
      <c r="FZ80" s="35"/>
      <c r="GA80" s="35"/>
      <c r="GB80" s="35"/>
      <c r="GC80" s="35"/>
      <c r="GD80" s="35"/>
      <c r="GE80" s="35"/>
      <c r="GF80" s="35"/>
      <c r="GG80" s="35"/>
      <c r="GH80" s="35"/>
      <c r="GI80" s="35"/>
      <c r="GJ80" s="35"/>
      <c r="GK80" s="35"/>
      <c r="GL80" s="35"/>
      <c r="GM80" s="35"/>
      <c r="GN80" s="35"/>
      <c r="GO80" s="35"/>
      <c r="GP80" s="35"/>
      <c r="GQ80" s="35"/>
      <c r="GR80" s="35"/>
      <c r="GS80" s="35"/>
      <c r="GT80" s="35"/>
      <c r="GU80" s="35"/>
      <c r="GV80" s="35"/>
      <c r="GW80" s="35"/>
      <c r="GX80" s="35"/>
      <c r="GY80" s="35"/>
      <c r="GZ80" s="35"/>
      <c r="HA80" s="35"/>
      <c r="HB80" s="35"/>
      <c r="HC80" s="35"/>
      <c r="HD80" s="35"/>
      <c r="HE80" s="35"/>
      <c r="HF80" s="35"/>
      <c r="HG80" s="35"/>
      <c r="HH80" s="35"/>
      <c r="HI80" s="35"/>
      <c r="HJ80" s="35"/>
      <c r="HK80" s="35"/>
      <c r="HL80" s="35"/>
      <c r="HM80" s="35"/>
      <c r="HN80" s="35"/>
      <c r="HO80" s="35"/>
      <c r="HP80" s="35"/>
      <c r="HQ80" s="35"/>
      <c r="HR80" s="35"/>
      <c r="HS80" s="35"/>
      <c r="HT80" s="35"/>
      <c r="HU80" s="35"/>
      <c r="HV80" s="35"/>
      <c r="HW80" s="35"/>
      <c r="HX80" s="35"/>
      <c r="HY80" s="35"/>
      <c r="HZ80" s="35"/>
      <c r="IA80" s="35"/>
      <c r="IB80" s="35"/>
      <c r="IC80" s="35"/>
      <c r="ID80" s="35"/>
      <c r="IE80" s="35"/>
      <c r="IF80" s="35"/>
      <c r="IG80" s="35"/>
      <c r="IH80" s="35"/>
      <c r="II80" s="35"/>
      <c r="IJ80" s="35"/>
      <c r="IK80" s="35"/>
      <c r="IL80" s="35"/>
      <c r="IM80" s="35"/>
      <c r="IN80" s="35"/>
      <c r="IO80" s="35"/>
      <c r="IP80" s="35"/>
      <c r="IQ80" s="35"/>
      <c r="IR80" s="35"/>
      <c r="IS80" s="35"/>
      <c r="IT80" s="35"/>
      <c r="IU80" s="35"/>
      <c r="IV80" s="35"/>
      <c r="IW80" s="35"/>
      <c r="IX80" s="35"/>
      <c r="IY80" s="35"/>
      <c r="IZ80" s="35"/>
      <c r="JA80" s="35"/>
      <c r="JB80" s="35"/>
      <c r="JC80" s="35"/>
      <c r="JD80" s="35"/>
      <c r="JE80" s="35"/>
      <c r="JF80" s="35"/>
      <c r="JG80" s="35"/>
      <c r="JH80" s="35"/>
      <c r="JI80" s="35"/>
      <c r="JJ80" s="35"/>
      <c r="JK80" s="35"/>
      <c r="JL80" s="35"/>
      <c r="JM80" s="35"/>
      <c r="JN80" s="35"/>
      <c r="JO80" s="35"/>
      <c r="JP80" s="35"/>
      <c r="JQ80" s="35"/>
      <c r="JR80" s="35"/>
      <c r="JS80" s="35"/>
      <c r="JT80" s="35"/>
      <c r="JU80" s="35"/>
    </row>
    <row r="81" spans="1:281" x14ac:dyDescent="0.3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c r="FJ81" s="35"/>
      <c r="FK81" s="35"/>
      <c r="FL81" s="35"/>
      <c r="FM81" s="35"/>
      <c r="FN81" s="35"/>
      <c r="FO81" s="35"/>
      <c r="FP81" s="35"/>
      <c r="FQ81" s="35"/>
      <c r="FR81" s="35"/>
      <c r="FS81" s="35"/>
      <c r="FT81" s="35"/>
      <c r="FU81" s="35"/>
      <c r="FV81" s="35"/>
      <c r="FW81" s="35"/>
      <c r="FX81" s="35"/>
      <c r="FY81" s="35"/>
      <c r="FZ81" s="35"/>
      <c r="GA81" s="35"/>
      <c r="GB81" s="35"/>
      <c r="GC81" s="35"/>
      <c r="GD81" s="35"/>
      <c r="GE81" s="35"/>
      <c r="GF81" s="35"/>
      <c r="GG81" s="35"/>
      <c r="GH81" s="35"/>
      <c r="GI81" s="35"/>
      <c r="GJ81" s="35"/>
      <c r="GK81" s="35"/>
      <c r="GL81" s="35"/>
      <c r="GM81" s="35"/>
      <c r="GN81" s="35"/>
      <c r="GO81" s="35"/>
      <c r="GP81" s="35"/>
      <c r="GQ81" s="35"/>
      <c r="GR81" s="35"/>
      <c r="GS81" s="35"/>
      <c r="GT81" s="35"/>
      <c r="GU81" s="35"/>
      <c r="GV81" s="35"/>
      <c r="GW81" s="35"/>
      <c r="GX81" s="35"/>
      <c r="GY81" s="35"/>
      <c r="GZ81" s="35"/>
      <c r="HA81" s="35"/>
      <c r="HB81" s="35"/>
      <c r="HC81" s="35"/>
      <c r="HD81" s="35"/>
      <c r="HE81" s="35"/>
      <c r="HF81" s="35"/>
      <c r="HG81" s="35"/>
      <c r="HH81" s="35"/>
      <c r="HI81" s="35"/>
      <c r="HJ81" s="35"/>
      <c r="HK81" s="35"/>
      <c r="HL81" s="35"/>
      <c r="HM81" s="35"/>
      <c r="HN81" s="35"/>
      <c r="HO81" s="35"/>
      <c r="HP81" s="35"/>
      <c r="HQ81" s="35"/>
      <c r="HR81" s="35"/>
      <c r="HS81" s="35"/>
      <c r="HT81" s="35"/>
      <c r="HU81" s="35"/>
      <c r="HV81" s="35"/>
      <c r="HW81" s="35"/>
      <c r="HX81" s="35"/>
      <c r="HY81" s="35"/>
      <c r="HZ81" s="35"/>
      <c r="IA81" s="35"/>
      <c r="IB81" s="35"/>
      <c r="IC81" s="35"/>
      <c r="ID81" s="35"/>
      <c r="IE81" s="35"/>
      <c r="IF81" s="35"/>
      <c r="IG81" s="35"/>
      <c r="IH81" s="35"/>
      <c r="II81" s="35"/>
      <c r="IJ81" s="35"/>
      <c r="IK81" s="35"/>
      <c r="IL81" s="35"/>
      <c r="IM81" s="35"/>
      <c r="IN81" s="35"/>
      <c r="IO81" s="35"/>
      <c r="IP81" s="35"/>
      <c r="IQ81" s="35"/>
      <c r="IR81" s="35"/>
      <c r="IS81" s="35"/>
      <c r="IT81" s="35"/>
      <c r="IU81" s="35"/>
      <c r="IV81" s="35"/>
      <c r="IW81" s="35"/>
      <c r="IX81" s="35"/>
      <c r="IY81" s="35"/>
      <c r="IZ81" s="35"/>
      <c r="JA81" s="35"/>
      <c r="JB81" s="35"/>
      <c r="JC81" s="35"/>
      <c r="JD81" s="35"/>
      <c r="JE81" s="35"/>
      <c r="JF81" s="35"/>
      <c r="JG81" s="35"/>
      <c r="JH81" s="35"/>
      <c r="JI81" s="35"/>
      <c r="JJ81" s="35"/>
      <c r="JK81" s="35"/>
      <c r="JL81" s="35"/>
      <c r="JM81" s="35"/>
      <c r="JN81" s="35"/>
      <c r="JO81" s="35"/>
      <c r="JP81" s="35"/>
      <c r="JQ81" s="35"/>
      <c r="JR81" s="35"/>
      <c r="JS81" s="35"/>
      <c r="JT81" s="35"/>
      <c r="JU81" s="35"/>
    </row>
    <row r="82" spans="1:281" x14ac:dyDescent="0.3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c r="HJ82" s="35"/>
      <c r="HK82" s="35"/>
      <c r="HL82" s="35"/>
      <c r="HM82" s="35"/>
      <c r="HN82" s="35"/>
      <c r="HO82" s="35"/>
      <c r="HP82" s="35"/>
      <c r="HQ82" s="35"/>
      <c r="HR82" s="35"/>
      <c r="HS82" s="35"/>
      <c r="HT82" s="35"/>
      <c r="HU82" s="35"/>
      <c r="HV82" s="35"/>
      <c r="HW82" s="35"/>
      <c r="HX82" s="35"/>
      <c r="HY82" s="35"/>
      <c r="HZ82" s="35"/>
      <c r="IA82" s="35"/>
      <c r="IB82" s="35"/>
      <c r="IC82" s="35"/>
      <c r="ID82" s="35"/>
      <c r="IE82" s="35"/>
      <c r="IF82" s="35"/>
      <c r="IG82" s="35"/>
      <c r="IH82" s="35"/>
      <c r="II82" s="35"/>
      <c r="IJ82" s="35"/>
      <c r="IK82" s="35"/>
      <c r="IL82" s="35"/>
      <c r="IM82" s="35"/>
      <c r="IN82" s="35"/>
      <c r="IO82" s="35"/>
      <c r="IP82" s="35"/>
      <c r="IQ82" s="35"/>
      <c r="IR82" s="35"/>
      <c r="IS82" s="35"/>
      <c r="IT82" s="35"/>
      <c r="IU82" s="35"/>
      <c r="IV82" s="35"/>
      <c r="IW82" s="35"/>
      <c r="IX82" s="35"/>
      <c r="IY82" s="35"/>
      <c r="IZ82" s="35"/>
      <c r="JA82" s="35"/>
      <c r="JB82" s="35"/>
      <c r="JC82" s="35"/>
      <c r="JD82" s="35"/>
      <c r="JE82" s="35"/>
      <c r="JF82" s="35"/>
      <c r="JG82" s="35"/>
      <c r="JH82" s="35"/>
      <c r="JI82" s="35"/>
      <c r="JJ82" s="35"/>
      <c r="JK82" s="35"/>
      <c r="JL82" s="35"/>
      <c r="JM82" s="35"/>
      <c r="JN82" s="35"/>
      <c r="JO82" s="35"/>
      <c r="JP82" s="35"/>
      <c r="JQ82" s="35"/>
      <c r="JR82" s="35"/>
      <c r="JS82" s="35"/>
      <c r="JT82" s="35"/>
      <c r="JU82" s="35"/>
    </row>
    <row r="83" spans="1:281" x14ac:dyDescent="0.3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c r="HJ83" s="35"/>
      <c r="HK83" s="35"/>
      <c r="HL83" s="35"/>
      <c r="HM83" s="35"/>
      <c r="HN83" s="35"/>
      <c r="HO83" s="35"/>
      <c r="HP83" s="35"/>
      <c r="HQ83" s="35"/>
      <c r="HR83" s="35"/>
      <c r="HS83" s="35"/>
      <c r="HT83" s="35"/>
      <c r="HU83" s="35"/>
      <c r="HV83" s="35"/>
      <c r="HW83" s="35"/>
      <c r="HX83" s="35"/>
      <c r="HY83" s="35"/>
      <c r="HZ83" s="35"/>
      <c r="IA83" s="35"/>
      <c r="IB83" s="35"/>
      <c r="IC83" s="35"/>
      <c r="ID83" s="35"/>
      <c r="IE83" s="35"/>
      <c r="IF83" s="35"/>
      <c r="IG83" s="35"/>
      <c r="IH83" s="35"/>
      <c r="II83" s="35"/>
      <c r="IJ83" s="35"/>
      <c r="IK83" s="35"/>
      <c r="IL83" s="35"/>
      <c r="IM83" s="35"/>
      <c r="IN83" s="35"/>
      <c r="IO83" s="35"/>
      <c r="IP83" s="35"/>
      <c r="IQ83" s="35"/>
      <c r="IR83" s="35"/>
      <c r="IS83" s="35"/>
      <c r="IT83" s="35"/>
      <c r="IU83" s="35"/>
      <c r="IV83" s="35"/>
      <c r="IW83" s="35"/>
      <c r="IX83" s="35"/>
      <c r="IY83" s="35"/>
      <c r="IZ83" s="35"/>
      <c r="JA83" s="35"/>
      <c r="JB83" s="35"/>
      <c r="JC83" s="35"/>
      <c r="JD83" s="35"/>
      <c r="JE83" s="35"/>
      <c r="JF83" s="35"/>
      <c r="JG83" s="35"/>
      <c r="JH83" s="35"/>
      <c r="JI83" s="35"/>
      <c r="JJ83" s="35"/>
      <c r="JK83" s="35"/>
      <c r="JL83" s="35"/>
      <c r="JM83" s="35"/>
      <c r="JN83" s="35"/>
      <c r="JO83" s="35"/>
      <c r="JP83" s="35"/>
      <c r="JQ83" s="35"/>
      <c r="JR83" s="35"/>
      <c r="JS83" s="35"/>
      <c r="JT83" s="35"/>
      <c r="JU83" s="35"/>
    </row>
    <row r="84" spans="1:281" x14ac:dyDescent="0.3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row>
    <row r="85" spans="1:281" x14ac:dyDescent="0.3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c r="HJ85" s="35"/>
      <c r="HK85" s="35"/>
      <c r="HL85" s="35"/>
      <c r="HM85" s="35"/>
      <c r="HN85" s="35"/>
      <c r="HO85" s="35"/>
      <c r="HP85" s="35"/>
      <c r="HQ85" s="35"/>
      <c r="HR85" s="35"/>
      <c r="HS85" s="35"/>
      <c r="HT85" s="35"/>
      <c r="HU85" s="35"/>
      <c r="HV85" s="35"/>
      <c r="HW85" s="35"/>
      <c r="HX85" s="35"/>
      <c r="HY85" s="35"/>
      <c r="HZ85" s="35"/>
      <c r="IA85" s="35"/>
      <c r="IB85" s="35"/>
      <c r="IC85" s="35"/>
      <c r="ID85" s="35"/>
      <c r="IE85" s="35"/>
      <c r="IF85" s="35"/>
      <c r="IG85" s="35"/>
      <c r="IH85" s="35"/>
      <c r="II85" s="35"/>
      <c r="IJ85" s="35"/>
      <c r="IK85" s="35"/>
      <c r="IL85" s="35"/>
      <c r="IM85" s="35"/>
      <c r="IN85" s="35"/>
      <c r="IO85" s="35"/>
      <c r="IP85" s="35"/>
      <c r="IQ85" s="35"/>
      <c r="IR85" s="35"/>
      <c r="IS85" s="35"/>
      <c r="IT85" s="35"/>
      <c r="IU85" s="35"/>
      <c r="IV85" s="35"/>
      <c r="IW85" s="35"/>
      <c r="IX85" s="35"/>
      <c r="IY85" s="35"/>
      <c r="IZ85" s="35"/>
      <c r="JA85" s="35"/>
      <c r="JB85" s="35"/>
      <c r="JC85" s="35"/>
      <c r="JD85" s="35"/>
      <c r="JE85" s="35"/>
      <c r="JF85" s="35"/>
      <c r="JG85" s="35"/>
      <c r="JH85" s="35"/>
      <c r="JI85" s="35"/>
      <c r="JJ85" s="35"/>
      <c r="JK85" s="35"/>
      <c r="JL85" s="35"/>
      <c r="JM85" s="35"/>
      <c r="JN85" s="35"/>
      <c r="JO85" s="35"/>
      <c r="JP85" s="35"/>
      <c r="JQ85" s="35"/>
      <c r="JR85" s="35"/>
      <c r="JS85" s="35"/>
      <c r="JT85" s="35"/>
      <c r="JU85" s="35"/>
    </row>
    <row r="86" spans="1:281" x14ac:dyDescent="0.3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c r="HJ86" s="35"/>
      <c r="HK86" s="35"/>
      <c r="HL86" s="35"/>
      <c r="HM86" s="35"/>
      <c r="HN86" s="35"/>
      <c r="HO86" s="35"/>
      <c r="HP86" s="35"/>
      <c r="HQ86" s="35"/>
      <c r="HR86" s="35"/>
      <c r="HS86" s="35"/>
      <c r="HT86" s="35"/>
      <c r="HU86" s="35"/>
      <c r="HV86" s="35"/>
      <c r="HW86" s="35"/>
      <c r="HX86" s="35"/>
      <c r="HY86" s="35"/>
      <c r="HZ86" s="35"/>
      <c r="IA86" s="35"/>
      <c r="IB86" s="35"/>
      <c r="IC86" s="35"/>
      <c r="ID86" s="35"/>
      <c r="IE86" s="35"/>
      <c r="IF86" s="35"/>
      <c r="IG86" s="35"/>
      <c r="IH86" s="35"/>
      <c r="II86" s="35"/>
      <c r="IJ86" s="35"/>
      <c r="IK86" s="35"/>
      <c r="IL86" s="35"/>
      <c r="IM86" s="35"/>
      <c r="IN86" s="35"/>
      <c r="IO86" s="35"/>
      <c r="IP86" s="35"/>
      <c r="IQ86" s="35"/>
      <c r="IR86" s="35"/>
      <c r="IS86" s="35"/>
      <c r="IT86" s="35"/>
      <c r="IU86" s="35"/>
      <c r="IV86" s="35"/>
      <c r="IW86" s="35"/>
      <c r="IX86" s="35"/>
      <c r="IY86" s="35"/>
      <c r="IZ86" s="35"/>
      <c r="JA86" s="35"/>
      <c r="JB86" s="35"/>
      <c r="JC86" s="35"/>
      <c r="JD86" s="35"/>
      <c r="JE86" s="35"/>
      <c r="JF86" s="35"/>
      <c r="JG86" s="35"/>
      <c r="JH86" s="35"/>
      <c r="JI86" s="35"/>
      <c r="JJ86" s="35"/>
      <c r="JK86" s="35"/>
      <c r="JL86" s="35"/>
      <c r="JM86" s="35"/>
      <c r="JN86" s="35"/>
      <c r="JO86" s="35"/>
      <c r="JP86" s="35"/>
      <c r="JQ86" s="35"/>
      <c r="JR86" s="35"/>
      <c r="JS86" s="35"/>
      <c r="JT86" s="35"/>
      <c r="JU86" s="35"/>
    </row>
    <row r="87" spans="1:281" x14ac:dyDescent="0.3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c r="HJ87" s="35"/>
      <c r="HK87" s="35"/>
      <c r="HL87" s="35"/>
      <c r="HM87" s="35"/>
      <c r="HN87" s="35"/>
      <c r="HO87" s="35"/>
      <c r="HP87" s="35"/>
      <c r="HQ87" s="35"/>
      <c r="HR87" s="35"/>
      <c r="HS87" s="35"/>
      <c r="HT87" s="35"/>
      <c r="HU87" s="35"/>
      <c r="HV87" s="35"/>
      <c r="HW87" s="35"/>
      <c r="HX87" s="35"/>
      <c r="HY87" s="35"/>
      <c r="HZ87" s="35"/>
      <c r="IA87" s="35"/>
      <c r="IB87" s="35"/>
      <c r="IC87" s="35"/>
      <c r="ID87" s="35"/>
      <c r="IE87" s="35"/>
      <c r="IF87" s="35"/>
      <c r="IG87" s="35"/>
      <c r="IH87" s="35"/>
      <c r="II87" s="35"/>
      <c r="IJ87" s="35"/>
      <c r="IK87" s="35"/>
      <c r="IL87" s="35"/>
      <c r="IM87" s="35"/>
      <c r="IN87" s="35"/>
      <c r="IO87" s="35"/>
      <c r="IP87" s="35"/>
      <c r="IQ87" s="35"/>
      <c r="IR87" s="35"/>
      <c r="IS87" s="35"/>
      <c r="IT87" s="35"/>
      <c r="IU87" s="35"/>
      <c r="IV87" s="35"/>
      <c r="IW87" s="35"/>
      <c r="IX87" s="35"/>
      <c r="IY87" s="35"/>
      <c r="IZ87" s="35"/>
      <c r="JA87" s="35"/>
      <c r="JB87" s="35"/>
      <c r="JC87" s="35"/>
      <c r="JD87" s="35"/>
      <c r="JE87" s="35"/>
      <c r="JF87" s="35"/>
      <c r="JG87" s="35"/>
      <c r="JH87" s="35"/>
      <c r="JI87" s="35"/>
      <c r="JJ87" s="35"/>
      <c r="JK87" s="35"/>
      <c r="JL87" s="35"/>
      <c r="JM87" s="35"/>
      <c r="JN87" s="35"/>
      <c r="JO87" s="35"/>
      <c r="JP87" s="35"/>
      <c r="JQ87" s="35"/>
      <c r="JR87" s="35"/>
      <c r="JS87" s="35"/>
      <c r="JT87" s="35"/>
      <c r="JU87" s="35"/>
    </row>
    <row r="88" spans="1:281" x14ac:dyDescent="0.3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35"/>
      <c r="FW88" s="35"/>
      <c r="FX88" s="35"/>
      <c r="FY88" s="35"/>
      <c r="FZ88" s="35"/>
      <c r="GA88" s="35"/>
      <c r="GB88" s="35"/>
      <c r="GC88" s="35"/>
      <c r="GD88" s="35"/>
      <c r="GE88" s="35"/>
      <c r="GF88" s="35"/>
      <c r="GG88" s="35"/>
      <c r="GH88" s="35"/>
      <c r="GI88" s="35"/>
      <c r="GJ88" s="35"/>
      <c r="GK88" s="35"/>
      <c r="GL88" s="35"/>
      <c r="GM88" s="35"/>
      <c r="GN88" s="35"/>
      <c r="GO88" s="35"/>
      <c r="GP88" s="35"/>
      <c r="GQ88" s="35"/>
      <c r="GR88" s="35"/>
      <c r="GS88" s="35"/>
      <c r="GT88" s="35"/>
      <c r="GU88" s="35"/>
      <c r="GV88" s="35"/>
      <c r="GW88" s="35"/>
      <c r="GX88" s="35"/>
      <c r="GY88" s="35"/>
      <c r="GZ88" s="35"/>
      <c r="HA88" s="35"/>
      <c r="HB88" s="35"/>
      <c r="HC88" s="35"/>
      <c r="HD88" s="35"/>
      <c r="HE88" s="35"/>
      <c r="HF88" s="35"/>
      <c r="HG88" s="35"/>
      <c r="HH88" s="35"/>
      <c r="HI88" s="35"/>
      <c r="HJ88" s="35"/>
      <c r="HK88" s="35"/>
      <c r="HL88" s="35"/>
      <c r="HM88" s="35"/>
      <c r="HN88" s="35"/>
      <c r="HO88" s="35"/>
      <c r="HP88" s="35"/>
      <c r="HQ88" s="35"/>
      <c r="HR88" s="35"/>
      <c r="HS88" s="35"/>
      <c r="HT88" s="35"/>
      <c r="HU88" s="35"/>
      <c r="HV88" s="35"/>
      <c r="HW88" s="35"/>
      <c r="HX88" s="35"/>
      <c r="HY88" s="35"/>
      <c r="HZ88" s="35"/>
      <c r="IA88" s="35"/>
      <c r="IB88" s="35"/>
      <c r="IC88" s="35"/>
      <c r="ID88" s="35"/>
      <c r="IE88" s="35"/>
      <c r="IF88" s="35"/>
      <c r="IG88" s="35"/>
      <c r="IH88" s="35"/>
      <c r="II88" s="35"/>
      <c r="IJ88" s="35"/>
      <c r="IK88" s="35"/>
      <c r="IL88" s="35"/>
      <c r="IM88" s="35"/>
      <c r="IN88" s="35"/>
      <c r="IO88" s="35"/>
      <c r="IP88" s="35"/>
      <c r="IQ88" s="35"/>
      <c r="IR88" s="35"/>
      <c r="IS88" s="35"/>
      <c r="IT88" s="35"/>
      <c r="IU88" s="35"/>
      <c r="IV88" s="35"/>
      <c r="IW88" s="35"/>
      <c r="IX88" s="35"/>
      <c r="IY88" s="35"/>
      <c r="IZ88" s="35"/>
      <c r="JA88" s="35"/>
      <c r="JB88" s="35"/>
      <c r="JC88" s="35"/>
      <c r="JD88" s="35"/>
      <c r="JE88" s="35"/>
      <c r="JF88" s="35"/>
      <c r="JG88" s="35"/>
      <c r="JH88" s="35"/>
      <c r="JI88" s="35"/>
      <c r="JJ88" s="35"/>
      <c r="JK88" s="35"/>
      <c r="JL88" s="35"/>
      <c r="JM88" s="35"/>
      <c r="JN88" s="35"/>
      <c r="JO88" s="35"/>
      <c r="JP88" s="35"/>
      <c r="JQ88" s="35"/>
      <c r="JR88" s="35"/>
      <c r="JS88" s="35"/>
      <c r="JT88" s="35"/>
      <c r="JU88" s="35"/>
    </row>
    <row r="89" spans="1:281" x14ac:dyDescent="0.3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35"/>
      <c r="JS89" s="35"/>
      <c r="JT89" s="35"/>
      <c r="JU89" s="35"/>
    </row>
    <row r="90" spans="1:281" x14ac:dyDescent="0.3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c r="FV90" s="35"/>
      <c r="FW90" s="35"/>
      <c r="FX90" s="35"/>
      <c r="FY90" s="35"/>
      <c r="FZ90" s="35"/>
      <c r="GA90" s="35"/>
      <c r="GB90" s="35"/>
      <c r="GC90" s="35"/>
      <c r="GD90" s="35"/>
      <c r="GE90" s="35"/>
      <c r="GF90" s="35"/>
      <c r="GG90" s="35"/>
      <c r="GH90" s="35"/>
      <c r="GI90" s="35"/>
      <c r="GJ90" s="35"/>
      <c r="GK90" s="35"/>
      <c r="GL90" s="35"/>
      <c r="GM90" s="35"/>
      <c r="GN90" s="35"/>
      <c r="GO90" s="35"/>
      <c r="GP90" s="35"/>
      <c r="GQ90" s="35"/>
      <c r="GR90" s="35"/>
      <c r="GS90" s="35"/>
      <c r="GT90" s="35"/>
      <c r="GU90" s="35"/>
      <c r="GV90" s="35"/>
      <c r="GW90" s="35"/>
      <c r="GX90" s="35"/>
      <c r="GY90" s="35"/>
      <c r="GZ90" s="35"/>
      <c r="HA90" s="35"/>
      <c r="HB90" s="35"/>
      <c r="HC90" s="35"/>
      <c r="HD90" s="35"/>
      <c r="HE90" s="35"/>
      <c r="HF90" s="35"/>
      <c r="HG90" s="35"/>
      <c r="HH90" s="35"/>
      <c r="HI90" s="35"/>
      <c r="HJ90" s="35"/>
      <c r="HK90" s="35"/>
      <c r="HL90" s="35"/>
      <c r="HM90" s="35"/>
      <c r="HN90" s="35"/>
      <c r="HO90" s="35"/>
      <c r="HP90" s="35"/>
      <c r="HQ90" s="35"/>
      <c r="HR90" s="35"/>
      <c r="HS90" s="35"/>
      <c r="HT90" s="35"/>
      <c r="HU90" s="35"/>
      <c r="HV90" s="35"/>
      <c r="HW90" s="35"/>
      <c r="HX90" s="35"/>
      <c r="HY90" s="35"/>
      <c r="HZ90" s="35"/>
      <c r="IA90" s="35"/>
      <c r="IB90" s="35"/>
      <c r="IC90" s="35"/>
      <c r="ID90" s="35"/>
      <c r="IE90" s="35"/>
      <c r="IF90" s="35"/>
      <c r="IG90" s="35"/>
      <c r="IH90" s="35"/>
      <c r="II90" s="35"/>
      <c r="IJ90" s="35"/>
      <c r="IK90" s="35"/>
      <c r="IL90" s="35"/>
      <c r="IM90" s="35"/>
      <c r="IN90" s="35"/>
      <c r="IO90" s="35"/>
      <c r="IP90" s="35"/>
      <c r="IQ90" s="35"/>
      <c r="IR90" s="35"/>
      <c r="IS90" s="35"/>
      <c r="IT90" s="35"/>
      <c r="IU90" s="35"/>
      <c r="IV90" s="35"/>
      <c r="IW90" s="35"/>
      <c r="IX90" s="35"/>
      <c r="IY90" s="35"/>
      <c r="IZ90" s="35"/>
      <c r="JA90" s="35"/>
      <c r="JB90" s="35"/>
      <c r="JC90" s="35"/>
      <c r="JD90" s="35"/>
      <c r="JE90" s="35"/>
      <c r="JF90" s="35"/>
      <c r="JG90" s="35"/>
      <c r="JH90" s="35"/>
      <c r="JI90" s="35"/>
      <c r="JJ90" s="35"/>
      <c r="JK90" s="35"/>
      <c r="JL90" s="35"/>
      <c r="JM90" s="35"/>
      <c r="JN90" s="35"/>
      <c r="JO90" s="35"/>
      <c r="JP90" s="35"/>
      <c r="JQ90" s="35"/>
      <c r="JR90" s="35"/>
      <c r="JS90" s="35"/>
      <c r="JT90" s="35"/>
      <c r="JU90" s="35"/>
    </row>
    <row r="91" spans="1:281" x14ac:dyDescent="0.3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c r="FS91" s="35"/>
      <c r="FT91" s="35"/>
      <c r="FU91" s="35"/>
      <c r="FV91" s="35"/>
      <c r="FW91" s="35"/>
      <c r="FX91" s="35"/>
      <c r="FY91" s="35"/>
      <c r="FZ91" s="35"/>
      <c r="GA91" s="35"/>
      <c r="GB91" s="35"/>
      <c r="GC91" s="35"/>
      <c r="GD91" s="35"/>
      <c r="GE91" s="35"/>
      <c r="GF91" s="35"/>
      <c r="GG91" s="35"/>
      <c r="GH91" s="35"/>
      <c r="GI91" s="35"/>
      <c r="GJ91" s="35"/>
      <c r="GK91" s="35"/>
      <c r="GL91" s="35"/>
      <c r="GM91" s="35"/>
      <c r="GN91" s="35"/>
      <c r="GO91" s="35"/>
      <c r="GP91" s="35"/>
      <c r="GQ91" s="35"/>
      <c r="GR91" s="35"/>
      <c r="GS91" s="35"/>
      <c r="GT91" s="35"/>
      <c r="GU91" s="35"/>
      <c r="GV91" s="35"/>
      <c r="GW91" s="35"/>
      <c r="GX91" s="35"/>
      <c r="GY91" s="35"/>
      <c r="GZ91" s="35"/>
      <c r="HA91" s="35"/>
      <c r="HB91" s="35"/>
      <c r="HC91" s="35"/>
      <c r="HD91" s="35"/>
      <c r="HE91" s="35"/>
      <c r="HF91" s="35"/>
      <c r="HG91" s="35"/>
      <c r="HH91" s="35"/>
      <c r="HI91" s="35"/>
      <c r="HJ91" s="35"/>
      <c r="HK91" s="35"/>
      <c r="HL91" s="35"/>
      <c r="HM91" s="35"/>
      <c r="HN91" s="35"/>
      <c r="HO91" s="35"/>
      <c r="HP91" s="35"/>
      <c r="HQ91" s="35"/>
      <c r="HR91" s="35"/>
      <c r="HS91" s="35"/>
      <c r="HT91" s="35"/>
      <c r="HU91" s="35"/>
      <c r="HV91" s="35"/>
      <c r="HW91" s="35"/>
      <c r="HX91" s="35"/>
      <c r="HY91" s="35"/>
      <c r="HZ91" s="35"/>
      <c r="IA91" s="35"/>
      <c r="IB91" s="35"/>
      <c r="IC91" s="35"/>
      <c r="ID91" s="35"/>
      <c r="IE91" s="35"/>
      <c r="IF91" s="35"/>
      <c r="IG91" s="35"/>
      <c r="IH91" s="35"/>
      <c r="II91" s="35"/>
      <c r="IJ91" s="35"/>
      <c r="IK91" s="35"/>
      <c r="IL91" s="35"/>
      <c r="IM91" s="35"/>
      <c r="IN91" s="35"/>
      <c r="IO91" s="35"/>
      <c r="IP91" s="35"/>
      <c r="IQ91" s="35"/>
      <c r="IR91" s="35"/>
      <c r="IS91" s="35"/>
      <c r="IT91" s="35"/>
      <c r="IU91" s="35"/>
      <c r="IV91" s="35"/>
      <c r="IW91" s="35"/>
      <c r="IX91" s="35"/>
      <c r="IY91" s="35"/>
      <c r="IZ91" s="35"/>
      <c r="JA91" s="35"/>
      <c r="JB91" s="35"/>
      <c r="JC91" s="35"/>
      <c r="JD91" s="35"/>
      <c r="JE91" s="35"/>
      <c r="JF91" s="35"/>
      <c r="JG91" s="35"/>
      <c r="JH91" s="35"/>
      <c r="JI91" s="35"/>
      <c r="JJ91" s="35"/>
      <c r="JK91" s="35"/>
      <c r="JL91" s="35"/>
      <c r="JM91" s="35"/>
      <c r="JN91" s="35"/>
      <c r="JO91" s="35"/>
      <c r="JP91" s="35"/>
      <c r="JQ91" s="35"/>
      <c r="JR91" s="35"/>
      <c r="JS91" s="35"/>
      <c r="JT91" s="35"/>
      <c r="JU91" s="35"/>
    </row>
    <row r="92" spans="1:281" x14ac:dyDescent="0.3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c r="EG92" s="35"/>
      <c r="EH92" s="35"/>
      <c r="EI92" s="35"/>
      <c r="EJ92" s="35"/>
      <c r="EK92" s="35"/>
      <c r="EL92" s="35"/>
      <c r="EM92" s="35"/>
      <c r="EN92" s="35"/>
      <c r="EO92" s="35"/>
      <c r="EP92" s="35"/>
      <c r="EQ92" s="35"/>
      <c r="ER92" s="35"/>
      <c r="ES92" s="35"/>
      <c r="ET92" s="35"/>
      <c r="EU92" s="35"/>
      <c r="EV92" s="35"/>
      <c r="EW92" s="35"/>
      <c r="EX92" s="35"/>
      <c r="EY92" s="35"/>
      <c r="EZ92" s="35"/>
      <c r="FA92" s="35"/>
      <c r="FB92" s="35"/>
      <c r="FC92" s="35"/>
      <c r="FD92" s="35"/>
      <c r="FE92" s="35"/>
      <c r="FF92" s="35"/>
      <c r="FG92" s="35"/>
      <c r="FH92" s="35"/>
      <c r="FI92" s="35"/>
      <c r="FJ92" s="35"/>
      <c r="FK92" s="35"/>
      <c r="FL92" s="35"/>
      <c r="FM92" s="35"/>
      <c r="FN92" s="35"/>
      <c r="FO92" s="35"/>
      <c r="FP92" s="35"/>
      <c r="FQ92" s="35"/>
      <c r="FR92" s="35"/>
      <c r="FS92" s="35"/>
      <c r="FT92" s="35"/>
      <c r="FU92" s="35"/>
      <c r="FV92" s="35"/>
      <c r="FW92" s="35"/>
      <c r="FX92" s="35"/>
      <c r="FY92" s="35"/>
      <c r="FZ92" s="35"/>
      <c r="GA92" s="35"/>
      <c r="GB92" s="35"/>
      <c r="GC92" s="35"/>
      <c r="GD92" s="35"/>
      <c r="GE92" s="35"/>
      <c r="GF92" s="35"/>
      <c r="GG92" s="35"/>
      <c r="GH92" s="35"/>
      <c r="GI92" s="35"/>
      <c r="GJ92" s="35"/>
      <c r="GK92" s="35"/>
      <c r="GL92" s="35"/>
      <c r="GM92" s="35"/>
      <c r="GN92" s="35"/>
      <c r="GO92" s="35"/>
      <c r="GP92" s="35"/>
      <c r="GQ92" s="35"/>
      <c r="GR92" s="35"/>
      <c r="GS92" s="35"/>
      <c r="GT92" s="35"/>
      <c r="GU92" s="35"/>
      <c r="GV92" s="35"/>
      <c r="GW92" s="35"/>
      <c r="GX92" s="35"/>
      <c r="GY92" s="35"/>
      <c r="GZ92" s="35"/>
      <c r="HA92" s="35"/>
      <c r="HB92" s="35"/>
      <c r="HC92" s="35"/>
      <c r="HD92" s="35"/>
      <c r="HE92" s="35"/>
      <c r="HF92" s="35"/>
      <c r="HG92" s="35"/>
      <c r="HH92" s="35"/>
      <c r="HI92" s="35"/>
      <c r="HJ92" s="35"/>
      <c r="HK92" s="35"/>
      <c r="HL92" s="35"/>
      <c r="HM92" s="35"/>
      <c r="HN92" s="35"/>
      <c r="HO92" s="35"/>
      <c r="HP92" s="35"/>
      <c r="HQ92" s="35"/>
      <c r="HR92" s="35"/>
      <c r="HS92" s="35"/>
      <c r="HT92" s="35"/>
      <c r="HU92" s="35"/>
      <c r="HV92" s="35"/>
      <c r="HW92" s="35"/>
      <c r="HX92" s="35"/>
      <c r="HY92" s="35"/>
      <c r="HZ92" s="35"/>
      <c r="IA92" s="35"/>
      <c r="IB92" s="35"/>
      <c r="IC92" s="35"/>
      <c r="ID92" s="35"/>
      <c r="IE92" s="35"/>
      <c r="IF92" s="35"/>
      <c r="IG92" s="35"/>
      <c r="IH92" s="35"/>
      <c r="II92" s="35"/>
      <c r="IJ92" s="35"/>
      <c r="IK92" s="35"/>
      <c r="IL92" s="35"/>
      <c r="IM92" s="35"/>
      <c r="IN92" s="35"/>
      <c r="IO92" s="35"/>
      <c r="IP92" s="35"/>
      <c r="IQ92" s="35"/>
      <c r="IR92" s="35"/>
      <c r="IS92" s="35"/>
      <c r="IT92" s="35"/>
      <c r="IU92" s="35"/>
      <c r="IV92" s="35"/>
      <c r="IW92" s="35"/>
      <c r="IX92" s="35"/>
      <c r="IY92" s="35"/>
      <c r="IZ92" s="35"/>
      <c r="JA92" s="35"/>
      <c r="JB92" s="35"/>
      <c r="JC92" s="35"/>
      <c r="JD92" s="35"/>
      <c r="JE92" s="35"/>
      <c r="JF92" s="35"/>
      <c r="JG92" s="35"/>
      <c r="JH92" s="35"/>
      <c r="JI92" s="35"/>
      <c r="JJ92" s="35"/>
      <c r="JK92" s="35"/>
      <c r="JL92" s="35"/>
      <c r="JM92" s="35"/>
      <c r="JN92" s="35"/>
      <c r="JO92" s="35"/>
      <c r="JP92" s="35"/>
      <c r="JQ92" s="35"/>
      <c r="JR92" s="35"/>
      <c r="JS92" s="35"/>
      <c r="JT92" s="35"/>
      <c r="JU92" s="35"/>
    </row>
    <row r="93" spans="1:281" x14ac:dyDescent="0.3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c r="ET93" s="35"/>
      <c r="EU93" s="35"/>
      <c r="EV93" s="35"/>
      <c r="EW93" s="35"/>
      <c r="EX93" s="35"/>
      <c r="EY93" s="35"/>
      <c r="EZ93" s="35"/>
      <c r="FA93" s="35"/>
      <c r="FB93" s="35"/>
      <c r="FC93" s="35"/>
      <c r="FD93" s="35"/>
      <c r="FE93" s="35"/>
      <c r="FF93" s="35"/>
      <c r="FG93" s="35"/>
      <c r="FH93" s="35"/>
      <c r="FI93" s="35"/>
      <c r="FJ93" s="35"/>
      <c r="FK93" s="35"/>
      <c r="FL93" s="35"/>
      <c r="FM93" s="35"/>
      <c r="FN93" s="35"/>
      <c r="FO93" s="35"/>
      <c r="FP93" s="35"/>
      <c r="FQ93" s="35"/>
      <c r="FR93" s="35"/>
      <c r="FS93" s="35"/>
      <c r="FT93" s="35"/>
      <c r="FU93" s="35"/>
      <c r="FV93" s="35"/>
      <c r="FW93" s="35"/>
      <c r="FX93" s="35"/>
      <c r="FY93" s="35"/>
      <c r="FZ93" s="35"/>
      <c r="GA93" s="35"/>
      <c r="GB93" s="35"/>
      <c r="GC93" s="35"/>
      <c r="GD93" s="35"/>
      <c r="GE93" s="35"/>
      <c r="GF93" s="35"/>
      <c r="GG93" s="35"/>
      <c r="GH93" s="35"/>
      <c r="GI93" s="35"/>
      <c r="GJ93" s="35"/>
      <c r="GK93" s="35"/>
      <c r="GL93" s="35"/>
      <c r="GM93" s="35"/>
      <c r="GN93" s="35"/>
      <c r="GO93" s="35"/>
      <c r="GP93" s="35"/>
      <c r="GQ93" s="35"/>
      <c r="GR93" s="35"/>
      <c r="GS93" s="35"/>
      <c r="GT93" s="35"/>
      <c r="GU93" s="35"/>
      <c r="GV93" s="35"/>
      <c r="GW93" s="35"/>
      <c r="GX93" s="35"/>
      <c r="GY93" s="35"/>
      <c r="GZ93" s="35"/>
      <c r="HA93" s="35"/>
      <c r="HB93" s="35"/>
      <c r="HC93" s="35"/>
      <c r="HD93" s="35"/>
      <c r="HE93" s="35"/>
      <c r="HF93" s="35"/>
      <c r="HG93" s="35"/>
      <c r="HH93" s="35"/>
      <c r="HI93" s="35"/>
      <c r="HJ93" s="35"/>
      <c r="HK93" s="35"/>
      <c r="HL93" s="35"/>
      <c r="HM93" s="35"/>
      <c r="HN93" s="35"/>
      <c r="HO93" s="35"/>
      <c r="HP93" s="35"/>
      <c r="HQ93" s="35"/>
      <c r="HR93" s="35"/>
      <c r="HS93" s="35"/>
      <c r="HT93" s="35"/>
      <c r="HU93" s="35"/>
      <c r="HV93" s="35"/>
      <c r="HW93" s="35"/>
      <c r="HX93" s="35"/>
      <c r="HY93" s="35"/>
      <c r="HZ93" s="35"/>
      <c r="IA93" s="35"/>
      <c r="IB93" s="35"/>
      <c r="IC93" s="35"/>
      <c r="ID93" s="35"/>
      <c r="IE93" s="35"/>
      <c r="IF93" s="35"/>
      <c r="IG93" s="35"/>
      <c r="IH93" s="35"/>
      <c r="II93" s="35"/>
      <c r="IJ93" s="35"/>
      <c r="IK93" s="35"/>
      <c r="IL93" s="35"/>
      <c r="IM93" s="35"/>
      <c r="IN93" s="35"/>
      <c r="IO93" s="35"/>
      <c r="IP93" s="35"/>
      <c r="IQ93" s="35"/>
      <c r="IR93" s="35"/>
      <c r="IS93" s="35"/>
      <c r="IT93" s="35"/>
      <c r="IU93" s="35"/>
      <c r="IV93" s="35"/>
      <c r="IW93" s="35"/>
      <c r="IX93" s="35"/>
      <c r="IY93" s="35"/>
      <c r="IZ93" s="35"/>
      <c r="JA93" s="35"/>
      <c r="JB93" s="35"/>
      <c r="JC93" s="35"/>
      <c r="JD93" s="35"/>
      <c r="JE93" s="35"/>
      <c r="JF93" s="35"/>
      <c r="JG93" s="35"/>
      <c r="JH93" s="35"/>
      <c r="JI93" s="35"/>
      <c r="JJ93" s="35"/>
      <c r="JK93" s="35"/>
      <c r="JL93" s="35"/>
      <c r="JM93" s="35"/>
      <c r="JN93" s="35"/>
      <c r="JO93" s="35"/>
      <c r="JP93" s="35"/>
      <c r="JQ93" s="35"/>
      <c r="JR93" s="35"/>
      <c r="JS93" s="35"/>
      <c r="JT93" s="35"/>
      <c r="JU93" s="35"/>
    </row>
    <row r="94" spans="1:281" x14ac:dyDescent="0.3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5"/>
      <c r="FJ94" s="35"/>
      <c r="FK94" s="35"/>
      <c r="FL94" s="35"/>
      <c r="FM94" s="35"/>
      <c r="FN94" s="35"/>
      <c r="FO94" s="35"/>
      <c r="FP94" s="35"/>
      <c r="FQ94" s="35"/>
      <c r="FR94" s="35"/>
      <c r="FS94" s="35"/>
      <c r="FT94" s="35"/>
      <c r="FU94" s="35"/>
      <c r="FV94" s="35"/>
      <c r="FW94" s="35"/>
      <c r="FX94" s="35"/>
      <c r="FY94" s="35"/>
      <c r="FZ94" s="35"/>
      <c r="GA94" s="35"/>
      <c r="GB94" s="35"/>
      <c r="GC94" s="35"/>
      <c r="GD94" s="35"/>
      <c r="GE94" s="35"/>
      <c r="GF94" s="35"/>
      <c r="GG94" s="35"/>
      <c r="GH94" s="35"/>
      <c r="GI94" s="35"/>
      <c r="GJ94" s="35"/>
      <c r="GK94" s="35"/>
      <c r="GL94" s="35"/>
      <c r="GM94" s="35"/>
      <c r="GN94" s="35"/>
      <c r="GO94" s="35"/>
      <c r="GP94" s="35"/>
      <c r="GQ94" s="35"/>
      <c r="GR94" s="35"/>
      <c r="GS94" s="35"/>
      <c r="GT94" s="35"/>
      <c r="GU94" s="35"/>
      <c r="GV94" s="35"/>
      <c r="GW94" s="35"/>
      <c r="GX94" s="35"/>
      <c r="GY94" s="35"/>
      <c r="GZ94" s="35"/>
      <c r="HA94" s="35"/>
      <c r="HB94" s="35"/>
      <c r="HC94" s="35"/>
      <c r="HD94" s="35"/>
      <c r="HE94" s="35"/>
      <c r="HF94" s="35"/>
      <c r="HG94" s="35"/>
      <c r="HH94" s="35"/>
      <c r="HI94" s="35"/>
      <c r="HJ94" s="35"/>
      <c r="HK94" s="35"/>
      <c r="HL94" s="35"/>
      <c r="HM94" s="35"/>
      <c r="HN94" s="35"/>
      <c r="HO94" s="35"/>
      <c r="HP94" s="35"/>
      <c r="HQ94" s="35"/>
      <c r="HR94" s="35"/>
      <c r="HS94" s="35"/>
      <c r="HT94" s="35"/>
      <c r="HU94" s="35"/>
      <c r="HV94" s="35"/>
      <c r="HW94" s="35"/>
      <c r="HX94" s="35"/>
      <c r="HY94" s="35"/>
      <c r="HZ94" s="35"/>
      <c r="IA94" s="35"/>
      <c r="IB94" s="35"/>
      <c r="IC94" s="35"/>
      <c r="ID94" s="35"/>
      <c r="IE94" s="35"/>
      <c r="IF94" s="35"/>
      <c r="IG94" s="35"/>
      <c r="IH94" s="35"/>
      <c r="II94" s="35"/>
      <c r="IJ94" s="35"/>
      <c r="IK94" s="35"/>
      <c r="IL94" s="35"/>
      <c r="IM94" s="35"/>
      <c r="IN94" s="35"/>
      <c r="IO94" s="35"/>
      <c r="IP94" s="35"/>
      <c r="IQ94" s="35"/>
      <c r="IR94" s="35"/>
      <c r="IS94" s="35"/>
      <c r="IT94" s="35"/>
      <c r="IU94" s="35"/>
      <c r="IV94" s="35"/>
      <c r="IW94" s="35"/>
      <c r="IX94" s="35"/>
      <c r="IY94" s="35"/>
      <c r="IZ94" s="35"/>
      <c r="JA94" s="35"/>
      <c r="JB94" s="35"/>
      <c r="JC94" s="35"/>
      <c r="JD94" s="35"/>
      <c r="JE94" s="35"/>
      <c r="JF94" s="35"/>
      <c r="JG94" s="35"/>
      <c r="JH94" s="35"/>
      <c r="JI94" s="35"/>
      <c r="JJ94" s="35"/>
      <c r="JK94" s="35"/>
      <c r="JL94" s="35"/>
      <c r="JM94" s="35"/>
      <c r="JN94" s="35"/>
      <c r="JO94" s="35"/>
      <c r="JP94" s="35"/>
      <c r="JQ94" s="35"/>
      <c r="JR94" s="35"/>
      <c r="JS94" s="35"/>
      <c r="JT94" s="35"/>
      <c r="JU94" s="35"/>
    </row>
    <row r="95" spans="1:281" x14ac:dyDescent="0.3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c r="ET95" s="35"/>
      <c r="EU95" s="35"/>
      <c r="EV95" s="35"/>
      <c r="EW95" s="35"/>
      <c r="EX95" s="35"/>
      <c r="EY95" s="35"/>
      <c r="EZ95" s="35"/>
      <c r="FA95" s="35"/>
      <c r="FB95" s="35"/>
      <c r="FC95" s="35"/>
      <c r="FD95" s="35"/>
      <c r="FE95" s="35"/>
      <c r="FF95" s="35"/>
      <c r="FG95" s="35"/>
      <c r="FH95" s="35"/>
      <c r="FI95" s="35"/>
      <c r="FJ95" s="35"/>
      <c r="FK95" s="35"/>
      <c r="FL95" s="35"/>
      <c r="FM95" s="35"/>
      <c r="FN95" s="35"/>
      <c r="FO95" s="35"/>
      <c r="FP95" s="35"/>
      <c r="FQ95" s="35"/>
      <c r="FR95" s="35"/>
      <c r="FS95" s="35"/>
      <c r="FT95" s="35"/>
      <c r="FU95" s="35"/>
      <c r="FV95" s="35"/>
      <c r="FW95" s="35"/>
      <c r="FX95" s="35"/>
      <c r="FY95" s="35"/>
      <c r="FZ95" s="35"/>
      <c r="GA95" s="35"/>
      <c r="GB95" s="35"/>
      <c r="GC95" s="35"/>
      <c r="GD95" s="35"/>
      <c r="GE95" s="35"/>
      <c r="GF95" s="35"/>
      <c r="GG95" s="35"/>
      <c r="GH95" s="35"/>
      <c r="GI95" s="35"/>
      <c r="GJ95" s="35"/>
      <c r="GK95" s="35"/>
      <c r="GL95" s="35"/>
      <c r="GM95" s="35"/>
      <c r="GN95" s="35"/>
      <c r="GO95" s="35"/>
      <c r="GP95" s="35"/>
      <c r="GQ95" s="35"/>
      <c r="GR95" s="35"/>
      <c r="GS95" s="35"/>
      <c r="GT95" s="35"/>
      <c r="GU95" s="35"/>
      <c r="GV95" s="35"/>
      <c r="GW95" s="35"/>
      <c r="GX95" s="35"/>
      <c r="GY95" s="35"/>
      <c r="GZ95" s="35"/>
      <c r="HA95" s="35"/>
      <c r="HB95" s="35"/>
      <c r="HC95" s="35"/>
      <c r="HD95" s="35"/>
      <c r="HE95" s="35"/>
      <c r="HF95" s="35"/>
      <c r="HG95" s="35"/>
      <c r="HH95" s="35"/>
      <c r="HI95" s="35"/>
      <c r="HJ95" s="35"/>
      <c r="HK95" s="35"/>
      <c r="HL95" s="35"/>
      <c r="HM95" s="35"/>
      <c r="HN95" s="35"/>
      <c r="HO95" s="35"/>
      <c r="HP95" s="35"/>
      <c r="HQ95" s="35"/>
      <c r="HR95" s="35"/>
      <c r="HS95" s="35"/>
      <c r="HT95" s="35"/>
      <c r="HU95" s="35"/>
      <c r="HV95" s="35"/>
      <c r="HW95" s="35"/>
      <c r="HX95" s="35"/>
      <c r="HY95" s="35"/>
      <c r="HZ95" s="35"/>
      <c r="IA95" s="35"/>
      <c r="IB95" s="35"/>
      <c r="IC95" s="35"/>
      <c r="ID95" s="35"/>
      <c r="IE95" s="35"/>
      <c r="IF95" s="35"/>
      <c r="IG95" s="35"/>
      <c r="IH95" s="35"/>
      <c r="II95" s="35"/>
      <c r="IJ95" s="35"/>
      <c r="IK95" s="35"/>
      <c r="IL95" s="35"/>
      <c r="IM95" s="35"/>
      <c r="IN95" s="35"/>
      <c r="IO95" s="35"/>
      <c r="IP95" s="35"/>
      <c r="IQ95" s="35"/>
      <c r="IR95" s="35"/>
      <c r="IS95" s="35"/>
      <c r="IT95" s="35"/>
      <c r="IU95" s="35"/>
      <c r="IV95" s="35"/>
      <c r="IW95" s="35"/>
      <c r="IX95" s="35"/>
      <c r="IY95" s="35"/>
      <c r="IZ95" s="35"/>
      <c r="JA95" s="35"/>
      <c r="JB95" s="35"/>
      <c r="JC95" s="35"/>
      <c r="JD95" s="35"/>
      <c r="JE95" s="35"/>
      <c r="JF95" s="35"/>
      <c r="JG95" s="35"/>
      <c r="JH95" s="35"/>
      <c r="JI95" s="35"/>
      <c r="JJ95" s="35"/>
      <c r="JK95" s="35"/>
      <c r="JL95" s="35"/>
      <c r="JM95" s="35"/>
      <c r="JN95" s="35"/>
      <c r="JO95" s="35"/>
      <c r="JP95" s="35"/>
      <c r="JQ95" s="35"/>
      <c r="JR95" s="35"/>
      <c r="JS95" s="35"/>
      <c r="JT95" s="35"/>
      <c r="JU95" s="35"/>
    </row>
    <row r="96" spans="1:281" x14ac:dyDescent="0.3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c r="FE96" s="35"/>
      <c r="FF96" s="35"/>
      <c r="FG96" s="35"/>
      <c r="FH96" s="35"/>
      <c r="FI96" s="35"/>
      <c r="FJ96" s="35"/>
      <c r="FK96" s="35"/>
      <c r="FL96" s="35"/>
      <c r="FM96" s="35"/>
      <c r="FN96" s="35"/>
      <c r="FO96" s="35"/>
      <c r="FP96" s="35"/>
      <c r="FQ96" s="35"/>
      <c r="FR96" s="35"/>
      <c r="FS96" s="35"/>
      <c r="FT96" s="35"/>
      <c r="FU96" s="35"/>
      <c r="FV96" s="35"/>
      <c r="FW96" s="35"/>
      <c r="FX96" s="35"/>
      <c r="FY96" s="35"/>
      <c r="FZ96" s="35"/>
      <c r="GA96" s="35"/>
      <c r="GB96" s="35"/>
      <c r="GC96" s="35"/>
      <c r="GD96" s="35"/>
      <c r="GE96" s="35"/>
      <c r="GF96" s="35"/>
      <c r="GG96" s="35"/>
      <c r="GH96" s="35"/>
      <c r="GI96" s="35"/>
      <c r="GJ96" s="35"/>
      <c r="GK96" s="35"/>
      <c r="GL96" s="35"/>
      <c r="GM96" s="35"/>
      <c r="GN96" s="35"/>
      <c r="GO96" s="35"/>
      <c r="GP96" s="35"/>
      <c r="GQ96" s="35"/>
      <c r="GR96" s="35"/>
      <c r="GS96" s="35"/>
      <c r="GT96" s="35"/>
      <c r="GU96" s="35"/>
      <c r="GV96" s="35"/>
      <c r="GW96" s="35"/>
      <c r="GX96" s="35"/>
      <c r="GY96" s="35"/>
      <c r="GZ96" s="35"/>
      <c r="HA96" s="35"/>
      <c r="HB96" s="35"/>
      <c r="HC96" s="35"/>
      <c r="HD96" s="35"/>
      <c r="HE96" s="35"/>
      <c r="HF96" s="35"/>
      <c r="HG96" s="35"/>
      <c r="HH96" s="35"/>
      <c r="HI96" s="35"/>
      <c r="HJ96" s="35"/>
      <c r="HK96" s="35"/>
      <c r="HL96" s="35"/>
      <c r="HM96" s="35"/>
      <c r="HN96" s="35"/>
      <c r="HO96" s="35"/>
      <c r="HP96" s="35"/>
      <c r="HQ96" s="35"/>
      <c r="HR96" s="35"/>
      <c r="HS96" s="35"/>
      <c r="HT96" s="35"/>
      <c r="HU96" s="35"/>
      <c r="HV96" s="35"/>
      <c r="HW96" s="35"/>
      <c r="HX96" s="35"/>
      <c r="HY96" s="35"/>
      <c r="HZ96" s="35"/>
      <c r="IA96" s="35"/>
      <c r="IB96" s="35"/>
      <c r="IC96" s="35"/>
      <c r="ID96" s="35"/>
      <c r="IE96" s="35"/>
      <c r="IF96" s="35"/>
      <c r="IG96" s="35"/>
      <c r="IH96" s="35"/>
      <c r="II96" s="35"/>
      <c r="IJ96" s="35"/>
      <c r="IK96" s="35"/>
      <c r="IL96" s="35"/>
      <c r="IM96" s="35"/>
      <c r="IN96" s="35"/>
      <c r="IO96" s="35"/>
      <c r="IP96" s="35"/>
      <c r="IQ96" s="35"/>
      <c r="IR96" s="35"/>
      <c r="IS96" s="35"/>
      <c r="IT96" s="35"/>
      <c r="IU96" s="35"/>
      <c r="IV96" s="35"/>
      <c r="IW96" s="35"/>
      <c r="IX96" s="35"/>
      <c r="IY96" s="35"/>
      <c r="IZ96" s="35"/>
      <c r="JA96" s="35"/>
      <c r="JB96" s="35"/>
      <c r="JC96" s="35"/>
      <c r="JD96" s="35"/>
      <c r="JE96" s="35"/>
      <c r="JF96" s="35"/>
      <c r="JG96" s="35"/>
      <c r="JH96" s="35"/>
      <c r="JI96" s="35"/>
      <c r="JJ96" s="35"/>
      <c r="JK96" s="35"/>
      <c r="JL96" s="35"/>
      <c r="JM96" s="35"/>
      <c r="JN96" s="35"/>
      <c r="JO96" s="35"/>
      <c r="JP96" s="35"/>
      <c r="JQ96" s="35"/>
      <c r="JR96" s="35"/>
      <c r="JS96" s="35"/>
      <c r="JT96" s="35"/>
      <c r="JU96" s="35"/>
    </row>
    <row r="97" spans="1:281" x14ac:dyDescent="0.3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c r="FG97" s="35"/>
      <c r="FH97" s="35"/>
      <c r="FI97" s="35"/>
      <c r="FJ97" s="35"/>
      <c r="FK97" s="35"/>
      <c r="FL97" s="35"/>
      <c r="FM97" s="35"/>
      <c r="FN97" s="35"/>
      <c r="FO97" s="35"/>
      <c r="FP97" s="35"/>
      <c r="FQ97" s="35"/>
      <c r="FR97" s="35"/>
      <c r="FS97" s="35"/>
      <c r="FT97" s="35"/>
      <c r="FU97" s="35"/>
      <c r="FV97" s="35"/>
      <c r="FW97" s="35"/>
      <c r="FX97" s="35"/>
      <c r="FY97" s="35"/>
      <c r="FZ97" s="35"/>
      <c r="GA97" s="35"/>
      <c r="GB97" s="35"/>
      <c r="GC97" s="35"/>
      <c r="GD97" s="35"/>
      <c r="GE97" s="35"/>
      <c r="GF97" s="35"/>
      <c r="GG97" s="35"/>
      <c r="GH97" s="35"/>
      <c r="GI97" s="35"/>
      <c r="GJ97" s="35"/>
      <c r="GK97" s="35"/>
      <c r="GL97" s="35"/>
      <c r="GM97" s="35"/>
      <c r="GN97" s="35"/>
      <c r="GO97" s="35"/>
      <c r="GP97" s="35"/>
      <c r="GQ97" s="35"/>
      <c r="GR97" s="35"/>
      <c r="GS97" s="35"/>
      <c r="GT97" s="35"/>
      <c r="GU97" s="35"/>
      <c r="GV97" s="35"/>
      <c r="GW97" s="35"/>
      <c r="GX97" s="35"/>
      <c r="GY97" s="35"/>
      <c r="GZ97" s="35"/>
      <c r="HA97" s="35"/>
      <c r="HB97" s="35"/>
      <c r="HC97" s="35"/>
      <c r="HD97" s="35"/>
      <c r="HE97" s="35"/>
      <c r="HF97" s="35"/>
      <c r="HG97" s="35"/>
      <c r="HH97" s="35"/>
      <c r="HI97" s="35"/>
      <c r="HJ97" s="35"/>
      <c r="HK97" s="35"/>
      <c r="HL97" s="35"/>
      <c r="HM97" s="35"/>
      <c r="HN97" s="35"/>
      <c r="HO97" s="35"/>
      <c r="HP97" s="35"/>
      <c r="HQ97" s="35"/>
      <c r="HR97" s="35"/>
      <c r="HS97" s="35"/>
      <c r="HT97" s="35"/>
      <c r="HU97" s="35"/>
      <c r="HV97" s="35"/>
      <c r="HW97" s="35"/>
      <c r="HX97" s="35"/>
      <c r="HY97" s="35"/>
      <c r="HZ97" s="35"/>
      <c r="IA97" s="35"/>
      <c r="IB97" s="35"/>
      <c r="IC97" s="35"/>
      <c r="ID97" s="35"/>
      <c r="IE97" s="35"/>
      <c r="IF97" s="35"/>
      <c r="IG97" s="35"/>
      <c r="IH97" s="35"/>
      <c r="II97" s="35"/>
      <c r="IJ97" s="35"/>
      <c r="IK97" s="35"/>
      <c r="IL97" s="35"/>
      <c r="IM97" s="35"/>
      <c r="IN97" s="35"/>
      <c r="IO97" s="35"/>
      <c r="IP97" s="35"/>
      <c r="IQ97" s="35"/>
      <c r="IR97" s="35"/>
      <c r="IS97" s="35"/>
      <c r="IT97" s="35"/>
      <c r="IU97" s="35"/>
      <c r="IV97" s="35"/>
      <c r="IW97" s="35"/>
      <c r="IX97" s="35"/>
      <c r="IY97" s="35"/>
      <c r="IZ97" s="35"/>
      <c r="JA97" s="35"/>
      <c r="JB97" s="35"/>
      <c r="JC97" s="35"/>
      <c r="JD97" s="35"/>
      <c r="JE97" s="35"/>
      <c r="JF97" s="35"/>
      <c r="JG97" s="35"/>
      <c r="JH97" s="35"/>
      <c r="JI97" s="35"/>
      <c r="JJ97" s="35"/>
      <c r="JK97" s="35"/>
      <c r="JL97" s="35"/>
      <c r="JM97" s="35"/>
      <c r="JN97" s="35"/>
      <c r="JO97" s="35"/>
      <c r="JP97" s="35"/>
      <c r="JQ97" s="35"/>
      <c r="JR97" s="35"/>
      <c r="JS97" s="35"/>
      <c r="JT97" s="35"/>
      <c r="JU97" s="35"/>
    </row>
    <row r="98" spans="1:281" x14ac:dyDescent="0.3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c r="ET98" s="35"/>
      <c r="EU98" s="35"/>
      <c r="EV98" s="35"/>
      <c r="EW98" s="35"/>
      <c r="EX98" s="35"/>
      <c r="EY98" s="35"/>
      <c r="EZ98" s="35"/>
      <c r="FA98" s="35"/>
      <c r="FB98" s="35"/>
      <c r="FC98" s="35"/>
      <c r="FD98" s="35"/>
      <c r="FE98" s="35"/>
      <c r="FF98" s="35"/>
      <c r="FG98" s="35"/>
      <c r="FH98" s="35"/>
      <c r="FI98" s="35"/>
      <c r="FJ98" s="35"/>
      <c r="FK98" s="35"/>
      <c r="FL98" s="35"/>
      <c r="FM98" s="35"/>
      <c r="FN98" s="35"/>
      <c r="FO98" s="35"/>
      <c r="FP98" s="35"/>
      <c r="FQ98" s="35"/>
      <c r="FR98" s="35"/>
      <c r="FS98" s="35"/>
      <c r="FT98" s="35"/>
      <c r="FU98" s="35"/>
      <c r="FV98" s="35"/>
      <c r="FW98" s="35"/>
      <c r="FX98" s="35"/>
      <c r="FY98" s="35"/>
      <c r="FZ98" s="35"/>
      <c r="GA98" s="35"/>
      <c r="GB98" s="35"/>
      <c r="GC98" s="35"/>
      <c r="GD98" s="35"/>
      <c r="GE98" s="35"/>
      <c r="GF98" s="35"/>
      <c r="GG98" s="35"/>
      <c r="GH98" s="35"/>
      <c r="GI98" s="35"/>
      <c r="GJ98" s="35"/>
      <c r="GK98" s="35"/>
      <c r="GL98" s="35"/>
      <c r="GM98" s="35"/>
      <c r="GN98" s="35"/>
      <c r="GO98" s="35"/>
      <c r="GP98" s="35"/>
      <c r="GQ98" s="35"/>
      <c r="GR98" s="35"/>
      <c r="GS98" s="35"/>
      <c r="GT98" s="35"/>
      <c r="GU98" s="35"/>
      <c r="GV98" s="35"/>
      <c r="GW98" s="35"/>
      <c r="GX98" s="35"/>
      <c r="GY98" s="35"/>
      <c r="GZ98" s="35"/>
      <c r="HA98" s="35"/>
      <c r="HB98" s="35"/>
      <c r="HC98" s="35"/>
      <c r="HD98" s="35"/>
      <c r="HE98" s="35"/>
      <c r="HF98" s="35"/>
      <c r="HG98" s="35"/>
      <c r="HH98" s="35"/>
      <c r="HI98" s="35"/>
      <c r="HJ98" s="35"/>
      <c r="HK98" s="35"/>
      <c r="HL98" s="35"/>
      <c r="HM98" s="35"/>
      <c r="HN98" s="35"/>
      <c r="HO98" s="35"/>
      <c r="HP98" s="35"/>
      <c r="HQ98" s="35"/>
      <c r="HR98" s="35"/>
      <c r="HS98" s="35"/>
      <c r="HT98" s="35"/>
      <c r="HU98" s="35"/>
      <c r="HV98" s="35"/>
      <c r="HW98" s="35"/>
      <c r="HX98" s="35"/>
      <c r="HY98" s="35"/>
      <c r="HZ98" s="35"/>
      <c r="IA98" s="35"/>
      <c r="IB98" s="35"/>
      <c r="IC98" s="35"/>
      <c r="ID98" s="35"/>
      <c r="IE98" s="35"/>
      <c r="IF98" s="35"/>
      <c r="IG98" s="35"/>
      <c r="IH98" s="35"/>
      <c r="II98" s="35"/>
      <c r="IJ98" s="35"/>
      <c r="IK98" s="35"/>
      <c r="IL98" s="35"/>
      <c r="IM98" s="35"/>
      <c r="IN98" s="35"/>
      <c r="IO98" s="35"/>
      <c r="IP98" s="35"/>
      <c r="IQ98" s="35"/>
      <c r="IR98" s="35"/>
      <c r="IS98" s="35"/>
      <c r="IT98" s="35"/>
      <c r="IU98" s="35"/>
      <c r="IV98" s="35"/>
      <c r="IW98" s="35"/>
      <c r="IX98" s="35"/>
      <c r="IY98" s="35"/>
      <c r="IZ98" s="35"/>
      <c r="JA98" s="35"/>
      <c r="JB98" s="35"/>
      <c r="JC98" s="35"/>
      <c r="JD98" s="35"/>
      <c r="JE98" s="35"/>
      <c r="JF98" s="35"/>
      <c r="JG98" s="35"/>
      <c r="JH98" s="35"/>
      <c r="JI98" s="35"/>
      <c r="JJ98" s="35"/>
      <c r="JK98" s="35"/>
      <c r="JL98" s="35"/>
      <c r="JM98" s="35"/>
      <c r="JN98" s="35"/>
      <c r="JO98" s="35"/>
      <c r="JP98" s="35"/>
      <c r="JQ98" s="35"/>
      <c r="JR98" s="35"/>
      <c r="JS98" s="35"/>
      <c r="JT98" s="35"/>
      <c r="JU98" s="35"/>
    </row>
    <row r="99" spans="1:281" x14ac:dyDescent="0.3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c r="FG99" s="35"/>
      <c r="FH99" s="35"/>
      <c r="FI99" s="35"/>
      <c r="FJ99" s="35"/>
      <c r="FK99" s="35"/>
      <c r="FL99" s="35"/>
      <c r="FM99" s="35"/>
      <c r="FN99" s="35"/>
      <c r="FO99" s="35"/>
      <c r="FP99" s="35"/>
      <c r="FQ99" s="35"/>
      <c r="FR99" s="35"/>
      <c r="FS99" s="35"/>
      <c r="FT99" s="35"/>
      <c r="FU99" s="35"/>
      <c r="FV99" s="35"/>
      <c r="FW99" s="35"/>
      <c r="FX99" s="35"/>
      <c r="FY99" s="35"/>
      <c r="FZ99" s="35"/>
      <c r="GA99" s="35"/>
      <c r="GB99" s="35"/>
      <c r="GC99" s="35"/>
      <c r="GD99" s="35"/>
      <c r="GE99" s="35"/>
      <c r="GF99" s="35"/>
      <c r="GG99" s="35"/>
      <c r="GH99" s="35"/>
      <c r="GI99" s="35"/>
      <c r="GJ99" s="35"/>
      <c r="GK99" s="35"/>
      <c r="GL99" s="35"/>
      <c r="GM99" s="35"/>
      <c r="GN99" s="35"/>
      <c r="GO99" s="35"/>
      <c r="GP99" s="35"/>
      <c r="GQ99" s="35"/>
      <c r="GR99" s="35"/>
      <c r="GS99" s="35"/>
      <c r="GT99" s="35"/>
      <c r="GU99" s="35"/>
      <c r="GV99" s="35"/>
      <c r="GW99" s="35"/>
      <c r="GX99" s="35"/>
      <c r="GY99" s="35"/>
      <c r="GZ99" s="35"/>
      <c r="HA99" s="35"/>
      <c r="HB99" s="35"/>
      <c r="HC99" s="35"/>
      <c r="HD99" s="35"/>
      <c r="HE99" s="35"/>
      <c r="HF99" s="35"/>
      <c r="HG99" s="35"/>
      <c r="HH99" s="35"/>
      <c r="HI99" s="35"/>
      <c r="HJ99" s="35"/>
      <c r="HK99" s="35"/>
      <c r="HL99" s="35"/>
      <c r="HM99" s="35"/>
      <c r="HN99" s="35"/>
      <c r="HO99" s="35"/>
      <c r="HP99" s="35"/>
      <c r="HQ99" s="35"/>
      <c r="HR99" s="35"/>
      <c r="HS99" s="35"/>
      <c r="HT99" s="35"/>
      <c r="HU99" s="35"/>
      <c r="HV99" s="35"/>
      <c r="HW99" s="35"/>
      <c r="HX99" s="35"/>
      <c r="HY99" s="35"/>
      <c r="HZ99" s="35"/>
      <c r="IA99" s="35"/>
      <c r="IB99" s="35"/>
      <c r="IC99" s="35"/>
      <c r="ID99" s="35"/>
      <c r="IE99" s="35"/>
      <c r="IF99" s="35"/>
      <c r="IG99" s="35"/>
      <c r="IH99" s="35"/>
      <c r="II99" s="35"/>
      <c r="IJ99" s="35"/>
      <c r="IK99" s="35"/>
      <c r="IL99" s="35"/>
      <c r="IM99" s="35"/>
      <c r="IN99" s="35"/>
      <c r="IO99" s="35"/>
      <c r="IP99" s="35"/>
      <c r="IQ99" s="35"/>
      <c r="IR99" s="35"/>
      <c r="IS99" s="35"/>
      <c r="IT99" s="35"/>
      <c r="IU99" s="35"/>
      <c r="IV99" s="35"/>
      <c r="IW99" s="35"/>
      <c r="IX99" s="35"/>
      <c r="IY99" s="35"/>
      <c r="IZ99" s="35"/>
      <c r="JA99" s="35"/>
      <c r="JB99" s="35"/>
      <c r="JC99" s="35"/>
      <c r="JD99" s="35"/>
      <c r="JE99" s="35"/>
      <c r="JF99" s="35"/>
      <c r="JG99" s="35"/>
      <c r="JH99" s="35"/>
      <c r="JI99" s="35"/>
      <c r="JJ99" s="35"/>
      <c r="JK99" s="35"/>
      <c r="JL99" s="35"/>
      <c r="JM99" s="35"/>
      <c r="JN99" s="35"/>
      <c r="JO99" s="35"/>
      <c r="JP99" s="35"/>
      <c r="JQ99" s="35"/>
      <c r="JR99" s="35"/>
      <c r="JS99" s="35"/>
      <c r="JT99" s="35"/>
      <c r="JU99" s="35"/>
    </row>
    <row r="100" spans="1:281" x14ac:dyDescent="0.3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c r="FG100" s="35"/>
      <c r="FH100" s="35"/>
      <c r="FI100" s="35"/>
      <c r="FJ100" s="35"/>
      <c r="FK100" s="35"/>
      <c r="FL100" s="35"/>
      <c r="FM100" s="35"/>
      <c r="FN100" s="35"/>
      <c r="FO100" s="35"/>
      <c r="FP100" s="35"/>
      <c r="FQ100" s="35"/>
      <c r="FR100" s="35"/>
      <c r="FS100" s="35"/>
      <c r="FT100" s="35"/>
      <c r="FU100" s="35"/>
      <c r="FV100" s="35"/>
      <c r="FW100" s="35"/>
      <c r="FX100" s="35"/>
      <c r="FY100" s="35"/>
      <c r="FZ100" s="35"/>
      <c r="GA100" s="35"/>
      <c r="GB100" s="35"/>
      <c r="GC100" s="35"/>
      <c r="GD100" s="35"/>
      <c r="GE100" s="35"/>
      <c r="GF100" s="35"/>
      <c r="GG100" s="35"/>
      <c r="GH100" s="35"/>
      <c r="GI100" s="35"/>
      <c r="GJ100" s="35"/>
      <c r="GK100" s="35"/>
      <c r="GL100" s="35"/>
      <c r="GM100" s="35"/>
      <c r="GN100" s="35"/>
      <c r="GO100" s="35"/>
      <c r="GP100" s="35"/>
      <c r="GQ100" s="35"/>
      <c r="GR100" s="35"/>
      <c r="GS100" s="35"/>
      <c r="GT100" s="35"/>
      <c r="GU100" s="35"/>
      <c r="GV100" s="35"/>
      <c r="GW100" s="35"/>
      <c r="GX100" s="35"/>
      <c r="GY100" s="35"/>
      <c r="GZ100" s="35"/>
      <c r="HA100" s="35"/>
      <c r="HB100" s="35"/>
      <c r="HC100" s="35"/>
      <c r="HD100" s="35"/>
      <c r="HE100" s="35"/>
      <c r="HF100" s="35"/>
      <c r="HG100" s="35"/>
      <c r="HH100" s="35"/>
      <c r="HI100" s="35"/>
      <c r="HJ100" s="35"/>
      <c r="HK100" s="35"/>
      <c r="HL100" s="35"/>
      <c r="HM100" s="35"/>
      <c r="HN100" s="35"/>
      <c r="HO100" s="35"/>
      <c r="HP100" s="35"/>
      <c r="HQ100" s="35"/>
      <c r="HR100" s="35"/>
      <c r="HS100" s="35"/>
      <c r="HT100" s="35"/>
      <c r="HU100" s="35"/>
      <c r="HV100" s="35"/>
      <c r="HW100" s="35"/>
      <c r="HX100" s="35"/>
      <c r="HY100" s="35"/>
      <c r="HZ100" s="35"/>
      <c r="IA100" s="35"/>
      <c r="IB100" s="35"/>
      <c r="IC100" s="35"/>
      <c r="ID100" s="35"/>
      <c r="IE100" s="35"/>
      <c r="IF100" s="35"/>
      <c r="IG100" s="35"/>
      <c r="IH100" s="35"/>
      <c r="II100" s="35"/>
      <c r="IJ100" s="35"/>
      <c r="IK100" s="35"/>
      <c r="IL100" s="35"/>
      <c r="IM100" s="35"/>
      <c r="IN100" s="35"/>
      <c r="IO100" s="35"/>
      <c r="IP100" s="35"/>
      <c r="IQ100" s="35"/>
      <c r="IR100" s="35"/>
      <c r="IS100" s="35"/>
      <c r="IT100" s="35"/>
      <c r="IU100" s="35"/>
      <c r="IV100" s="35"/>
      <c r="IW100" s="35"/>
      <c r="IX100" s="35"/>
      <c r="IY100" s="35"/>
      <c r="IZ100" s="35"/>
      <c r="JA100" s="35"/>
      <c r="JB100" s="35"/>
      <c r="JC100" s="35"/>
      <c r="JD100" s="35"/>
      <c r="JE100" s="35"/>
      <c r="JF100" s="35"/>
      <c r="JG100" s="35"/>
      <c r="JH100" s="35"/>
      <c r="JI100" s="35"/>
      <c r="JJ100" s="35"/>
      <c r="JK100" s="35"/>
      <c r="JL100" s="35"/>
      <c r="JM100" s="35"/>
      <c r="JN100" s="35"/>
      <c r="JO100" s="35"/>
      <c r="JP100" s="35"/>
      <c r="JQ100" s="35"/>
      <c r="JR100" s="35"/>
      <c r="JS100" s="35"/>
      <c r="JT100" s="35"/>
      <c r="JU100" s="35"/>
    </row>
    <row r="101" spans="1:281" x14ac:dyDescent="0.3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c r="EG101" s="35"/>
      <c r="EH101" s="35"/>
      <c r="EI101" s="35"/>
      <c r="EJ101" s="35"/>
      <c r="EK101" s="35"/>
      <c r="EL101" s="35"/>
      <c r="EM101" s="35"/>
      <c r="EN101" s="35"/>
      <c r="EO101" s="35"/>
      <c r="EP101" s="35"/>
      <c r="EQ101" s="35"/>
      <c r="ER101" s="35"/>
      <c r="ES101" s="35"/>
      <c r="ET101" s="35"/>
      <c r="EU101" s="35"/>
      <c r="EV101" s="35"/>
      <c r="EW101" s="35"/>
      <c r="EX101" s="35"/>
      <c r="EY101" s="35"/>
      <c r="EZ101" s="35"/>
      <c r="FA101" s="35"/>
      <c r="FB101" s="35"/>
      <c r="FC101" s="35"/>
      <c r="FD101" s="35"/>
      <c r="FE101" s="35"/>
      <c r="FF101" s="35"/>
      <c r="FG101" s="35"/>
      <c r="FH101" s="35"/>
      <c r="FI101" s="35"/>
      <c r="FJ101" s="35"/>
      <c r="FK101" s="35"/>
      <c r="FL101" s="35"/>
      <c r="FM101" s="35"/>
      <c r="FN101" s="35"/>
      <c r="FO101" s="35"/>
      <c r="FP101" s="35"/>
      <c r="FQ101" s="35"/>
      <c r="FR101" s="35"/>
      <c r="FS101" s="35"/>
      <c r="FT101" s="35"/>
      <c r="FU101" s="35"/>
      <c r="FV101" s="35"/>
      <c r="FW101" s="35"/>
      <c r="FX101" s="35"/>
      <c r="FY101" s="35"/>
      <c r="FZ101" s="35"/>
      <c r="GA101" s="35"/>
      <c r="GB101" s="35"/>
      <c r="GC101" s="35"/>
      <c r="GD101" s="35"/>
      <c r="GE101" s="35"/>
      <c r="GF101" s="35"/>
      <c r="GG101" s="35"/>
      <c r="GH101" s="35"/>
      <c r="GI101" s="35"/>
      <c r="GJ101" s="35"/>
      <c r="GK101" s="35"/>
      <c r="GL101" s="35"/>
      <c r="GM101" s="35"/>
      <c r="GN101" s="35"/>
      <c r="GO101" s="35"/>
      <c r="GP101" s="35"/>
      <c r="GQ101" s="35"/>
      <c r="GR101" s="35"/>
      <c r="GS101" s="35"/>
      <c r="GT101" s="35"/>
      <c r="GU101" s="35"/>
      <c r="GV101" s="35"/>
      <c r="GW101" s="35"/>
      <c r="GX101" s="35"/>
      <c r="GY101" s="35"/>
      <c r="GZ101" s="35"/>
      <c r="HA101" s="35"/>
      <c r="HB101" s="35"/>
      <c r="HC101" s="35"/>
      <c r="HD101" s="35"/>
      <c r="HE101" s="35"/>
      <c r="HF101" s="35"/>
      <c r="HG101" s="35"/>
      <c r="HH101" s="35"/>
      <c r="HI101" s="35"/>
      <c r="HJ101" s="35"/>
      <c r="HK101" s="35"/>
      <c r="HL101" s="35"/>
      <c r="HM101" s="35"/>
      <c r="HN101" s="35"/>
      <c r="HO101" s="35"/>
      <c r="HP101" s="35"/>
      <c r="HQ101" s="35"/>
      <c r="HR101" s="35"/>
      <c r="HS101" s="35"/>
      <c r="HT101" s="35"/>
      <c r="HU101" s="35"/>
      <c r="HV101" s="35"/>
      <c r="HW101" s="35"/>
      <c r="HX101" s="35"/>
      <c r="HY101" s="35"/>
      <c r="HZ101" s="35"/>
      <c r="IA101" s="35"/>
      <c r="IB101" s="35"/>
      <c r="IC101" s="35"/>
      <c r="ID101" s="35"/>
      <c r="IE101" s="35"/>
      <c r="IF101" s="35"/>
      <c r="IG101" s="35"/>
      <c r="IH101" s="35"/>
      <c r="II101" s="35"/>
      <c r="IJ101" s="35"/>
      <c r="IK101" s="35"/>
      <c r="IL101" s="35"/>
      <c r="IM101" s="35"/>
      <c r="IN101" s="35"/>
      <c r="IO101" s="35"/>
      <c r="IP101" s="35"/>
      <c r="IQ101" s="35"/>
      <c r="IR101" s="35"/>
      <c r="IS101" s="35"/>
      <c r="IT101" s="35"/>
      <c r="IU101" s="35"/>
      <c r="IV101" s="35"/>
      <c r="IW101" s="35"/>
      <c r="IX101" s="35"/>
      <c r="IY101" s="35"/>
      <c r="IZ101" s="35"/>
      <c r="JA101" s="35"/>
      <c r="JB101" s="35"/>
      <c r="JC101" s="35"/>
      <c r="JD101" s="35"/>
      <c r="JE101" s="35"/>
      <c r="JF101" s="35"/>
      <c r="JG101" s="35"/>
      <c r="JH101" s="35"/>
      <c r="JI101" s="35"/>
      <c r="JJ101" s="35"/>
      <c r="JK101" s="35"/>
      <c r="JL101" s="35"/>
      <c r="JM101" s="35"/>
      <c r="JN101" s="35"/>
      <c r="JO101" s="35"/>
      <c r="JP101" s="35"/>
      <c r="JQ101" s="35"/>
      <c r="JR101" s="35"/>
      <c r="JS101" s="35"/>
      <c r="JT101" s="35"/>
      <c r="JU101" s="35"/>
    </row>
    <row r="102" spans="1:281" x14ac:dyDescent="0.3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c r="EG102" s="35"/>
      <c r="EH102" s="35"/>
      <c r="EI102" s="35"/>
      <c r="EJ102" s="35"/>
      <c r="EK102" s="35"/>
      <c r="EL102" s="35"/>
      <c r="EM102" s="35"/>
      <c r="EN102" s="35"/>
      <c r="EO102" s="35"/>
      <c r="EP102" s="35"/>
      <c r="EQ102" s="35"/>
      <c r="ER102" s="35"/>
      <c r="ES102" s="35"/>
      <c r="ET102" s="35"/>
      <c r="EU102" s="35"/>
      <c r="EV102" s="35"/>
      <c r="EW102" s="35"/>
      <c r="EX102" s="35"/>
      <c r="EY102" s="35"/>
      <c r="EZ102" s="35"/>
      <c r="FA102" s="35"/>
      <c r="FB102" s="35"/>
      <c r="FC102" s="35"/>
      <c r="FD102" s="35"/>
      <c r="FE102" s="35"/>
      <c r="FF102" s="35"/>
      <c r="FG102" s="35"/>
      <c r="FH102" s="35"/>
      <c r="FI102" s="35"/>
      <c r="FJ102" s="35"/>
      <c r="FK102" s="35"/>
      <c r="FL102" s="35"/>
      <c r="FM102" s="35"/>
      <c r="FN102" s="35"/>
      <c r="FO102" s="35"/>
      <c r="FP102" s="35"/>
      <c r="FQ102" s="35"/>
      <c r="FR102" s="35"/>
      <c r="FS102" s="35"/>
      <c r="FT102" s="35"/>
      <c r="FU102" s="35"/>
      <c r="FV102" s="35"/>
      <c r="FW102" s="35"/>
      <c r="FX102" s="35"/>
      <c r="FY102" s="35"/>
      <c r="FZ102" s="35"/>
      <c r="GA102" s="35"/>
      <c r="GB102" s="35"/>
      <c r="GC102" s="35"/>
      <c r="GD102" s="35"/>
      <c r="GE102" s="35"/>
      <c r="GF102" s="35"/>
      <c r="GG102" s="35"/>
      <c r="GH102" s="35"/>
      <c r="GI102" s="35"/>
      <c r="GJ102" s="35"/>
      <c r="GK102" s="35"/>
      <c r="GL102" s="35"/>
      <c r="GM102" s="35"/>
      <c r="GN102" s="35"/>
      <c r="GO102" s="35"/>
      <c r="GP102" s="35"/>
      <c r="GQ102" s="35"/>
      <c r="GR102" s="35"/>
      <c r="GS102" s="35"/>
      <c r="GT102" s="35"/>
      <c r="GU102" s="35"/>
      <c r="GV102" s="35"/>
      <c r="GW102" s="35"/>
      <c r="GX102" s="35"/>
      <c r="GY102" s="35"/>
      <c r="GZ102" s="35"/>
      <c r="HA102" s="35"/>
      <c r="HB102" s="35"/>
      <c r="HC102" s="35"/>
      <c r="HD102" s="35"/>
      <c r="HE102" s="35"/>
      <c r="HF102" s="35"/>
      <c r="HG102" s="35"/>
      <c r="HH102" s="35"/>
      <c r="HI102" s="35"/>
      <c r="HJ102" s="35"/>
      <c r="HK102" s="35"/>
      <c r="HL102" s="35"/>
      <c r="HM102" s="35"/>
      <c r="HN102" s="35"/>
      <c r="HO102" s="35"/>
      <c r="HP102" s="35"/>
      <c r="HQ102" s="35"/>
      <c r="HR102" s="35"/>
      <c r="HS102" s="35"/>
      <c r="HT102" s="35"/>
      <c r="HU102" s="35"/>
      <c r="HV102" s="35"/>
      <c r="HW102" s="35"/>
      <c r="HX102" s="35"/>
      <c r="HY102" s="35"/>
      <c r="HZ102" s="35"/>
      <c r="IA102" s="35"/>
      <c r="IB102" s="35"/>
      <c r="IC102" s="35"/>
      <c r="ID102" s="35"/>
      <c r="IE102" s="35"/>
      <c r="IF102" s="35"/>
      <c r="IG102" s="35"/>
      <c r="IH102" s="35"/>
      <c r="II102" s="35"/>
      <c r="IJ102" s="35"/>
      <c r="IK102" s="35"/>
      <c r="IL102" s="35"/>
      <c r="IM102" s="35"/>
      <c r="IN102" s="35"/>
      <c r="IO102" s="35"/>
      <c r="IP102" s="35"/>
      <c r="IQ102" s="35"/>
      <c r="IR102" s="35"/>
      <c r="IS102" s="35"/>
      <c r="IT102" s="35"/>
      <c r="IU102" s="35"/>
      <c r="IV102" s="35"/>
      <c r="IW102" s="35"/>
      <c r="IX102" s="35"/>
      <c r="IY102" s="35"/>
      <c r="IZ102" s="35"/>
      <c r="JA102" s="35"/>
      <c r="JB102" s="35"/>
      <c r="JC102" s="35"/>
      <c r="JD102" s="35"/>
      <c r="JE102" s="35"/>
      <c r="JF102" s="35"/>
      <c r="JG102" s="35"/>
      <c r="JH102" s="35"/>
      <c r="JI102" s="35"/>
      <c r="JJ102" s="35"/>
      <c r="JK102" s="35"/>
      <c r="JL102" s="35"/>
      <c r="JM102" s="35"/>
      <c r="JN102" s="35"/>
      <c r="JO102" s="35"/>
      <c r="JP102" s="35"/>
      <c r="JQ102" s="35"/>
      <c r="JR102" s="35"/>
      <c r="JS102" s="35"/>
      <c r="JT102" s="35"/>
      <c r="JU102" s="35"/>
    </row>
    <row r="103" spans="1:281" x14ac:dyDescent="0.3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c r="ET103" s="35"/>
      <c r="EU103" s="35"/>
      <c r="EV103" s="35"/>
      <c r="EW103" s="35"/>
      <c r="EX103" s="35"/>
      <c r="EY103" s="35"/>
      <c r="EZ103" s="35"/>
      <c r="FA103" s="35"/>
      <c r="FB103" s="35"/>
      <c r="FC103" s="35"/>
      <c r="FD103" s="35"/>
      <c r="FE103" s="35"/>
      <c r="FF103" s="35"/>
      <c r="FG103" s="35"/>
      <c r="FH103" s="35"/>
      <c r="FI103" s="35"/>
      <c r="FJ103" s="35"/>
      <c r="FK103" s="35"/>
      <c r="FL103" s="35"/>
      <c r="FM103" s="35"/>
      <c r="FN103" s="35"/>
      <c r="FO103" s="35"/>
      <c r="FP103" s="35"/>
      <c r="FQ103" s="35"/>
      <c r="FR103" s="35"/>
      <c r="FS103" s="35"/>
      <c r="FT103" s="35"/>
      <c r="FU103" s="35"/>
      <c r="FV103" s="35"/>
      <c r="FW103" s="35"/>
      <c r="FX103" s="35"/>
      <c r="FY103" s="35"/>
      <c r="FZ103" s="35"/>
      <c r="GA103" s="35"/>
      <c r="GB103" s="35"/>
      <c r="GC103" s="35"/>
      <c r="GD103" s="35"/>
      <c r="GE103" s="35"/>
      <c r="GF103" s="35"/>
      <c r="GG103" s="35"/>
      <c r="GH103" s="35"/>
      <c r="GI103" s="35"/>
      <c r="GJ103" s="35"/>
      <c r="GK103" s="35"/>
      <c r="GL103" s="35"/>
      <c r="GM103" s="35"/>
      <c r="GN103" s="35"/>
      <c r="GO103" s="35"/>
      <c r="GP103" s="35"/>
      <c r="GQ103" s="35"/>
      <c r="GR103" s="35"/>
      <c r="GS103" s="35"/>
      <c r="GT103" s="35"/>
      <c r="GU103" s="35"/>
      <c r="GV103" s="35"/>
      <c r="GW103" s="35"/>
      <c r="GX103" s="35"/>
      <c r="GY103" s="35"/>
      <c r="GZ103" s="35"/>
      <c r="HA103" s="35"/>
      <c r="HB103" s="35"/>
      <c r="HC103" s="35"/>
      <c r="HD103" s="35"/>
      <c r="HE103" s="35"/>
      <c r="HF103" s="35"/>
      <c r="HG103" s="35"/>
      <c r="HH103" s="35"/>
      <c r="HI103" s="35"/>
      <c r="HJ103" s="35"/>
      <c r="HK103" s="35"/>
      <c r="HL103" s="35"/>
      <c r="HM103" s="35"/>
      <c r="HN103" s="35"/>
      <c r="HO103" s="35"/>
      <c r="HP103" s="35"/>
      <c r="HQ103" s="35"/>
      <c r="HR103" s="35"/>
      <c r="HS103" s="35"/>
      <c r="HT103" s="35"/>
      <c r="HU103" s="35"/>
      <c r="HV103" s="35"/>
      <c r="HW103" s="35"/>
      <c r="HX103" s="35"/>
      <c r="HY103" s="35"/>
      <c r="HZ103" s="35"/>
      <c r="IA103" s="35"/>
      <c r="IB103" s="35"/>
      <c r="IC103" s="35"/>
      <c r="ID103" s="35"/>
      <c r="IE103" s="35"/>
      <c r="IF103" s="35"/>
      <c r="IG103" s="35"/>
      <c r="IH103" s="35"/>
      <c r="II103" s="35"/>
      <c r="IJ103" s="35"/>
      <c r="IK103" s="35"/>
      <c r="IL103" s="35"/>
      <c r="IM103" s="35"/>
      <c r="IN103" s="35"/>
      <c r="IO103" s="35"/>
      <c r="IP103" s="35"/>
      <c r="IQ103" s="35"/>
      <c r="IR103" s="35"/>
      <c r="IS103" s="35"/>
      <c r="IT103" s="35"/>
      <c r="IU103" s="35"/>
      <c r="IV103" s="35"/>
      <c r="IW103" s="35"/>
      <c r="IX103" s="35"/>
      <c r="IY103" s="35"/>
      <c r="IZ103" s="35"/>
      <c r="JA103" s="35"/>
      <c r="JB103" s="35"/>
      <c r="JC103" s="35"/>
      <c r="JD103" s="35"/>
      <c r="JE103" s="35"/>
      <c r="JF103" s="35"/>
      <c r="JG103" s="35"/>
      <c r="JH103" s="35"/>
      <c r="JI103" s="35"/>
      <c r="JJ103" s="35"/>
      <c r="JK103" s="35"/>
      <c r="JL103" s="35"/>
      <c r="JM103" s="35"/>
      <c r="JN103" s="35"/>
      <c r="JO103" s="35"/>
      <c r="JP103" s="35"/>
      <c r="JQ103" s="35"/>
      <c r="JR103" s="35"/>
      <c r="JS103" s="35"/>
      <c r="JT103" s="35"/>
      <c r="JU103" s="35"/>
    </row>
    <row r="104" spans="1:281" x14ac:dyDescent="0.3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c r="ET104" s="35"/>
      <c r="EU104" s="35"/>
      <c r="EV104" s="35"/>
      <c r="EW104" s="35"/>
      <c r="EX104" s="35"/>
      <c r="EY104" s="35"/>
      <c r="EZ104" s="35"/>
      <c r="FA104" s="35"/>
      <c r="FB104" s="35"/>
      <c r="FC104" s="35"/>
      <c r="FD104" s="35"/>
      <c r="FE104" s="35"/>
      <c r="FF104" s="35"/>
      <c r="FG104" s="35"/>
      <c r="FH104" s="35"/>
      <c r="FI104" s="35"/>
      <c r="FJ104" s="35"/>
      <c r="FK104" s="35"/>
      <c r="FL104" s="35"/>
      <c r="FM104" s="35"/>
      <c r="FN104" s="35"/>
      <c r="FO104" s="35"/>
      <c r="FP104" s="35"/>
      <c r="FQ104" s="35"/>
      <c r="FR104" s="35"/>
      <c r="FS104" s="35"/>
      <c r="FT104" s="35"/>
      <c r="FU104" s="35"/>
      <c r="FV104" s="35"/>
      <c r="FW104" s="35"/>
      <c r="FX104" s="35"/>
      <c r="FY104" s="35"/>
      <c r="FZ104" s="35"/>
      <c r="GA104" s="35"/>
      <c r="GB104" s="35"/>
      <c r="GC104" s="35"/>
      <c r="GD104" s="35"/>
      <c r="GE104" s="35"/>
      <c r="GF104" s="35"/>
      <c r="GG104" s="35"/>
      <c r="GH104" s="35"/>
      <c r="GI104" s="35"/>
      <c r="GJ104" s="35"/>
      <c r="GK104" s="35"/>
      <c r="GL104" s="35"/>
      <c r="GM104" s="35"/>
      <c r="GN104" s="35"/>
      <c r="GO104" s="35"/>
      <c r="GP104" s="35"/>
      <c r="GQ104" s="35"/>
      <c r="GR104" s="35"/>
      <c r="GS104" s="35"/>
      <c r="GT104" s="35"/>
      <c r="GU104" s="35"/>
      <c r="GV104" s="35"/>
      <c r="GW104" s="35"/>
      <c r="GX104" s="35"/>
      <c r="GY104" s="35"/>
      <c r="GZ104" s="35"/>
      <c r="HA104" s="35"/>
      <c r="HB104" s="35"/>
      <c r="HC104" s="35"/>
      <c r="HD104" s="35"/>
      <c r="HE104" s="35"/>
      <c r="HF104" s="35"/>
      <c r="HG104" s="35"/>
      <c r="HH104" s="35"/>
      <c r="HI104" s="35"/>
      <c r="HJ104" s="35"/>
      <c r="HK104" s="35"/>
      <c r="HL104" s="35"/>
      <c r="HM104" s="35"/>
      <c r="HN104" s="35"/>
      <c r="HO104" s="35"/>
      <c r="HP104" s="35"/>
      <c r="HQ104" s="35"/>
      <c r="HR104" s="35"/>
      <c r="HS104" s="35"/>
      <c r="HT104" s="35"/>
      <c r="HU104" s="35"/>
      <c r="HV104" s="35"/>
      <c r="HW104" s="35"/>
      <c r="HX104" s="35"/>
      <c r="HY104" s="35"/>
      <c r="HZ104" s="35"/>
      <c r="IA104" s="35"/>
      <c r="IB104" s="35"/>
      <c r="IC104" s="35"/>
      <c r="ID104" s="35"/>
      <c r="IE104" s="35"/>
      <c r="IF104" s="35"/>
      <c r="IG104" s="35"/>
      <c r="IH104" s="35"/>
      <c r="II104" s="35"/>
      <c r="IJ104" s="35"/>
      <c r="IK104" s="35"/>
      <c r="IL104" s="35"/>
      <c r="IM104" s="35"/>
      <c r="IN104" s="35"/>
      <c r="IO104" s="35"/>
      <c r="IP104" s="35"/>
      <c r="IQ104" s="35"/>
      <c r="IR104" s="35"/>
      <c r="IS104" s="35"/>
      <c r="IT104" s="35"/>
      <c r="IU104" s="35"/>
      <c r="IV104" s="35"/>
      <c r="IW104" s="35"/>
      <c r="IX104" s="35"/>
      <c r="IY104" s="35"/>
      <c r="IZ104" s="35"/>
      <c r="JA104" s="35"/>
      <c r="JB104" s="35"/>
      <c r="JC104" s="35"/>
      <c r="JD104" s="35"/>
      <c r="JE104" s="35"/>
      <c r="JF104" s="35"/>
      <c r="JG104" s="35"/>
      <c r="JH104" s="35"/>
      <c r="JI104" s="35"/>
      <c r="JJ104" s="35"/>
      <c r="JK104" s="35"/>
      <c r="JL104" s="35"/>
      <c r="JM104" s="35"/>
      <c r="JN104" s="35"/>
      <c r="JO104" s="35"/>
      <c r="JP104" s="35"/>
      <c r="JQ104" s="35"/>
      <c r="JR104" s="35"/>
      <c r="JS104" s="35"/>
      <c r="JT104" s="35"/>
      <c r="JU104" s="35"/>
    </row>
    <row r="105" spans="1:281" x14ac:dyDescent="0.3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5"/>
      <c r="FJ105" s="35"/>
      <c r="FK105" s="35"/>
      <c r="FL105" s="35"/>
      <c r="FM105" s="35"/>
      <c r="FN105" s="35"/>
      <c r="FO105" s="35"/>
      <c r="FP105" s="35"/>
      <c r="FQ105" s="35"/>
      <c r="FR105" s="35"/>
      <c r="FS105" s="35"/>
      <c r="FT105" s="35"/>
      <c r="FU105" s="35"/>
      <c r="FV105" s="35"/>
      <c r="FW105" s="35"/>
      <c r="FX105" s="35"/>
      <c r="FY105" s="35"/>
      <c r="FZ105" s="35"/>
      <c r="GA105" s="35"/>
      <c r="GB105" s="35"/>
      <c r="GC105" s="35"/>
      <c r="GD105" s="35"/>
      <c r="GE105" s="35"/>
      <c r="GF105" s="35"/>
      <c r="GG105" s="35"/>
      <c r="GH105" s="35"/>
      <c r="GI105" s="35"/>
      <c r="GJ105" s="35"/>
      <c r="GK105" s="35"/>
      <c r="GL105" s="35"/>
      <c r="GM105" s="35"/>
      <c r="GN105" s="35"/>
      <c r="GO105" s="35"/>
      <c r="GP105" s="35"/>
      <c r="GQ105" s="35"/>
      <c r="GR105" s="35"/>
      <c r="GS105" s="35"/>
      <c r="GT105" s="35"/>
      <c r="GU105" s="35"/>
      <c r="GV105" s="35"/>
      <c r="GW105" s="35"/>
      <c r="GX105" s="35"/>
      <c r="GY105" s="35"/>
      <c r="GZ105" s="35"/>
      <c r="HA105" s="35"/>
      <c r="HB105" s="35"/>
      <c r="HC105" s="35"/>
      <c r="HD105" s="35"/>
      <c r="HE105" s="35"/>
      <c r="HF105" s="35"/>
      <c r="HG105" s="35"/>
      <c r="HH105" s="35"/>
      <c r="HI105" s="35"/>
      <c r="HJ105" s="35"/>
      <c r="HK105" s="35"/>
      <c r="HL105" s="35"/>
      <c r="HM105" s="35"/>
      <c r="HN105" s="35"/>
      <c r="HO105" s="35"/>
      <c r="HP105" s="35"/>
      <c r="HQ105" s="35"/>
      <c r="HR105" s="35"/>
      <c r="HS105" s="35"/>
      <c r="HT105" s="35"/>
      <c r="HU105" s="35"/>
      <c r="HV105" s="35"/>
      <c r="HW105" s="35"/>
      <c r="HX105" s="35"/>
      <c r="HY105" s="35"/>
      <c r="HZ105" s="35"/>
      <c r="IA105" s="35"/>
      <c r="IB105" s="35"/>
      <c r="IC105" s="35"/>
      <c r="ID105" s="35"/>
      <c r="IE105" s="35"/>
      <c r="IF105" s="35"/>
      <c r="IG105" s="35"/>
      <c r="IH105" s="35"/>
      <c r="II105" s="35"/>
      <c r="IJ105" s="35"/>
      <c r="IK105" s="35"/>
      <c r="IL105" s="35"/>
      <c r="IM105" s="35"/>
      <c r="IN105" s="35"/>
      <c r="IO105" s="35"/>
      <c r="IP105" s="35"/>
      <c r="IQ105" s="35"/>
      <c r="IR105" s="35"/>
      <c r="IS105" s="35"/>
      <c r="IT105" s="35"/>
      <c r="IU105" s="35"/>
      <c r="IV105" s="35"/>
      <c r="IW105" s="35"/>
      <c r="IX105" s="35"/>
      <c r="IY105" s="35"/>
      <c r="IZ105" s="35"/>
      <c r="JA105" s="35"/>
      <c r="JB105" s="35"/>
      <c r="JC105" s="35"/>
      <c r="JD105" s="35"/>
      <c r="JE105" s="35"/>
      <c r="JF105" s="35"/>
      <c r="JG105" s="35"/>
      <c r="JH105" s="35"/>
      <c r="JI105" s="35"/>
      <c r="JJ105" s="35"/>
      <c r="JK105" s="35"/>
      <c r="JL105" s="35"/>
      <c r="JM105" s="35"/>
      <c r="JN105" s="35"/>
      <c r="JO105" s="35"/>
      <c r="JP105" s="35"/>
      <c r="JQ105" s="35"/>
      <c r="JR105" s="35"/>
      <c r="JS105" s="35"/>
      <c r="JT105" s="35"/>
      <c r="JU105" s="35"/>
    </row>
    <row r="106" spans="1:281" x14ac:dyDescent="0.3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c r="FI106" s="35"/>
      <c r="FJ106" s="35"/>
      <c r="FK106" s="35"/>
      <c r="FL106" s="35"/>
      <c r="FM106" s="35"/>
      <c r="FN106" s="35"/>
      <c r="FO106" s="35"/>
      <c r="FP106" s="35"/>
      <c r="FQ106" s="35"/>
      <c r="FR106" s="35"/>
      <c r="FS106" s="35"/>
      <c r="FT106" s="35"/>
      <c r="FU106" s="35"/>
      <c r="FV106" s="35"/>
      <c r="FW106" s="35"/>
      <c r="FX106" s="35"/>
      <c r="FY106" s="35"/>
      <c r="FZ106" s="35"/>
      <c r="GA106" s="35"/>
      <c r="GB106" s="35"/>
      <c r="GC106" s="35"/>
      <c r="GD106" s="35"/>
      <c r="GE106" s="35"/>
      <c r="GF106" s="35"/>
      <c r="GG106" s="35"/>
      <c r="GH106" s="35"/>
      <c r="GI106" s="35"/>
      <c r="GJ106" s="35"/>
      <c r="GK106" s="35"/>
      <c r="GL106" s="35"/>
      <c r="GM106" s="35"/>
      <c r="GN106" s="35"/>
      <c r="GO106" s="35"/>
      <c r="GP106" s="35"/>
      <c r="GQ106" s="35"/>
      <c r="GR106" s="35"/>
      <c r="GS106" s="35"/>
      <c r="GT106" s="35"/>
      <c r="GU106" s="35"/>
      <c r="GV106" s="35"/>
      <c r="GW106" s="35"/>
      <c r="GX106" s="35"/>
      <c r="GY106" s="35"/>
      <c r="GZ106" s="35"/>
      <c r="HA106" s="35"/>
      <c r="HB106" s="35"/>
      <c r="HC106" s="35"/>
      <c r="HD106" s="35"/>
      <c r="HE106" s="35"/>
      <c r="HF106" s="35"/>
      <c r="HG106" s="35"/>
      <c r="HH106" s="35"/>
      <c r="HI106" s="35"/>
      <c r="HJ106" s="35"/>
      <c r="HK106" s="35"/>
      <c r="HL106" s="35"/>
      <c r="HM106" s="35"/>
      <c r="HN106" s="35"/>
      <c r="HO106" s="35"/>
      <c r="HP106" s="35"/>
      <c r="HQ106" s="35"/>
      <c r="HR106" s="35"/>
      <c r="HS106" s="35"/>
      <c r="HT106" s="35"/>
      <c r="HU106" s="35"/>
      <c r="HV106" s="35"/>
      <c r="HW106" s="35"/>
      <c r="HX106" s="35"/>
      <c r="HY106" s="35"/>
      <c r="HZ106" s="35"/>
      <c r="IA106" s="35"/>
      <c r="IB106" s="35"/>
      <c r="IC106" s="35"/>
      <c r="ID106" s="35"/>
      <c r="IE106" s="35"/>
      <c r="IF106" s="35"/>
      <c r="IG106" s="35"/>
      <c r="IH106" s="35"/>
      <c r="II106" s="35"/>
      <c r="IJ106" s="35"/>
      <c r="IK106" s="35"/>
      <c r="IL106" s="35"/>
      <c r="IM106" s="35"/>
      <c r="IN106" s="35"/>
      <c r="IO106" s="35"/>
      <c r="IP106" s="35"/>
      <c r="IQ106" s="35"/>
      <c r="IR106" s="35"/>
      <c r="IS106" s="35"/>
      <c r="IT106" s="35"/>
      <c r="IU106" s="35"/>
      <c r="IV106" s="35"/>
      <c r="IW106" s="35"/>
      <c r="IX106" s="35"/>
      <c r="IY106" s="35"/>
      <c r="IZ106" s="35"/>
      <c r="JA106" s="35"/>
      <c r="JB106" s="35"/>
      <c r="JC106" s="35"/>
      <c r="JD106" s="35"/>
      <c r="JE106" s="35"/>
      <c r="JF106" s="35"/>
      <c r="JG106" s="35"/>
      <c r="JH106" s="35"/>
      <c r="JI106" s="35"/>
      <c r="JJ106" s="35"/>
      <c r="JK106" s="35"/>
      <c r="JL106" s="35"/>
      <c r="JM106" s="35"/>
      <c r="JN106" s="35"/>
      <c r="JO106" s="35"/>
      <c r="JP106" s="35"/>
      <c r="JQ106" s="35"/>
      <c r="JR106" s="35"/>
      <c r="JS106" s="35"/>
      <c r="JT106" s="35"/>
      <c r="JU106" s="35"/>
    </row>
    <row r="107" spans="1:281" x14ac:dyDescent="0.3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c r="ET107" s="35"/>
      <c r="EU107" s="35"/>
      <c r="EV107" s="35"/>
      <c r="EW107" s="35"/>
      <c r="EX107" s="35"/>
      <c r="EY107" s="35"/>
      <c r="EZ107" s="35"/>
      <c r="FA107" s="35"/>
      <c r="FB107" s="35"/>
      <c r="FC107" s="35"/>
      <c r="FD107" s="35"/>
      <c r="FE107" s="35"/>
      <c r="FF107" s="35"/>
      <c r="FG107" s="35"/>
      <c r="FH107" s="35"/>
      <c r="FI107" s="35"/>
      <c r="FJ107" s="35"/>
      <c r="FK107" s="35"/>
      <c r="FL107" s="35"/>
      <c r="FM107" s="35"/>
      <c r="FN107" s="35"/>
      <c r="FO107" s="35"/>
      <c r="FP107" s="35"/>
      <c r="FQ107" s="35"/>
      <c r="FR107" s="35"/>
      <c r="FS107" s="35"/>
      <c r="FT107" s="35"/>
      <c r="FU107" s="35"/>
      <c r="FV107" s="35"/>
      <c r="FW107" s="35"/>
      <c r="FX107" s="35"/>
      <c r="FY107" s="35"/>
      <c r="FZ107" s="35"/>
      <c r="GA107" s="35"/>
      <c r="GB107" s="35"/>
      <c r="GC107" s="35"/>
      <c r="GD107" s="35"/>
      <c r="GE107" s="35"/>
      <c r="GF107" s="35"/>
      <c r="GG107" s="35"/>
      <c r="GH107" s="35"/>
      <c r="GI107" s="35"/>
      <c r="GJ107" s="35"/>
      <c r="GK107" s="35"/>
      <c r="GL107" s="35"/>
      <c r="GM107" s="35"/>
      <c r="GN107" s="35"/>
      <c r="GO107" s="35"/>
      <c r="GP107" s="35"/>
      <c r="GQ107" s="35"/>
      <c r="GR107" s="35"/>
      <c r="GS107" s="35"/>
      <c r="GT107" s="35"/>
      <c r="GU107" s="35"/>
      <c r="GV107" s="35"/>
      <c r="GW107" s="35"/>
      <c r="GX107" s="35"/>
      <c r="GY107" s="35"/>
      <c r="GZ107" s="35"/>
      <c r="HA107" s="35"/>
      <c r="HB107" s="35"/>
      <c r="HC107" s="35"/>
      <c r="HD107" s="35"/>
      <c r="HE107" s="35"/>
      <c r="HF107" s="35"/>
      <c r="HG107" s="35"/>
      <c r="HH107" s="35"/>
      <c r="HI107" s="35"/>
      <c r="HJ107" s="35"/>
      <c r="HK107" s="35"/>
      <c r="HL107" s="35"/>
      <c r="HM107" s="35"/>
      <c r="HN107" s="35"/>
      <c r="HO107" s="35"/>
      <c r="HP107" s="35"/>
      <c r="HQ107" s="35"/>
      <c r="HR107" s="35"/>
      <c r="HS107" s="35"/>
      <c r="HT107" s="35"/>
      <c r="HU107" s="35"/>
      <c r="HV107" s="35"/>
      <c r="HW107" s="35"/>
      <c r="HX107" s="35"/>
      <c r="HY107" s="35"/>
      <c r="HZ107" s="35"/>
      <c r="IA107" s="35"/>
      <c r="IB107" s="35"/>
      <c r="IC107" s="35"/>
      <c r="ID107" s="35"/>
      <c r="IE107" s="35"/>
      <c r="IF107" s="35"/>
      <c r="IG107" s="35"/>
      <c r="IH107" s="35"/>
      <c r="II107" s="35"/>
      <c r="IJ107" s="35"/>
      <c r="IK107" s="35"/>
      <c r="IL107" s="35"/>
      <c r="IM107" s="35"/>
      <c r="IN107" s="35"/>
      <c r="IO107" s="35"/>
      <c r="IP107" s="35"/>
      <c r="IQ107" s="35"/>
      <c r="IR107" s="35"/>
      <c r="IS107" s="35"/>
      <c r="IT107" s="35"/>
      <c r="IU107" s="35"/>
      <c r="IV107" s="35"/>
      <c r="IW107" s="35"/>
      <c r="IX107" s="35"/>
      <c r="IY107" s="35"/>
      <c r="IZ107" s="35"/>
      <c r="JA107" s="35"/>
      <c r="JB107" s="35"/>
      <c r="JC107" s="35"/>
      <c r="JD107" s="35"/>
      <c r="JE107" s="35"/>
      <c r="JF107" s="35"/>
      <c r="JG107" s="35"/>
      <c r="JH107" s="35"/>
      <c r="JI107" s="35"/>
      <c r="JJ107" s="35"/>
      <c r="JK107" s="35"/>
      <c r="JL107" s="35"/>
      <c r="JM107" s="35"/>
      <c r="JN107" s="35"/>
      <c r="JO107" s="35"/>
      <c r="JP107" s="35"/>
      <c r="JQ107" s="35"/>
      <c r="JR107" s="35"/>
      <c r="JS107" s="35"/>
      <c r="JT107" s="35"/>
      <c r="JU107" s="35"/>
    </row>
    <row r="108" spans="1:281" x14ac:dyDescent="0.3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c r="ET108" s="35"/>
      <c r="EU108" s="35"/>
      <c r="EV108" s="35"/>
      <c r="EW108" s="35"/>
      <c r="EX108" s="35"/>
      <c r="EY108" s="35"/>
      <c r="EZ108" s="35"/>
      <c r="FA108" s="35"/>
      <c r="FB108" s="35"/>
      <c r="FC108" s="35"/>
      <c r="FD108" s="35"/>
      <c r="FE108" s="35"/>
      <c r="FF108" s="35"/>
      <c r="FG108" s="35"/>
      <c r="FH108" s="35"/>
      <c r="FI108" s="35"/>
      <c r="FJ108" s="35"/>
      <c r="FK108" s="35"/>
      <c r="FL108" s="35"/>
      <c r="FM108" s="35"/>
      <c r="FN108" s="35"/>
      <c r="FO108" s="35"/>
      <c r="FP108" s="35"/>
      <c r="FQ108" s="35"/>
      <c r="FR108" s="35"/>
      <c r="FS108" s="35"/>
      <c r="FT108" s="35"/>
      <c r="FU108" s="35"/>
      <c r="FV108" s="35"/>
      <c r="FW108" s="35"/>
      <c r="FX108" s="35"/>
      <c r="FY108" s="35"/>
      <c r="FZ108" s="35"/>
      <c r="GA108" s="35"/>
      <c r="GB108" s="35"/>
      <c r="GC108" s="35"/>
      <c r="GD108" s="35"/>
      <c r="GE108" s="35"/>
      <c r="GF108" s="35"/>
      <c r="GG108" s="35"/>
      <c r="GH108" s="35"/>
      <c r="GI108" s="35"/>
      <c r="GJ108" s="35"/>
      <c r="GK108" s="35"/>
      <c r="GL108" s="35"/>
      <c r="GM108" s="35"/>
      <c r="GN108" s="35"/>
      <c r="GO108" s="35"/>
      <c r="GP108" s="35"/>
      <c r="GQ108" s="35"/>
      <c r="GR108" s="35"/>
      <c r="GS108" s="35"/>
      <c r="GT108" s="35"/>
      <c r="GU108" s="35"/>
      <c r="GV108" s="35"/>
      <c r="GW108" s="35"/>
      <c r="GX108" s="35"/>
      <c r="GY108" s="35"/>
      <c r="GZ108" s="35"/>
      <c r="HA108" s="35"/>
      <c r="HB108" s="35"/>
      <c r="HC108" s="35"/>
      <c r="HD108" s="35"/>
      <c r="HE108" s="35"/>
      <c r="HF108" s="35"/>
      <c r="HG108" s="35"/>
      <c r="HH108" s="35"/>
      <c r="HI108" s="35"/>
      <c r="HJ108" s="35"/>
      <c r="HK108" s="35"/>
      <c r="HL108" s="35"/>
      <c r="HM108" s="35"/>
      <c r="HN108" s="35"/>
      <c r="HO108" s="35"/>
      <c r="HP108" s="35"/>
      <c r="HQ108" s="35"/>
      <c r="HR108" s="35"/>
      <c r="HS108" s="35"/>
      <c r="HT108" s="35"/>
      <c r="HU108" s="35"/>
      <c r="HV108" s="35"/>
      <c r="HW108" s="35"/>
      <c r="HX108" s="35"/>
      <c r="HY108" s="35"/>
      <c r="HZ108" s="35"/>
      <c r="IA108" s="35"/>
      <c r="IB108" s="35"/>
      <c r="IC108" s="35"/>
      <c r="ID108" s="35"/>
      <c r="IE108" s="35"/>
      <c r="IF108" s="35"/>
      <c r="IG108" s="35"/>
      <c r="IH108" s="35"/>
      <c r="II108" s="35"/>
      <c r="IJ108" s="35"/>
      <c r="IK108" s="35"/>
      <c r="IL108" s="35"/>
      <c r="IM108" s="35"/>
      <c r="IN108" s="35"/>
      <c r="IO108" s="35"/>
      <c r="IP108" s="35"/>
      <c r="IQ108" s="35"/>
      <c r="IR108" s="35"/>
      <c r="IS108" s="35"/>
      <c r="IT108" s="35"/>
      <c r="IU108" s="35"/>
      <c r="IV108" s="35"/>
      <c r="IW108" s="35"/>
      <c r="IX108" s="35"/>
      <c r="IY108" s="35"/>
      <c r="IZ108" s="35"/>
      <c r="JA108" s="35"/>
      <c r="JB108" s="35"/>
      <c r="JC108" s="35"/>
      <c r="JD108" s="35"/>
      <c r="JE108" s="35"/>
      <c r="JF108" s="35"/>
      <c r="JG108" s="35"/>
      <c r="JH108" s="35"/>
      <c r="JI108" s="35"/>
      <c r="JJ108" s="35"/>
      <c r="JK108" s="35"/>
      <c r="JL108" s="35"/>
      <c r="JM108" s="35"/>
      <c r="JN108" s="35"/>
      <c r="JO108" s="35"/>
      <c r="JP108" s="35"/>
      <c r="JQ108" s="35"/>
      <c r="JR108" s="35"/>
      <c r="JS108" s="35"/>
      <c r="JT108" s="35"/>
      <c r="JU108" s="35"/>
    </row>
    <row r="109" spans="1:281" x14ac:dyDescent="0.3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c r="ET109" s="35"/>
      <c r="EU109" s="35"/>
      <c r="EV109" s="35"/>
      <c r="EW109" s="35"/>
      <c r="EX109" s="35"/>
      <c r="EY109" s="35"/>
      <c r="EZ109" s="35"/>
      <c r="FA109" s="35"/>
      <c r="FB109" s="35"/>
      <c r="FC109" s="35"/>
      <c r="FD109" s="35"/>
      <c r="FE109" s="35"/>
      <c r="FF109" s="35"/>
      <c r="FG109" s="35"/>
      <c r="FH109" s="35"/>
      <c r="FI109" s="35"/>
      <c r="FJ109" s="35"/>
      <c r="FK109" s="35"/>
      <c r="FL109" s="35"/>
      <c r="FM109" s="35"/>
      <c r="FN109" s="35"/>
      <c r="FO109" s="35"/>
      <c r="FP109" s="35"/>
      <c r="FQ109" s="35"/>
      <c r="FR109" s="35"/>
      <c r="FS109" s="35"/>
      <c r="FT109" s="35"/>
      <c r="FU109" s="35"/>
      <c r="FV109" s="35"/>
      <c r="FW109" s="35"/>
      <c r="FX109" s="35"/>
      <c r="FY109" s="35"/>
      <c r="FZ109" s="35"/>
      <c r="GA109" s="35"/>
      <c r="GB109" s="35"/>
      <c r="GC109" s="35"/>
      <c r="GD109" s="35"/>
      <c r="GE109" s="35"/>
      <c r="GF109" s="35"/>
      <c r="GG109" s="35"/>
      <c r="GH109" s="35"/>
      <c r="GI109" s="35"/>
      <c r="GJ109" s="35"/>
      <c r="GK109" s="35"/>
      <c r="GL109" s="35"/>
      <c r="GM109" s="35"/>
      <c r="GN109" s="35"/>
      <c r="GO109" s="35"/>
      <c r="GP109" s="35"/>
      <c r="GQ109" s="35"/>
      <c r="GR109" s="35"/>
      <c r="GS109" s="35"/>
      <c r="GT109" s="35"/>
      <c r="GU109" s="35"/>
      <c r="GV109" s="35"/>
      <c r="GW109" s="35"/>
      <c r="GX109" s="35"/>
      <c r="GY109" s="35"/>
      <c r="GZ109" s="35"/>
      <c r="HA109" s="35"/>
      <c r="HB109" s="35"/>
      <c r="HC109" s="35"/>
      <c r="HD109" s="35"/>
      <c r="HE109" s="35"/>
      <c r="HF109" s="35"/>
      <c r="HG109" s="35"/>
      <c r="HH109" s="35"/>
      <c r="HI109" s="35"/>
      <c r="HJ109" s="35"/>
      <c r="HK109" s="35"/>
      <c r="HL109" s="35"/>
      <c r="HM109" s="35"/>
      <c r="HN109" s="35"/>
      <c r="HO109" s="35"/>
      <c r="HP109" s="35"/>
      <c r="HQ109" s="35"/>
      <c r="HR109" s="35"/>
      <c r="HS109" s="35"/>
      <c r="HT109" s="35"/>
      <c r="HU109" s="35"/>
      <c r="HV109" s="35"/>
      <c r="HW109" s="35"/>
      <c r="HX109" s="35"/>
      <c r="HY109" s="35"/>
      <c r="HZ109" s="35"/>
      <c r="IA109" s="35"/>
      <c r="IB109" s="35"/>
      <c r="IC109" s="35"/>
      <c r="ID109" s="35"/>
      <c r="IE109" s="35"/>
      <c r="IF109" s="35"/>
      <c r="IG109" s="35"/>
      <c r="IH109" s="35"/>
      <c r="II109" s="35"/>
      <c r="IJ109" s="35"/>
      <c r="IK109" s="35"/>
      <c r="IL109" s="35"/>
      <c r="IM109" s="35"/>
      <c r="IN109" s="35"/>
      <c r="IO109" s="35"/>
      <c r="IP109" s="35"/>
      <c r="IQ109" s="35"/>
      <c r="IR109" s="35"/>
      <c r="IS109" s="35"/>
      <c r="IT109" s="35"/>
      <c r="IU109" s="35"/>
      <c r="IV109" s="35"/>
      <c r="IW109" s="35"/>
      <c r="IX109" s="35"/>
      <c r="IY109" s="35"/>
      <c r="IZ109" s="35"/>
      <c r="JA109" s="35"/>
      <c r="JB109" s="35"/>
      <c r="JC109" s="35"/>
      <c r="JD109" s="35"/>
      <c r="JE109" s="35"/>
      <c r="JF109" s="35"/>
      <c r="JG109" s="35"/>
      <c r="JH109" s="35"/>
      <c r="JI109" s="35"/>
      <c r="JJ109" s="35"/>
      <c r="JK109" s="35"/>
      <c r="JL109" s="35"/>
      <c r="JM109" s="35"/>
      <c r="JN109" s="35"/>
      <c r="JO109" s="35"/>
      <c r="JP109" s="35"/>
      <c r="JQ109" s="35"/>
      <c r="JR109" s="35"/>
      <c r="JS109" s="35"/>
      <c r="JT109" s="35"/>
      <c r="JU109" s="35"/>
    </row>
    <row r="110" spans="1:281" x14ac:dyDescent="0.3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c r="ET110" s="35"/>
      <c r="EU110" s="35"/>
      <c r="EV110" s="35"/>
      <c r="EW110" s="35"/>
      <c r="EX110" s="35"/>
      <c r="EY110" s="35"/>
      <c r="EZ110" s="35"/>
      <c r="FA110" s="35"/>
      <c r="FB110" s="35"/>
      <c r="FC110" s="35"/>
      <c r="FD110" s="35"/>
      <c r="FE110" s="35"/>
      <c r="FF110" s="35"/>
      <c r="FG110" s="35"/>
      <c r="FH110" s="35"/>
      <c r="FI110" s="35"/>
      <c r="FJ110" s="35"/>
      <c r="FK110" s="35"/>
      <c r="FL110" s="35"/>
      <c r="FM110" s="35"/>
      <c r="FN110" s="35"/>
      <c r="FO110" s="35"/>
      <c r="FP110" s="35"/>
      <c r="FQ110" s="35"/>
      <c r="FR110" s="35"/>
      <c r="FS110" s="35"/>
      <c r="FT110" s="35"/>
      <c r="FU110" s="35"/>
      <c r="FV110" s="35"/>
      <c r="FW110" s="35"/>
      <c r="FX110" s="35"/>
      <c r="FY110" s="35"/>
      <c r="FZ110" s="35"/>
      <c r="GA110" s="35"/>
      <c r="GB110" s="35"/>
      <c r="GC110" s="35"/>
      <c r="GD110" s="35"/>
      <c r="GE110" s="35"/>
      <c r="GF110" s="35"/>
      <c r="GG110" s="35"/>
      <c r="GH110" s="35"/>
      <c r="GI110" s="35"/>
      <c r="GJ110" s="35"/>
      <c r="GK110" s="35"/>
      <c r="GL110" s="35"/>
      <c r="GM110" s="35"/>
      <c r="GN110" s="35"/>
      <c r="GO110" s="35"/>
      <c r="GP110" s="35"/>
      <c r="GQ110" s="35"/>
      <c r="GR110" s="35"/>
      <c r="GS110" s="35"/>
      <c r="GT110" s="35"/>
      <c r="GU110" s="35"/>
      <c r="GV110" s="35"/>
      <c r="GW110" s="35"/>
      <c r="GX110" s="35"/>
      <c r="GY110" s="35"/>
      <c r="GZ110" s="35"/>
      <c r="HA110" s="35"/>
      <c r="HB110" s="35"/>
      <c r="HC110" s="35"/>
      <c r="HD110" s="35"/>
      <c r="HE110" s="35"/>
      <c r="HF110" s="35"/>
      <c r="HG110" s="35"/>
      <c r="HH110" s="35"/>
      <c r="HI110" s="35"/>
      <c r="HJ110" s="35"/>
      <c r="HK110" s="35"/>
      <c r="HL110" s="35"/>
      <c r="HM110" s="35"/>
      <c r="HN110" s="35"/>
      <c r="HO110" s="35"/>
      <c r="HP110" s="35"/>
      <c r="HQ110" s="35"/>
      <c r="HR110" s="35"/>
      <c r="HS110" s="35"/>
      <c r="HT110" s="35"/>
      <c r="HU110" s="35"/>
      <c r="HV110" s="35"/>
      <c r="HW110" s="35"/>
      <c r="HX110" s="35"/>
      <c r="HY110" s="35"/>
      <c r="HZ110" s="35"/>
      <c r="IA110" s="35"/>
      <c r="IB110" s="35"/>
      <c r="IC110" s="35"/>
      <c r="ID110" s="35"/>
      <c r="IE110" s="35"/>
      <c r="IF110" s="35"/>
      <c r="IG110" s="35"/>
      <c r="IH110" s="35"/>
      <c r="II110" s="35"/>
      <c r="IJ110" s="35"/>
      <c r="IK110" s="35"/>
      <c r="IL110" s="35"/>
      <c r="IM110" s="35"/>
      <c r="IN110" s="35"/>
      <c r="IO110" s="35"/>
      <c r="IP110" s="35"/>
      <c r="IQ110" s="35"/>
      <c r="IR110" s="35"/>
      <c r="IS110" s="35"/>
      <c r="IT110" s="35"/>
      <c r="IU110" s="35"/>
      <c r="IV110" s="35"/>
      <c r="IW110" s="35"/>
      <c r="IX110" s="35"/>
      <c r="IY110" s="35"/>
      <c r="IZ110" s="35"/>
      <c r="JA110" s="35"/>
      <c r="JB110" s="35"/>
      <c r="JC110" s="35"/>
      <c r="JD110" s="35"/>
      <c r="JE110" s="35"/>
      <c r="JF110" s="35"/>
      <c r="JG110" s="35"/>
      <c r="JH110" s="35"/>
      <c r="JI110" s="35"/>
      <c r="JJ110" s="35"/>
      <c r="JK110" s="35"/>
      <c r="JL110" s="35"/>
      <c r="JM110" s="35"/>
      <c r="JN110" s="35"/>
      <c r="JO110" s="35"/>
      <c r="JP110" s="35"/>
      <c r="JQ110" s="35"/>
      <c r="JR110" s="35"/>
      <c r="JS110" s="35"/>
      <c r="JT110" s="35"/>
      <c r="JU110" s="35"/>
    </row>
    <row r="111" spans="1:281" x14ac:dyDescent="0.3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c r="ET111" s="35"/>
      <c r="EU111" s="35"/>
      <c r="EV111" s="35"/>
      <c r="EW111" s="35"/>
      <c r="EX111" s="35"/>
      <c r="EY111" s="35"/>
      <c r="EZ111" s="35"/>
      <c r="FA111" s="35"/>
      <c r="FB111" s="35"/>
      <c r="FC111" s="35"/>
      <c r="FD111" s="35"/>
      <c r="FE111" s="35"/>
      <c r="FF111" s="35"/>
      <c r="FG111" s="35"/>
      <c r="FH111" s="35"/>
      <c r="FI111" s="35"/>
      <c r="FJ111" s="35"/>
      <c r="FK111" s="35"/>
      <c r="FL111" s="35"/>
      <c r="FM111" s="35"/>
      <c r="FN111" s="35"/>
      <c r="FO111" s="35"/>
      <c r="FP111" s="35"/>
      <c r="FQ111" s="35"/>
      <c r="FR111" s="35"/>
      <c r="FS111" s="35"/>
      <c r="FT111" s="35"/>
      <c r="FU111" s="35"/>
      <c r="FV111" s="35"/>
      <c r="FW111" s="35"/>
      <c r="FX111" s="35"/>
      <c r="FY111" s="35"/>
      <c r="FZ111" s="35"/>
      <c r="GA111" s="35"/>
      <c r="GB111" s="35"/>
      <c r="GC111" s="35"/>
      <c r="GD111" s="35"/>
      <c r="GE111" s="35"/>
      <c r="GF111" s="35"/>
      <c r="GG111" s="35"/>
      <c r="GH111" s="35"/>
      <c r="GI111" s="35"/>
      <c r="GJ111" s="35"/>
      <c r="GK111" s="35"/>
      <c r="GL111" s="35"/>
      <c r="GM111" s="35"/>
      <c r="GN111" s="35"/>
      <c r="GO111" s="35"/>
      <c r="GP111" s="35"/>
      <c r="GQ111" s="35"/>
      <c r="GR111" s="35"/>
      <c r="GS111" s="35"/>
      <c r="GT111" s="35"/>
      <c r="GU111" s="35"/>
      <c r="GV111" s="35"/>
      <c r="GW111" s="35"/>
      <c r="GX111" s="35"/>
      <c r="GY111" s="35"/>
      <c r="GZ111" s="35"/>
      <c r="HA111" s="35"/>
      <c r="HB111" s="35"/>
      <c r="HC111" s="35"/>
      <c r="HD111" s="35"/>
      <c r="HE111" s="35"/>
      <c r="HF111" s="35"/>
      <c r="HG111" s="35"/>
      <c r="HH111" s="35"/>
      <c r="HI111" s="35"/>
      <c r="HJ111" s="35"/>
      <c r="HK111" s="35"/>
      <c r="HL111" s="35"/>
      <c r="HM111" s="35"/>
      <c r="HN111" s="35"/>
      <c r="HO111" s="35"/>
      <c r="HP111" s="35"/>
      <c r="HQ111" s="35"/>
      <c r="HR111" s="35"/>
      <c r="HS111" s="35"/>
      <c r="HT111" s="35"/>
      <c r="HU111" s="35"/>
      <c r="HV111" s="35"/>
      <c r="HW111" s="35"/>
      <c r="HX111" s="35"/>
      <c r="HY111" s="35"/>
      <c r="HZ111" s="35"/>
      <c r="IA111" s="35"/>
      <c r="IB111" s="35"/>
      <c r="IC111" s="35"/>
      <c r="ID111" s="35"/>
      <c r="IE111" s="35"/>
      <c r="IF111" s="35"/>
      <c r="IG111" s="35"/>
      <c r="IH111" s="35"/>
      <c r="II111" s="35"/>
      <c r="IJ111" s="35"/>
      <c r="IK111" s="35"/>
      <c r="IL111" s="35"/>
      <c r="IM111" s="35"/>
      <c r="IN111" s="35"/>
      <c r="IO111" s="35"/>
      <c r="IP111" s="35"/>
      <c r="IQ111" s="35"/>
      <c r="IR111" s="35"/>
      <c r="IS111" s="35"/>
      <c r="IT111" s="35"/>
      <c r="IU111" s="35"/>
      <c r="IV111" s="35"/>
      <c r="IW111" s="35"/>
      <c r="IX111" s="35"/>
      <c r="IY111" s="35"/>
      <c r="IZ111" s="35"/>
      <c r="JA111" s="35"/>
      <c r="JB111" s="35"/>
      <c r="JC111" s="35"/>
      <c r="JD111" s="35"/>
      <c r="JE111" s="35"/>
      <c r="JF111" s="35"/>
      <c r="JG111" s="35"/>
      <c r="JH111" s="35"/>
      <c r="JI111" s="35"/>
      <c r="JJ111" s="35"/>
      <c r="JK111" s="35"/>
      <c r="JL111" s="35"/>
      <c r="JM111" s="35"/>
      <c r="JN111" s="35"/>
      <c r="JO111" s="35"/>
      <c r="JP111" s="35"/>
      <c r="JQ111" s="35"/>
      <c r="JR111" s="35"/>
      <c r="JS111" s="35"/>
      <c r="JT111" s="35"/>
      <c r="JU111" s="35"/>
    </row>
    <row r="112" spans="1:281" x14ac:dyDescent="0.3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35"/>
      <c r="FI112" s="35"/>
      <c r="FJ112" s="35"/>
      <c r="FK112" s="35"/>
      <c r="FL112" s="35"/>
      <c r="FM112" s="35"/>
      <c r="FN112" s="35"/>
      <c r="FO112" s="35"/>
      <c r="FP112" s="35"/>
      <c r="FQ112" s="35"/>
      <c r="FR112" s="35"/>
      <c r="FS112" s="35"/>
      <c r="FT112" s="35"/>
      <c r="FU112" s="35"/>
      <c r="FV112" s="35"/>
      <c r="FW112" s="35"/>
      <c r="FX112" s="35"/>
      <c r="FY112" s="35"/>
      <c r="FZ112" s="35"/>
      <c r="GA112" s="35"/>
      <c r="GB112" s="35"/>
      <c r="GC112" s="35"/>
      <c r="GD112" s="35"/>
      <c r="GE112" s="35"/>
      <c r="GF112" s="35"/>
      <c r="GG112" s="35"/>
      <c r="GH112" s="35"/>
      <c r="GI112" s="35"/>
      <c r="GJ112" s="35"/>
      <c r="GK112" s="35"/>
      <c r="GL112" s="35"/>
      <c r="GM112" s="35"/>
      <c r="GN112" s="35"/>
      <c r="GO112" s="35"/>
      <c r="GP112" s="35"/>
      <c r="GQ112" s="35"/>
      <c r="GR112" s="35"/>
      <c r="GS112" s="35"/>
      <c r="GT112" s="35"/>
      <c r="GU112" s="35"/>
      <c r="GV112" s="35"/>
      <c r="GW112" s="35"/>
      <c r="GX112" s="35"/>
      <c r="GY112" s="35"/>
      <c r="GZ112" s="35"/>
      <c r="HA112" s="35"/>
      <c r="HB112" s="35"/>
      <c r="HC112" s="35"/>
      <c r="HD112" s="35"/>
      <c r="HE112" s="35"/>
      <c r="HF112" s="35"/>
      <c r="HG112" s="35"/>
      <c r="HH112" s="35"/>
      <c r="HI112" s="35"/>
      <c r="HJ112" s="35"/>
      <c r="HK112" s="35"/>
      <c r="HL112" s="35"/>
      <c r="HM112" s="35"/>
      <c r="HN112" s="35"/>
      <c r="HO112" s="35"/>
      <c r="HP112" s="35"/>
      <c r="HQ112" s="35"/>
      <c r="HR112" s="35"/>
      <c r="HS112" s="35"/>
      <c r="HT112" s="35"/>
      <c r="HU112" s="35"/>
      <c r="HV112" s="35"/>
      <c r="HW112" s="35"/>
      <c r="HX112" s="35"/>
      <c r="HY112" s="35"/>
      <c r="HZ112" s="35"/>
      <c r="IA112" s="35"/>
      <c r="IB112" s="35"/>
      <c r="IC112" s="35"/>
      <c r="ID112" s="35"/>
      <c r="IE112" s="35"/>
      <c r="IF112" s="35"/>
      <c r="IG112" s="35"/>
      <c r="IH112" s="35"/>
      <c r="II112" s="35"/>
      <c r="IJ112" s="35"/>
      <c r="IK112" s="35"/>
      <c r="IL112" s="35"/>
      <c r="IM112" s="35"/>
      <c r="IN112" s="35"/>
      <c r="IO112" s="35"/>
      <c r="IP112" s="35"/>
      <c r="IQ112" s="35"/>
      <c r="IR112" s="35"/>
      <c r="IS112" s="35"/>
      <c r="IT112" s="35"/>
      <c r="IU112" s="35"/>
      <c r="IV112" s="35"/>
      <c r="IW112" s="35"/>
      <c r="IX112" s="35"/>
      <c r="IY112" s="35"/>
      <c r="IZ112" s="35"/>
      <c r="JA112" s="35"/>
      <c r="JB112" s="35"/>
      <c r="JC112" s="35"/>
      <c r="JD112" s="35"/>
      <c r="JE112" s="35"/>
      <c r="JF112" s="35"/>
      <c r="JG112" s="35"/>
      <c r="JH112" s="35"/>
      <c r="JI112" s="35"/>
      <c r="JJ112" s="35"/>
      <c r="JK112" s="35"/>
      <c r="JL112" s="35"/>
      <c r="JM112" s="35"/>
      <c r="JN112" s="35"/>
      <c r="JO112" s="35"/>
      <c r="JP112" s="35"/>
      <c r="JQ112" s="35"/>
      <c r="JR112" s="35"/>
      <c r="JS112" s="35"/>
      <c r="JT112" s="35"/>
      <c r="JU112" s="35"/>
    </row>
    <row r="113" spans="1:281" x14ac:dyDescent="0.3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c r="ET113" s="35"/>
      <c r="EU113" s="35"/>
      <c r="EV113" s="35"/>
      <c r="EW113" s="35"/>
      <c r="EX113" s="35"/>
      <c r="EY113" s="35"/>
      <c r="EZ113" s="35"/>
      <c r="FA113" s="35"/>
      <c r="FB113" s="35"/>
      <c r="FC113" s="35"/>
      <c r="FD113" s="35"/>
      <c r="FE113" s="35"/>
      <c r="FF113" s="35"/>
      <c r="FG113" s="35"/>
      <c r="FH113" s="35"/>
      <c r="FI113" s="35"/>
      <c r="FJ113" s="35"/>
      <c r="FK113" s="35"/>
      <c r="FL113" s="35"/>
      <c r="FM113" s="35"/>
      <c r="FN113" s="35"/>
      <c r="FO113" s="35"/>
      <c r="FP113" s="35"/>
      <c r="FQ113" s="35"/>
      <c r="FR113" s="35"/>
      <c r="FS113" s="35"/>
      <c r="FT113" s="35"/>
      <c r="FU113" s="35"/>
      <c r="FV113" s="35"/>
      <c r="FW113" s="35"/>
      <c r="FX113" s="35"/>
      <c r="FY113" s="35"/>
      <c r="FZ113" s="35"/>
      <c r="GA113" s="35"/>
      <c r="GB113" s="35"/>
      <c r="GC113" s="35"/>
      <c r="GD113" s="35"/>
      <c r="GE113" s="35"/>
      <c r="GF113" s="35"/>
      <c r="GG113" s="35"/>
      <c r="GH113" s="35"/>
      <c r="GI113" s="35"/>
      <c r="GJ113" s="35"/>
      <c r="GK113" s="35"/>
      <c r="GL113" s="35"/>
      <c r="GM113" s="35"/>
      <c r="GN113" s="35"/>
      <c r="GO113" s="35"/>
      <c r="GP113" s="35"/>
      <c r="GQ113" s="35"/>
      <c r="GR113" s="35"/>
      <c r="GS113" s="35"/>
      <c r="GT113" s="35"/>
      <c r="GU113" s="35"/>
      <c r="GV113" s="35"/>
      <c r="GW113" s="35"/>
      <c r="GX113" s="35"/>
      <c r="GY113" s="35"/>
      <c r="GZ113" s="35"/>
      <c r="HA113" s="35"/>
      <c r="HB113" s="35"/>
      <c r="HC113" s="35"/>
      <c r="HD113" s="35"/>
      <c r="HE113" s="35"/>
      <c r="HF113" s="35"/>
      <c r="HG113" s="35"/>
      <c r="HH113" s="35"/>
      <c r="HI113" s="35"/>
      <c r="HJ113" s="35"/>
      <c r="HK113" s="35"/>
      <c r="HL113" s="35"/>
      <c r="HM113" s="35"/>
      <c r="HN113" s="35"/>
      <c r="HO113" s="35"/>
      <c r="HP113" s="35"/>
      <c r="HQ113" s="35"/>
      <c r="HR113" s="35"/>
      <c r="HS113" s="35"/>
      <c r="HT113" s="35"/>
      <c r="HU113" s="35"/>
      <c r="HV113" s="35"/>
      <c r="HW113" s="35"/>
      <c r="HX113" s="35"/>
      <c r="HY113" s="35"/>
      <c r="HZ113" s="35"/>
      <c r="IA113" s="35"/>
      <c r="IB113" s="35"/>
      <c r="IC113" s="35"/>
      <c r="ID113" s="35"/>
      <c r="IE113" s="35"/>
      <c r="IF113" s="35"/>
      <c r="IG113" s="35"/>
      <c r="IH113" s="35"/>
      <c r="II113" s="35"/>
      <c r="IJ113" s="35"/>
      <c r="IK113" s="35"/>
      <c r="IL113" s="35"/>
      <c r="IM113" s="35"/>
      <c r="IN113" s="35"/>
      <c r="IO113" s="35"/>
      <c r="IP113" s="35"/>
      <c r="IQ113" s="35"/>
      <c r="IR113" s="35"/>
      <c r="IS113" s="35"/>
      <c r="IT113" s="35"/>
      <c r="IU113" s="35"/>
      <c r="IV113" s="35"/>
      <c r="IW113" s="35"/>
      <c r="IX113" s="35"/>
      <c r="IY113" s="35"/>
      <c r="IZ113" s="35"/>
      <c r="JA113" s="35"/>
      <c r="JB113" s="35"/>
      <c r="JC113" s="35"/>
      <c r="JD113" s="35"/>
      <c r="JE113" s="35"/>
      <c r="JF113" s="35"/>
      <c r="JG113" s="35"/>
      <c r="JH113" s="35"/>
      <c r="JI113" s="35"/>
      <c r="JJ113" s="35"/>
      <c r="JK113" s="35"/>
      <c r="JL113" s="35"/>
      <c r="JM113" s="35"/>
      <c r="JN113" s="35"/>
      <c r="JO113" s="35"/>
      <c r="JP113" s="35"/>
      <c r="JQ113" s="35"/>
      <c r="JR113" s="35"/>
      <c r="JS113" s="35"/>
      <c r="JT113" s="35"/>
      <c r="JU113" s="35"/>
    </row>
    <row r="114" spans="1:281" x14ac:dyDescent="0.3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c r="EG114" s="35"/>
      <c r="EH114" s="35"/>
      <c r="EI114" s="35"/>
      <c r="EJ114" s="35"/>
      <c r="EK114" s="35"/>
      <c r="EL114" s="35"/>
      <c r="EM114" s="35"/>
      <c r="EN114" s="35"/>
      <c r="EO114" s="35"/>
      <c r="EP114" s="35"/>
      <c r="EQ114" s="35"/>
      <c r="ER114" s="35"/>
      <c r="ES114" s="35"/>
      <c r="ET114" s="35"/>
      <c r="EU114" s="35"/>
      <c r="EV114" s="35"/>
      <c r="EW114" s="35"/>
      <c r="EX114" s="35"/>
      <c r="EY114" s="35"/>
      <c r="EZ114" s="35"/>
      <c r="FA114" s="35"/>
      <c r="FB114" s="35"/>
      <c r="FC114" s="35"/>
      <c r="FD114" s="35"/>
      <c r="FE114" s="35"/>
      <c r="FF114" s="35"/>
      <c r="FG114" s="35"/>
      <c r="FH114" s="35"/>
      <c r="FI114" s="35"/>
      <c r="FJ114" s="35"/>
      <c r="FK114" s="35"/>
      <c r="FL114" s="35"/>
      <c r="FM114" s="35"/>
      <c r="FN114" s="35"/>
      <c r="FO114" s="35"/>
      <c r="FP114" s="35"/>
      <c r="FQ114" s="35"/>
      <c r="FR114" s="35"/>
      <c r="FS114" s="35"/>
      <c r="FT114" s="35"/>
      <c r="FU114" s="35"/>
      <c r="FV114" s="35"/>
      <c r="FW114" s="35"/>
      <c r="FX114" s="35"/>
      <c r="FY114" s="35"/>
      <c r="FZ114" s="35"/>
      <c r="GA114" s="35"/>
      <c r="GB114" s="35"/>
      <c r="GC114" s="35"/>
      <c r="GD114" s="35"/>
      <c r="GE114" s="35"/>
      <c r="GF114" s="35"/>
      <c r="GG114" s="35"/>
      <c r="GH114" s="35"/>
      <c r="GI114" s="35"/>
      <c r="GJ114" s="35"/>
      <c r="GK114" s="35"/>
      <c r="GL114" s="35"/>
      <c r="GM114" s="35"/>
      <c r="GN114" s="35"/>
      <c r="GO114" s="35"/>
      <c r="GP114" s="35"/>
      <c r="GQ114" s="35"/>
      <c r="GR114" s="35"/>
      <c r="GS114" s="35"/>
      <c r="GT114" s="35"/>
      <c r="GU114" s="35"/>
      <c r="GV114" s="35"/>
      <c r="GW114" s="35"/>
      <c r="GX114" s="35"/>
      <c r="GY114" s="35"/>
      <c r="GZ114" s="35"/>
      <c r="HA114" s="35"/>
      <c r="HB114" s="35"/>
      <c r="HC114" s="35"/>
      <c r="HD114" s="35"/>
      <c r="HE114" s="35"/>
      <c r="HF114" s="35"/>
      <c r="HG114" s="35"/>
      <c r="HH114" s="35"/>
      <c r="HI114" s="35"/>
      <c r="HJ114" s="35"/>
      <c r="HK114" s="35"/>
      <c r="HL114" s="35"/>
      <c r="HM114" s="35"/>
      <c r="HN114" s="35"/>
      <c r="HO114" s="35"/>
      <c r="HP114" s="35"/>
      <c r="HQ114" s="35"/>
      <c r="HR114" s="35"/>
      <c r="HS114" s="35"/>
      <c r="HT114" s="35"/>
      <c r="HU114" s="35"/>
      <c r="HV114" s="35"/>
      <c r="HW114" s="35"/>
      <c r="HX114" s="35"/>
      <c r="HY114" s="35"/>
      <c r="HZ114" s="35"/>
      <c r="IA114" s="35"/>
      <c r="IB114" s="35"/>
      <c r="IC114" s="35"/>
      <c r="ID114" s="35"/>
      <c r="IE114" s="35"/>
      <c r="IF114" s="35"/>
      <c r="IG114" s="35"/>
      <c r="IH114" s="35"/>
      <c r="II114" s="35"/>
      <c r="IJ114" s="35"/>
      <c r="IK114" s="35"/>
      <c r="IL114" s="35"/>
      <c r="IM114" s="35"/>
      <c r="IN114" s="35"/>
      <c r="IO114" s="35"/>
      <c r="IP114" s="35"/>
      <c r="IQ114" s="35"/>
      <c r="IR114" s="35"/>
      <c r="IS114" s="35"/>
      <c r="IT114" s="35"/>
      <c r="IU114" s="35"/>
      <c r="IV114" s="35"/>
      <c r="IW114" s="35"/>
      <c r="IX114" s="35"/>
      <c r="IY114" s="35"/>
      <c r="IZ114" s="35"/>
      <c r="JA114" s="35"/>
      <c r="JB114" s="35"/>
      <c r="JC114" s="35"/>
      <c r="JD114" s="35"/>
      <c r="JE114" s="35"/>
      <c r="JF114" s="35"/>
      <c r="JG114" s="35"/>
      <c r="JH114" s="35"/>
      <c r="JI114" s="35"/>
      <c r="JJ114" s="35"/>
      <c r="JK114" s="35"/>
      <c r="JL114" s="35"/>
      <c r="JM114" s="35"/>
      <c r="JN114" s="35"/>
      <c r="JO114" s="35"/>
      <c r="JP114" s="35"/>
      <c r="JQ114" s="35"/>
      <c r="JR114" s="35"/>
      <c r="JS114" s="35"/>
      <c r="JT114" s="35"/>
      <c r="JU114" s="35"/>
    </row>
    <row r="115" spans="1:281" x14ac:dyDescent="0.3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c r="EG115" s="35"/>
      <c r="EH115" s="35"/>
      <c r="EI115" s="35"/>
      <c r="EJ115" s="35"/>
      <c r="EK115" s="35"/>
      <c r="EL115" s="35"/>
      <c r="EM115" s="35"/>
      <c r="EN115" s="35"/>
      <c r="EO115" s="35"/>
      <c r="EP115" s="35"/>
      <c r="EQ115" s="35"/>
      <c r="ER115" s="35"/>
      <c r="ES115" s="35"/>
      <c r="ET115" s="35"/>
      <c r="EU115" s="35"/>
      <c r="EV115" s="35"/>
      <c r="EW115" s="35"/>
      <c r="EX115" s="35"/>
      <c r="EY115" s="35"/>
      <c r="EZ115" s="35"/>
      <c r="FA115" s="35"/>
      <c r="FB115" s="35"/>
      <c r="FC115" s="35"/>
      <c r="FD115" s="35"/>
      <c r="FE115" s="35"/>
      <c r="FF115" s="35"/>
      <c r="FG115" s="35"/>
      <c r="FH115" s="35"/>
      <c r="FI115" s="35"/>
      <c r="FJ115" s="35"/>
      <c r="FK115" s="35"/>
      <c r="FL115" s="35"/>
      <c r="FM115" s="35"/>
      <c r="FN115" s="35"/>
      <c r="FO115" s="35"/>
      <c r="FP115" s="35"/>
      <c r="FQ115" s="35"/>
      <c r="FR115" s="35"/>
      <c r="FS115" s="35"/>
      <c r="FT115" s="35"/>
      <c r="FU115" s="35"/>
      <c r="FV115" s="35"/>
      <c r="FW115" s="35"/>
      <c r="FX115" s="35"/>
      <c r="FY115" s="35"/>
      <c r="FZ115" s="35"/>
      <c r="GA115" s="35"/>
      <c r="GB115" s="35"/>
      <c r="GC115" s="35"/>
      <c r="GD115" s="35"/>
      <c r="GE115" s="35"/>
      <c r="GF115" s="35"/>
      <c r="GG115" s="35"/>
      <c r="GH115" s="35"/>
      <c r="GI115" s="35"/>
      <c r="GJ115" s="35"/>
      <c r="GK115" s="35"/>
      <c r="GL115" s="35"/>
      <c r="GM115" s="35"/>
      <c r="GN115" s="35"/>
      <c r="GO115" s="35"/>
      <c r="GP115" s="35"/>
      <c r="GQ115" s="35"/>
      <c r="GR115" s="35"/>
      <c r="GS115" s="35"/>
      <c r="GT115" s="35"/>
      <c r="GU115" s="35"/>
      <c r="GV115" s="35"/>
      <c r="GW115" s="35"/>
      <c r="GX115" s="35"/>
      <c r="GY115" s="35"/>
      <c r="GZ115" s="35"/>
      <c r="HA115" s="35"/>
      <c r="HB115" s="35"/>
      <c r="HC115" s="35"/>
      <c r="HD115" s="35"/>
      <c r="HE115" s="35"/>
      <c r="HF115" s="35"/>
      <c r="HG115" s="35"/>
      <c r="HH115" s="35"/>
      <c r="HI115" s="35"/>
      <c r="HJ115" s="35"/>
      <c r="HK115" s="35"/>
      <c r="HL115" s="35"/>
      <c r="HM115" s="35"/>
      <c r="HN115" s="35"/>
      <c r="HO115" s="35"/>
      <c r="HP115" s="35"/>
      <c r="HQ115" s="35"/>
      <c r="HR115" s="35"/>
      <c r="HS115" s="35"/>
      <c r="HT115" s="35"/>
      <c r="HU115" s="35"/>
      <c r="HV115" s="35"/>
      <c r="HW115" s="35"/>
      <c r="HX115" s="35"/>
      <c r="HY115" s="35"/>
      <c r="HZ115" s="35"/>
      <c r="IA115" s="35"/>
      <c r="IB115" s="35"/>
      <c r="IC115" s="35"/>
      <c r="ID115" s="35"/>
      <c r="IE115" s="35"/>
      <c r="IF115" s="35"/>
      <c r="IG115" s="35"/>
      <c r="IH115" s="35"/>
      <c r="II115" s="35"/>
      <c r="IJ115" s="35"/>
      <c r="IK115" s="35"/>
      <c r="IL115" s="35"/>
      <c r="IM115" s="35"/>
      <c r="IN115" s="35"/>
      <c r="IO115" s="35"/>
      <c r="IP115" s="35"/>
      <c r="IQ115" s="35"/>
      <c r="IR115" s="35"/>
      <c r="IS115" s="35"/>
      <c r="IT115" s="35"/>
      <c r="IU115" s="35"/>
      <c r="IV115" s="35"/>
      <c r="IW115" s="35"/>
      <c r="IX115" s="35"/>
      <c r="IY115" s="35"/>
      <c r="IZ115" s="35"/>
      <c r="JA115" s="35"/>
      <c r="JB115" s="35"/>
      <c r="JC115" s="35"/>
      <c r="JD115" s="35"/>
      <c r="JE115" s="35"/>
      <c r="JF115" s="35"/>
      <c r="JG115" s="35"/>
      <c r="JH115" s="35"/>
      <c r="JI115" s="35"/>
      <c r="JJ115" s="35"/>
      <c r="JK115" s="35"/>
      <c r="JL115" s="35"/>
      <c r="JM115" s="35"/>
      <c r="JN115" s="35"/>
      <c r="JO115" s="35"/>
      <c r="JP115" s="35"/>
      <c r="JQ115" s="35"/>
      <c r="JR115" s="35"/>
      <c r="JS115" s="35"/>
      <c r="JT115" s="35"/>
      <c r="JU115" s="35"/>
    </row>
    <row r="116" spans="1:281" x14ac:dyDescent="0.3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5"/>
      <c r="FJ116" s="35"/>
      <c r="FK116" s="35"/>
      <c r="FL116" s="35"/>
      <c r="FM116" s="35"/>
      <c r="FN116" s="35"/>
      <c r="FO116" s="35"/>
      <c r="FP116" s="35"/>
      <c r="FQ116" s="35"/>
      <c r="FR116" s="35"/>
      <c r="FS116" s="35"/>
      <c r="FT116" s="35"/>
      <c r="FU116" s="35"/>
      <c r="FV116" s="35"/>
      <c r="FW116" s="35"/>
      <c r="FX116" s="35"/>
      <c r="FY116" s="35"/>
      <c r="FZ116" s="35"/>
      <c r="GA116" s="35"/>
      <c r="GB116" s="35"/>
      <c r="GC116" s="35"/>
      <c r="GD116" s="35"/>
      <c r="GE116" s="35"/>
      <c r="GF116" s="35"/>
      <c r="GG116" s="35"/>
      <c r="GH116" s="35"/>
      <c r="GI116" s="35"/>
      <c r="GJ116" s="35"/>
      <c r="GK116" s="35"/>
      <c r="GL116" s="35"/>
      <c r="GM116" s="35"/>
      <c r="GN116" s="35"/>
      <c r="GO116" s="35"/>
      <c r="GP116" s="35"/>
      <c r="GQ116" s="35"/>
      <c r="GR116" s="35"/>
      <c r="GS116" s="35"/>
      <c r="GT116" s="35"/>
      <c r="GU116" s="35"/>
      <c r="GV116" s="35"/>
      <c r="GW116" s="35"/>
      <c r="GX116" s="35"/>
      <c r="GY116" s="35"/>
      <c r="GZ116" s="35"/>
      <c r="HA116" s="35"/>
      <c r="HB116" s="35"/>
      <c r="HC116" s="35"/>
      <c r="HD116" s="35"/>
      <c r="HE116" s="35"/>
      <c r="HF116" s="35"/>
      <c r="HG116" s="35"/>
      <c r="HH116" s="35"/>
      <c r="HI116" s="35"/>
      <c r="HJ116" s="35"/>
      <c r="HK116" s="35"/>
      <c r="HL116" s="35"/>
      <c r="HM116" s="35"/>
      <c r="HN116" s="35"/>
      <c r="HO116" s="35"/>
      <c r="HP116" s="35"/>
      <c r="HQ116" s="35"/>
      <c r="HR116" s="35"/>
      <c r="HS116" s="35"/>
      <c r="HT116" s="35"/>
      <c r="HU116" s="35"/>
      <c r="HV116" s="35"/>
      <c r="HW116" s="35"/>
      <c r="HX116" s="35"/>
      <c r="HY116" s="35"/>
      <c r="HZ116" s="35"/>
      <c r="IA116" s="35"/>
      <c r="IB116" s="35"/>
      <c r="IC116" s="35"/>
      <c r="ID116" s="35"/>
      <c r="IE116" s="35"/>
      <c r="IF116" s="35"/>
      <c r="IG116" s="35"/>
      <c r="IH116" s="35"/>
      <c r="II116" s="35"/>
      <c r="IJ116" s="35"/>
      <c r="IK116" s="35"/>
      <c r="IL116" s="35"/>
      <c r="IM116" s="35"/>
      <c r="IN116" s="35"/>
      <c r="IO116" s="35"/>
      <c r="IP116" s="35"/>
      <c r="IQ116" s="35"/>
      <c r="IR116" s="35"/>
      <c r="IS116" s="35"/>
      <c r="IT116" s="35"/>
      <c r="IU116" s="35"/>
      <c r="IV116" s="35"/>
      <c r="IW116" s="35"/>
      <c r="IX116" s="35"/>
      <c r="IY116" s="35"/>
      <c r="IZ116" s="35"/>
      <c r="JA116" s="35"/>
      <c r="JB116" s="35"/>
      <c r="JC116" s="35"/>
      <c r="JD116" s="35"/>
      <c r="JE116" s="35"/>
      <c r="JF116" s="35"/>
      <c r="JG116" s="35"/>
      <c r="JH116" s="35"/>
      <c r="JI116" s="35"/>
      <c r="JJ116" s="35"/>
      <c r="JK116" s="35"/>
      <c r="JL116" s="35"/>
      <c r="JM116" s="35"/>
      <c r="JN116" s="35"/>
      <c r="JO116" s="35"/>
      <c r="JP116" s="35"/>
      <c r="JQ116" s="35"/>
      <c r="JR116" s="35"/>
      <c r="JS116" s="35"/>
      <c r="JT116" s="35"/>
      <c r="JU116" s="35"/>
    </row>
    <row r="117" spans="1:281" x14ac:dyDescent="0.3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c r="ET117" s="35"/>
      <c r="EU117" s="35"/>
      <c r="EV117" s="35"/>
      <c r="EW117" s="35"/>
      <c r="EX117" s="35"/>
      <c r="EY117" s="35"/>
      <c r="EZ117" s="35"/>
      <c r="FA117" s="35"/>
      <c r="FB117" s="35"/>
      <c r="FC117" s="35"/>
      <c r="FD117" s="35"/>
      <c r="FE117" s="35"/>
      <c r="FF117" s="35"/>
      <c r="FG117" s="35"/>
      <c r="FH117" s="35"/>
      <c r="FI117" s="35"/>
      <c r="FJ117" s="35"/>
      <c r="FK117" s="35"/>
      <c r="FL117" s="35"/>
      <c r="FM117" s="35"/>
      <c r="FN117" s="35"/>
      <c r="FO117" s="35"/>
      <c r="FP117" s="35"/>
      <c r="FQ117" s="35"/>
      <c r="FR117" s="35"/>
      <c r="FS117" s="35"/>
      <c r="FT117" s="35"/>
      <c r="FU117" s="35"/>
      <c r="FV117" s="35"/>
      <c r="FW117" s="35"/>
      <c r="FX117" s="35"/>
      <c r="FY117" s="35"/>
      <c r="FZ117" s="35"/>
      <c r="GA117" s="35"/>
      <c r="GB117" s="35"/>
      <c r="GC117" s="35"/>
      <c r="GD117" s="35"/>
      <c r="GE117" s="35"/>
      <c r="GF117" s="35"/>
      <c r="GG117" s="35"/>
      <c r="GH117" s="35"/>
      <c r="GI117" s="35"/>
      <c r="GJ117" s="35"/>
      <c r="GK117" s="35"/>
      <c r="GL117" s="35"/>
      <c r="GM117" s="35"/>
      <c r="GN117" s="35"/>
      <c r="GO117" s="35"/>
      <c r="GP117" s="35"/>
      <c r="GQ117" s="35"/>
      <c r="GR117" s="35"/>
      <c r="GS117" s="35"/>
      <c r="GT117" s="35"/>
      <c r="GU117" s="35"/>
      <c r="GV117" s="35"/>
      <c r="GW117" s="35"/>
      <c r="GX117" s="35"/>
      <c r="GY117" s="35"/>
      <c r="GZ117" s="35"/>
      <c r="HA117" s="35"/>
      <c r="HB117" s="35"/>
      <c r="HC117" s="35"/>
      <c r="HD117" s="35"/>
      <c r="HE117" s="35"/>
      <c r="HF117" s="35"/>
      <c r="HG117" s="35"/>
      <c r="HH117" s="35"/>
      <c r="HI117" s="35"/>
      <c r="HJ117" s="35"/>
      <c r="HK117" s="35"/>
      <c r="HL117" s="35"/>
      <c r="HM117" s="35"/>
      <c r="HN117" s="35"/>
      <c r="HO117" s="35"/>
      <c r="HP117" s="35"/>
      <c r="HQ117" s="35"/>
      <c r="HR117" s="35"/>
      <c r="HS117" s="35"/>
      <c r="HT117" s="35"/>
      <c r="HU117" s="35"/>
      <c r="HV117" s="35"/>
      <c r="HW117" s="35"/>
      <c r="HX117" s="35"/>
      <c r="HY117" s="35"/>
      <c r="HZ117" s="35"/>
      <c r="IA117" s="35"/>
      <c r="IB117" s="35"/>
      <c r="IC117" s="35"/>
      <c r="ID117" s="35"/>
      <c r="IE117" s="35"/>
      <c r="IF117" s="35"/>
      <c r="IG117" s="35"/>
      <c r="IH117" s="35"/>
      <c r="II117" s="35"/>
      <c r="IJ117" s="35"/>
      <c r="IK117" s="35"/>
      <c r="IL117" s="35"/>
      <c r="IM117" s="35"/>
      <c r="IN117" s="35"/>
      <c r="IO117" s="35"/>
      <c r="IP117" s="35"/>
      <c r="IQ117" s="35"/>
      <c r="IR117" s="35"/>
      <c r="IS117" s="35"/>
      <c r="IT117" s="35"/>
      <c r="IU117" s="35"/>
      <c r="IV117" s="35"/>
      <c r="IW117" s="35"/>
      <c r="IX117" s="35"/>
      <c r="IY117" s="35"/>
      <c r="IZ117" s="35"/>
      <c r="JA117" s="35"/>
      <c r="JB117" s="35"/>
      <c r="JC117" s="35"/>
      <c r="JD117" s="35"/>
      <c r="JE117" s="35"/>
      <c r="JF117" s="35"/>
      <c r="JG117" s="35"/>
      <c r="JH117" s="35"/>
      <c r="JI117" s="35"/>
      <c r="JJ117" s="35"/>
      <c r="JK117" s="35"/>
      <c r="JL117" s="35"/>
      <c r="JM117" s="35"/>
      <c r="JN117" s="35"/>
      <c r="JO117" s="35"/>
      <c r="JP117" s="35"/>
      <c r="JQ117" s="35"/>
      <c r="JR117" s="35"/>
      <c r="JS117" s="35"/>
      <c r="JT117" s="35"/>
      <c r="JU117" s="35"/>
    </row>
    <row r="118" spans="1:281" x14ac:dyDescent="0.3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c r="FE118" s="35"/>
      <c r="FF118" s="35"/>
      <c r="FG118" s="35"/>
      <c r="FH118" s="35"/>
      <c r="FI118" s="35"/>
      <c r="FJ118" s="35"/>
      <c r="FK118" s="35"/>
      <c r="FL118" s="35"/>
      <c r="FM118" s="35"/>
      <c r="FN118" s="35"/>
      <c r="FO118" s="35"/>
      <c r="FP118" s="35"/>
      <c r="FQ118" s="35"/>
      <c r="FR118" s="35"/>
      <c r="FS118" s="35"/>
      <c r="FT118" s="35"/>
      <c r="FU118" s="35"/>
      <c r="FV118" s="35"/>
      <c r="FW118" s="35"/>
      <c r="FX118" s="35"/>
      <c r="FY118" s="35"/>
      <c r="FZ118" s="35"/>
      <c r="GA118" s="35"/>
      <c r="GB118" s="35"/>
      <c r="GC118" s="35"/>
      <c r="GD118" s="35"/>
      <c r="GE118" s="35"/>
      <c r="GF118" s="35"/>
      <c r="GG118" s="35"/>
      <c r="GH118" s="35"/>
      <c r="GI118" s="35"/>
      <c r="GJ118" s="35"/>
      <c r="GK118" s="35"/>
      <c r="GL118" s="35"/>
      <c r="GM118" s="35"/>
      <c r="GN118" s="35"/>
      <c r="GO118" s="35"/>
      <c r="GP118" s="35"/>
      <c r="GQ118" s="35"/>
      <c r="GR118" s="35"/>
      <c r="GS118" s="35"/>
      <c r="GT118" s="35"/>
      <c r="GU118" s="35"/>
      <c r="GV118" s="35"/>
      <c r="GW118" s="35"/>
      <c r="GX118" s="35"/>
      <c r="GY118" s="35"/>
      <c r="GZ118" s="35"/>
      <c r="HA118" s="35"/>
      <c r="HB118" s="35"/>
      <c r="HC118" s="35"/>
      <c r="HD118" s="35"/>
      <c r="HE118" s="35"/>
      <c r="HF118" s="35"/>
      <c r="HG118" s="35"/>
      <c r="HH118" s="35"/>
      <c r="HI118" s="35"/>
      <c r="HJ118" s="35"/>
      <c r="HK118" s="35"/>
      <c r="HL118" s="35"/>
      <c r="HM118" s="35"/>
      <c r="HN118" s="35"/>
      <c r="HO118" s="35"/>
      <c r="HP118" s="35"/>
      <c r="HQ118" s="35"/>
      <c r="HR118" s="35"/>
      <c r="HS118" s="35"/>
      <c r="HT118" s="35"/>
      <c r="HU118" s="35"/>
      <c r="HV118" s="35"/>
      <c r="HW118" s="35"/>
      <c r="HX118" s="35"/>
      <c r="HY118" s="35"/>
      <c r="HZ118" s="35"/>
      <c r="IA118" s="35"/>
      <c r="IB118" s="35"/>
      <c r="IC118" s="35"/>
      <c r="ID118" s="35"/>
      <c r="IE118" s="35"/>
      <c r="IF118" s="35"/>
      <c r="IG118" s="35"/>
      <c r="IH118" s="35"/>
      <c r="II118" s="35"/>
      <c r="IJ118" s="35"/>
      <c r="IK118" s="35"/>
      <c r="IL118" s="35"/>
      <c r="IM118" s="35"/>
      <c r="IN118" s="35"/>
      <c r="IO118" s="35"/>
      <c r="IP118" s="35"/>
      <c r="IQ118" s="35"/>
      <c r="IR118" s="35"/>
      <c r="IS118" s="35"/>
      <c r="IT118" s="35"/>
      <c r="IU118" s="35"/>
      <c r="IV118" s="35"/>
      <c r="IW118" s="35"/>
      <c r="IX118" s="35"/>
      <c r="IY118" s="35"/>
      <c r="IZ118" s="35"/>
      <c r="JA118" s="35"/>
      <c r="JB118" s="35"/>
      <c r="JC118" s="35"/>
      <c r="JD118" s="35"/>
      <c r="JE118" s="35"/>
      <c r="JF118" s="35"/>
      <c r="JG118" s="35"/>
      <c r="JH118" s="35"/>
      <c r="JI118" s="35"/>
      <c r="JJ118" s="35"/>
      <c r="JK118" s="35"/>
      <c r="JL118" s="35"/>
      <c r="JM118" s="35"/>
      <c r="JN118" s="35"/>
      <c r="JO118" s="35"/>
      <c r="JP118" s="35"/>
      <c r="JQ118" s="35"/>
      <c r="JR118" s="35"/>
      <c r="JS118" s="35"/>
      <c r="JT118" s="35"/>
      <c r="JU118" s="35"/>
    </row>
    <row r="119" spans="1:281" x14ac:dyDescent="0.3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c r="ET119" s="35"/>
      <c r="EU119" s="35"/>
      <c r="EV119" s="35"/>
      <c r="EW119" s="35"/>
      <c r="EX119" s="35"/>
      <c r="EY119" s="35"/>
      <c r="EZ119" s="35"/>
      <c r="FA119" s="35"/>
      <c r="FB119" s="35"/>
      <c r="FC119" s="35"/>
      <c r="FD119" s="35"/>
      <c r="FE119" s="35"/>
      <c r="FF119" s="35"/>
      <c r="FG119" s="35"/>
      <c r="FH119" s="35"/>
      <c r="FI119" s="35"/>
      <c r="FJ119" s="35"/>
      <c r="FK119" s="35"/>
      <c r="FL119" s="35"/>
      <c r="FM119" s="35"/>
      <c r="FN119" s="35"/>
      <c r="FO119" s="35"/>
      <c r="FP119" s="35"/>
      <c r="FQ119" s="35"/>
      <c r="FR119" s="35"/>
      <c r="FS119" s="35"/>
      <c r="FT119" s="35"/>
      <c r="FU119" s="35"/>
      <c r="FV119" s="35"/>
      <c r="FW119" s="35"/>
      <c r="FX119" s="35"/>
      <c r="FY119" s="35"/>
      <c r="FZ119" s="35"/>
      <c r="GA119" s="35"/>
      <c r="GB119" s="35"/>
      <c r="GC119" s="35"/>
      <c r="GD119" s="35"/>
      <c r="GE119" s="35"/>
      <c r="GF119" s="35"/>
      <c r="GG119" s="35"/>
      <c r="GH119" s="35"/>
      <c r="GI119" s="35"/>
      <c r="GJ119" s="35"/>
      <c r="GK119" s="35"/>
      <c r="GL119" s="35"/>
      <c r="GM119" s="35"/>
      <c r="GN119" s="35"/>
      <c r="GO119" s="35"/>
      <c r="GP119" s="35"/>
      <c r="GQ119" s="35"/>
      <c r="GR119" s="35"/>
      <c r="GS119" s="35"/>
      <c r="GT119" s="35"/>
      <c r="GU119" s="35"/>
      <c r="GV119" s="35"/>
      <c r="GW119" s="35"/>
      <c r="GX119" s="35"/>
      <c r="GY119" s="35"/>
      <c r="GZ119" s="35"/>
      <c r="HA119" s="35"/>
      <c r="HB119" s="35"/>
      <c r="HC119" s="35"/>
      <c r="HD119" s="35"/>
      <c r="HE119" s="35"/>
      <c r="HF119" s="35"/>
      <c r="HG119" s="35"/>
      <c r="HH119" s="35"/>
      <c r="HI119" s="35"/>
      <c r="HJ119" s="35"/>
      <c r="HK119" s="35"/>
      <c r="HL119" s="35"/>
      <c r="HM119" s="35"/>
      <c r="HN119" s="35"/>
      <c r="HO119" s="35"/>
      <c r="HP119" s="35"/>
      <c r="HQ119" s="35"/>
      <c r="HR119" s="35"/>
      <c r="HS119" s="35"/>
      <c r="HT119" s="35"/>
      <c r="HU119" s="35"/>
      <c r="HV119" s="35"/>
      <c r="HW119" s="35"/>
      <c r="HX119" s="35"/>
      <c r="HY119" s="35"/>
      <c r="HZ119" s="35"/>
      <c r="IA119" s="35"/>
      <c r="IB119" s="35"/>
      <c r="IC119" s="35"/>
      <c r="ID119" s="35"/>
      <c r="IE119" s="35"/>
      <c r="IF119" s="35"/>
      <c r="IG119" s="35"/>
      <c r="IH119" s="35"/>
      <c r="II119" s="35"/>
      <c r="IJ119" s="35"/>
      <c r="IK119" s="35"/>
      <c r="IL119" s="35"/>
      <c r="IM119" s="35"/>
      <c r="IN119" s="35"/>
      <c r="IO119" s="35"/>
      <c r="IP119" s="35"/>
      <c r="IQ119" s="35"/>
      <c r="IR119" s="35"/>
      <c r="IS119" s="35"/>
      <c r="IT119" s="35"/>
      <c r="IU119" s="35"/>
      <c r="IV119" s="35"/>
      <c r="IW119" s="35"/>
      <c r="IX119" s="35"/>
      <c r="IY119" s="35"/>
      <c r="IZ119" s="35"/>
      <c r="JA119" s="35"/>
      <c r="JB119" s="35"/>
      <c r="JC119" s="35"/>
      <c r="JD119" s="35"/>
      <c r="JE119" s="35"/>
      <c r="JF119" s="35"/>
      <c r="JG119" s="35"/>
      <c r="JH119" s="35"/>
      <c r="JI119" s="35"/>
      <c r="JJ119" s="35"/>
      <c r="JK119" s="35"/>
      <c r="JL119" s="35"/>
      <c r="JM119" s="35"/>
      <c r="JN119" s="35"/>
      <c r="JO119" s="35"/>
      <c r="JP119" s="35"/>
      <c r="JQ119" s="35"/>
      <c r="JR119" s="35"/>
      <c r="JS119" s="35"/>
      <c r="JT119" s="35"/>
      <c r="JU119" s="35"/>
    </row>
    <row r="120" spans="1:281" x14ac:dyDescent="0.3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c r="ET120" s="35"/>
      <c r="EU120" s="35"/>
      <c r="EV120" s="35"/>
      <c r="EW120" s="35"/>
      <c r="EX120" s="35"/>
      <c r="EY120" s="35"/>
      <c r="EZ120" s="35"/>
      <c r="FA120" s="35"/>
      <c r="FB120" s="35"/>
      <c r="FC120" s="35"/>
      <c r="FD120" s="35"/>
      <c r="FE120" s="35"/>
      <c r="FF120" s="35"/>
      <c r="FG120" s="35"/>
      <c r="FH120" s="35"/>
      <c r="FI120" s="35"/>
      <c r="FJ120" s="35"/>
      <c r="FK120" s="35"/>
      <c r="FL120" s="35"/>
      <c r="FM120" s="35"/>
      <c r="FN120" s="35"/>
      <c r="FO120" s="35"/>
      <c r="FP120" s="35"/>
      <c r="FQ120" s="35"/>
      <c r="FR120" s="35"/>
      <c r="FS120" s="35"/>
      <c r="FT120" s="35"/>
      <c r="FU120" s="35"/>
      <c r="FV120" s="35"/>
      <c r="FW120" s="35"/>
      <c r="FX120" s="35"/>
      <c r="FY120" s="35"/>
      <c r="FZ120" s="35"/>
      <c r="GA120" s="35"/>
      <c r="GB120" s="35"/>
      <c r="GC120" s="35"/>
      <c r="GD120" s="35"/>
      <c r="GE120" s="35"/>
      <c r="GF120" s="35"/>
      <c r="GG120" s="35"/>
      <c r="GH120" s="35"/>
      <c r="GI120" s="35"/>
      <c r="GJ120" s="35"/>
      <c r="GK120" s="35"/>
      <c r="GL120" s="35"/>
      <c r="GM120" s="35"/>
      <c r="GN120" s="35"/>
      <c r="GO120" s="35"/>
      <c r="GP120" s="35"/>
      <c r="GQ120" s="35"/>
      <c r="GR120" s="35"/>
      <c r="GS120" s="35"/>
      <c r="GT120" s="35"/>
      <c r="GU120" s="35"/>
      <c r="GV120" s="35"/>
      <c r="GW120" s="35"/>
      <c r="GX120" s="35"/>
      <c r="GY120" s="35"/>
      <c r="GZ120" s="35"/>
      <c r="HA120" s="35"/>
      <c r="HB120" s="35"/>
      <c r="HC120" s="35"/>
      <c r="HD120" s="35"/>
      <c r="HE120" s="35"/>
      <c r="HF120" s="35"/>
      <c r="HG120" s="35"/>
      <c r="HH120" s="35"/>
      <c r="HI120" s="35"/>
      <c r="HJ120" s="35"/>
      <c r="HK120" s="35"/>
      <c r="HL120" s="35"/>
      <c r="HM120" s="35"/>
      <c r="HN120" s="35"/>
      <c r="HO120" s="35"/>
      <c r="HP120" s="35"/>
      <c r="HQ120" s="35"/>
      <c r="HR120" s="35"/>
      <c r="HS120" s="35"/>
      <c r="HT120" s="35"/>
      <c r="HU120" s="35"/>
      <c r="HV120" s="35"/>
      <c r="HW120" s="35"/>
      <c r="HX120" s="35"/>
      <c r="HY120" s="35"/>
      <c r="HZ120" s="35"/>
      <c r="IA120" s="35"/>
      <c r="IB120" s="35"/>
      <c r="IC120" s="35"/>
      <c r="ID120" s="35"/>
      <c r="IE120" s="35"/>
      <c r="IF120" s="35"/>
      <c r="IG120" s="35"/>
      <c r="IH120" s="35"/>
      <c r="II120" s="35"/>
      <c r="IJ120" s="35"/>
      <c r="IK120" s="35"/>
      <c r="IL120" s="35"/>
      <c r="IM120" s="35"/>
      <c r="IN120" s="35"/>
      <c r="IO120" s="35"/>
      <c r="IP120" s="35"/>
      <c r="IQ120" s="35"/>
      <c r="IR120" s="35"/>
      <c r="IS120" s="35"/>
      <c r="IT120" s="35"/>
      <c r="IU120" s="35"/>
      <c r="IV120" s="35"/>
      <c r="IW120" s="35"/>
      <c r="IX120" s="35"/>
      <c r="IY120" s="35"/>
      <c r="IZ120" s="35"/>
      <c r="JA120" s="35"/>
      <c r="JB120" s="35"/>
      <c r="JC120" s="35"/>
      <c r="JD120" s="35"/>
      <c r="JE120" s="35"/>
      <c r="JF120" s="35"/>
      <c r="JG120" s="35"/>
      <c r="JH120" s="35"/>
      <c r="JI120" s="35"/>
      <c r="JJ120" s="35"/>
      <c r="JK120" s="35"/>
      <c r="JL120" s="35"/>
      <c r="JM120" s="35"/>
      <c r="JN120" s="35"/>
      <c r="JO120" s="35"/>
      <c r="JP120" s="35"/>
      <c r="JQ120" s="35"/>
      <c r="JR120" s="35"/>
      <c r="JS120" s="35"/>
      <c r="JT120" s="35"/>
      <c r="JU120" s="35"/>
    </row>
    <row r="121" spans="1:281" x14ac:dyDescent="0.3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5"/>
      <c r="FK121" s="35"/>
      <c r="FL121" s="35"/>
      <c r="FM121" s="35"/>
      <c r="FN121" s="35"/>
      <c r="FO121" s="35"/>
      <c r="FP121" s="35"/>
      <c r="FQ121" s="35"/>
      <c r="FR121" s="35"/>
      <c r="FS121" s="35"/>
      <c r="FT121" s="35"/>
      <c r="FU121" s="35"/>
      <c r="FV121" s="35"/>
      <c r="FW121" s="35"/>
      <c r="FX121" s="35"/>
      <c r="FY121" s="35"/>
      <c r="FZ121" s="35"/>
      <c r="GA121" s="35"/>
      <c r="GB121" s="35"/>
      <c r="GC121" s="35"/>
      <c r="GD121" s="35"/>
      <c r="GE121" s="35"/>
      <c r="GF121" s="35"/>
      <c r="GG121" s="35"/>
      <c r="GH121" s="35"/>
      <c r="GI121" s="35"/>
      <c r="GJ121" s="35"/>
      <c r="GK121" s="35"/>
      <c r="GL121" s="35"/>
      <c r="GM121" s="35"/>
      <c r="GN121" s="35"/>
      <c r="GO121" s="35"/>
      <c r="GP121" s="35"/>
      <c r="GQ121" s="35"/>
      <c r="GR121" s="35"/>
      <c r="GS121" s="35"/>
      <c r="GT121" s="35"/>
      <c r="GU121" s="35"/>
      <c r="GV121" s="35"/>
      <c r="GW121" s="35"/>
      <c r="GX121" s="35"/>
      <c r="GY121" s="35"/>
      <c r="GZ121" s="35"/>
      <c r="HA121" s="35"/>
      <c r="HB121" s="35"/>
      <c r="HC121" s="35"/>
      <c r="HD121" s="35"/>
      <c r="HE121" s="35"/>
      <c r="HF121" s="35"/>
      <c r="HG121" s="35"/>
      <c r="HH121" s="35"/>
      <c r="HI121" s="35"/>
      <c r="HJ121" s="35"/>
      <c r="HK121" s="35"/>
      <c r="HL121" s="35"/>
      <c r="HM121" s="35"/>
      <c r="HN121" s="35"/>
      <c r="HO121" s="35"/>
      <c r="HP121" s="35"/>
      <c r="HQ121" s="35"/>
      <c r="HR121" s="35"/>
      <c r="HS121" s="35"/>
      <c r="HT121" s="35"/>
      <c r="HU121" s="35"/>
      <c r="HV121" s="35"/>
      <c r="HW121" s="35"/>
      <c r="HX121" s="35"/>
      <c r="HY121" s="35"/>
      <c r="HZ121" s="35"/>
      <c r="IA121" s="35"/>
      <c r="IB121" s="35"/>
      <c r="IC121" s="35"/>
      <c r="ID121" s="35"/>
      <c r="IE121" s="35"/>
      <c r="IF121" s="35"/>
      <c r="IG121" s="35"/>
      <c r="IH121" s="35"/>
      <c r="II121" s="35"/>
      <c r="IJ121" s="35"/>
      <c r="IK121" s="35"/>
      <c r="IL121" s="35"/>
      <c r="IM121" s="35"/>
      <c r="IN121" s="35"/>
      <c r="IO121" s="35"/>
      <c r="IP121" s="35"/>
      <c r="IQ121" s="35"/>
      <c r="IR121" s="35"/>
      <c r="IS121" s="35"/>
      <c r="IT121" s="35"/>
      <c r="IU121" s="35"/>
      <c r="IV121" s="35"/>
      <c r="IW121" s="35"/>
      <c r="IX121" s="35"/>
      <c r="IY121" s="35"/>
      <c r="IZ121" s="35"/>
      <c r="JA121" s="35"/>
      <c r="JB121" s="35"/>
      <c r="JC121" s="35"/>
      <c r="JD121" s="35"/>
      <c r="JE121" s="35"/>
      <c r="JF121" s="35"/>
      <c r="JG121" s="35"/>
      <c r="JH121" s="35"/>
      <c r="JI121" s="35"/>
      <c r="JJ121" s="35"/>
      <c r="JK121" s="35"/>
      <c r="JL121" s="35"/>
      <c r="JM121" s="35"/>
      <c r="JN121" s="35"/>
      <c r="JO121" s="35"/>
      <c r="JP121" s="35"/>
      <c r="JQ121" s="35"/>
      <c r="JR121" s="35"/>
      <c r="JS121" s="35"/>
      <c r="JT121" s="35"/>
      <c r="JU121" s="35"/>
    </row>
    <row r="122" spans="1:281" x14ac:dyDescent="0.3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c r="ET122" s="35"/>
      <c r="EU122" s="35"/>
      <c r="EV122" s="35"/>
      <c r="EW122" s="35"/>
      <c r="EX122" s="35"/>
      <c r="EY122" s="35"/>
      <c r="EZ122" s="35"/>
      <c r="FA122" s="35"/>
      <c r="FB122" s="35"/>
      <c r="FC122" s="35"/>
      <c r="FD122" s="35"/>
      <c r="FE122" s="35"/>
      <c r="FF122" s="35"/>
      <c r="FG122" s="35"/>
      <c r="FH122" s="35"/>
      <c r="FI122" s="35"/>
      <c r="FJ122" s="35"/>
      <c r="FK122" s="35"/>
      <c r="FL122" s="35"/>
      <c r="FM122" s="35"/>
      <c r="FN122" s="35"/>
      <c r="FO122" s="35"/>
      <c r="FP122" s="35"/>
      <c r="FQ122" s="35"/>
      <c r="FR122" s="35"/>
      <c r="FS122" s="35"/>
      <c r="FT122" s="35"/>
      <c r="FU122" s="35"/>
      <c r="FV122" s="35"/>
      <c r="FW122" s="35"/>
      <c r="FX122" s="35"/>
      <c r="FY122" s="35"/>
      <c r="FZ122" s="35"/>
      <c r="GA122" s="35"/>
      <c r="GB122" s="35"/>
      <c r="GC122" s="35"/>
      <c r="GD122" s="35"/>
      <c r="GE122" s="35"/>
      <c r="GF122" s="35"/>
      <c r="GG122" s="35"/>
      <c r="GH122" s="35"/>
      <c r="GI122" s="35"/>
      <c r="GJ122" s="35"/>
      <c r="GK122" s="35"/>
      <c r="GL122" s="35"/>
      <c r="GM122" s="35"/>
      <c r="GN122" s="35"/>
      <c r="GO122" s="35"/>
      <c r="GP122" s="35"/>
      <c r="GQ122" s="35"/>
      <c r="GR122" s="35"/>
      <c r="GS122" s="35"/>
      <c r="GT122" s="35"/>
      <c r="GU122" s="35"/>
      <c r="GV122" s="35"/>
      <c r="GW122" s="35"/>
      <c r="GX122" s="35"/>
      <c r="GY122" s="35"/>
      <c r="GZ122" s="35"/>
      <c r="HA122" s="35"/>
      <c r="HB122" s="35"/>
      <c r="HC122" s="35"/>
      <c r="HD122" s="35"/>
      <c r="HE122" s="35"/>
      <c r="HF122" s="35"/>
      <c r="HG122" s="35"/>
      <c r="HH122" s="35"/>
      <c r="HI122" s="35"/>
      <c r="HJ122" s="35"/>
      <c r="HK122" s="35"/>
      <c r="HL122" s="35"/>
      <c r="HM122" s="35"/>
      <c r="HN122" s="35"/>
      <c r="HO122" s="35"/>
      <c r="HP122" s="35"/>
      <c r="HQ122" s="35"/>
      <c r="HR122" s="35"/>
      <c r="HS122" s="35"/>
      <c r="HT122" s="35"/>
      <c r="HU122" s="35"/>
      <c r="HV122" s="35"/>
      <c r="HW122" s="35"/>
      <c r="HX122" s="35"/>
      <c r="HY122" s="35"/>
      <c r="HZ122" s="35"/>
      <c r="IA122" s="35"/>
      <c r="IB122" s="35"/>
      <c r="IC122" s="35"/>
      <c r="ID122" s="35"/>
      <c r="IE122" s="35"/>
      <c r="IF122" s="35"/>
      <c r="IG122" s="35"/>
      <c r="IH122" s="35"/>
      <c r="II122" s="35"/>
      <c r="IJ122" s="35"/>
      <c r="IK122" s="35"/>
      <c r="IL122" s="35"/>
      <c r="IM122" s="35"/>
      <c r="IN122" s="35"/>
      <c r="IO122" s="35"/>
      <c r="IP122" s="35"/>
      <c r="IQ122" s="35"/>
      <c r="IR122" s="35"/>
      <c r="IS122" s="35"/>
      <c r="IT122" s="35"/>
      <c r="IU122" s="35"/>
      <c r="IV122" s="35"/>
      <c r="IW122" s="35"/>
      <c r="IX122" s="35"/>
      <c r="IY122" s="35"/>
      <c r="IZ122" s="35"/>
      <c r="JA122" s="35"/>
      <c r="JB122" s="35"/>
      <c r="JC122" s="35"/>
      <c r="JD122" s="35"/>
      <c r="JE122" s="35"/>
      <c r="JF122" s="35"/>
      <c r="JG122" s="35"/>
      <c r="JH122" s="35"/>
      <c r="JI122" s="35"/>
      <c r="JJ122" s="35"/>
      <c r="JK122" s="35"/>
      <c r="JL122" s="35"/>
      <c r="JM122" s="35"/>
      <c r="JN122" s="35"/>
      <c r="JO122" s="35"/>
      <c r="JP122" s="35"/>
      <c r="JQ122" s="35"/>
      <c r="JR122" s="35"/>
      <c r="JS122" s="35"/>
      <c r="JT122" s="35"/>
      <c r="JU122" s="35"/>
    </row>
    <row r="123" spans="1:281" x14ac:dyDescent="0.3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c r="ET123" s="35"/>
      <c r="EU123" s="35"/>
      <c r="EV123" s="35"/>
      <c r="EW123" s="35"/>
      <c r="EX123" s="35"/>
      <c r="EY123" s="35"/>
      <c r="EZ123" s="35"/>
      <c r="FA123" s="35"/>
      <c r="FB123" s="35"/>
      <c r="FC123" s="35"/>
      <c r="FD123" s="35"/>
      <c r="FE123" s="35"/>
      <c r="FF123" s="35"/>
      <c r="FG123" s="35"/>
      <c r="FH123" s="35"/>
      <c r="FI123" s="35"/>
      <c r="FJ123" s="35"/>
      <c r="FK123" s="35"/>
      <c r="FL123" s="35"/>
      <c r="FM123" s="35"/>
      <c r="FN123" s="35"/>
      <c r="FO123" s="35"/>
      <c r="FP123" s="35"/>
      <c r="FQ123" s="35"/>
      <c r="FR123" s="35"/>
      <c r="FS123" s="35"/>
      <c r="FT123" s="35"/>
      <c r="FU123" s="35"/>
      <c r="FV123" s="35"/>
      <c r="FW123" s="35"/>
      <c r="FX123" s="35"/>
      <c r="FY123" s="35"/>
      <c r="FZ123" s="35"/>
      <c r="GA123" s="35"/>
      <c r="GB123" s="35"/>
      <c r="GC123" s="35"/>
      <c r="GD123" s="35"/>
      <c r="GE123" s="35"/>
      <c r="GF123" s="35"/>
      <c r="GG123" s="35"/>
      <c r="GH123" s="35"/>
      <c r="GI123" s="35"/>
      <c r="GJ123" s="35"/>
      <c r="GK123" s="35"/>
      <c r="GL123" s="35"/>
      <c r="GM123" s="35"/>
      <c r="GN123" s="35"/>
      <c r="GO123" s="35"/>
      <c r="GP123" s="35"/>
      <c r="GQ123" s="35"/>
      <c r="GR123" s="35"/>
      <c r="GS123" s="35"/>
      <c r="GT123" s="35"/>
      <c r="GU123" s="35"/>
      <c r="GV123" s="35"/>
      <c r="GW123" s="35"/>
      <c r="GX123" s="35"/>
      <c r="GY123" s="35"/>
      <c r="GZ123" s="35"/>
      <c r="HA123" s="35"/>
      <c r="HB123" s="35"/>
      <c r="HC123" s="35"/>
      <c r="HD123" s="35"/>
      <c r="HE123" s="35"/>
      <c r="HF123" s="35"/>
      <c r="HG123" s="35"/>
      <c r="HH123" s="35"/>
      <c r="HI123" s="35"/>
      <c r="HJ123" s="35"/>
      <c r="HK123" s="35"/>
      <c r="HL123" s="35"/>
      <c r="HM123" s="35"/>
      <c r="HN123" s="35"/>
      <c r="HO123" s="35"/>
      <c r="HP123" s="35"/>
      <c r="HQ123" s="35"/>
      <c r="HR123" s="35"/>
      <c r="HS123" s="35"/>
      <c r="HT123" s="35"/>
      <c r="HU123" s="35"/>
      <c r="HV123" s="35"/>
      <c r="HW123" s="35"/>
      <c r="HX123" s="35"/>
      <c r="HY123" s="35"/>
      <c r="HZ123" s="35"/>
      <c r="IA123" s="35"/>
      <c r="IB123" s="35"/>
      <c r="IC123" s="35"/>
      <c r="ID123" s="35"/>
      <c r="IE123" s="35"/>
      <c r="IF123" s="35"/>
      <c r="IG123" s="35"/>
      <c r="IH123" s="35"/>
      <c r="II123" s="35"/>
      <c r="IJ123" s="35"/>
      <c r="IK123" s="35"/>
      <c r="IL123" s="35"/>
      <c r="IM123" s="35"/>
      <c r="IN123" s="35"/>
      <c r="IO123" s="35"/>
      <c r="IP123" s="35"/>
      <c r="IQ123" s="35"/>
      <c r="IR123" s="35"/>
      <c r="IS123" s="35"/>
      <c r="IT123" s="35"/>
      <c r="IU123" s="35"/>
      <c r="IV123" s="35"/>
      <c r="IW123" s="35"/>
      <c r="IX123" s="35"/>
      <c r="IY123" s="35"/>
      <c r="IZ123" s="35"/>
      <c r="JA123" s="35"/>
      <c r="JB123" s="35"/>
      <c r="JC123" s="35"/>
      <c r="JD123" s="35"/>
      <c r="JE123" s="35"/>
      <c r="JF123" s="35"/>
      <c r="JG123" s="35"/>
      <c r="JH123" s="35"/>
      <c r="JI123" s="35"/>
      <c r="JJ123" s="35"/>
      <c r="JK123" s="35"/>
      <c r="JL123" s="35"/>
      <c r="JM123" s="35"/>
      <c r="JN123" s="35"/>
      <c r="JO123" s="35"/>
      <c r="JP123" s="35"/>
      <c r="JQ123" s="35"/>
      <c r="JR123" s="35"/>
      <c r="JS123" s="35"/>
      <c r="JT123" s="35"/>
      <c r="JU123" s="35"/>
    </row>
    <row r="124" spans="1:281" x14ac:dyDescent="0.3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c r="ET124" s="35"/>
      <c r="EU124" s="35"/>
      <c r="EV124" s="35"/>
      <c r="EW124" s="35"/>
      <c r="EX124" s="35"/>
      <c r="EY124" s="35"/>
      <c r="EZ124" s="35"/>
      <c r="FA124" s="35"/>
      <c r="FB124" s="35"/>
      <c r="FC124" s="35"/>
      <c r="FD124" s="35"/>
      <c r="FE124" s="35"/>
      <c r="FF124" s="35"/>
      <c r="FG124" s="35"/>
      <c r="FH124" s="35"/>
      <c r="FI124" s="35"/>
      <c r="FJ124" s="35"/>
      <c r="FK124" s="35"/>
      <c r="FL124" s="35"/>
      <c r="FM124" s="35"/>
      <c r="FN124" s="35"/>
      <c r="FO124" s="35"/>
      <c r="FP124" s="35"/>
      <c r="FQ124" s="35"/>
      <c r="FR124" s="35"/>
      <c r="FS124" s="35"/>
      <c r="FT124" s="35"/>
      <c r="FU124" s="35"/>
      <c r="FV124" s="35"/>
      <c r="FW124" s="35"/>
      <c r="FX124" s="35"/>
      <c r="FY124" s="35"/>
      <c r="FZ124" s="35"/>
      <c r="GA124" s="35"/>
      <c r="GB124" s="35"/>
      <c r="GC124" s="35"/>
      <c r="GD124" s="35"/>
      <c r="GE124" s="35"/>
      <c r="GF124" s="35"/>
      <c r="GG124" s="35"/>
      <c r="GH124" s="35"/>
      <c r="GI124" s="35"/>
      <c r="GJ124" s="35"/>
      <c r="GK124" s="35"/>
      <c r="GL124" s="35"/>
      <c r="GM124" s="35"/>
      <c r="GN124" s="35"/>
      <c r="GO124" s="35"/>
      <c r="GP124" s="35"/>
      <c r="GQ124" s="35"/>
      <c r="GR124" s="35"/>
      <c r="GS124" s="35"/>
      <c r="GT124" s="35"/>
      <c r="GU124" s="35"/>
      <c r="GV124" s="35"/>
      <c r="GW124" s="35"/>
      <c r="GX124" s="35"/>
      <c r="GY124" s="35"/>
      <c r="GZ124" s="35"/>
      <c r="HA124" s="35"/>
      <c r="HB124" s="35"/>
      <c r="HC124" s="35"/>
      <c r="HD124" s="35"/>
      <c r="HE124" s="35"/>
      <c r="HF124" s="35"/>
      <c r="HG124" s="35"/>
      <c r="HH124" s="35"/>
      <c r="HI124" s="35"/>
      <c r="HJ124" s="35"/>
      <c r="HK124" s="35"/>
      <c r="HL124" s="35"/>
      <c r="HM124" s="35"/>
      <c r="HN124" s="35"/>
      <c r="HO124" s="35"/>
      <c r="HP124" s="35"/>
      <c r="HQ124" s="35"/>
      <c r="HR124" s="35"/>
      <c r="HS124" s="35"/>
      <c r="HT124" s="35"/>
      <c r="HU124" s="35"/>
      <c r="HV124" s="35"/>
      <c r="HW124" s="35"/>
      <c r="HX124" s="35"/>
      <c r="HY124" s="35"/>
      <c r="HZ124" s="35"/>
      <c r="IA124" s="35"/>
      <c r="IB124" s="35"/>
      <c r="IC124" s="35"/>
      <c r="ID124" s="35"/>
      <c r="IE124" s="35"/>
      <c r="IF124" s="35"/>
      <c r="IG124" s="35"/>
      <c r="IH124" s="35"/>
      <c r="II124" s="35"/>
      <c r="IJ124" s="35"/>
      <c r="IK124" s="35"/>
      <c r="IL124" s="35"/>
      <c r="IM124" s="35"/>
      <c r="IN124" s="35"/>
      <c r="IO124" s="35"/>
      <c r="IP124" s="35"/>
      <c r="IQ124" s="35"/>
      <c r="IR124" s="35"/>
      <c r="IS124" s="35"/>
      <c r="IT124" s="35"/>
      <c r="IU124" s="35"/>
      <c r="IV124" s="35"/>
      <c r="IW124" s="35"/>
      <c r="IX124" s="35"/>
      <c r="IY124" s="35"/>
      <c r="IZ124" s="35"/>
      <c r="JA124" s="35"/>
      <c r="JB124" s="35"/>
      <c r="JC124" s="35"/>
      <c r="JD124" s="35"/>
      <c r="JE124" s="35"/>
      <c r="JF124" s="35"/>
      <c r="JG124" s="35"/>
      <c r="JH124" s="35"/>
      <c r="JI124" s="35"/>
      <c r="JJ124" s="35"/>
      <c r="JK124" s="35"/>
      <c r="JL124" s="35"/>
      <c r="JM124" s="35"/>
      <c r="JN124" s="35"/>
      <c r="JO124" s="35"/>
      <c r="JP124" s="35"/>
      <c r="JQ124" s="35"/>
      <c r="JR124" s="35"/>
      <c r="JS124" s="35"/>
      <c r="JT124" s="35"/>
      <c r="JU124" s="35"/>
    </row>
    <row r="125" spans="1:281" x14ac:dyDescent="0.3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c r="ET125" s="35"/>
      <c r="EU125" s="35"/>
      <c r="EV125" s="35"/>
      <c r="EW125" s="35"/>
      <c r="EX125" s="35"/>
      <c r="EY125" s="35"/>
      <c r="EZ125" s="35"/>
      <c r="FA125" s="35"/>
      <c r="FB125" s="35"/>
      <c r="FC125" s="35"/>
      <c r="FD125" s="35"/>
      <c r="FE125" s="35"/>
      <c r="FF125" s="35"/>
      <c r="FG125" s="35"/>
      <c r="FH125" s="35"/>
      <c r="FI125" s="35"/>
      <c r="FJ125" s="35"/>
      <c r="FK125" s="35"/>
      <c r="FL125" s="35"/>
      <c r="FM125" s="35"/>
      <c r="FN125" s="35"/>
      <c r="FO125" s="35"/>
      <c r="FP125" s="35"/>
      <c r="FQ125" s="35"/>
      <c r="FR125" s="35"/>
      <c r="FS125" s="35"/>
      <c r="FT125" s="35"/>
      <c r="FU125" s="35"/>
      <c r="FV125" s="35"/>
      <c r="FW125" s="35"/>
      <c r="FX125" s="35"/>
      <c r="FY125" s="35"/>
      <c r="FZ125" s="35"/>
      <c r="GA125" s="35"/>
      <c r="GB125" s="35"/>
      <c r="GC125" s="35"/>
      <c r="GD125" s="35"/>
      <c r="GE125" s="35"/>
      <c r="GF125" s="35"/>
      <c r="GG125" s="35"/>
      <c r="GH125" s="35"/>
      <c r="GI125" s="35"/>
      <c r="GJ125" s="35"/>
      <c r="GK125" s="35"/>
      <c r="GL125" s="35"/>
      <c r="GM125" s="35"/>
      <c r="GN125" s="35"/>
      <c r="GO125" s="35"/>
      <c r="GP125" s="35"/>
      <c r="GQ125" s="35"/>
      <c r="GR125" s="35"/>
      <c r="GS125" s="35"/>
      <c r="GT125" s="35"/>
      <c r="GU125" s="35"/>
      <c r="GV125" s="35"/>
      <c r="GW125" s="35"/>
      <c r="GX125" s="35"/>
      <c r="GY125" s="35"/>
      <c r="GZ125" s="35"/>
      <c r="HA125" s="35"/>
      <c r="HB125" s="35"/>
      <c r="HC125" s="35"/>
      <c r="HD125" s="35"/>
      <c r="HE125" s="35"/>
      <c r="HF125" s="35"/>
      <c r="HG125" s="35"/>
      <c r="HH125" s="35"/>
      <c r="HI125" s="35"/>
      <c r="HJ125" s="35"/>
      <c r="HK125" s="35"/>
      <c r="HL125" s="35"/>
      <c r="HM125" s="35"/>
      <c r="HN125" s="35"/>
      <c r="HO125" s="35"/>
      <c r="HP125" s="35"/>
      <c r="HQ125" s="35"/>
      <c r="HR125" s="35"/>
      <c r="HS125" s="35"/>
      <c r="HT125" s="35"/>
      <c r="HU125" s="35"/>
      <c r="HV125" s="35"/>
      <c r="HW125" s="35"/>
      <c r="HX125" s="35"/>
      <c r="HY125" s="35"/>
      <c r="HZ125" s="35"/>
      <c r="IA125" s="35"/>
      <c r="IB125" s="35"/>
      <c r="IC125" s="35"/>
      <c r="ID125" s="35"/>
      <c r="IE125" s="35"/>
      <c r="IF125" s="35"/>
      <c r="IG125" s="35"/>
      <c r="IH125" s="35"/>
      <c r="II125" s="35"/>
      <c r="IJ125" s="35"/>
      <c r="IK125" s="35"/>
      <c r="IL125" s="35"/>
      <c r="IM125" s="35"/>
      <c r="IN125" s="35"/>
      <c r="IO125" s="35"/>
      <c r="IP125" s="35"/>
      <c r="IQ125" s="35"/>
      <c r="IR125" s="35"/>
      <c r="IS125" s="35"/>
      <c r="IT125" s="35"/>
      <c r="IU125" s="35"/>
      <c r="IV125" s="35"/>
      <c r="IW125" s="35"/>
      <c r="IX125" s="35"/>
      <c r="IY125" s="35"/>
      <c r="IZ125" s="35"/>
      <c r="JA125" s="35"/>
      <c r="JB125" s="35"/>
      <c r="JC125" s="35"/>
      <c r="JD125" s="35"/>
      <c r="JE125" s="35"/>
      <c r="JF125" s="35"/>
      <c r="JG125" s="35"/>
      <c r="JH125" s="35"/>
      <c r="JI125" s="35"/>
      <c r="JJ125" s="35"/>
      <c r="JK125" s="35"/>
      <c r="JL125" s="35"/>
      <c r="JM125" s="35"/>
      <c r="JN125" s="35"/>
      <c r="JO125" s="35"/>
      <c r="JP125" s="35"/>
      <c r="JQ125" s="35"/>
      <c r="JR125" s="35"/>
      <c r="JS125" s="35"/>
      <c r="JT125" s="35"/>
      <c r="JU125" s="35"/>
    </row>
    <row r="126" spans="1:281" x14ac:dyDescent="0.3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c r="ET126" s="35"/>
      <c r="EU126" s="35"/>
      <c r="EV126" s="35"/>
      <c r="EW126" s="35"/>
      <c r="EX126" s="35"/>
      <c r="EY126" s="35"/>
      <c r="EZ126" s="35"/>
      <c r="FA126" s="35"/>
      <c r="FB126" s="35"/>
      <c r="FC126" s="35"/>
      <c r="FD126" s="35"/>
      <c r="FE126" s="35"/>
      <c r="FF126" s="35"/>
      <c r="FG126" s="35"/>
      <c r="FH126" s="35"/>
      <c r="FI126" s="35"/>
      <c r="FJ126" s="35"/>
      <c r="FK126" s="35"/>
      <c r="FL126" s="35"/>
      <c r="FM126" s="35"/>
      <c r="FN126" s="35"/>
      <c r="FO126" s="35"/>
      <c r="FP126" s="35"/>
      <c r="FQ126" s="35"/>
      <c r="FR126" s="35"/>
      <c r="FS126" s="35"/>
      <c r="FT126" s="35"/>
      <c r="FU126" s="35"/>
      <c r="FV126" s="35"/>
      <c r="FW126" s="35"/>
      <c r="FX126" s="35"/>
      <c r="FY126" s="35"/>
      <c r="FZ126" s="35"/>
      <c r="GA126" s="35"/>
      <c r="GB126" s="35"/>
      <c r="GC126" s="35"/>
      <c r="GD126" s="35"/>
      <c r="GE126" s="35"/>
      <c r="GF126" s="35"/>
      <c r="GG126" s="35"/>
      <c r="GH126" s="35"/>
      <c r="GI126" s="35"/>
      <c r="GJ126" s="35"/>
      <c r="GK126" s="35"/>
      <c r="GL126" s="35"/>
      <c r="GM126" s="35"/>
      <c r="GN126" s="35"/>
      <c r="GO126" s="35"/>
      <c r="GP126" s="35"/>
      <c r="GQ126" s="35"/>
      <c r="GR126" s="35"/>
      <c r="GS126" s="35"/>
      <c r="GT126" s="35"/>
      <c r="GU126" s="35"/>
      <c r="GV126" s="35"/>
      <c r="GW126" s="35"/>
      <c r="GX126" s="35"/>
      <c r="GY126" s="35"/>
      <c r="GZ126" s="35"/>
      <c r="HA126" s="35"/>
      <c r="HB126" s="35"/>
      <c r="HC126" s="35"/>
      <c r="HD126" s="35"/>
      <c r="HE126" s="35"/>
      <c r="HF126" s="35"/>
      <c r="HG126" s="35"/>
      <c r="HH126" s="35"/>
      <c r="HI126" s="35"/>
      <c r="HJ126" s="35"/>
      <c r="HK126" s="35"/>
      <c r="HL126" s="35"/>
      <c r="HM126" s="35"/>
      <c r="HN126" s="35"/>
      <c r="HO126" s="35"/>
      <c r="HP126" s="35"/>
      <c r="HQ126" s="35"/>
      <c r="HR126" s="35"/>
      <c r="HS126" s="35"/>
      <c r="HT126" s="35"/>
      <c r="HU126" s="35"/>
      <c r="HV126" s="35"/>
      <c r="HW126" s="35"/>
      <c r="HX126" s="35"/>
      <c r="HY126" s="35"/>
      <c r="HZ126" s="35"/>
      <c r="IA126" s="35"/>
      <c r="IB126" s="35"/>
      <c r="IC126" s="35"/>
      <c r="ID126" s="35"/>
      <c r="IE126" s="35"/>
      <c r="IF126" s="35"/>
      <c r="IG126" s="35"/>
      <c r="IH126" s="35"/>
      <c r="II126" s="35"/>
      <c r="IJ126" s="35"/>
      <c r="IK126" s="35"/>
      <c r="IL126" s="35"/>
      <c r="IM126" s="35"/>
      <c r="IN126" s="35"/>
      <c r="IO126" s="35"/>
      <c r="IP126" s="35"/>
      <c r="IQ126" s="35"/>
      <c r="IR126" s="35"/>
      <c r="IS126" s="35"/>
      <c r="IT126" s="35"/>
      <c r="IU126" s="35"/>
      <c r="IV126" s="35"/>
      <c r="IW126" s="35"/>
      <c r="IX126" s="35"/>
      <c r="IY126" s="35"/>
      <c r="IZ126" s="35"/>
      <c r="JA126" s="35"/>
      <c r="JB126" s="35"/>
      <c r="JC126" s="35"/>
      <c r="JD126" s="35"/>
      <c r="JE126" s="35"/>
      <c r="JF126" s="35"/>
      <c r="JG126" s="35"/>
      <c r="JH126" s="35"/>
      <c r="JI126" s="35"/>
      <c r="JJ126" s="35"/>
      <c r="JK126" s="35"/>
      <c r="JL126" s="35"/>
      <c r="JM126" s="35"/>
      <c r="JN126" s="35"/>
      <c r="JO126" s="35"/>
      <c r="JP126" s="35"/>
      <c r="JQ126" s="35"/>
      <c r="JR126" s="35"/>
      <c r="JS126" s="35"/>
      <c r="JT126" s="35"/>
      <c r="JU126" s="35"/>
    </row>
    <row r="127" spans="1:281" x14ac:dyDescent="0.3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c r="FI127" s="35"/>
      <c r="FJ127" s="35"/>
      <c r="FK127" s="35"/>
      <c r="FL127" s="35"/>
      <c r="FM127" s="35"/>
      <c r="FN127" s="35"/>
      <c r="FO127" s="35"/>
      <c r="FP127" s="35"/>
      <c r="FQ127" s="35"/>
      <c r="FR127" s="35"/>
      <c r="FS127" s="35"/>
      <c r="FT127" s="35"/>
      <c r="FU127" s="35"/>
      <c r="FV127" s="35"/>
      <c r="FW127" s="35"/>
      <c r="FX127" s="35"/>
      <c r="FY127" s="35"/>
      <c r="FZ127" s="35"/>
      <c r="GA127" s="35"/>
      <c r="GB127" s="35"/>
      <c r="GC127" s="35"/>
      <c r="GD127" s="35"/>
      <c r="GE127" s="35"/>
      <c r="GF127" s="35"/>
      <c r="GG127" s="35"/>
      <c r="GH127" s="35"/>
      <c r="GI127" s="35"/>
      <c r="GJ127" s="35"/>
      <c r="GK127" s="35"/>
      <c r="GL127" s="35"/>
      <c r="GM127" s="35"/>
      <c r="GN127" s="35"/>
      <c r="GO127" s="35"/>
      <c r="GP127" s="35"/>
      <c r="GQ127" s="35"/>
      <c r="GR127" s="35"/>
      <c r="GS127" s="35"/>
      <c r="GT127" s="35"/>
      <c r="GU127" s="35"/>
      <c r="GV127" s="35"/>
      <c r="GW127" s="35"/>
      <c r="GX127" s="35"/>
      <c r="GY127" s="35"/>
      <c r="GZ127" s="35"/>
      <c r="HA127" s="35"/>
      <c r="HB127" s="35"/>
      <c r="HC127" s="35"/>
      <c r="HD127" s="35"/>
      <c r="HE127" s="35"/>
      <c r="HF127" s="35"/>
      <c r="HG127" s="35"/>
      <c r="HH127" s="35"/>
      <c r="HI127" s="35"/>
      <c r="HJ127" s="35"/>
      <c r="HK127" s="35"/>
      <c r="HL127" s="35"/>
      <c r="HM127" s="35"/>
      <c r="HN127" s="35"/>
      <c r="HO127" s="35"/>
      <c r="HP127" s="35"/>
      <c r="HQ127" s="35"/>
      <c r="HR127" s="35"/>
      <c r="HS127" s="35"/>
      <c r="HT127" s="35"/>
      <c r="HU127" s="35"/>
      <c r="HV127" s="35"/>
      <c r="HW127" s="35"/>
      <c r="HX127" s="35"/>
      <c r="HY127" s="35"/>
      <c r="HZ127" s="35"/>
      <c r="IA127" s="35"/>
      <c r="IB127" s="35"/>
      <c r="IC127" s="35"/>
      <c r="ID127" s="35"/>
      <c r="IE127" s="35"/>
      <c r="IF127" s="35"/>
      <c r="IG127" s="35"/>
      <c r="IH127" s="35"/>
      <c r="II127" s="35"/>
      <c r="IJ127" s="35"/>
      <c r="IK127" s="35"/>
      <c r="IL127" s="35"/>
      <c r="IM127" s="35"/>
      <c r="IN127" s="35"/>
      <c r="IO127" s="35"/>
      <c r="IP127" s="35"/>
      <c r="IQ127" s="35"/>
      <c r="IR127" s="35"/>
      <c r="IS127" s="35"/>
      <c r="IT127" s="35"/>
      <c r="IU127" s="35"/>
      <c r="IV127" s="35"/>
      <c r="IW127" s="35"/>
      <c r="IX127" s="35"/>
      <c r="IY127" s="35"/>
      <c r="IZ127" s="35"/>
      <c r="JA127" s="35"/>
      <c r="JB127" s="35"/>
      <c r="JC127" s="35"/>
      <c r="JD127" s="35"/>
      <c r="JE127" s="35"/>
      <c r="JF127" s="35"/>
      <c r="JG127" s="35"/>
      <c r="JH127" s="35"/>
      <c r="JI127" s="35"/>
      <c r="JJ127" s="35"/>
      <c r="JK127" s="35"/>
      <c r="JL127" s="35"/>
      <c r="JM127" s="35"/>
      <c r="JN127" s="35"/>
      <c r="JO127" s="35"/>
      <c r="JP127" s="35"/>
      <c r="JQ127" s="35"/>
      <c r="JR127" s="35"/>
      <c r="JS127" s="35"/>
      <c r="JT127" s="35"/>
      <c r="JU127" s="35"/>
    </row>
    <row r="128" spans="1:281" x14ac:dyDescent="0.3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c r="ET128" s="35"/>
      <c r="EU128" s="35"/>
      <c r="EV128" s="35"/>
      <c r="EW128" s="35"/>
      <c r="EX128" s="35"/>
      <c r="EY128" s="35"/>
      <c r="EZ128" s="35"/>
      <c r="FA128" s="35"/>
      <c r="FB128" s="35"/>
      <c r="FC128" s="35"/>
      <c r="FD128" s="35"/>
      <c r="FE128" s="35"/>
      <c r="FF128" s="35"/>
      <c r="FG128" s="35"/>
      <c r="FH128" s="35"/>
      <c r="FI128" s="35"/>
      <c r="FJ128" s="35"/>
      <c r="FK128" s="35"/>
      <c r="FL128" s="35"/>
      <c r="FM128" s="35"/>
      <c r="FN128" s="35"/>
      <c r="FO128" s="35"/>
      <c r="FP128" s="35"/>
      <c r="FQ128" s="35"/>
      <c r="FR128" s="35"/>
      <c r="FS128" s="35"/>
      <c r="FT128" s="35"/>
      <c r="FU128" s="35"/>
      <c r="FV128" s="35"/>
      <c r="FW128" s="35"/>
      <c r="FX128" s="35"/>
      <c r="FY128" s="35"/>
      <c r="FZ128" s="35"/>
      <c r="GA128" s="35"/>
      <c r="GB128" s="35"/>
      <c r="GC128" s="35"/>
      <c r="GD128" s="35"/>
      <c r="GE128" s="35"/>
      <c r="GF128" s="35"/>
      <c r="GG128" s="35"/>
      <c r="GH128" s="35"/>
      <c r="GI128" s="35"/>
      <c r="GJ128" s="35"/>
      <c r="GK128" s="35"/>
      <c r="GL128" s="35"/>
      <c r="GM128" s="35"/>
      <c r="GN128" s="35"/>
      <c r="GO128" s="35"/>
      <c r="GP128" s="35"/>
      <c r="GQ128" s="35"/>
      <c r="GR128" s="35"/>
      <c r="GS128" s="35"/>
      <c r="GT128" s="35"/>
      <c r="GU128" s="35"/>
      <c r="GV128" s="35"/>
      <c r="GW128" s="35"/>
      <c r="GX128" s="35"/>
      <c r="GY128" s="35"/>
      <c r="GZ128" s="35"/>
      <c r="HA128" s="35"/>
      <c r="HB128" s="35"/>
      <c r="HC128" s="35"/>
      <c r="HD128" s="35"/>
      <c r="HE128" s="35"/>
      <c r="HF128" s="35"/>
      <c r="HG128" s="35"/>
      <c r="HH128" s="35"/>
      <c r="HI128" s="35"/>
      <c r="HJ128" s="35"/>
      <c r="HK128" s="35"/>
      <c r="HL128" s="35"/>
      <c r="HM128" s="35"/>
      <c r="HN128" s="35"/>
      <c r="HO128" s="35"/>
      <c r="HP128" s="35"/>
      <c r="HQ128" s="35"/>
      <c r="HR128" s="35"/>
      <c r="HS128" s="35"/>
      <c r="HT128" s="35"/>
      <c r="HU128" s="35"/>
      <c r="HV128" s="35"/>
      <c r="HW128" s="35"/>
      <c r="HX128" s="35"/>
      <c r="HY128" s="35"/>
      <c r="HZ128" s="35"/>
      <c r="IA128" s="35"/>
      <c r="IB128" s="35"/>
      <c r="IC128" s="35"/>
      <c r="ID128" s="35"/>
      <c r="IE128" s="35"/>
      <c r="IF128" s="35"/>
      <c r="IG128" s="35"/>
      <c r="IH128" s="35"/>
      <c r="II128" s="35"/>
      <c r="IJ128" s="35"/>
      <c r="IK128" s="35"/>
      <c r="IL128" s="35"/>
      <c r="IM128" s="35"/>
      <c r="IN128" s="35"/>
      <c r="IO128" s="35"/>
      <c r="IP128" s="35"/>
      <c r="IQ128" s="35"/>
      <c r="IR128" s="35"/>
      <c r="IS128" s="35"/>
      <c r="IT128" s="35"/>
      <c r="IU128" s="35"/>
      <c r="IV128" s="35"/>
      <c r="IW128" s="35"/>
      <c r="IX128" s="35"/>
      <c r="IY128" s="35"/>
      <c r="IZ128" s="35"/>
      <c r="JA128" s="35"/>
      <c r="JB128" s="35"/>
      <c r="JC128" s="35"/>
      <c r="JD128" s="35"/>
      <c r="JE128" s="35"/>
      <c r="JF128" s="35"/>
      <c r="JG128" s="35"/>
      <c r="JH128" s="35"/>
      <c r="JI128" s="35"/>
      <c r="JJ128" s="35"/>
      <c r="JK128" s="35"/>
      <c r="JL128" s="35"/>
      <c r="JM128" s="35"/>
      <c r="JN128" s="35"/>
      <c r="JO128" s="35"/>
      <c r="JP128" s="35"/>
      <c r="JQ128" s="35"/>
      <c r="JR128" s="35"/>
      <c r="JS128" s="35"/>
      <c r="JT128" s="35"/>
      <c r="JU128" s="35"/>
    </row>
    <row r="129" spans="1:281" x14ac:dyDescent="0.3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c r="EG129" s="35"/>
      <c r="EH129" s="35"/>
      <c r="EI129" s="35"/>
      <c r="EJ129" s="35"/>
      <c r="EK129" s="35"/>
      <c r="EL129" s="35"/>
      <c r="EM129" s="35"/>
      <c r="EN129" s="35"/>
      <c r="EO129" s="35"/>
      <c r="EP129" s="35"/>
      <c r="EQ129" s="35"/>
      <c r="ER129" s="35"/>
      <c r="ES129" s="35"/>
      <c r="ET129" s="35"/>
      <c r="EU129" s="35"/>
      <c r="EV129" s="35"/>
      <c r="EW129" s="35"/>
      <c r="EX129" s="35"/>
      <c r="EY129" s="35"/>
      <c r="EZ129" s="35"/>
      <c r="FA129" s="35"/>
      <c r="FB129" s="35"/>
      <c r="FC129" s="35"/>
      <c r="FD129" s="35"/>
      <c r="FE129" s="35"/>
      <c r="FF129" s="35"/>
      <c r="FG129" s="35"/>
      <c r="FH129" s="35"/>
      <c r="FI129" s="35"/>
      <c r="FJ129" s="35"/>
      <c r="FK129" s="35"/>
      <c r="FL129" s="35"/>
      <c r="FM129" s="35"/>
      <c r="FN129" s="35"/>
      <c r="FO129" s="35"/>
      <c r="FP129" s="35"/>
      <c r="FQ129" s="35"/>
      <c r="FR129" s="35"/>
      <c r="FS129" s="35"/>
      <c r="FT129" s="35"/>
      <c r="FU129" s="35"/>
      <c r="FV129" s="35"/>
      <c r="FW129" s="35"/>
      <c r="FX129" s="35"/>
      <c r="FY129" s="35"/>
      <c r="FZ129" s="35"/>
      <c r="GA129" s="35"/>
      <c r="GB129" s="35"/>
      <c r="GC129" s="35"/>
      <c r="GD129" s="35"/>
      <c r="GE129" s="35"/>
      <c r="GF129" s="35"/>
      <c r="GG129" s="35"/>
      <c r="GH129" s="35"/>
      <c r="GI129" s="35"/>
      <c r="GJ129" s="35"/>
      <c r="GK129" s="35"/>
      <c r="GL129" s="35"/>
      <c r="GM129" s="35"/>
      <c r="GN129" s="35"/>
      <c r="GO129" s="35"/>
      <c r="GP129" s="35"/>
      <c r="GQ129" s="35"/>
      <c r="GR129" s="35"/>
      <c r="GS129" s="35"/>
      <c r="GT129" s="35"/>
      <c r="GU129" s="35"/>
      <c r="GV129" s="35"/>
      <c r="GW129" s="35"/>
      <c r="GX129" s="35"/>
      <c r="GY129" s="35"/>
      <c r="GZ129" s="35"/>
      <c r="HA129" s="35"/>
      <c r="HB129" s="35"/>
      <c r="HC129" s="35"/>
      <c r="HD129" s="35"/>
      <c r="HE129" s="35"/>
      <c r="HF129" s="35"/>
      <c r="HG129" s="35"/>
      <c r="HH129" s="35"/>
      <c r="HI129" s="35"/>
      <c r="HJ129" s="35"/>
      <c r="HK129" s="35"/>
      <c r="HL129" s="35"/>
      <c r="HM129" s="35"/>
      <c r="HN129" s="35"/>
      <c r="HO129" s="35"/>
      <c r="HP129" s="35"/>
      <c r="HQ129" s="35"/>
      <c r="HR129" s="35"/>
      <c r="HS129" s="35"/>
      <c r="HT129" s="35"/>
      <c r="HU129" s="35"/>
      <c r="HV129" s="35"/>
      <c r="HW129" s="35"/>
      <c r="HX129" s="35"/>
      <c r="HY129" s="35"/>
      <c r="HZ129" s="35"/>
      <c r="IA129" s="35"/>
      <c r="IB129" s="35"/>
      <c r="IC129" s="35"/>
      <c r="ID129" s="35"/>
      <c r="IE129" s="35"/>
      <c r="IF129" s="35"/>
      <c r="IG129" s="35"/>
      <c r="IH129" s="35"/>
      <c r="II129" s="35"/>
      <c r="IJ129" s="35"/>
      <c r="IK129" s="35"/>
      <c r="IL129" s="35"/>
      <c r="IM129" s="35"/>
      <c r="IN129" s="35"/>
      <c r="IO129" s="35"/>
      <c r="IP129" s="35"/>
      <c r="IQ129" s="35"/>
      <c r="IR129" s="35"/>
      <c r="IS129" s="35"/>
      <c r="IT129" s="35"/>
      <c r="IU129" s="35"/>
      <c r="IV129" s="35"/>
      <c r="IW129" s="35"/>
      <c r="IX129" s="35"/>
      <c r="IY129" s="35"/>
      <c r="IZ129" s="35"/>
      <c r="JA129" s="35"/>
      <c r="JB129" s="35"/>
      <c r="JC129" s="35"/>
      <c r="JD129" s="35"/>
      <c r="JE129" s="35"/>
      <c r="JF129" s="35"/>
      <c r="JG129" s="35"/>
      <c r="JH129" s="35"/>
      <c r="JI129" s="35"/>
      <c r="JJ129" s="35"/>
      <c r="JK129" s="35"/>
      <c r="JL129" s="35"/>
      <c r="JM129" s="35"/>
      <c r="JN129" s="35"/>
      <c r="JO129" s="35"/>
      <c r="JP129" s="35"/>
      <c r="JQ129" s="35"/>
      <c r="JR129" s="35"/>
      <c r="JS129" s="35"/>
      <c r="JT129" s="35"/>
      <c r="JU129" s="35"/>
    </row>
    <row r="130" spans="1:281" x14ac:dyDescent="0.3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c r="EG130" s="35"/>
      <c r="EH130" s="35"/>
      <c r="EI130" s="35"/>
      <c r="EJ130" s="35"/>
      <c r="EK130" s="35"/>
      <c r="EL130" s="35"/>
      <c r="EM130" s="35"/>
      <c r="EN130" s="35"/>
      <c r="EO130" s="35"/>
      <c r="EP130" s="35"/>
      <c r="EQ130" s="35"/>
      <c r="ER130" s="35"/>
      <c r="ES130" s="35"/>
      <c r="ET130" s="35"/>
      <c r="EU130" s="35"/>
      <c r="EV130" s="35"/>
      <c r="EW130" s="35"/>
      <c r="EX130" s="35"/>
      <c r="EY130" s="35"/>
      <c r="EZ130" s="35"/>
      <c r="FA130" s="35"/>
      <c r="FB130" s="35"/>
      <c r="FC130" s="35"/>
      <c r="FD130" s="35"/>
      <c r="FE130" s="35"/>
      <c r="FF130" s="35"/>
      <c r="FG130" s="35"/>
      <c r="FH130" s="35"/>
      <c r="FI130" s="35"/>
      <c r="FJ130" s="35"/>
      <c r="FK130" s="35"/>
      <c r="FL130" s="35"/>
      <c r="FM130" s="35"/>
      <c r="FN130" s="35"/>
      <c r="FO130" s="35"/>
      <c r="FP130" s="35"/>
      <c r="FQ130" s="35"/>
      <c r="FR130" s="35"/>
      <c r="FS130" s="35"/>
      <c r="FT130" s="35"/>
      <c r="FU130" s="35"/>
      <c r="FV130" s="35"/>
      <c r="FW130" s="35"/>
      <c r="FX130" s="35"/>
      <c r="FY130" s="35"/>
      <c r="FZ130" s="35"/>
      <c r="GA130" s="35"/>
      <c r="GB130" s="35"/>
      <c r="GC130" s="35"/>
      <c r="GD130" s="35"/>
      <c r="GE130" s="35"/>
      <c r="GF130" s="35"/>
      <c r="GG130" s="35"/>
      <c r="GH130" s="35"/>
      <c r="GI130" s="35"/>
      <c r="GJ130" s="35"/>
      <c r="GK130" s="35"/>
      <c r="GL130" s="35"/>
      <c r="GM130" s="35"/>
      <c r="GN130" s="35"/>
      <c r="GO130" s="35"/>
      <c r="GP130" s="35"/>
      <c r="GQ130" s="35"/>
      <c r="GR130" s="35"/>
      <c r="GS130" s="35"/>
      <c r="GT130" s="35"/>
      <c r="GU130" s="35"/>
      <c r="GV130" s="35"/>
      <c r="GW130" s="35"/>
      <c r="GX130" s="35"/>
      <c r="GY130" s="35"/>
      <c r="GZ130" s="35"/>
      <c r="HA130" s="35"/>
      <c r="HB130" s="35"/>
      <c r="HC130" s="35"/>
      <c r="HD130" s="35"/>
      <c r="HE130" s="35"/>
      <c r="HF130" s="35"/>
      <c r="HG130" s="35"/>
      <c r="HH130" s="35"/>
      <c r="HI130" s="35"/>
      <c r="HJ130" s="35"/>
      <c r="HK130" s="35"/>
      <c r="HL130" s="35"/>
      <c r="HM130" s="35"/>
      <c r="HN130" s="35"/>
      <c r="HO130" s="35"/>
      <c r="HP130" s="35"/>
      <c r="HQ130" s="35"/>
      <c r="HR130" s="35"/>
      <c r="HS130" s="35"/>
      <c r="HT130" s="35"/>
      <c r="HU130" s="35"/>
      <c r="HV130" s="35"/>
      <c r="HW130" s="35"/>
      <c r="HX130" s="35"/>
      <c r="HY130" s="35"/>
      <c r="HZ130" s="35"/>
      <c r="IA130" s="35"/>
      <c r="IB130" s="35"/>
      <c r="IC130" s="35"/>
      <c r="ID130" s="35"/>
      <c r="IE130" s="35"/>
      <c r="IF130" s="35"/>
      <c r="IG130" s="35"/>
      <c r="IH130" s="35"/>
      <c r="II130" s="35"/>
      <c r="IJ130" s="35"/>
      <c r="IK130" s="35"/>
      <c r="IL130" s="35"/>
      <c r="IM130" s="35"/>
      <c r="IN130" s="35"/>
      <c r="IO130" s="35"/>
      <c r="IP130" s="35"/>
      <c r="IQ130" s="35"/>
      <c r="IR130" s="35"/>
      <c r="IS130" s="35"/>
      <c r="IT130" s="35"/>
      <c r="IU130" s="35"/>
      <c r="IV130" s="35"/>
      <c r="IW130" s="35"/>
      <c r="IX130" s="35"/>
      <c r="IY130" s="35"/>
      <c r="IZ130" s="35"/>
      <c r="JA130" s="35"/>
      <c r="JB130" s="35"/>
      <c r="JC130" s="35"/>
      <c r="JD130" s="35"/>
      <c r="JE130" s="35"/>
      <c r="JF130" s="35"/>
      <c r="JG130" s="35"/>
      <c r="JH130" s="35"/>
      <c r="JI130" s="35"/>
      <c r="JJ130" s="35"/>
      <c r="JK130" s="35"/>
      <c r="JL130" s="35"/>
      <c r="JM130" s="35"/>
      <c r="JN130" s="35"/>
      <c r="JO130" s="35"/>
      <c r="JP130" s="35"/>
      <c r="JQ130" s="35"/>
      <c r="JR130" s="35"/>
      <c r="JS130" s="35"/>
      <c r="JT130" s="35"/>
      <c r="JU130" s="35"/>
    </row>
    <row r="131" spans="1:281" x14ac:dyDescent="0.3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c r="EG131" s="35"/>
      <c r="EH131" s="35"/>
      <c r="EI131" s="35"/>
      <c r="EJ131" s="35"/>
      <c r="EK131" s="35"/>
      <c r="EL131" s="35"/>
      <c r="EM131" s="35"/>
      <c r="EN131" s="35"/>
      <c r="EO131" s="35"/>
      <c r="EP131" s="35"/>
      <c r="EQ131" s="35"/>
      <c r="ER131" s="35"/>
      <c r="ES131" s="35"/>
      <c r="ET131" s="35"/>
      <c r="EU131" s="35"/>
      <c r="EV131" s="35"/>
      <c r="EW131" s="35"/>
      <c r="EX131" s="35"/>
      <c r="EY131" s="35"/>
      <c r="EZ131" s="35"/>
      <c r="FA131" s="35"/>
      <c r="FB131" s="35"/>
      <c r="FC131" s="35"/>
      <c r="FD131" s="35"/>
      <c r="FE131" s="35"/>
      <c r="FF131" s="35"/>
      <c r="FG131" s="35"/>
      <c r="FH131" s="35"/>
      <c r="FI131" s="35"/>
      <c r="FJ131" s="35"/>
      <c r="FK131" s="35"/>
      <c r="FL131" s="35"/>
      <c r="FM131" s="35"/>
      <c r="FN131" s="35"/>
      <c r="FO131" s="35"/>
      <c r="FP131" s="35"/>
      <c r="FQ131" s="35"/>
      <c r="FR131" s="35"/>
      <c r="FS131" s="35"/>
      <c r="FT131" s="35"/>
      <c r="FU131" s="35"/>
      <c r="FV131" s="35"/>
      <c r="FW131" s="35"/>
      <c r="FX131" s="35"/>
      <c r="FY131" s="35"/>
      <c r="FZ131" s="35"/>
      <c r="GA131" s="35"/>
      <c r="GB131" s="35"/>
      <c r="GC131" s="35"/>
      <c r="GD131" s="35"/>
      <c r="GE131" s="35"/>
      <c r="GF131" s="35"/>
      <c r="GG131" s="35"/>
      <c r="GH131" s="35"/>
      <c r="GI131" s="35"/>
      <c r="GJ131" s="35"/>
      <c r="GK131" s="35"/>
      <c r="GL131" s="35"/>
      <c r="GM131" s="35"/>
      <c r="GN131" s="35"/>
      <c r="GO131" s="35"/>
      <c r="GP131" s="35"/>
      <c r="GQ131" s="35"/>
      <c r="GR131" s="35"/>
      <c r="GS131" s="35"/>
      <c r="GT131" s="35"/>
      <c r="GU131" s="35"/>
      <c r="GV131" s="35"/>
      <c r="GW131" s="35"/>
      <c r="GX131" s="35"/>
      <c r="GY131" s="35"/>
      <c r="GZ131" s="35"/>
      <c r="HA131" s="35"/>
      <c r="HB131" s="35"/>
      <c r="HC131" s="35"/>
      <c r="HD131" s="35"/>
      <c r="HE131" s="35"/>
      <c r="HF131" s="35"/>
      <c r="HG131" s="35"/>
      <c r="HH131" s="35"/>
      <c r="HI131" s="35"/>
      <c r="HJ131" s="35"/>
      <c r="HK131" s="35"/>
      <c r="HL131" s="35"/>
      <c r="HM131" s="35"/>
      <c r="HN131" s="35"/>
      <c r="HO131" s="35"/>
      <c r="HP131" s="35"/>
      <c r="HQ131" s="35"/>
      <c r="HR131" s="35"/>
      <c r="HS131" s="35"/>
      <c r="HT131" s="35"/>
      <c r="HU131" s="35"/>
      <c r="HV131" s="35"/>
      <c r="HW131" s="35"/>
      <c r="HX131" s="35"/>
      <c r="HY131" s="35"/>
      <c r="HZ131" s="35"/>
      <c r="IA131" s="35"/>
      <c r="IB131" s="35"/>
      <c r="IC131" s="35"/>
      <c r="ID131" s="35"/>
      <c r="IE131" s="35"/>
      <c r="IF131" s="35"/>
      <c r="IG131" s="35"/>
      <c r="IH131" s="35"/>
      <c r="II131" s="35"/>
      <c r="IJ131" s="35"/>
      <c r="IK131" s="35"/>
      <c r="IL131" s="35"/>
      <c r="IM131" s="35"/>
      <c r="IN131" s="35"/>
      <c r="IO131" s="35"/>
      <c r="IP131" s="35"/>
      <c r="IQ131" s="35"/>
      <c r="IR131" s="35"/>
      <c r="IS131" s="35"/>
      <c r="IT131" s="35"/>
      <c r="IU131" s="35"/>
      <c r="IV131" s="35"/>
      <c r="IW131" s="35"/>
      <c r="IX131" s="35"/>
      <c r="IY131" s="35"/>
      <c r="IZ131" s="35"/>
      <c r="JA131" s="35"/>
      <c r="JB131" s="35"/>
      <c r="JC131" s="35"/>
      <c r="JD131" s="35"/>
      <c r="JE131" s="35"/>
      <c r="JF131" s="35"/>
      <c r="JG131" s="35"/>
      <c r="JH131" s="35"/>
      <c r="JI131" s="35"/>
      <c r="JJ131" s="35"/>
      <c r="JK131" s="35"/>
      <c r="JL131" s="35"/>
      <c r="JM131" s="35"/>
      <c r="JN131" s="35"/>
      <c r="JO131" s="35"/>
      <c r="JP131" s="35"/>
      <c r="JQ131" s="35"/>
      <c r="JR131" s="35"/>
      <c r="JS131" s="35"/>
      <c r="JT131" s="35"/>
      <c r="JU131" s="35"/>
    </row>
    <row r="132" spans="1:281" x14ac:dyDescent="0.3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c r="EG132" s="35"/>
      <c r="EH132" s="35"/>
      <c r="EI132" s="35"/>
      <c r="EJ132" s="35"/>
      <c r="EK132" s="35"/>
      <c r="EL132" s="35"/>
      <c r="EM132" s="35"/>
      <c r="EN132" s="35"/>
      <c r="EO132" s="35"/>
      <c r="EP132" s="35"/>
      <c r="EQ132" s="35"/>
      <c r="ER132" s="35"/>
      <c r="ES132" s="35"/>
      <c r="ET132" s="35"/>
      <c r="EU132" s="35"/>
      <c r="EV132" s="35"/>
      <c r="EW132" s="35"/>
      <c r="EX132" s="35"/>
      <c r="EY132" s="35"/>
      <c r="EZ132" s="35"/>
      <c r="FA132" s="35"/>
      <c r="FB132" s="35"/>
      <c r="FC132" s="35"/>
      <c r="FD132" s="35"/>
      <c r="FE132" s="35"/>
      <c r="FF132" s="35"/>
      <c r="FG132" s="35"/>
      <c r="FH132" s="35"/>
      <c r="FI132" s="35"/>
      <c r="FJ132" s="35"/>
      <c r="FK132" s="35"/>
      <c r="FL132" s="35"/>
      <c r="FM132" s="35"/>
      <c r="FN132" s="35"/>
      <c r="FO132" s="35"/>
      <c r="FP132" s="35"/>
      <c r="FQ132" s="35"/>
      <c r="FR132" s="35"/>
      <c r="FS132" s="35"/>
      <c r="FT132" s="35"/>
      <c r="FU132" s="35"/>
      <c r="FV132" s="35"/>
      <c r="FW132" s="35"/>
      <c r="FX132" s="35"/>
      <c r="FY132" s="35"/>
      <c r="FZ132" s="35"/>
      <c r="GA132" s="35"/>
      <c r="GB132" s="35"/>
      <c r="GC132" s="35"/>
      <c r="GD132" s="35"/>
      <c r="GE132" s="35"/>
      <c r="GF132" s="35"/>
      <c r="GG132" s="35"/>
      <c r="GH132" s="35"/>
      <c r="GI132" s="35"/>
      <c r="GJ132" s="35"/>
      <c r="GK132" s="35"/>
      <c r="GL132" s="35"/>
      <c r="GM132" s="35"/>
      <c r="GN132" s="35"/>
      <c r="GO132" s="35"/>
      <c r="GP132" s="35"/>
      <c r="GQ132" s="35"/>
      <c r="GR132" s="35"/>
      <c r="GS132" s="35"/>
      <c r="GT132" s="35"/>
      <c r="GU132" s="35"/>
      <c r="GV132" s="35"/>
      <c r="GW132" s="35"/>
      <c r="GX132" s="35"/>
      <c r="GY132" s="35"/>
      <c r="GZ132" s="35"/>
      <c r="HA132" s="35"/>
      <c r="HB132" s="35"/>
      <c r="HC132" s="35"/>
      <c r="HD132" s="35"/>
      <c r="HE132" s="35"/>
      <c r="HF132" s="35"/>
      <c r="HG132" s="35"/>
      <c r="HH132" s="35"/>
      <c r="HI132" s="35"/>
      <c r="HJ132" s="35"/>
      <c r="HK132" s="35"/>
      <c r="HL132" s="35"/>
      <c r="HM132" s="35"/>
      <c r="HN132" s="35"/>
      <c r="HO132" s="35"/>
      <c r="HP132" s="35"/>
      <c r="HQ132" s="35"/>
      <c r="HR132" s="35"/>
      <c r="HS132" s="35"/>
      <c r="HT132" s="35"/>
      <c r="HU132" s="35"/>
      <c r="HV132" s="35"/>
      <c r="HW132" s="35"/>
      <c r="HX132" s="35"/>
      <c r="HY132" s="35"/>
      <c r="HZ132" s="35"/>
      <c r="IA132" s="35"/>
      <c r="IB132" s="35"/>
      <c r="IC132" s="35"/>
      <c r="ID132" s="35"/>
      <c r="IE132" s="35"/>
      <c r="IF132" s="35"/>
      <c r="IG132" s="35"/>
      <c r="IH132" s="35"/>
      <c r="II132" s="35"/>
      <c r="IJ132" s="35"/>
      <c r="IK132" s="35"/>
      <c r="IL132" s="35"/>
      <c r="IM132" s="35"/>
      <c r="IN132" s="35"/>
      <c r="IO132" s="35"/>
      <c r="IP132" s="35"/>
      <c r="IQ132" s="35"/>
      <c r="IR132" s="35"/>
      <c r="IS132" s="35"/>
      <c r="IT132" s="35"/>
      <c r="IU132" s="35"/>
      <c r="IV132" s="35"/>
      <c r="IW132" s="35"/>
      <c r="IX132" s="35"/>
      <c r="IY132" s="35"/>
      <c r="IZ132" s="35"/>
      <c r="JA132" s="35"/>
      <c r="JB132" s="35"/>
      <c r="JC132" s="35"/>
      <c r="JD132" s="35"/>
      <c r="JE132" s="35"/>
      <c r="JF132" s="35"/>
      <c r="JG132" s="35"/>
      <c r="JH132" s="35"/>
      <c r="JI132" s="35"/>
      <c r="JJ132" s="35"/>
      <c r="JK132" s="35"/>
      <c r="JL132" s="35"/>
      <c r="JM132" s="35"/>
      <c r="JN132" s="35"/>
      <c r="JO132" s="35"/>
      <c r="JP132" s="35"/>
      <c r="JQ132" s="35"/>
      <c r="JR132" s="35"/>
      <c r="JS132" s="35"/>
      <c r="JT132" s="35"/>
      <c r="JU132" s="35"/>
    </row>
    <row r="133" spans="1:281" x14ac:dyDescent="0.3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c r="EG133" s="35"/>
      <c r="EH133" s="35"/>
      <c r="EI133" s="35"/>
      <c r="EJ133" s="35"/>
      <c r="EK133" s="35"/>
      <c r="EL133" s="35"/>
      <c r="EM133" s="35"/>
      <c r="EN133" s="35"/>
      <c r="EO133" s="35"/>
      <c r="EP133" s="35"/>
      <c r="EQ133" s="35"/>
      <c r="ER133" s="35"/>
      <c r="ES133" s="35"/>
      <c r="ET133" s="35"/>
      <c r="EU133" s="35"/>
      <c r="EV133" s="35"/>
      <c r="EW133" s="35"/>
      <c r="EX133" s="35"/>
      <c r="EY133" s="35"/>
      <c r="EZ133" s="35"/>
      <c r="FA133" s="35"/>
      <c r="FB133" s="35"/>
      <c r="FC133" s="35"/>
      <c r="FD133" s="35"/>
      <c r="FE133" s="35"/>
      <c r="FF133" s="35"/>
      <c r="FG133" s="35"/>
      <c r="FH133" s="35"/>
      <c r="FI133" s="35"/>
      <c r="FJ133" s="35"/>
      <c r="FK133" s="35"/>
      <c r="FL133" s="35"/>
      <c r="FM133" s="35"/>
      <c r="FN133" s="35"/>
      <c r="FO133" s="35"/>
      <c r="FP133" s="35"/>
      <c r="FQ133" s="35"/>
      <c r="FR133" s="35"/>
      <c r="FS133" s="35"/>
      <c r="FT133" s="35"/>
      <c r="FU133" s="35"/>
      <c r="FV133" s="35"/>
      <c r="FW133" s="35"/>
      <c r="FX133" s="35"/>
      <c r="FY133" s="35"/>
      <c r="FZ133" s="35"/>
      <c r="GA133" s="35"/>
      <c r="GB133" s="35"/>
      <c r="GC133" s="35"/>
      <c r="GD133" s="35"/>
      <c r="GE133" s="35"/>
      <c r="GF133" s="35"/>
      <c r="GG133" s="35"/>
      <c r="GH133" s="35"/>
      <c r="GI133" s="35"/>
      <c r="GJ133" s="35"/>
      <c r="GK133" s="35"/>
      <c r="GL133" s="35"/>
      <c r="GM133" s="35"/>
      <c r="GN133" s="35"/>
      <c r="GO133" s="35"/>
      <c r="GP133" s="35"/>
      <c r="GQ133" s="35"/>
      <c r="GR133" s="35"/>
      <c r="GS133" s="35"/>
      <c r="GT133" s="35"/>
      <c r="GU133" s="35"/>
      <c r="GV133" s="35"/>
      <c r="GW133" s="35"/>
      <c r="GX133" s="35"/>
      <c r="GY133" s="35"/>
      <c r="GZ133" s="35"/>
      <c r="HA133" s="35"/>
      <c r="HB133" s="35"/>
      <c r="HC133" s="35"/>
      <c r="HD133" s="35"/>
      <c r="HE133" s="35"/>
      <c r="HF133" s="35"/>
      <c r="HG133" s="35"/>
      <c r="HH133" s="35"/>
      <c r="HI133" s="35"/>
      <c r="HJ133" s="35"/>
      <c r="HK133" s="35"/>
      <c r="HL133" s="35"/>
      <c r="HM133" s="35"/>
      <c r="HN133" s="35"/>
      <c r="HO133" s="35"/>
      <c r="HP133" s="35"/>
      <c r="HQ133" s="35"/>
      <c r="HR133" s="35"/>
      <c r="HS133" s="35"/>
      <c r="HT133" s="35"/>
      <c r="HU133" s="35"/>
      <c r="HV133" s="35"/>
      <c r="HW133" s="35"/>
      <c r="HX133" s="35"/>
      <c r="HY133" s="35"/>
      <c r="HZ133" s="35"/>
      <c r="IA133" s="35"/>
      <c r="IB133" s="35"/>
      <c r="IC133" s="35"/>
      <c r="ID133" s="35"/>
      <c r="IE133" s="35"/>
      <c r="IF133" s="35"/>
      <c r="IG133" s="35"/>
      <c r="IH133" s="35"/>
      <c r="II133" s="35"/>
      <c r="IJ133" s="35"/>
      <c r="IK133" s="35"/>
      <c r="IL133" s="35"/>
      <c r="IM133" s="35"/>
      <c r="IN133" s="35"/>
      <c r="IO133" s="35"/>
      <c r="IP133" s="35"/>
      <c r="IQ133" s="35"/>
      <c r="IR133" s="35"/>
      <c r="IS133" s="35"/>
      <c r="IT133" s="35"/>
      <c r="IU133" s="35"/>
      <c r="IV133" s="35"/>
      <c r="IW133" s="35"/>
      <c r="IX133" s="35"/>
      <c r="IY133" s="35"/>
      <c r="IZ133" s="35"/>
      <c r="JA133" s="35"/>
      <c r="JB133" s="35"/>
      <c r="JC133" s="35"/>
      <c r="JD133" s="35"/>
      <c r="JE133" s="35"/>
      <c r="JF133" s="35"/>
      <c r="JG133" s="35"/>
      <c r="JH133" s="35"/>
      <c r="JI133" s="35"/>
      <c r="JJ133" s="35"/>
      <c r="JK133" s="35"/>
      <c r="JL133" s="35"/>
      <c r="JM133" s="35"/>
      <c r="JN133" s="35"/>
      <c r="JO133" s="35"/>
      <c r="JP133" s="35"/>
      <c r="JQ133" s="35"/>
      <c r="JR133" s="35"/>
      <c r="JS133" s="35"/>
      <c r="JT133" s="35"/>
      <c r="JU133" s="35"/>
    </row>
    <row r="134" spans="1:281" x14ac:dyDescent="0.3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c r="EG134" s="35"/>
      <c r="EH134" s="35"/>
      <c r="EI134" s="35"/>
      <c r="EJ134" s="35"/>
      <c r="EK134" s="35"/>
      <c r="EL134" s="35"/>
      <c r="EM134" s="35"/>
      <c r="EN134" s="35"/>
      <c r="EO134" s="35"/>
      <c r="EP134" s="35"/>
      <c r="EQ134" s="35"/>
      <c r="ER134" s="35"/>
      <c r="ES134" s="35"/>
      <c r="ET134" s="35"/>
      <c r="EU134" s="35"/>
      <c r="EV134" s="35"/>
      <c r="EW134" s="35"/>
      <c r="EX134" s="35"/>
      <c r="EY134" s="35"/>
      <c r="EZ134" s="35"/>
      <c r="FA134" s="35"/>
      <c r="FB134" s="35"/>
      <c r="FC134" s="35"/>
      <c r="FD134" s="35"/>
      <c r="FE134" s="35"/>
      <c r="FF134" s="35"/>
      <c r="FG134" s="35"/>
      <c r="FH134" s="35"/>
      <c r="FI134" s="35"/>
      <c r="FJ134" s="35"/>
      <c r="FK134" s="35"/>
      <c r="FL134" s="35"/>
      <c r="FM134" s="35"/>
      <c r="FN134" s="35"/>
      <c r="FO134" s="35"/>
      <c r="FP134" s="35"/>
      <c r="FQ134" s="35"/>
      <c r="FR134" s="35"/>
      <c r="FS134" s="35"/>
      <c r="FT134" s="35"/>
      <c r="FU134" s="35"/>
      <c r="FV134" s="35"/>
      <c r="FW134" s="35"/>
      <c r="FX134" s="35"/>
      <c r="FY134" s="35"/>
      <c r="FZ134" s="35"/>
      <c r="GA134" s="35"/>
      <c r="GB134" s="35"/>
      <c r="GC134" s="35"/>
      <c r="GD134" s="35"/>
      <c r="GE134" s="35"/>
      <c r="GF134" s="35"/>
      <c r="GG134" s="35"/>
      <c r="GH134" s="35"/>
      <c r="GI134" s="35"/>
      <c r="GJ134" s="35"/>
      <c r="GK134" s="35"/>
      <c r="GL134" s="35"/>
      <c r="GM134" s="35"/>
      <c r="GN134" s="35"/>
      <c r="GO134" s="35"/>
      <c r="GP134" s="35"/>
      <c r="GQ134" s="35"/>
      <c r="GR134" s="35"/>
      <c r="GS134" s="35"/>
      <c r="GT134" s="35"/>
      <c r="GU134" s="35"/>
      <c r="GV134" s="35"/>
      <c r="GW134" s="35"/>
      <c r="GX134" s="35"/>
      <c r="GY134" s="35"/>
      <c r="GZ134" s="35"/>
      <c r="HA134" s="35"/>
      <c r="HB134" s="35"/>
      <c r="HC134" s="35"/>
      <c r="HD134" s="35"/>
      <c r="HE134" s="35"/>
      <c r="HF134" s="35"/>
      <c r="HG134" s="35"/>
      <c r="HH134" s="35"/>
      <c r="HI134" s="35"/>
      <c r="HJ134" s="35"/>
      <c r="HK134" s="35"/>
      <c r="HL134" s="35"/>
      <c r="HM134" s="35"/>
      <c r="HN134" s="35"/>
      <c r="HO134" s="35"/>
      <c r="HP134" s="35"/>
      <c r="HQ134" s="35"/>
      <c r="HR134" s="35"/>
      <c r="HS134" s="35"/>
      <c r="HT134" s="35"/>
      <c r="HU134" s="35"/>
      <c r="HV134" s="35"/>
      <c r="HW134" s="35"/>
      <c r="HX134" s="35"/>
      <c r="HY134" s="35"/>
      <c r="HZ134" s="35"/>
      <c r="IA134" s="35"/>
      <c r="IB134" s="35"/>
      <c r="IC134" s="35"/>
      <c r="ID134" s="35"/>
      <c r="IE134" s="35"/>
      <c r="IF134" s="35"/>
      <c r="IG134" s="35"/>
      <c r="IH134" s="35"/>
      <c r="II134" s="35"/>
      <c r="IJ134" s="35"/>
      <c r="IK134" s="35"/>
      <c r="IL134" s="35"/>
      <c r="IM134" s="35"/>
      <c r="IN134" s="35"/>
      <c r="IO134" s="35"/>
      <c r="IP134" s="35"/>
      <c r="IQ134" s="35"/>
      <c r="IR134" s="35"/>
      <c r="IS134" s="35"/>
      <c r="IT134" s="35"/>
      <c r="IU134" s="35"/>
      <c r="IV134" s="35"/>
      <c r="IW134" s="35"/>
      <c r="IX134" s="35"/>
      <c r="IY134" s="35"/>
      <c r="IZ134" s="35"/>
      <c r="JA134" s="35"/>
      <c r="JB134" s="35"/>
      <c r="JC134" s="35"/>
      <c r="JD134" s="35"/>
      <c r="JE134" s="35"/>
      <c r="JF134" s="35"/>
      <c r="JG134" s="35"/>
      <c r="JH134" s="35"/>
      <c r="JI134" s="35"/>
      <c r="JJ134" s="35"/>
      <c r="JK134" s="35"/>
      <c r="JL134" s="35"/>
      <c r="JM134" s="35"/>
      <c r="JN134" s="35"/>
      <c r="JO134" s="35"/>
      <c r="JP134" s="35"/>
      <c r="JQ134" s="35"/>
      <c r="JR134" s="35"/>
      <c r="JS134" s="35"/>
      <c r="JT134" s="35"/>
      <c r="JU134" s="35"/>
    </row>
    <row r="135" spans="1:281" x14ac:dyDescent="0.3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c r="EG135" s="35"/>
      <c r="EH135" s="35"/>
      <c r="EI135" s="35"/>
      <c r="EJ135" s="35"/>
      <c r="EK135" s="35"/>
      <c r="EL135" s="35"/>
      <c r="EM135" s="35"/>
      <c r="EN135" s="35"/>
      <c r="EO135" s="35"/>
      <c r="EP135" s="35"/>
      <c r="EQ135" s="35"/>
      <c r="ER135" s="35"/>
      <c r="ES135" s="35"/>
      <c r="ET135" s="35"/>
      <c r="EU135" s="35"/>
      <c r="EV135" s="35"/>
      <c r="EW135" s="35"/>
      <c r="EX135" s="35"/>
      <c r="EY135" s="35"/>
      <c r="EZ135" s="35"/>
      <c r="FA135" s="35"/>
      <c r="FB135" s="35"/>
      <c r="FC135" s="35"/>
      <c r="FD135" s="35"/>
      <c r="FE135" s="35"/>
      <c r="FF135" s="35"/>
      <c r="FG135" s="35"/>
      <c r="FH135" s="35"/>
      <c r="FI135" s="35"/>
      <c r="FJ135" s="35"/>
      <c r="FK135" s="35"/>
      <c r="FL135" s="35"/>
      <c r="FM135" s="35"/>
      <c r="FN135" s="35"/>
      <c r="FO135" s="35"/>
      <c r="FP135" s="35"/>
      <c r="FQ135" s="35"/>
      <c r="FR135" s="35"/>
      <c r="FS135" s="35"/>
      <c r="FT135" s="35"/>
      <c r="FU135" s="35"/>
      <c r="FV135" s="35"/>
      <c r="FW135" s="35"/>
      <c r="FX135" s="35"/>
      <c r="FY135" s="35"/>
      <c r="FZ135" s="35"/>
      <c r="GA135" s="35"/>
      <c r="GB135" s="35"/>
      <c r="GC135" s="35"/>
      <c r="GD135" s="35"/>
      <c r="GE135" s="35"/>
      <c r="GF135" s="35"/>
      <c r="GG135" s="35"/>
      <c r="GH135" s="35"/>
      <c r="GI135" s="35"/>
      <c r="GJ135" s="35"/>
      <c r="GK135" s="35"/>
      <c r="GL135" s="35"/>
      <c r="GM135" s="35"/>
      <c r="GN135" s="35"/>
      <c r="GO135" s="35"/>
      <c r="GP135" s="35"/>
      <c r="GQ135" s="35"/>
      <c r="GR135" s="35"/>
      <c r="GS135" s="35"/>
      <c r="GT135" s="35"/>
      <c r="GU135" s="35"/>
      <c r="GV135" s="35"/>
      <c r="GW135" s="35"/>
      <c r="GX135" s="35"/>
      <c r="GY135" s="35"/>
      <c r="GZ135" s="35"/>
      <c r="HA135" s="35"/>
      <c r="HB135" s="35"/>
      <c r="HC135" s="35"/>
      <c r="HD135" s="35"/>
      <c r="HE135" s="35"/>
      <c r="HF135" s="35"/>
      <c r="HG135" s="35"/>
      <c r="HH135" s="35"/>
      <c r="HI135" s="35"/>
      <c r="HJ135" s="35"/>
      <c r="HK135" s="35"/>
      <c r="HL135" s="35"/>
      <c r="HM135" s="35"/>
      <c r="HN135" s="35"/>
      <c r="HO135" s="35"/>
      <c r="HP135" s="35"/>
      <c r="HQ135" s="35"/>
      <c r="HR135" s="35"/>
      <c r="HS135" s="35"/>
      <c r="HT135" s="35"/>
      <c r="HU135" s="35"/>
      <c r="HV135" s="35"/>
      <c r="HW135" s="35"/>
      <c r="HX135" s="35"/>
      <c r="HY135" s="35"/>
      <c r="HZ135" s="35"/>
      <c r="IA135" s="35"/>
      <c r="IB135" s="35"/>
      <c r="IC135" s="35"/>
      <c r="ID135" s="35"/>
      <c r="IE135" s="35"/>
      <c r="IF135" s="35"/>
      <c r="IG135" s="35"/>
      <c r="IH135" s="35"/>
      <c r="II135" s="35"/>
      <c r="IJ135" s="35"/>
      <c r="IK135" s="35"/>
      <c r="IL135" s="35"/>
      <c r="IM135" s="35"/>
      <c r="IN135" s="35"/>
      <c r="IO135" s="35"/>
      <c r="IP135" s="35"/>
      <c r="IQ135" s="35"/>
      <c r="IR135" s="35"/>
      <c r="IS135" s="35"/>
      <c r="IT135" s="35"/>
      <c r="IU135" s="35"/>
      <c r="IV135" s="35"/>
      <c r="IW135" s="35"/>
      <c r="IX135" s="35"/>
      <c r="IY135" s="35"/>
      <c r="IZ135" s="35"/>
      <c r="JA135" s="35"/>
      <c r="JB135" s="35"/>
      <c r="JC135" s="35"/>
      <c r="JD135" s="35"/>
      <c r="JE135" s="35"/>
      <c r="JF135" s="35"/>
      <c r="JG135" s="35"/>
      <c r="JH135" s="35"/>
      <c r="JI135" s="35"/>
      <c r="JJ135" s="35"/>
      <c r="JK135" s="35"/>
      <c r="JL135" s="35"/>
      <c r="JM135" s="35"/>
      <c r="JN135" s="35"/>
      <c r="JO135" s="35"/>
      <c r="JP135" s="35"/>
      <c r="JQ135" s="35"/>
      <c r="JR135" s="35"/>
      <c r="JS135" s="35"/>
      <c r="JT135" s="35"/>
      <c r="JU135" s="35"/>
    </row>
    <row r="136" spans="1:281" x14ac:dyDescent="0.3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c r="EG136" s="35"/>
      <c r="EH136" s="35"/>
      <c r="EI136" s="35"/>
      <c r="EJ136" s="35"/>
      <c r="EK136" s="35"/>
      <c r="EL136" s="35"/>
      <c r="EM136" s="35"/>
      <c r="EN136" s="35"/>
      <c r="EO136" s="35"/>
      <c r="EP136" s="35"/>
      <c r="EQ136" s="35"/>
      <c r="ER136" s="35"/>
      <c r="ES136" s="35"/>
      <c r="ET136" s="35"/>
      <c r="EU136" s="35"/>
      <c r="EV136" s="35"/>
      <c r="EW136" s="35"/>
      <c r="EX136" s="35"/>
      <c r="EY136" s="35"/>
      <c r="EZ136" s="35"/>
      <c r="FA136" s="35"/>
      <c r="FB136" s="35"/>
      <c r="FC136" s="35"/>
      <c r="FD136" s="35"/>
      <c r="FE136" s="35"/>
      <c r="FF136" s="35"/>
      <c r="FG136" s="35"/>
      <c r="FH136" s="35"/>
      <c r="FI136" s="35"/>
      <c r="FJ136" s="35"/>
      <c r="FK136" s="35"/>
      <c r="FL136" s="35"/>
      <c r="FM136" s="35"/>
      <c r="FN136" s="35"/>
      <c r="FO136" s="35"/>
      <c r="FP136" s="35"/>
      <c r="FQ136" s="35"/>
      <c r="FR136" s="35"/>
      <c r="FS136" s="35"/>
      <c r="FT136" s="35"/>
      <c r="FU136" s="35"/>
      <c r="FV136" s="35"/>
      <c r="FW136" s="35"/>
      <c r="FX136" s="35"/>
      <c r="FY136" s="35"/>
      <c r="FZ136" s="35"/>
      <c r="GA136" s="35"/>
      <c r="GB136" s="35"/>
      <c r="GC136" s="35"/>
      <c r="GD136" s="35"/>
      <c r="GE136" s="35"/>
      <c r="GF136" s="35"/>
      <c r="GG136" s="35"/>
      <c r="GH136" s="35"/>
      <c r="GI136" s="35"/>
      <c r="GJ136" s="35"/>
      <c r="GK136" s="35"/>
      <c r="GL136" s="35"/>
      <c r="GM136" s="35"/>
      <c r="GN136" s="35"/>
      <c r="GO136" s="35"/>
      <c r="GP136" s="35"/>
      <c r="GQ136" s="35"/>
      <c r="GR136" s="35"/>
      <c r="GS136" s="35"/>
      <c r="GT136" s="35"/>
      <c r="GU136" s="35"/>
      <c r="GV136" s="35"/>
      <c r="GW136" s="35"/>
      <c r="GX136" s="35"/>
      <c r="GY136" s="35"/>
      <c r="GZ136" s="35"/>
      <c r="HA136" s="35"/>
      <c r="HB136" s="35"/>
      <c r="HC136" s="35"/>
      <c r="HD136" s="35"/>
      <c r="HE136" s="35"/>
      <c r="HF136" s="35"/>
      <c r="HG136" s="35"/>
      <c r="HH136" s="35"/>
      <c r="HI136" s="35"/>
      <c r="HJ136" s="35"/>
      <c r="HK136" s="35"/>
      <c r="HL136" s="35"/>
      <c r="HM136" s="35"/>
      <c r="HN136" s="35"/>
      <c r="HO136" s="35"/>
      <c r="HP136" s="35"/>
      <c r="HQ136" s="35"/>
      <c r="HR136" s="35"/>
      <c r="HS136" s="35"/>
      <c r="HT136" s="35"/>
      <c r="HU136" s="35"/>
      <c r="HV136" s="35"/>
      <c r="HW136" s="35"/>
      <c r="HX136" s="35"/>
      <c r="HY136" s="35"/>
      <c r="HZ136" s="35"/>
      <c r="IA136" s="35"/>
      <c r="IB136" s="35"/>
      <c r="IC136" s="35"/>
      <c r="ID136" s="35"/>
      <c r="IE136" s="35"/>
      <c r="IF136" s="35"/>
      <c r="IG136" s="35"/>
      <c r="IH136" s="35"/>
      <c r="II136" s="35"/>
      <c r="IJ136" s="35"/>
      <c r="IK136" s="35"/>
      <c r="IL136" s="35"/>
      <c r="IM136" s="35"/>
      <c r="IN136" s="35"/>
      <c r="IO136" s="35"/>
      <c r="IP136" s="35"/>
      <c r="IQ136" s="35"/>
      <c r="IR136" s="35"/>
      <c r="IS136" s="35"/>
      <c r="IT136" s="35"/>
      <c r="IU136" s="35"/>
      <c r="IV136" s="35"/>
      <c r="IW136" s="35"/>
      <c r="IX136" s="35"/>
      <c r="IY136" s="35"/>
      <c r="IZ136" s="35"/>
      <c r="JA136" s="35"/>
      <c r="JB136" s="35"/>
      <c r="JC136" s="35"/>
      <c r="JD136" s="35"/>
      <c r="JE136" s="35"/>
      <c r="JF136" s="35"/>
      <c r="JG136" s="35"/>
      <c r="JH136" s="35"/>
      <c r="JI136" s="35"/>
      <c r="JJ136" s="35"/>
      <c r="JK136" s="35"/>
      <c r="JL136" s="35"/>
      <c r="JM136" s="35"/>
      <c r="JN136" s="35"/>
      <c r="JO136" s="35"/>
      <c r="JP136" s="35"/>
      <c r="JQ136" s="35"/>
      <c r="JR136" s="35"/>
      <c r="JS136" s="35"/>
      <c r="JT136" s="35"/>
      <c r="JU136" s="35"/>
    </row>
    <row r="137" spans="1:281" x14ac:dyDescent="0.3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c r="EG137" s="35"/>
      <c r="EH137" s="35"/>
      <c r="EI137" s="35"/>
      <c r="EJ137" s="35"/>
      <c r="EK137" s="35"/>
      <c r="EL137" s="35"/>
      <c r="EM137" s="35"/>
      <c r="EN137" s="35"/>
      <c r="EO137" s="35"/>
      <c r="EP137" s="35"/>
      <c r="EQ137" s="35"/>
      <c r="ER137" s="35"/>
      <c r="ES137" s="35"/>
      <c r="ET137" s="35"/>
      <c r="EU137" s="35"/>
      <c r="EV137" s="35"/>
      <c r="EW137" s="35"/>
      <c r="EX137" s="35"/>
      <c r="EY137" s="35"/>
      <c r="EZ137" s="35"/>
      <c r="FA137" s="35"/>
      <c r="FB137" s="35"/>
      <c r="FC137" s="35"/>
      <c r="FD137" s="35"/>
      <c r="FE137" s="35"/>
      <c r="FF137" s="35"/>
      <c r="FG137" s="35"/>
      <c r="FH137" s="35"/>
      <c r="FI137" s="35"/>
      <c r="FJ137" s="35"/>
      <c r="FK137" s="35"/>
      <c r="FL137" s="35"/>
      <c r="FM137" s="35"/>
      <c r="FN137" s="35"/>
      <c r="FO137" s="35"/>
      <c r="FP137" s="35"/>
      <c r="FQ137" s="35"/>
      <c r="FR137" s="35"/>
      <c r="FS137" s="35"/>
      <c r="FT137" s="35"/>
      <c r="FU137" s="35"/>
      <c r="FV137" s="35"/>
      <c r="FW137" s="35"/>
      <c r="FX137" s="35"/>
      <c r="FY137" s="35"/>
      <c r="FZ137" s="35"/>
      <c r="GA137" s="35"/>
      <c r="GB137" s="35"/>
      <c r="GC137" s="35"/>
      <c r="GD137" s="35"/>
      <c r="GE137" s="35"/>
      <c r="GF137" s="35"/>
      <c r="GG137" s="35"/>
      <c r="GH137" s="35"/>
      <c r="GI137" s="35"/>
      <c r="GJ137" s="35"/>
      <c r="GK137" s="35"/>
      <c r="GL137" s="35"/>
      <c r="GM137" s="35"/>
      <c r="GN137" s="35"/>
      <c r="GO137" s="35"/>
      <c r="GP137" s="35"/>
      <c r="GQ137" s="35"/>
      <c r="GR137" s="35"/>
      <c r="GS137" s="35"/>
      <c r="GT137" s="35"/>
      <c r="GU137" s="35"/>
      <c r="GV137" s="35"/>
      <c r="GW137" s="35"/>
      <c r="GX137" s="35"/>
      <c r="GY137" s="35"/>
      <c r="GZ137" s="35"/>
      <c r="HA137" s="35"/>
      <c r="HB137" s="35"/>
      <c r="HC137" s="35"/>
      <c r="HD137" s="35"/>
      <c r="HE137" s="35"/>
      <c r="HF137" s="35"/>
      <c r="HG137" s="35"/>
      <c r="HH137" s="35"/>
      <c r="HI137" s="35"/>
      <c r="HJ137" s="35"/>
      <c r="HK137" s="35"/>
      <c r="HL137" s="35"/>
      <c r="HM137" s="35"/>
      <c r="HN137" s="35"/>
      <c r="HO137" s="35"/>
      <c r="HP137" s="35"/>
      <c r="HQ137" s="35"/>
      <c r="HR137" s="35"/>
      <c r="HS137" s="35"/>
      <c r="HT137" s="35"/>
      <c r="HU137" s="35"/>
      <c r="HV137" s="35"/>
      <c r="HW137" s="35"/>
      <c r="HX137" s="35"/>
      <c r="HY137" s="35"/>
      <c r="HZ137" s="35"/>
      <c r="IA137" s="35"/>
      <c r="IB137" s="35"/>
      <c r="IC137" s="35"/>
      <c r="ID137" s="35"/>
      <c r="IE137" s="35"/>
      <c r="IF137" s="35"/>
      <c r="IG137" s="35"/>
      <c r="IH137" s="35"/>
      <c r="II137" s="35"/>
      <c r="IJ137" s="35"/>
      <c r="IK137" s="35"/>
      <c r="IL137" s="35"/>
      <c r="IM137" s="35"/>
      <c r="IN137" s="35"/>
      <c r="IO137" s="35"/>
      <c r="IP137" s="35"/>
      <c r="IQ137" s="35"/>
      <c r="IR137" s="35"/>
      <c r="IS137" s="35"/>
      <c r="IT137" s="35"/>
      <c r="IU137" s="35"/>
      <c r="IV137" s="35"/>
      <c r="IW137" s="35"/>
      <c r="IX137" s="35"/>
      <c r="IY137" s="35"/>
      <c r="IZ137" s="35"/>
      <c r="JA137" s="35"/>
      <c r="JB137" s="35"/>
      <c r="JC137" s="35"/>
      <c r="JD137" s="35"/>
      <c r="JE137" s="35"/>
      <c r="JF137" s="35"/>
      <c r="JG137" s="35"/>
      <c r="JH137" s="35"/>
      <c r="JI137" s="35"/>
      <c r="JJ137" s="35"/>
      <c r="JK137" s="35"/>
      <c r="JL137" s="35"/>
      <c r="JM137" s="35"/>
      <c r="JN137" s="35"/>
      <c r="JO137" s="35"/>
      <c r="JP137" s="35"/>
      <c r="JQ137" s="35"/>
      <c r="JR137" s="35"/>
      <c r="JS137" s="35"/>
      <c r="JT137" s="35"/>
      <c r="JU137" s="35"/>
    </row>
    <row r="138" spans="1:281" x14ac:dyDescent="0.3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c r="FI138" s="35"/>
      <c r="FJ138" s="35"/>
      <c r="FK138" s="35"/>
      <c r="FL138" s="35"/>
      <c r="FM138" s="35"/>
      <c r="FN138" s="35"/>
      <c r="FO138" s="35"/>
      <c r="FP138" s="35"/>
      <c r="FQ138" s="35"/>
      <c r="FR138" s="35"/>
      <c r="FS138" s="35"/>
      <c r="FT138" s="35"/>
      <c r="FU138" s="35"/>
      <c r="FV138" s="35"/>
      <c r="FW138" s="35"/>
      <c r="FX138" s="35"/>
      <c r="FY138" s="35"/>
      <c r="FZ138" s="35"/>
      <c r="GA138" s="35"/>
      <c r="GB138" s="35"/>
      <c r="GC138" s="35"/>
      <c r="GD138" s="35"/>
      <c r="GE138" s="35"/>
      <c r="GF138" s="35"/>
      <c r="GG138" s="35"/>
      <c r="GH138" s="35"/>
      <c r="GI138" s="35"/>
      <c r="GJ138" s="35"/>
      <c r="GK138" s="35"/>
      <c r="GL138" s="35"/>
      <c r="GM138" s="35"/>
      <c r="GN138" s="35"/>
      <c r="GO138" s="35"/>
      <c r="GP138" s="35"/>
      <c r="GQ138" s="35"/>
      <c r="GR138" s="35"/>
      <c r="GS138" s="35"/>
      <c r="GT138" s="35"/>
      <c r="GU138" s="35"/>
      <c r="GV138" s="35"/>
      <c r="GW138" s="35"/>
      <c r="GX138" s="35"/>
      <c r="GY138" s="35"/>
      <c r="GZ138" s="35"/>
      <c r="HA138" s="35"/>
      <c r="HB138" s="35"/>
      <c r="HC138" s="35"/>
      <c r="HD138" s="35"/>
      <c r="HE138" s="35"/>
      <c r="HF138" s="35"/>
      <c r="HG138" s="35"/>
      <c r="HH138" s="35"/>
      <c r="HI138" s="35"/>
      <c r="HJ138" s="35"/>
      <c r="HK138" s="35"/>
      <c r="HL138" s="35"/>
      <c r="HM138" s="35"/>
      <c r="HN138" s="35"/>
      <c r="HO138" s="35"/>
      <c r="HP138" s="35"/>
      <c r="HQ138" s="35"/>
      <c r="HR138" s="35"/>
      <c r="HS138" s="35"/>
      <c r="HT138" s="35"/>
      <c r="HU138" s="35"/>
      <c r="HV138" s="35"/>
      <c r="HW138" s="35"/>
      <c r="HX138" s="35"/>
      <c r="HY138" s="35"/>
      <c r="HZ138" s="35"/>
      <c r="IA138" s="35"/>
      <c r="IB138" s="35"/>
      <c r="IC138" s="35"/>
      <c r="ID138" s="35"/>
      <c r="IE138" s="35"/>
      <c r="IF138" s="35"/>
      <c r="IG138" s="35"/>
      <c r="IH138" s="35"/>
      <c r="II138" s="35"/>
      <c r="IJ138" s="35"/>
      <c r="IK138" s="35"/>
      <c r="IL138" s="35"/>
      <c r="IM138" s="35"/>
      <c r="IN138" s="35"/>
      <c r="IO138" s="35"/>
      <c r="IP138" s="35"/>
      <c r="IQ138" s="35"/>
      <c r="IR138" s="35"/>
      <c r="IS138" s="35"/>
      <c r="IT138" s="35"/>
      <c r="IU138" s="35"/>
      <c r="IV138" s="35"/>
      <c r="IW138" s="35"/>
      <c r="IX138" s="35"/>
      <c r="IY138" s="35"/>
      <c r="IZ138" s="35"/>
      <c r="JA138" s="35"/>
      <c r="JB138" s="35"/>
      <c r="JC138" s="35"/>
      <c r="JD138" s="35"/>
      <c r="JE138" s="35"/>
      <c r="JF138" s="35"/>
      <c r="JG138" s="35"/>
      <c r="JH138" s="35"/>
      <c r="JI138" s="35"/>
      <c r="JJ138" s="35"/>
      <c r="JK138" s="35"/>
      <c r="JL138" s="35"/>
      <c r="JM138" s="35"/>
      <c r="JN138" s="35"/>
      <c r="JO138" s="35"/>
      <c r="JP138" s="35"/>
      <c r="JQ138" s="35"/>
      <c r="JR138" s="35"/>
      <c r="JS138" s="35"/>
      <c r="JT138" s="35"/>
      <c r="JU138" s="35"/>
    </row>
    <row r="139" spans="1:281" x14ac:dyDescent="0.3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c r="ET139" s="35"/>
      <c r="EU139" s="35"/>
      <c r="EV139" s="35"/>
      <c r="EW139" s="35"/>
      <c r="EX139" s="35"/>
      <c r="EY139" s="35"/>
      <c r="EZ139" s="35"/>
      <c r="FA139" s="35"/>
      <c r="FB139" s="35"/>
      <c r="FC139" s="35"/>
      <c r="FD139" s="35"/>
      <c r="FE139" s="35"/>
      <c r="FF139" s="35"/>
      <c r="FG139" s="35"/>
      <c r="FH139" s="35"/>
      <c r="FI139" s="35"/>
      <c r="FJ139" s="35"/>
      <c r="FK139" s="35"/>
      <c r="FL139" s="35"/>
      <c r="FM139" s="35"/>
      <c r="FN139" s="35"/>
      <c r="FO139" s="35"/>
      <c r="FP139" s="35"/>
      <c r="FQ139" s="35"/>
      <c r="FR139" s="35"/>
      <c r="FS139" s="35"/>
      <c r="FT139" s="35"/>
      <c r="FU139" s="35"/>
      <c r="FV139" s="35"/>
      <c r="FW139" s="35"/>
      <c r="FX139" s="35"/>
      <c r="FY139" s="35"/>
      <c r="FZ139" s="35"/>
      <c r="GA139" s="35"/>
      <c r="GB139" s="35"/>
      <c r="GC139" s="35"/>
      <c r="GD139" s="35"/>
      <c r="GE139" s="35"/>
      <c r="GF139" s="35"/>
      <c r="GG139" s="35"/>
      <c r="GH139" s="35"/>
      <c r="GI139" s="35"/>
      <c r="GJ139" s="35"/>
      <c r="GK139" s="35"/>
      <c r="GL139" s="35"/>
      <c r="GM139" s="35"/>
      <c r="GN139" s="35"/>
      <c r="GO139" s="35"/>
      <c r="GP139" s="35"/>
      <c r="GQ139" s="35"/>
      <c r="GR139" s="35"/>
      <c r="GS139" s="35"/>
      <c r="GT139" s="35"/>
      <c r="GU139" s="35"/>
      <c r="GV139" s="35"/>
      <c r="GW139" s="35"/>
      <c r="GX139" s="35"/>
      <c r="GY139" s="35"/>
      <c r="GZ139" s="35"/>
      <c r="HA139" s="35"/>
      <c r="HB139" s="35"/>
      <c r="HC139" s="35"/>
      <c r="HD139" s="35"/>
      <c r="HE139" s="35"/>
      <c r="HF139" s="35"/>
      <c r="HG139" s="35"/>
      <c r="HH139" s="35"/>
      <c r="HI139" s="35"/>
      <c r="HJ139" s="35"/>
      <c r="HK139" s="35"/>
      <c r="HL139" s="35"/>
      <c r="HM139" s="35"/>
      <c r="HN139" s="35"/>
      <c r="HO139" s="35"/>
      <c r="HP139" s="35"/>
      <c r="HQ139" s="35"/>
      <c r="HR139" s="35"/>
      <c r="HS139" s="35"/>
      <c r="HT139" s="35"/>
      <c r="HU139" s="35"/>
      <c r="HV139" s="35"/>
      <c r="HW139" s="35"/>
      <c r="HX139" s="35"/>
      <c r="HY139" s="35"/>
      <c r="HZ139" s="35"/>
      <c r="IA139" s="35"/>
      <c r="IB139" s="35"/>
      <c r="IC139" s="35"/>
      <c r="ID139" s="35"/>
      <c r="IE139" s="35"/>
      <c r="IF139" s="35"/>
      <c r="IG139" s="35"/>
      <c r="IH139" s="35"/>
      <c r="II139" s="35"/>
      <c r="IJ139" s="35"/>
      <c r="IK139" s="35"/>
      <c r="IL139" s="35"/>
      <c r="IM139" s="35"/>
      <c r="IN139" s="35"/>
      <c r="IO139" s="35"/>
      <c r="IP139" s="35"/>
      <c r="IQ139" s="35"/>
      <c r="IR139" s="35"/>
      <c r="IS139" s="35"/>
      <c r="IT139" s="35"/>
      <c r="IU139" s="35"/>
      <c r="IV139" s="35"/>
      <c r="IW139" s="35"/>
      <c r="IX139" s="35"/>
      <c r="IY139" s="35"/>
      <c r="IZ139" s="35"/>
      <c r="JA139" s="35"/>
      <c r="JB139" s="35"/>
      <c r="JC139" s="35"/>
      <c r="JD139" s="35"/>
      <c r="JE139" s="35"/>
      <c r="JF139" s="35"/>
      <c r="JG139" s="35"/>
      <c r="JH139" s="35"/>
      <c r="JI139" s="35"/>
      <c r="JJ139" s="35"/>
      <c r="JK139" s="35"/>
      <c r="JL139" s="35"/>
      <c r="JM139" s="35"/>
      <c r="JN139" s="35"/>
      <c r="JO139" s="35"/>
      <c r="JP139" s="35"/>
      <c r="JQ139" s="35"/>
      <c r="JR139" s="35"/>
      <c r="JS139" s="35"/>
      <c r="JT139" s="35"/>
      <c r="JU139" s="35"/>
    </row>
    <row r="140" spans="1:281" x14ac:dyDescent="0.3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c r="EG140" s="35"/>
      <c r="EH140" s="35"/>
      <c r="EI140" s="35"/>
      <c r="EJ140" s="35"/>
      <c r="EK140" s="35"/>
      <c r="EL140" s="35"/>
      <c r="EM140" s="35"/>
      <c r="EN140" s="35"/>
      <c r="EO140" s="35"/>
      <c r="EP140" s="35"/>
      <c r="EQ140" s="35"/>
      <c r="ER140" s="35"/>
      <c r="ES140" s="35"/>
      <c r="ET140" s="35"/>
      <c r="EU140" s="35"/>
      <c r="EV140" s="35"/>
      <c r="EW140" s="35"/>
      <c r="EX140" s="35"/>
      <c r="EY140" s="35"/>
      <c r="EZ140" s="35"/>
      <c r="FA140" s="35"/>
      <c r="FB140" s="35"/>
      <c r="FC140" s="35"/>
      <c r="FD140" s="35"/>
      <c r="FE140" s="35"/>
      <c r="FF140" s="35"/>
      <c r="FG140" s="35"/>
      <c r="FH140" s="35"/>
      <c r="FI140" s="35"/>
      <c r="FJ140" s="35"/>
      <c r="FK140" s="35"/>
      <c r="FL140" s="35"/>
      <c r="FM140" s="35"/>
      <c r="FN140" s="35"/>
      <c r="FO140" s="35"/>
      <c r="FP140" s="35"/>
      <c r="FQ140" s="35"/>
      <c r="FR140" s="35"/>
      <c r="FS140" s="35"/>
      <c r="FT140" s="35"/>
      <c r="FU140" s="35"/>
      <c r="FV140" s="35"/>
      <c r="FW140" s="35"/>
      <c r="FX140" s="35"/>
      <c r="FY140" s="35"/>
      <c r="FZ140" s="35"/>
      <c r="GA140" s="35"/>
      <c r="GB140" s="35"/>
      <c r="GC140" s="35"/>
      <c r="GD140" s="35"/>
      <c r="GE140" s="35"/>
      <c r="GF140" s="35"/>
      <c r="GG140" s="35"/>
      <c r="GH140" s="35"/>
      <c r="GI140" s="35"/>
      <c r="GJ140" s="35"/>
      <c r="GK140" s="35"/>
      <c r="GL140" s="35"/>
      <c r="GM140" s="35"/>
      <c r="GN140" s="35"/>
      <c r="GO140" s="35"/>
      <c r="GP140" s="35"/>
      <c r="GQ140" s="35"/>
      <c r="GR140" s="35"/>
      <c r="GS140" s="35"/>
      <c r="GT140" s="35"/>
      <c r="GU140" s="35"/>
      <c r="GV140" s="35"/>
      <c r="GW140" s="35"/>
      <c r="GX140" s="35"/>
      <c r="GY140" s="35"/>
      <c r="GZ140" s="35"/>
      <c r="HA140" s="35"/>
      <c r="HB140" s="35"/>
      <c r="HC140" s="35"/>
      <c r="HD140" s="35"/>
      <c r="HE140" s="35"/>
      <c r="HF140" s="35"/>
      <c r="HG140" s="35"/>
      <c r="HH140" s="35"/>
      <c r="HI140" s="35"/>
      <c r="HJ140" s="35"/>
      <c r="HK140" s="35"/>
      <c r="HL140" s="35"/>
      <c r="HM140" s="35"/>
      <c r="HN140" s="35"/>
      <c r="HO140" s="35"/>
      <c r="HP140" s="35"/>
      <c r="HQ140" s="35"/>
      <c r="HR140" s="35"/>
      <c r="HS140" s="35"/>
      <c r="HT140" s="35"/>
      <c r="HU140" s="35"/>
      <c r="HV140" s="35"/>
      <c r="HW140" s="35"/>
      <c r="HX140" s="35"/>
      <c r="HY140" s="35"/>
      <c r="HZ140" s="35"/>
      <c r="IA140" s="35"/>
      <c r="IB140" s="35"/>
      <c r="IC140" s="35"/>
      <c r="ID140" s="35"/>
      <c r="IE140" s="35"/>
      <c r="IF140" s="35"/>
      <c r="IG140" s="35"/>
      <c r="IH140" s="35"/>
      <c r="II140" s="35"/>
      <c r="IJ140" s="35"/>
      <c r="IK140" s="35"/>
      <c r="IL140" s="35"/>
      <c r="IM140" s="35"/>
      <c r="IN140" s="35"/>
      <c r="IO140" s="35"/>
      <c r="IP140" s="35"/>
      <c r="IQ140" s="35"/>
      <c r="IR140" s="35"/>
      <c r="IS140" s="35"/>
      <c r="IT140" s="35"/>
      <c r="IU140" s="35"/>
      <c r="IV140" s="35"/>
      <c r="IW140" s="35"/>
      <c r="IX140" s="35"/>
      <c r="IY140" s="35"/>
      <c r="IZ140" s="35"/>
      <c r="JA140" s="35"/>
      <c r="JB140" s="35"/>
      <c r="JC140" s="35"/>
      <c r="JD140" s="35"/>
      <c r="JE140" s="35"/>
      <c r="JF140" s="35"/>
      <c r="JG140" s="35"/>
      <c r="JH140" s="35"/>
      <c r="JI140" s="35"/>
      <c r="JJ140" s="35"/>
      <c r="JK140" s="35"/>
      <c r="JL140" s="35"/>
      <c r="JM140" s="35"/>
      <c r="JN140" s="35"/>
      <c r="JO140" s="35"/>
      <c r="JP140" s="35"/>
      <c r="JQ140" s="35"/>
      <c r="JR140" s="35"/>
      <c r="JS140" s="35"/>
      <c r="JT140" s="35"/>
      <c r="JU140" s="35"/>
    </row>
    <row r="141" spans="1:281" x14ac:dyDescent="0.3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c r="EG141" s="35"/>
      <c r="EH141" s="35"/>
      <c r="EI141" s="35"/>
      <c r="EJ141" s="35"/>
      <c r="EK141" s="35"/>
      <c r="EL141" s="35"/>
      <c r="EM141" s="35"/>
      <c r="EN141" s="35"/>
      <c r="EO141" s="35"/>
      <c r="EP141" s="35"/>
      <c r="EQ141" s="35"/>
      <c r="ER141" s="35"/>
      <c r="ES141" s="35"/>
      <c r="ET141" s="35"/>
      <c r="EU141" s="35"/>
      <c r="EV141" s="35"/>
      <c r="EW141" s="35"/>
      <c r="EX141" s="35"/>
      <c r="EY141" s="35"/>
      <c r="EZ141" s="35"/>
      <c r="FA141" s="35"/>
      <c r="FB141" s="35"/>
      <c r="FC141" s="35"/>
      <c r="FD141" s="35"/>
      <c r="FE141" s="35"/>
      <c r="FF141" s="35"/>
      <c r="FG141" s="35"/>
      <c r="FH141" s="35"/>
      <c r="FI141" s="35"/>
      <c r="FJ141" s="35"/>
      <c r="FK141" s="35"/>
      <c r="FL141" s="35"/>
      <c r="FM141" s="35"/>
      <c r="FN141" s="35"/>
      <c r="FO141" s="35"/>
      <c r="FP141" s="35"/>
      <c r="FQ141" s="35"/>
      <c r="FR141" s="35"/>
      <c r="FS141" s="35"/>
      <c r="FT141" s="35"/>
      <c r="FU141" s="35"/>
      <c r="FV141" s="35"/>
      <c r="FW141" s="35"/>
      <c r="FX141" s="35"/>
      <c r="FY141" s="35"/>
      <c r="FZ141" s="35"/>
      <c r="GA141" s="35"/>
      <c r="GB141" s="35"/>
      <c r="GC141" s="35"/>
      <c r="GD141" s="35"/>
      <c r="GE141" s="35"/>
      <c r="GF141" s="35"/>
      <c r="GG141" s="35"/>
      <c r="GH141" s="35"/>
      <c r="GI141" s="35"/>
      <c r="GJ141" s="35"/>
      <c r="GK141" s="35"/>
      <c r="GL141" s="35"/>
      <c r="GM141" s="35"/>
      <c r="GN141" s="35"/>
      <c r="GO141" s="35"/>
      <c r="GP141" s="35"/>
      <c r="GQ141" s="35"/>
      <c r="GR141" s="35"/>
      <c r="GS141" s="35"/>
      <c r="GT141" s="35"/>
      <c r="GU141" s="35"/>
      <c r="GV141" s="35"/>
      <c r="GW141" s="35"/>
      <c r="GX141" s="35"/>
      <c r="GY141" s="35"/>
      <c r="GZ141" s="35"/>
      <c r="HA141" s="35"/>
      <c r="HB141" s="35"/>
      <c r="HC141" s="35"/>
      <c r="HD141" s="35"/>
      <c r="HE141" s="35"/>
      <c r="HF141" s="35"/>
      <c r="HG141" s="35"/>
      <c r="HH141" s="35"/>
      <c r="HI141" s="35"/>
      <c r="HJ141" s="35"/>
      <c r="HK141" s="35"/>
      <c r="HL141" s="35"/>
      <c r="HM141" s="35"/>
      <c r="HN141" s="35"/>
      <c r="HO141" s="35"/>
      <c r="HP141" s="35"/>
      <c r="HQ141" s="35"/>
      <c r="HR141" s="35"/>
      <c r="HS141" s="35"/>
      <c r="HT141" s="35"/>
      <c r="HU141" s="35"/>
      <c r="HV141" s="35"/>
      <c r="HW141" s="35"/>
      <c r="HX141" s="35"/>
      <c r="HY141" s="35"/>
      <c r="HZ141" s="35"/>
      <c r="IA141" s="35"/>
      <c r="IB141" s="35"/>
      <c r="IC141" s="35"/>
      <c r="ID141" s="35"/>
      <c r="IE141" s="35"/>
      <c r="IF141" s="35"/>
      <c r="IG141" s="35"/>
      <c r="IH141" s="35"/>
      <c r="II141" s="35"/>
      <c r="IJ141" s="35"/>
      <c r="IK141" s="35"/>
      <c r="IL141" s="35"/>
      <c r="IM141" s="35"/>
      <c r="IN141" s="35"/>
      <c r="IO141" s="35"/>
      <c r="IP141" s="35"/>
      <c r="IQ141" s="35"/>
      <c r="IR141" s="35"/>
      <c r="IS141" s="35"/>
      <c r="IT141" s="35"/>
      <c r="IU141" s="35"/>
      <c r="IV141" s="35"/>
      <c r="IW141" s="35"/>
      <c r="IX141" s="35"/>
      <c r="IY141" s="35"/>
      <c r="IZ141" s="35"/>
      <c r="JA141" s="35"/>
      <c r="JB141" s="35"/>
      <c r="JC141" s="35"/>
      <c r="JD141" s="35"/>
      <c r="JE141" s="35"/>
      <c r="JF141" s="35"/>
      <c r="JG141" s="35"/>
      <c r="JH141" s="35"/>
      <c r="JI141" s="35"/>
      <c r="JJ141" s="35"/>
      <c r="JK141" s="35"/>
      <c r="JL141" s="35"/>
      <c r="JM141" s="35"/>
      <c r="JN141" s="35"/>
      <c r="JO141" s="35"/>
      <c r="JP141" s="35"/>
      <c r="JQ141" s="35"/>
      <c r="JR141" s="35"/>
      <c r="JS141" s="35"/>
      <c r="JT141" s="35"/>
      <c r="JU141" s="35"/>
    </row>
    <row r="142" spans="1:281" x14ac:dyDescent="0.3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c r="ET142" s="35"/>
      <c r="EU142" s="35"/>
      <c r="EV142" s="35"/>
      <c r="EW142" s="35"/>
      <c r="EX142" s="35"/>
      <c r="EY142" s="35"/>
      <c r="EZ142" s="35"/>
      <c r="FA142" s="35"/>
      <c r="FB142" s="35"/>
      <c r="FC142" s="35"/>
      <c r="FD142" s="35"/>
      <c r="FE142" s="35"/>
      <c r="FF142" s="35"/>
      <c r="FG142" s="35"/>
      <c r="FH142" s="35"/>
      <c r="FI142" s="35"/>
      <c r="FJ142" s="35"/>
      <c r="FK142" s="35"/>
      <c r="FL142" s="35"/>
      <c r="FM142" s="35"/>
      <c r="FN142" s="35"/>
      <c r="FO142" s="35"/>
      <c r="FP142" s="35"/>
      <c r="FQ142" s="35"/>
      <c r="FR142" s="35"/>
      <c r="FS142" s="35"/>
      <c r="FT142" s="35"/>
      <c r="FU142" s="35"/>
      <c r="FV142" s="35"/>
      <c r="FW142" s="35"/>
      <c r="FX142" s="35"/>
      <c r="FY142" s="35"/>
      <c r="FZ142" s="35"/>
      <c r="GA142" s="35"/>
      <c r="GB142" s="35"/>
      <c r="GC142" s="35"/>
      <c r="GD142" s="35"/>
      <c r="GE142" s="35"/>
      <c r="GF142" s="35"/>
      <c r="GG142" s="35"/>
      <c r="GH142" s="35"/>
      <c r="GI142" s="35"/>
      <c r="GJ142" s="35"/>
      <c r="GK142" s="35"/>
      <c r="GL142" s="35"/>
      <c r="GM142" s="35"/>
      <c r="GN142" s="35"/>
      <c r="GO142" s="35"/>
      <c r="GP142" s="35"/>
      <c r="GQ142" s="35"/>
      <c r="GR142" s="35"/>
      <c r="GS142" s="35"/>
      <c r="GT142" s="35"/>
      <c r="GU142" s="35"/>
      <c r="GV142" s="35"/>
      <c r="GW142" s="35"/>
      <c r="GX142" s="35"/>
      <c r="GY142" s="35"/>
      <c r="GZ142" s="35"/>
      <c r="HA142" s="35"/>
      <c r="HB142" s="35"/>
      <c r="HC142" s="35"/>
      <c r="HD142" s="35"/>
      <c r="HE142" s="35"/>
      <c r="HF142" s="35"/>
      <c r="HG142" s="35"/>
      <c r="HH142" s="35"/>
      <c r="HI142" s="35"/>
      <c r="HJ142" s="35"/>
      <c r="HK142" s="35"/>
      <c r="HL142" s="35"/>
      <c r="HM142" s="35"/>
      <c r="HN142" s="35"/>
      <c r="HO142" s="35"/>
      <c r="HP142" s="35"/>
      <c r="HQ142" s="35"/>
      <c r="HR142" s="35"/>
      <c r="HS142" s="35"/>
      <c r="HT142" s="35"/>
      <c r="HU142" s="35"/>
      <c r="HV142" s="35"/>
      <c r="HW142" s="35"/>
      <c r="HX142" s="35"/>
      <c r="HY142" s="35"/>
      <c r="HZ142" s="35"/>
      <c r="IA142" s="35"/>
      <c r="IB142" s="35"/>
      <c r="IC142" s="35"/>
      <c r="ID142" s="35"/>
      <c r="IE142" s="35"/>
      <c r="IF142" s="35"/>
      <c r="IG142" s="35"/>
      <c r="IH142" s="35"/>
      <c r="II142" s="35"/>
      <c r="IJ142" s="35"/>
      <c r="IK142" s="35"/>
      <c r="IL142" s="35"/>
      <c r="IM142" s="35"/>
      <c r="IN142" s="35"/>
      <c r="IO142" s="35"/>
      <c r="IP142" s="35"/>
      <c r="IQ142" s="35"/>
      <c r="IR142" s="35"/>
      <c r="IS142" s="35"/>
      <c r="IT142" s="35"/>
      <c r="IU142" s="35"/>
      <c r="IV142" s="35"/>
      <c r="IW142" s="35"/>
      <c r="IX142" s="35"/>
      <c r="IY142" s="35"/>
      <c r="IZ142" s="35"/>
      <c r="JA142" s="35"/>
      <c r="JB142" s="35"/>
      <c r="JC142" s="35"/>
      <c r="JD142" s="35"/>
      <c r="JE142" s="35"/>
      <c r="JF142" s="35"/>
      <c r="JG142" s="35"/>
      <c r="JH142" s="35"/>
      <c r="JI142" s="35"/>
      <c r="JJ142" s="35"/>
      <c r="JK142" s="35"/>
      <c r="JL142" s="35"/>
      <c r="JM142" s="35"/>
      <c r="JN142" s="35"/>
      <c r="JO142" s="35"/>
      <c r="JP142" s="35"/>
      <c r="JQ142" s="35"/>
      <c r="JR142" s="35"/>
      <c r="JS142" s="35"/>
      <c r="JT142" s="35"/>
      <c r="JU142" s="35"/>
    </row>
    <row r="143" spans="1:281" x14ac:dyDescent="0.3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c r="EV143" s="35"/>
      <c r="EW143" s="35"/>
      <c r="EX143" s="35"/>
      <c r="EY143" s="35"/>
      <c r="EZ143" s="35"/>
      <c r="FA143" s="35"/>
      <c r="FB143" s="35"/>
      <c r="FC143" s="35"/>
      <c r="FD143" s="35"/>
      <c r="FE143" s="35"/>
      <c r="FF143" s="35"/>
      <c r="FG143" s="35"/>
      <c r="FH143" s="35"/>
      <c r="FI143" s="35"/>
      <c r="FJ143" s="35"/>
      <c r="FK143" s="35"/>
      <c r="FL143" s="35"/>
      <c r="FM143" s="35"/>
      <c r="FN143" s="35"/>
      <c r="FO143" s="35"/>
      <c r="FP143" s="35"/>
      <c r="FQ143" s="35"/>
      <c r="FR143" s="35"/>
      <c r="FS143" s="35"/>
      <c r="FT143" s="35"/>
      <c r="FU143" s="35"/>
      <c r="FV143" s="35"/>
      <c r="FW143" s="35"/>
      <c r="FX143" s="35"/>
      <c r="FY143" s="35"/>
      <c r="FZ143" s="35"/>
      <c r="GA143" s="35"/>
      <c r="GB143" s="35"/>
      <c r="GC143" s="35"/>
      <c r="GD143" s="35"/>
      <c r="GE143" s="35"/>
      <c r="GF143" s="35"/>
      <c r="GG143" s="35"/>
      <c r="GH143" s="35"/>
      <c r="GI143" s="35"/>
      <c r="GJ143" s="35"/>
      <c r="GK143" s="35"/>
      <c r="GL143" s="35"/>
      <c r="GM143" s="35"/>
      <c r="GN143" s="35"/>
      <c r="GO143" s="35"/>
      <c r="GP143" s="35"/>
      <c r="GQ143" s="35"/>
      <c r="GR143" s="35"/>
      <c r="GS143" s="35"/>
      <c r="GT143" s="35"/>
      <c r="GU143" s="35"/>
      <c r="GV143" s="35"/>
      <c r="GW143" s="35"/>
      <c r="GX143" s="35"/>
      <c r="GY143" s="35"/>
      <c r="GZ143" s="35"/>
      <c r="HA143" s="35"/>
      <c r="HB143" s="35"/>
      <c r="HC143" s="35"/>
      <c r="HD143" s="35"/>
      <c r="HE143" s="35"/>
      <c r="HF143" s="35"/>
      <c r="HG143" s="35"/>
      <c r="HH143" s="35"/>
      <c r="HI143" s="35"/>
      <c r="HJ143" s="35"/>
      <c r="HK143" s="35"/>
      <c r="HL143" s="35"/>
      <c r="HM143" s="35"/>
      <c r="HN143" s="35"/>
      <c r="HO143" s="35"/>
      <c r="HP143" s="35"/>
      <c r="HQ143" s="35"/>
      <c r="HR143" s="35"/>
      <c r="HS143" s="35"/>
      <c r="HT143" s="35"/>
      <c r="HU143" s="35"/>
      <c r="HV143" s="35"/>
      <c r="HW143" s="35"/>
      <c r="HX143" s="35"/>
      <c r="HY143" s="35"/>
      <c r="HZ143" s="35"/>
      <c r="IA143" s="35"/>
      <c r="IB143" s="35"/>
      <c r="IC143" s="35"/>
      <c r="ID143" s="35"/>
      <c r="IE143" s="35"/>
      <c r="IF143" s="35"/>
      <c r="IG143" s="35"/>
      <c r="IH143" s="35"/>
      <c r="II143" s="35"/>
      <c r="IJ143" s="35"/>
      <c r="IK143" s="35"/>
      <c r="IL143" s="35"/>
      <c r="IM143" s="35"/>
      <c r="IN143" s="35"/>
      <c r="IO143" s="35"/>
      <c r="IP143" s="35"/>
      <c r="IQ143" s="35"/>
      <c r="IR143" s="35"/>
      <c r="IS143" s="35"/>
      <c r="IT143" s="35"/>
      <c r="IU143" s="35"/>
      <c r="IV143" s="35"/>
      <c r="IW143" s="35"/>
      <c r="IX143" s="35"/>
      <c r="IY143" s="35"/>
      <c r="IZ143" s="35"/>
      <c r="JA143" s="35"/>
      <c r="JB143" s="35"/>
      <c r="JC143" s="35"/>
      <c r="JD143" s="35"/>
      <c r="JE143" s="35"/>
      <c r="JF143" s="35"/>
      <c r="JG143" s="35"/>
      <c r="JH143" s="35"/>
      <c r="JI143" s="35"/>
      <c r="JJ143" s="35"/>
      <c r="JK143" s="35"/>
      <c r="JL143" s="35"/>
      <c r="JM143" s="35"/>
      <c r="JN143" s="35"/>
      <c r="JO143" s="35"/>
      <c r="JP143" s="35"/>
      <c r="JQ143" s="35"/>
      <c r="JR143" s="35"/>
      <c r="JS143" s="35"/>
      <c r="JT143" s="35"/>
      <c r="JU143" s="35"/>
    </row>
    <row r="144" spans="1:281" x14ac:dyDescent="0.3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c r="ET144" s="35"/>
      <c r="EU144" s="35"/>
      <c r="EV144" s="35"/>
      <c r="EW144" s="35"/>
      <c r="EX144" s="35"/>
      <c r="EY144" s="35"/>
      <c r="EZ144" s="35"/>
      <c r="FA144" s="35"/>
      <c r="FB144" s="35"/>
      <c r="FC144" s="35"/>
      <c r="FD144" s="35"/>
      <c r="FE144" s="35"/>
      <c r="FF144" s="35"/>
      <c r="FG144" s="35"/>
      <c r="FH144" s="35"/>
      <c r="FI144" s="35"/>
      <c r="FJ144" s="35"/>
      <c r="FK144" s="35"/>
      <c r="FL144" s="35"/>
      <c r="FM144" s="35"/>
      <c r="FN144" s="35"/>
      <c r="FO144" s="35"/>
      <c r="FP144" s="35"/>
      <c r="FQ144" s="35"/>
      <c r="FR144" s="35"/>
      <c r="FS144" s="35"/>
      <c r="FT144" s="35"/>
      <c r="FU144" s="35"/>
      <c r="FV144" s="35"/>
      <c r="FW144" s="35"/>
      <c r="FX144" s="35"/>
      <c r="FY144" s="35"/>
      <c r="FZ144" s="35"/>
      <c r="GA144" s="35"/>
      <c r="GB144" s="35"/>
      <c r="GC144" s="35"/>
      <c r="GD144" s="35"/>
      <c r="GE144" s="35"/>
      <c r="GF144" s="35"/>
      <c r="GG144" s="35"/>
      <c r="GH144" s="35"/>
      <c r="GI144" s="35"/>
      <c r="GJ144" s="35"/>
      <c r="GK144" s="35"/>
      <c r="GL144" s="35"/>
      <c r="GM144" s="35"/>
      <c r="GN144" s="35"/>
      <c r="GO144" s="35"/>
      <c r="GP144" s="35"/>
      <c r="GQ144" s="35"/>
      <c r="GR144" s="35"/>
      <c r="GS144" s="35"/>
      <c r="GT144" s="35"/>
      <c r="GU144" s="35"/>
      <c r="GV144" s="35"/>
      <c r="GW144" s="35"/>
      <c r="GX144" s="35"/>
      <c r="GY144" s="35"/>
      <c r="GZ144" s="35"/>
      <c r="HA144" s="35"/>
      <c r="HB144" s="35"/>
      <c r="HC144" s="35"/>
      <c r="HD144" s="35"/>
      <c r="HE144" s="35"/>
      <c r="HF144" s="35"/>
      <c r="HG144" s="35"/>
      <c r="HH144" s="35"/>
      <c r="HI144" s="35"/>
      <c r="HJ144" s="35"/>
      <c r="HK144" s="35"/>
      <c r="HL144" s="35"/>
      <c r="HM144" s="35"/>
      <c r="HN144" s="35"/>
      <c r="HO144" s="35"/>
      <c r="HP144" s="35"/>
      <c r="HQ144" s="35"/>
      <c r="HR144" s="35"/>
      <c r="HS144" s="35"/>
      <c r="HT144" s="35"/>
      <c r="HU144" s="35"/>
      <c r="HV144" s="35"/>
      <c r="HW144" s="35"/>
      <c r="HX144" s="35"/>
      <c r="HY144" s="35"/>
      <c r="HZ144" s="35"/>
      <c r="IA144" s="35"/>
      <c r="IB144" s="35"/>
      <c r="IC144" s="35"/>
      <c r="ID144" s="35"/>
      <c r="IE144" s="35"/>
      <c r="IF144" s="35"/>
      <c r="IG144" s="35"/>
      <c r="IH144" s="35"/>
      <c r="II144" s="35"/>
      <c r="IJ144" s="35"/>
      <c r="IK144" s="35"/>
      <c r="IL144" s="35"/>
      <c r="IM144" s="35"/>
      <c r="IN144" s="35"/>
      <c r="IO144" s="35"/>
      <c r="IP144" s="35"/>
      <c r="IQ144" s="35"/>
      <c r="IR144" s="35"/>
      <c r="IS144" s="35"/>
      <c r="IT144" s="35"/>
      <c r="IU144" s="35"/>
      <c r="IV144" s="35"/>
      <c r="IW144" s="35"/>
      <c r="IX144" s="35"/>
      <c r="IY144" s="35"/>
      <c r="IZ144" s="35"/>
      <c r="JA144" s="35"/>
      <c r="JB144" s="35"/>
      <c r="JC144" s="35"/>
      <c r="JD144" s="35"/>
      <c r="JE144" s="35"/>
      <c r="JF144" s="35"/>
      <c r="JG144" s="35"/>
      <c r="JH144" s="35"/>
      <c r="JI144" s="35"/>
      <c r="JJ144" s="35"/>
      <c r="JK144" s="35"/>
      <c r="JL144" s="35"/>
      <c r="JM144" s="35"/>
      <c r="JN144" s="35"/>
      <c r="JO144" s="35"/>
      <c r="JP144" s="35"/>
      <c r="JQ144" s="35"/>
      <c r="JR144" s="35"/>
      <c r="JS144" s="35"/>
      <c r="JT144" s="35"/>
      <c r="JU144" s="35"/>
    </row>
    <row r="145" spans="1:281" x14ac:dyDescent="0.3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c r="EG145" s="35"/>
      <c r="EH145" s="35"/>
      <c r="EI145" s="35"/>
      <c r="EJ145" s="35"/>
      <c r="EK145" s="35"/>
      <c r="EL145" s="35"/>
      <c r="EM145" s="35"/>
      <c r="EN145" s="35"/>
      <c r="EO145" s="35"/>
      <c r="EP145" s="35"/>
      <c r="EQ145" s="35"/>
      <c r="ER145" s="35"/>
      <c r="ES145" s="35"/>
      <c r="ET145" s="35"/>
      <c r="EU145" s="35"/>
      <c r="EV145" s="35"/>
      <c r="EW145" s="35"/>
      <c r="EX145" s="35"/>
      <c r="EY145" s="35"/>
      <c r="EZ145" s="35"/>
      <c r="FA145" s="35"/>
      <c r="FB145" s="35"/>
      <c r="FC145" s="35"/>
      <c r="FD145" s="35"/>
      <c r="FE145" s="35"/>
      <c r="FF145" s="35"/>
      <c r="FG145" s="35"/>
      <c r="FH145" s="35"/>
      <c r="FI145" s="35"/>
      <c r="FJ145" s="35"/>
      <c r="FK145" s="35"/>
      <c r="FL145" s="35"/>
      <c r="FM145" s="35"/>
      <c r="FN145" s="35"/>
      <c r="FO145" s="35"/>
      <c r="FP145" s="35"/>
      <c r="FQ145" s="35"/>
      <c r="FR145" s="35"/>
      <c r="FS145" s="35"/>
      <c r="FT145" s="35"/>
      <c r="FU145" s="35"/>
      <c r="FV145" s="35"/>
      <c r="FW145" s="35"/>
      <c r="FX145" s="35"/>
      <c r="FY145" s="35"/>
      <c r="FZ145" s="35"/>
      <c r="GA145" s="35"/>
      <c r="GB145" s="35"/>
      <c r="GC145" s="35"/>
      <c r="GD145" s="35"/>
      <c r="GE145" s="35"/>
      <c r="GF145" s="35"/>
      <c r="GG145" s="35"/>
      <c r="GH145" s="35"/>
      <c r="GI145" s="35"/>
      <c r="GJ145" s="35"/>
      <c r="GK145" s="35"/>
      <c r="GL145" s="35"/>
      <c r="GM145" s="35"/>
      <c r="GN145" s="35"/>
      <c r="GO145" s="35"/>
      <c r="GP145" s="35"/>
      <c r="GQ145" s="35"/>
      <c r="GR145" s="35"/>
      <c r="GS145" s="35"/>
      <c r="GT145" s="35"/>
      <c r="GU145" s="35"/>
      <c r="GV145" s="35"/>
      <c r="GW145" s="35"/>
      <c r="GX145" s="35"/>
      <c r="GY145" s="35"/>
      <c r="GZ145" s="35"/>
      <c r="HA145" s="35"/>
      <c r="HB145" s="35"/>
      <c r="HC145" s="35"/>
      <c r="HD145" s="35"/>
      <c r="HE145" s="35"/>
      <c r="HF145" s="35"/>
      <c r="HG145" s="35"/>
      <c r="HH145" s="35"/>
      <c r="HI145" s="35"/>
      <c r="HJ145" s="35"/>
      <c r="HK145" s="35"/>
      <c r="HL145" s="35"/>
      <c r="HM145" s="35"/>
      <c r="HN145" s="35"/>
      <c r="HO145" s="35"/>
      <c r="HP145" s="35"/>
      <c r="HQ145" s="35"/>
      <c r="HR145" s="35"/>
      <c r="HS145" s="35"/>
      <c r="HT145" s="35"/>
      <c r="HU145" s="35"/>
      <c r="HV145" s="35"/>
      <c r="HW145" s="35"/>
      <c r="HX145" s="35"/>
      <c r="HY145" s="35"/>
      <c r="HZ145" s="35"/>
      <c r="IA145" s="35"/>
      <c r="IB145" s="35"/>
      <c r="IC145" s="35"/>
      <c r="ID145" s="35"/>
      <c r="IE145" s="35"/>
      <c r="IF145" s="35"/>
      <c r="IG145" s="35"/>
      <c r="IH145" s="35"/>
      <c r="II145" s="35"/>
      <c r="IJ145" s="35"/>
      <c r="IK145" s="35"/>
      <c r="IL145" s="35"/>
      <c r="IM145" s="35"/>
      <c r="IN145" s="35"/>
      <c r="IO145" s="35"/>
      <c r="IP145" s="35"/>
      <c r="IQ145" s="35"/>
      <c r="IR145" s="35"/>
      <c r="IS145" s="35"/>
      <c r="IT145" s="35"/>
      <c r="IU145" s="35"/>
      <c r="IV145" s="35"/>
      <c r="IW145" s="35"/>
      <c r="IX145" s="35"/>
      <c r="IY145" s="35"/>
      <c r="IZ145" s="35"/>
      <c r="JA145" s="35"/>
      <c r="JB145" s="35"/>
      <c r="JC145" s="35"/>
      <c r="JD145" s="35"/>
      <c r="JE145" s="35"/>
      <c r="JF145" s="35"/>
      <c r="JG145" s="35"/>
      <c r="JH145" s="35"/>
      <c r="JI145" s="35"/>
      <c r="JJ145" s="35"/>
      <c r="JK145" s="35"/>
      <c r="JL145" s="35"/>
      <c r="JM145" s="35"/>
      <c r="JN145" s="35"/>
      <c r="JO145" s="35"/>
      <c r="JP145" s="35"/>
      <c r="JQ145" s="35"/>
      <c r="JR145" s="35"/>
      <c r="JS145" s="35"/>
      <c r="JT145" s="35"/>
      <c r="JU145" s="35"/>
    </row>
    <row r="146" spans="1:281" x14ac:dyDescent="0.3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c r="EV146" s="35"/>
      <c r="EW146" s="35"/>
      <c r="EX146" s="35"/>
      <c r="EY146" s="35"/>
      <c r="EZ146" s="35"/>
      <c r="FA146" s="35"/>
      <c r="FB146" s="35"/>
      <c r="FC146" s="35"/>
      <c r="FD146" s="35"/>
      <c r="FE146" s="35"/>
      <c r="FF146" s="35"/>
      <c r="FG146" s="35"/>
      <c r="FH146" s="35"/>
      <c r="FI146" s="35"/>
      <c r="FJ146" s="35"/>
      <c r="FK146" s="35"/>
      <c r="FL146" s="35"/>
      <c r="FM146" s="35"/>
      <c r="FN146" s="35"/>
      <c r="FO146" s="35"/>
      <c r="FP146" s="35"/>
      <c r="FQ146" s="35"/>
      <c r="FR146" s="35"/>
      <c r="FS146" s="35"/>
      <c r="FT146" s="35"/>
      <c r="FU146" s="35"/>
      <c r="FV146" s="35"/>
      <c r="FW146" s="35"/>
      <c r="FX146" s="35"/>
      <c r="FY146" s="35"/>
      <c r="FZ146" s="35"/>
      <c r="GA146" s="35"/>
      <c r="GB146" s="35"/>
      <c r="GC146" s="35"/>
      <c r="GD146" s="35"/>
      <c r="GE146" s="35"/>
      <c r="GF146" s="35"/>
      <c r="GG146" s="35"/>
      <c r="GH146" s="35"/>
      <c r="GI146" s="35"/>
      <c r="GJ146" s="35"/>
      <c r="GK146" s="35"/>
      <c r="GL146" s="35"/>
      <c r="GM146" s="35"/>
      <c r="GN146" s="35"/>
      <c r="GO146" s="35"/>
      <c r="GP146" s="35"/>
      <c r="GQ146" s="35"/>
      <c r="GR146" s="35"/>
      <c r="GS146" s="35"/>
      <c r="GT146" s="35"/>
      <c r="GU146" s="35"/>
      <c r="GV146" s="35"/>
      <c r="GW146" s="35"/>
      <c r="GX146" s="35"/>
      <c r="GY146" s="35"/>
      <c r="GZ146" s="35"/>
      <c r="HA146" s="35"/>
      <c r="HB146" s="35"/>
      <c r="HC146" s="35"/>
      <c r="HD146" s="35"/>
      <c r="HE146" s="35"/>
      <c r="HF146" s="35"/>
      <c r="HG146" s="35"/>
      <c r="HH146" s="35"/>
      <c r="HI146" s="35"/>
      <c r="HJ146" s="35"/>
      <c r="HK146" s="35"/>
      <c r="HL146" s="35"/>
      <c r="HM146" s="35"/>
      <c r="HN146" s="35"/>
      <c r="HO146" s="35"/>
      <c r="HP146" s="35"/>
      <c r="HQ146" s="35"/>
      <c r="HR146" s="35"/>
      <c r="HS146" s="35"/>
      <c r="HT146" s="35"/>
      <c r="HU146" s="35"/>
      <c r="HV146" s="35"/>
      <c r="HW146" s="35"/>
      <c r="HX146" s="35"/>
      <c r="HY146" s="35"/>
      <c r="HZ146" s="35"/>
      <c r="IA146" s="35"/>
      <c r="IB146" s="35"/>
      <c r="IC146" s="35"/>
      <c r="ID146" s="35"/>
      <c r="IE146" s="35"/>
      <c r="IF146" s="35"/>
      <c r="IG146" s="35"/>
      <c r="IH146" s="35"/>
      <c r="II146" s="35"/>
      <c r="IJ146" s="35"/>
      <c r="IK146" s="35"/>
      <c r="IL146" s="35"/>
      <c r="IM146" s="35"/>
      <c r="IN146" s="35"/>
      <c r="IO146" s="35"/>
      <c r="IP146" s="35"/>
      <c r="IQ146" s="35"/>
      <c r="IR146" s="35"/>
      <c r="IS146" s="35"/>
      <c r="IT146" s="35"/>
      <c r="IU146" s="35"/>
      <c r="IV146" s="35"/>
      <c r="IW146" s="35"/>
      <c r="IX146" s="35"/>
      <c r="IY146" s="35"/>
      <c r="IZ146" s="35"/>
      <c r="JA146" s="35"/>
      <c r="JB146" s="35"/>
      <c r="JC146" s="35"/>
      <c r="JD146" s="35"/>
      <c r="JE146" s="35"/>
      <c r="JF146" s="35"/>
      <c r="JG146" s="35"/>
      <c r="JH146" s="35"/>
      <c r="JI146" s="35"/>
      <c r="JJ146" s="35"/>
      <c r="JK146" s="35"/>
      <c r="JL146" s="35"/>
      <c r="JM146" s="35"/>
      <c r="JN146" s="35"/>
      <c r="JO146" s="35"/>
      <c r="JP146" s="35"/>
      <c r="JQ146" s="35"/>
      <c r="JR146" s="35"/>
      <c r="JS146" s="35"/>
      <c r="JT146" s="35"/>
      <c r="JU146" s="35"/>
    </row>
    <row r="147" spans="1:281" x14ac:dyDescent="0.3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c r="EG147" s="35"/>
      <c r="EH147" s="35"/>
      <c r="EI147" s="35"/>
      <c r="EJ147" s="35"/>
      <c r="EK147" s="35"/>
      <c r="EL147" s="35"/>
      <c r="EM147" s="35"/>
      <c r="EN147" s="35"/>
      <c r="EO147" s="35"/>
      <c r="EP147" s="35"/>
      <c r="EQ147" s="35"/>
      <c r="ER147" s="35"/>
      <c r="ES147" s="35"/>
      <c r="ET147" s="35"/>
      <c r="EU147" s="35"/>
      <c r="EV147" s="35"/>
      <c r="EW147" s="35"/>
      <c r="EX147" s="35"/>
      <c r="EY147" s="35"/>
      <c r="EZ147" s="35"/>
      <c r="FA147" s="35"/>
      <c r="FB147" s="35"/>
      <c r="FC147" s="35"/>
      <c r="FD147" s="35"/>
      <c r="FE147" s="35"/>
      <c r="FF147" s="35"/>
      <c r="FG147" s="35"/>
      <c r="FH147" s="35"/>
      <c r="FI147" s="35"/>
      <c r="FJ147" s="35"/>
      <c r="FK147" s="35"/>
      <c r="FL147" s="35"/>
      <c r="FM147" s="35"/>
      <c r="FN147" s="35"/>
      <c r="FO147" s="35"/>
      <c r="FP147" s="35"/>
      <c r="FQ147" s="35"/>
      <c r="FR147" s="35"/>
      <c r="FS147" s="35"/>
      <c r="FT147" s="35"/>
      <c r="FU147" s="35"/>
      <c r="FV147" s="35"/>
      <c r="FW147" s="35"/>
      <c r="FX147" s="35"/>
      <c r="FY147" s="35"/>
      <c r="FZ147" s="35"/>
      <c r="GA147" s="35"/>
      <c r="GB147" s="35"/>
      <c r="GC147" s="35"/>
      <c r="GD147" s="35"/>
      <c r="GE147" s="35"/>
      <c r="GF147" s="35"/>
      <c r="GG147" s="35"/>
      <c r="GH147" s="35"/>
      <c r="GI147" s="35"/>
      <c r="GJ147" s="35"/>
      <c r="GK147" s="35"/>
      <c r="GL147" s="35"/>
      <c r="GM147" s="35"/>
      <c r="GN147" s="35"/>
      <c r="GO147" s="35"/>
      <c r="GP147" s="35"/>
      <c r="GQ147" s="35"/>
      <c r="GR147" s="35"/>
      <c r="GS147" s="35"/>
      <c r="GT147" s="35"/>
      <c r="GU147" s="35"/>
      <c r="GV147" s="35"/>
      <c r="GW147" s="35"/>
      <c r="GX147" s="35"/>
      <c r="GY147" s="35"/>
      <c r="GZ147" s="35"/>
      <c r="HA147" s="35"/>
      <c r="HB147" s="35"/>
      <c r="HC147" s="35"/>
      <c r="HD147" s="35"/>
      <c r="HE147" s="35"/>
      <c r="HF147" s="35"/>
      <c r="HG147" s="35"/>
      <c r="HH147" s="35"/>
      <c r="HI147" s="35"/>
      <c r="HJ147" s="35"/>
      <c r="HK147" s="35"/>
      <c r="HL147" s="35"/>
      <c r="HM147" s="35"/>
      <c r="HN147" s="35"/>
      <c r="HO147" s="35"/>
      <c r="HP147" s="35"/>
      <c r="HQ147" s="35"/>
      <c r="HR147" s="35"/>
      <c r="HS147" s="35"/>
      <c r="HT147" s="35"/>
      <c r="HU147" s="35"/>
      <c r="HV147" s="35"/>
      <c r="HW147" s="35"/>
      <c r="HX147" s="35"/>
      <c r="HY147" s="35"/>
      <c r="HZ147" s="35"/>
      <c r="IA147" s="35"/>
      <c r="IB147" s="35"/>
      <c r="IC147" s="35"/>
      <c r="ID147" s="35"/>
      <c r="IE147" s="35"/>
      <c r="IF147" s="35"/>
      <c r="IG147" s="35"/>
      <c r="IH147" s="35"/>
      <c r="II147" s="35"/>
      <c r="IJ147" s="35"/>
      <c r="IK147" s="35"/>
      <c r="IL147" s="35"/>
      <c r="IM147" s="35"/>
      <c r="IN147" s="35"/>
      <c r="IO147" s="35"/>
      <c r="IP147" s="35"/>
      <c r="IQ147" s="35"/>
      <c r="IR147" s="35"/>
      <c r="IS147" s="35"/>
      <c r="IT147" s="35"/>
      <c r="IU147" s="35"/>
      <c r="IV147" s="35"/>
      <c r="IW147" s="35"/>
      <c r="IX147" s="35"/>
      <c r="IY147" s="35"/>
      <c r="IZ147" s="35"/>
      <c r="JA147" s="35"/>
      <c r="JB147" s="35"/>
      <c r="JC147" s="35"/>
      <c r="JD147" s="35"/>
      <c r="JE147" s="35"/>
      <c r="JF147" s="35"/>
      <c r="JG147" s="35"/>
      <c r="JH147" s="35"/>
      <c r="JI147" s="35"/>
      <c r="JJ147" s="35"/>
      <c r="JK147" s="35"/>
      <c r="JL147" s="35"/>
      <c r="JM147" s="35"/>
      <c r="JN147" s="35"/>
      <c r="JO147" s="35"/>
      <c r="JP147" s="35"/>
      <c r="JQ147" s="35"/>
      <c r="JR147" s="35"/>
      <c r="JS147" s="35"/>
      <c r="JT147" s="35"/>
      <c r="JU147" s="35"/>
    </row>
    <row r="148" spans="1:281" x14ac:dyDescent="0.3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c r="EG148" s="35"/>
      <c r="EH148" s="35"/>
      <c r="EI148" s="35"/>
      <c r="EJ148" s="35"/>
      <c r="EK148" s="35"/>
      <c r="EL148" s="35"/>
      <c r="EM148" s="35"/>
      <c r="EN148" s="35"/>
      <c r="EO148" s="35"/>
      <c r="EP148" s="35"/>
      <c r="EQ148" s="35"/>
      <c r="ER148" s="35"/>
      <c r="ES148" s="35"/>
      <c r="ET148" s="35"/>
      <c r="EU148" s="35"/>
      <c r="EV148" s="35"/>
      <c r="EW148" s="35"/>
      <c r="EX148" s="35"/>
      <c r="EY148" s="35"/>
      <c r="EZ148" s="35"/>
      <c r="FA148" s="35"/>
      <c r="FB148" s="35"/>
      <c r="FC148" s="35"/>
      <c r="FD148" s="35"/>
      <c r="FE148" s="35"/>
      <c r="FF148" s="35"/>
      <c r="FG148" s="35"/>
      <c r="FH148" s="35"/>
      <c r="FI148" s="35"/>
      <c r="FJ148" s="35"/>
      <c r="FK148" s="35"/>
      <c r="FL148" s="35"/>
      <c r="FM148" s="35"/>
      <c r="FN148" s="35"/>
      <c r="FO148" s="35"/>
      <c r="FP148" s="35"/>
      <c r="FQ148" s="35"/>
      <c r="FR148" s="35"/>
      <c r="FS148" s="35"/>
      <c r="FT148" s="35"/>
      <c r="FU148" s="35"/>
      <c r="FV148" s="35"/>
      <c r="FW148" s="35"/>
      <c r="FX148" s="35"/>
      <c r="FY148" s="35"/>
      <c r="FZ148" s="35"/>
      <c r="GA148" s="35"/>
      <c r="GB148" s="35"/>
      <c r="GC148" s="35"/>
      <c r="GD148" s="35"/>
      <c r="GE148" s="35"/>
      <c r="GF148" s="35"/>
      <c r="GG148" s="35"/>
      <c r="GH148" s="35"/>
      <c r="GI148" s="35"/>
      <c r="GJ148" s="35"/>
      <c r="GK148" s="35"/>
      <c r="GL148" s="35"/>
      <c r="GM148" s="35"/>
      <c r="GN148" s="35"/>
      <c r="GO148" s="35"/>
      <c r="GP148" s="35"/>
      <c r="GQ148" s="35"/>
      <c r="GR148" s="35"/>
      <c r="GS148" s="35"/>
      <c r="GT148" s="35"/>
      <c r="GU148" s="35"/>
      <c r="GV148" s="35"/>
      <c r="GW148" s="35"/>
      <c r="GX148" s="35"/>
      <c r="GY148" s="35"/>
      <c r="GZ148" s="35"/>
      <c r="HA148" s="35"/>
      <c r="HB148" s="35"/>
      <c r="HC148" s="35"/>
      <c r="HD148" s="35"/>
      <c r="HE148" s="35"/>
      <c r="HF148" s="35"/>
      <c r="HG148" s="35"/>
      <c r="HH148" s="35"/>
      <c r="HI148" s="35"/>
      <c r="HJ148" s="35"/>
      <c r="HK148" s="35"/>
      <c r="HL148" s="35"/>
      <c r="HM148" s="35"/>
      <c r="HN148" s="35"/>
      <c r="HO148" s="35"/>
      <c r="HP148" s="35"/>
      <c r="HQ148" s="35"/>
      <c r="HR148" s="35"/>
      <c r="HS148" s="35"/>
      <c r="HT148" s="35"/>
      <c r="HU148" s="35"/>
      <c r="HV148" s="35"/>
      <c r="HW148" s="35"/>
      <c r="HX148" s="35"/>
      <c r="HY148" s="35"/>
      <c r="HZ148" s="35"/>
      <c r="IA148" s="35"/>
      <c r="IB148" s="35"/>
      <c r="IC148" s="35"/>
      <c r="ID148" s="35"/>
      <c r="IE148" s="35"/>
      <c r="IF148" s="35"/>
      <c r="IG148" s="35"/>
      <c r="IH148" s="35"/>
      <c r="II148" s="35"/>
      <c r="IJ148" s="35"/>
      <c r="IK148" s="35"/>
      <c r="IL148" s="35"/>
      <c r="IM148" s="35"/>
      <c r="IN148" s="35"/>
      <c r="IO148" s="35"/>
      <c r="IP148" s="35"/>
      <c r="IQ148" s="35"/>
      <c r="IR148" s="35"/>
      <c r="IS148" s="35"/>
      <c r="IT148" s="35"/>
      <c r="IU148" s="35"/>
      <c r="IV148" s="35"/>
      <c r="IW148" s="35"/>
      <c r="IX148" s="35"/>
      <c r="IY148" s="35"/>
      <c r="IZ148" s="35"/>
      <c r="JA148" s="35"/>
      <c r="JB148" s="35"/>
      <c r="JC148" s="35"/>
      <c r="JD148" s="35"/>
      <c r="JE148" s="35"/>
      <c r="JF148" s="35"/>
      <c r="JG148" s="35"/>
      <c r="JH148" s="35"/>
      <c r="JI148" s="35"/>
      <c r="JJ148" s="35"/>
      <c r="JK148" s="35"/>
      <c r="JL148" s="35"/>
      <c r="JM148" s="35"/>
      <c r="JN148" s="35"/>
      <c r="JO148" s="35"/>
      <c r="JP148" s="35"/>
      <c r="JQ148" s="35"/>
      <c r="JR148" s="35"/>
      <c r="JS148" s="35"/>
      <c r="JT148" s="35"/>
      <c r="JU148" s="35"/>
    </row>
    <row r="149" spans="1:281" x14ac:dyDescent="0.3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5"/>
      <c r="FJ149" s="35"/>
      <c r="FK149" s="35"/>
      <c r="FL149" s="35"/>
      <c r="FM149" s="35"/>
      <c r="FN149" s="35"/>
      <c r="FO149" s="35"/>
      <c r="FP149" s="35"/>
      <c r="FQ149" s="35"/>
      <c r="FR149" s="35"/>
      <c r="FS149" s="35"/>
      <c r="FT149" s="35"/>
      <c r="FU149" s="35"/>
      <c r="FV149" s="35"/>
      <c r="FW149" s="35"/>
      <c r="FX149" s="35"/>
      <c r="FY149" s="35"/>
      <c r="FZ149" s="35"/>
      <c r="GA149" s="35"/>
      <c r="GB149" s="35"/>
      <c r="GC149" s="35"/>
      <c r="GD149" s="35"/>
      <c r="GE149" s="35"/>
      <c r="GF149" s="35"/>
      <c r="GG149" s="35"/>
      <c r="GH149" s="35"/>
      <c r="GI149" s="35"/>
      <c r="GJ149" s="35"/>
      <c r="GK149" s="35"/>
      <c r="GL149" s="35"/>
      <c r="GM149" s="35"/>
      <c r="GN149" s="35"/>
      <c r="GO149" s="35"/>
      <c r="GP149" s="35"/>
      <c r="GQ149" s="35"/>
      <c r="GR149" s="35"/>
      <c r="GS149" s="35"/>
      <c r="GT149" s="35"/>
      <c r="GU149" s="35"/>
      <c r="GV149" s="35"/>
      <c r="GW149" s="35"/>
      <c r="GX149" s="35"/>
      <c r="GY149" s="35"/>
      <c r="GZ149" s="35"/>
      <c r="HA149" s="35"/>
      <c r="HB149" s="35"/>
      <c r="HC149" s="35"/>
      <c r="HD149" s="35"/>
      <c r="HE149" s="35"/>
      <c r="HF149" s="35"/>
      <c r="HG149" s="35"/>
      <c r="HH149" s="35"/>
      <c r="HI149" s="35"/>
      <c r="HJ149" s="35"/>
      <c r="HK149" s="35"/>
      <c r="HL149" s="35"/>
      <c r="HM149" s="35"/>
      <c r="HN149" s="35"/>
      <c r="HO149" s="35"/>
      <c r="HP149" s="35"/>
      <c r="HQ149" s="35"/>
      <c r="HR149" s="35"/>
      <c r="HS149" s="35"/>
      <c r="HT149" s="35"/>
      <c r="HU149" s="35"/>
      <c r="HV149" s="35"/>
      <c r="HW149" s="35"/>
      <c r="HX149" s="35"/>
      <c r="HY149" s="35"/>
      <c r="HZ149" s="35"/>
      <c r="IA149" s="35"/>
      <c r="IB149" s="35"/>
      <c r="IC149" s="35"/>
      <c r="ID149" s="35"/>
      <c r="IE149" s="35"/>
      <c r="IF149" s="35"/>
      <c r="IG149" s="35"/>
      <c r="IH149" s="35"/>
      <c r="II149" s="35"/>
      <c r="IJ149" s="35"/>
      <c r="IK149" s="35"/>
      <c r="IL149" s="35"/>
      <c r="IM149" s="35"/>
      <c r="IN149" s="35"/>
      <c r="IO149" s="35"/>
      <c r="IP149" s="35"/>
      <c r="IQ149" s="35"/>
      <c r="IR149" s="35"/>
      <c r="IS149" s="35"/>
      <c r="IT149" s="35"/>
      <c r="IU149" s="35"/>
      <c r="IV149" s="35"/>
      <c r="IW149" s="35"/>
      <c r="IX149" s="35"/>
      <c r="IY149" s="35"/>
      <c r="IZ149" s="35"/>
      <c r="JA149" s="35"/>
      <c r="JB149" s="35"/>
      <c r="JC149" s="35"/>
      <c r="JD149" s="35"/>
      <c r="JE149" s="35"/>
      <c r="JF149" s="35"/>
      <c r="JG149" s="35"/>
      <c r="JH149" s="35"/>
      <c r="JI149" s="35"/>
      <c r="JJ149" s="35"/>
      <c r="JK149" s="35"/>
      <c r="JL149" s="35"/>
      <c r="JM149" s="35"/>
      <c r="JN149" s="35"/>
      <c r="JO149" s="35"/>
      <c r="JP149" s="35"/>
      <c r="JQ149" s="35"/>
      <c r="JR149" s="35"/>
      <c r="JS149" s="35"/>
      <c r="JT149" s="35"/>
      <c r="JU149" s="35"/>
    </row>
    <row r="150" spans="1:281" x14ac:dyDescent="0.3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c r="EG150" s="35"/>
      <c r="EH150" s="35"/>
      <c r="EI150" s="35"/>
      <c r="EJ150" s="35"/>
      <c r="EK150" s="35"/>
      <c r="EL150" s="35"/>
      <c r="EM150" s="35"/>
      <c r="EN150" s="35"/>
      <c r="EO150" s="35"/>
      <c r="EP150" s="35"/>
      <c r="EQ150" s="35"/>
      <c r="ER150" s="35"/>
      <c r="ES150" s="35"/>
      <c r="ET150" s="35"/>
      <c r="EU150" s="35"/>
      <c r="EV150" s="35"/>
      <c r="EW150" s="35"/>
      <c r="EX150" s="35"/>
      <c r="EY150" s="35"/>
      <c r="EZ150" s="35"/>
      <c r="FA150" s="35"/>
      <c r="FB150" s="35"/>
      <c r="FC150" s="35"/>
      <c r="FD150" s="35"/>
      <c r="FE150" s="35"/>
      <c r="FF150" s="35"/>
      <c r="FG150" s="35"/>
      <c r="FH150" s="35"/>
      <c r="FI150" s="35"/>
      <c r="FJ150" s="35"/>
      <c r="FK150" s="35"/>
      <c r="FL150" s="35"/>
      <c r="FM150" s="35"/>
      <c r="FN150" s="35"/>
      <c r="FO150" s="35"/>
      <c r="FP150" s="35"/>
      <c r="FQ150" s="35"/>
      <c r="FR150" s="35"/>
      <c r="FS150" s="35"/>
      <c r="FT150" s="35"/>
      <c r="FU150" s="35"/>
      <c r="FV150" s="35"/>
      <c r="FW150" s="35"/>
      <c r="FX150" s="35"/>
      <c r="FY150" s="35"/>
      <c r="FZ150" s="35"/>
      <c r="GA150" s="35"/>
      <c r="GB150" s="35"/>
      <c r="GC150" s="35"/>
      <c r="GD150" s="35"/>
      <c r="GE150" s="35"/>
      <c r="GF150" s="35"/>
      <c r="GG150" s="35"/>
      <c r="GH150" s="35"/>
      <c r="GI150" s="35"/>
      <c r="GJ150" s="35"/>
      <c r="GK150" s="35"/>
      <c r="GL150" s="35"/>
      <c r="GM150" s="35"/>
      <c r="GN150" s="35"/>
      <c r="GO150" s="35"/>
      <c r="GP150" s="35"/>
      <c r="GQ150" s="35"/>
      <c r="GR150" s="35"/>
      <c r="GS150" s="35"/>
      <c r="GT150" s="35"/>
      <c r="GU150" s="35"/>
      <c r="GV150" s="35"/>
      <c r="GW150" s="35"/>
      <c r="GX150" s="35"/>
      <c r="GY150" s="35"/>
      <c r="GZ150" s="35"/>
      <c r="HA150" s="35"/>
      <c r="HB150" s="35"/>
      <c r="HC150" s="35"/>
      <c r="HD150" s="35"/>
      <c r="HE150" s="35"/>
      <c r="HF150" s="35"/>
      <c r="HG150" s="35"/>
      <c r="HH150" s="35"/>
      <c r="HI150" s="35"/>
      <c r="HJ150" s="35"/>
      <c r="HK150" s="35"/>
      <c r="HL150" s="35"/>
      <c r="HM150" s="35"/>
      <c r="HN150" s="35"/>
      <c r="HO150" s="35"/>
      <c r="HP150" s="35"/>
      <c r="HQ150" s="35"/>
      <c r="HR150" s="35"/>
      <c r="HS150" s="35"/>
      <c r="HT150" s="35"/>
      <c r="HU150" s="35"/>
      <c r="HV150" s="35"/>
      <c r="HW150" s="35"/>
      <c r="HX150" s="35"/>
      <c r="HY150" s="35"/>
      <c r="HZ150" s="35"/>
      <c r="IA150" s="35"/>
      <c r="IB150" s="35"/>
      <c r="IC150" s="35"/>
      <c r="ID150" s="35"/>
      <c r="IE150" s="35"/>
      <c r="IF150" s="35"/>
      <c r="IG150" s="35"/>
      <c r="IH150" s="35"/>
      <c r="II150" s="35"/>
      <c r="IJ150" s="35"/>
      <c r="IK150" s="35"/>
      <c r="IL150" s="35"/>
      <c r="IM150" s="35"/>
      <c r="IN150" s="35"/>
      <c r="IO150" s="35"/>
      <c r="IP150" s="35"/>
      <c r="IQ150" s="35"/>
      <c r="IR150" s="35"/>
      <c r="IS150" s="35"/>
      <c r="IT150" s="35"/>
      <c r="IU150" s="35"/>
      <c r="IV150" s="35"/>
      <c r="IW150" s="35"/>
      <c r="IX150" s="35"/>
      <c r="IY150" s="35"/>
      <c r="IZ150" s="35"/>
      <c r="JA150" s="35"/>
      <c r="JB150" s="35"/>
      <c r="JC150" s="35"/>
      <c r="JD150" s="35"/>
      <c r="JE150" s="35"/>
      <c r="JF150" s="35"/>
      <c r="JG150" s="35"/>
      <c r="JH150" s="35"/>
      <c r="JI150" s="35"/>
      <c r="JJ150" s="35"/>
      <c r="JK150" s="35"/>
      <c r="JL150" s="35"/>
      <c r="JM150" s="35"/>
      <c r="JN150" s="35"/>
      <c r="JO150" s="35"/>
      <c r="JP150" s="35"/>
      <c r="JQ150" s="35"/>
      <c r="JR150" s="35"/>
      <c r="JS150" s="35"/>
      <c r="JT150" s="35"/>
      <c r="JU150" s="35"/>
    </row>
    <row r="151" spans="1:281" x14ac:dyDescent="0.3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c r="EG151" s="35"/>
      <c r="EH151" s="35"/>
      <c r="EI151" s="35"/>
      <c r="EJ151" s="35"/>
      <c r="EK151" s="35"/>
      <c r="EL151" s="35"/>
      <c r="EM151" s="35"/>
      <c r="EN151" s="35"/>
      <c r="EO151" s="35"/>
      <c r="EP151" s="35"/>
      <c r="EQ151" s="35"/>
      <c r="ER151" s="35"/>
      <c r="ES151" s="35"/>
      <c r="ET151" s="35"/>
      <c r="EU151" s="35"/>
      <c r="EV151" s="35"/>
      <c r="EW151" s="35"/>
      <c r="EX151" s="35"/>
      <c r="EY151" s="35"/>
      <c r="EZ151" s="35"/>
      <c r="FA151" s="35"/>
      <c r="FB151" s="35"/>
      <c r="FC151" s="35"/>
      <c r="FD151" s="35"/>
      <c r="FE151" s="35"/>
      <c r="FF151" s="35"/>
      <c r="FG151" s="35"/>
      <c r="FH151" s="35"/>
      <c r="FI151" s="35"/>
      <c r="FJ151" s="35"/>
      <c r="FK151" s="35"/>
      <c r="FL151" s="35"/>
      <c r="FM151" s="35"/>
      <c r="FN151" s="35"/>
      <c r="FO151" s="35"/>
      <c r="FP151" s="35"/>
      <c r="FQ151" s="35"/>
      <c r="FR151" s="35"/>
      <c r="FS151" s="35"/>
      <c r="FT151" s="35"/>
      <c r="FU151" s="35"/>
      <c r="FV151" s="35"/>
      <c r="FW151" s="35"/>
      <c r="FX151" s="35"/>
      <c r="FY151" s="35"/>
      <c r="FZ151" s="35"/>
      <c r="GA151" s="35"/>
      <c r="GB151" s="35"/>
      <c r="GC151" s="35"/>
      <c r="GD151" s="35"/>
      <c r="GE151" s="35"/>
      <c r="GF151" s="35"/>
      <c r="GG151" s="35"/>
      <c r="GH151" s="35"/>
      <c r="GI151" s="35"/>
      <c r="GJ151" s="35"/>
      <c r="GK151" s="35"/>
      <c r="GL151" s="35"/>
      <c r="GM151" s="35"/>
      <c r="GN151" s="35"/>
      <c r="GO151" s="35"/>
      <c r="GP151" s="35"/>
      <c r="GQ151" s="35"/>
      <c r="GR151" s="35"/>
      <c r="GS151" s="35"/>
      <c r="GT151" s="35"/>
      <c r="GU151" s="35"/>
      <c r="GV151" s="35"/>
      <c r="GW151" s="35"/>
      <c r="GX151" s="35"/>
      <c r="GY151" s="35"/>
      <c r="GZ151" s="35"/>
      <c r="HA151" s="35"/>
      <c r="HB151" s="35"/>
      <c r="HC151" s="35"/>
      <c r="HD151" s="35"/>
      <c r="HE151" s="35"/>
      <c r="HF151" s="35"/>
      <c r="HG151" s="35"/>
      <c r="HH151" s="35"/>
      <c r="HI151" s="35"/>
      <c r="HJ151" s="35"/>
      <c r="HK151" s="35"/>
      <c r="HL151" s="35"/>
      <c r="HM151" s="35"/>
      <c r="HN151" s="35"/>
      <c r="HO151" s="35"/>
      <c r="HP151" s="35"/>
      <c r="HQ151" s="35"/>
      <c r="HR151" s="35"/>
      <c r="HS151" s="35"/>
      <c r="HT151" s="35"/>
      <c r="HU151" s="35"/>
      <c r="HV151" s="35"/>
      <c r="HW151" s="35"/>
      <c r="HX151" s="35"/>
      <c r="HY151" s="35"/>
      <c r="HZ151" s="35"/>
      <c r="IA151" s="35"/>
      <c r="IB151" s="35"/>
      <c r="IC151" s="35"/>
      <c r="ID151" s="35"/>
      <c r="IE151" s="35"/>
      <c r="IF151" s="35"/>
      <c r="IG151" s="35"/>
      <c r="IH151" s="35"/>
      <c r="II151" s="35"/>
      <c r="IJ151" s="35"/>
      <c r="IK151" s="35"/>
      <c r="IL151" s="35"/>
      <c r="IM151" s="35"/>
      <c r="IN151" s="35"/>
      <c r="IO151" s="35"/>
      <c r="IP151" s="35"/>
      <c r="IQ151" s="35"/>
      <c r="IR151" s="35"/>
      <c r="IS151" s="35"/>
      <c r="IT151" s="35"/>
      <c r="IU151" s="35"/>
      <c r="IV151" s="35"/>
      <c r="IW151" s="35"/>
      <c r="IX151" s="35"/>
      <c r="IY151" s="35"/>
      <c r="IZ151" s="35"/>
      <c r="JA151" s="35"/>
      <c r="JB151" s="35"/>
      <c r="JC151" s="35"/>
      <c r="JD151" s="35"/>
      <c r="JE151" s="35"/>
      <c r="JF151" s="35"/>
      <c r="JG151" s="35"/>
      <c r="JH151" s="35"/>
      <c r="JI151" s="35"/>
      <c r="JJ151" s="35"/>
      <c r="JK151" s="35"/>
      <c r="JL151" s="35"/>
      <c r="JM151" s="35"/>
      <c r="JN151" s="35"/>
      <c r="JO151" s="35"/>
      <c r="JP151" s="35"/>
      <c r="JQ151" s="35"/>
      <c r="JR151" s="35"/>
      <c r="JS151" s="35"/>
      <c r="JT151" s="35"/>
      <c r="JU151" s="35"/>
    </row>
    <row r="152" spans="1:281" x14ac:dyDescent="0.3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c r="EG152" s="35"/>
      <c r="EH152" s="35"/>
      <c r="EI152" s="35"/>
      <c r="EJ152" s="35"/>
      <c r="EK152" s="35"/>
      <c r="EL152" s="35"/>
      <c r="EM152" s="35"/>
      <c r="EN152" s="35"/>
      <c r="EO152" s="35"/>
      <c r="EP152" s="35"/>
      <c r="EQ152" s="35"/>
      <c r="ER152" s="35"/>
      <c r="ES152" s="35"/>
      <c r="ET152" s="35"/>
      <c r="EU152" s="35"/>
      <c r="EV152" s="35"/>
      <c r="EW152" s="35"/>
      <c r="EX152" s="35"/>
      <c r="EY152" s="35"/>
      <c r="EZ152" s="35"/>
      <c r="FA152" s="35"/>
      <c r="FB152" s="35"/>
      <c r="FC152" s="35"/>
      <c r="FD152" s="35"/>
      <c r="FE152" s="35"/>
      <c r="FF152" s="35"/>
      <c r="FG152" s="35"/>
      <c r="FH152" s="35"/>
      <c r="FI152" s="35"/>
      <c r="FJ152" s="35"/>
      <c r="FK152" s="35"/>
      <c r="FL152" s="35"/>
      <c r="FM152" s="35"/>
      <c r="FN152" s="35"/>
      <c r="FO152" s="35"/>
      <c r="FP152" s="35"/>
      <c r="FQ152" s="35"/>
      <c r="FR152" s="35"/>
      <c r="FS152" s="35"/>
      <c r="FT152" s="35"/>
      <c r="FU152" s="35"/>
      <c r="FV152" s="35"/>
      <c r="FW152" s="35"/>
      <c r="FX152" s="35"/>
      <c r="FY152" s="35"/>
      <c r="FZ152" s="35"/>
      <c r="GA152" s="35"/>
      <c r="GB152" s="35"/>
      <c r="GC152" s="35"/>
      <c r="GD152" s="35"/>
      <c r="GE152" s="35"/>
      <c r="GF152" s="35"/>
      <c r="GG152" s="35"/>
      <c r="GH152" s="35"/>
      <c r="GI152" s="35"/>
      <c r="GJ152" s="35"/>
      <c r="GK152" s="35"/>
      <c r="GL152" s="35"/>
      <c r="GM152" s="35"/>
      <c r="GN152" s="35"/>
      <c r="GO152" s="35"/>
      <c r="GP152" s="35"/>
      <c r="GQ152" s="35"/>
      <c r="GR152" s="35"/>
      <c r="GS152" s="35"/>
      <c r="GT152" s="35"/>
      <c r="GU152" s="35"/>
      <c r="GV152" s="35"/>
      <c r="GW152" s="35"/>
      <c r="GX152" s="35"/>
      <c r="GY152" s="35"/>
      <c r="GZ152" s="35"/>
      <c r="HA152" s="35"/>
      <c r="HB152" s="35"/>
      <c r="HC152" s="35"/>
      <c r="HD152" s="35"/>
      <c r="HE152" s="35"/>
      <c r="HF152" s="35"/>
      <c r="HG152" s="35"/>
      <c r="HH152" s="35"/>
      <c r="HI152" s="35"/>
      <c r="HJ152" s="35"/>
      <c r="HK152" s="35"/>
      <c r="HL152" s="35"/>
      <c r="HM152" s="35"/>
      <c r="HN152" s="35"/>
      <c r="HO152" s="35"/>
      <c r="HP152" s="35"/>
      <c r="HQ152" s="35"/>
      <c r="HR152" s="35"/>
      <c r="HS152" s="35"/>
      <c r="HT152" s="35"/>
      <c r="HU152" s="35"/>
      <c r="HV152" s="35"/>
      <c r="HW152" s="35"/>
      <c r="HX152" s="35"/>
      <c r="HY152" s="35"/>
      <c r="HZ152" s="35"/>
      <c r="IA152" s="35"/>
      <c r="IB152" s="35"/>
      <c r="IC152" s="35"/>
      <c r="ID152" s="35"/>
      <c r="IE152" s="35"/>
      <c r="IF152" s="35"/>
      <c r="IG152" s="35"/>
      <c r="IH152" s="35"/>
      <c r="II152" s="35"/>
      <c r="IJ152" s="35"/>
      <c r="IK152" s="35"/>
      <c r="IL152" s="35"/>
      <c r="IM152" s="35"/>
      <c r="IN152" s="35"/>
      <c r="IO152" s="35"/>
      <c r="IP152" s="35"/>
      <c r="IQ152" s="35"/>
      <c r="IR152" s="35"/>
      <c r="IS152" s="35"/>
      <c r="IT152" s="35"/>
      <c r="IU152" s="35"/>
      <c r="IV152" s="35"/>
      <c r="IW152" s="35"/>
      <c r="IX152" s="35"/>
      <c r="IY152" s="35"/>
      <c r="IZ152" s="35"/>
      <c r="JA152" s="35"/>
      <c r="JB152" s="35"/>
      <c r="JC152" s="35"/>
      <c r="JD152" s="35"/>
      <c r="JE152" s="35"/>
      <c r="JF152" s="35"/>
      <c r="JG152" s="35"/>
      <c r="JH152" s="35"/>
      <c r="JI152" s="35"/>
      <c r="JJ152" s="35"/>
      <c r="JK152" s="35"/>
      <c r="JL152" s="35"/>
      <c r="JM152" s="35"/>
      <c r="JN152" s="35"/>
      <c r="JO152" s="35"/>
      <c r="JP152" s="35"/>
      <c r="JQ152" s="35"/>
      <c r="JR152" s="35"/>
      <c r="JS152" s="35"/>
      <c r="JT152" s="35"/>
      <c r="JU152" s="35"/>
    </row>
    <row r="153" spans="1:281" x14ac:dyDescent="0.3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c r="ET153" s="35"/>
      <c r="EU153" s="35"/>
      <c r="EV153" s="35"/>
      <c r="EW153" s="35"/>
      <c r="EX153" s="35"/>
      <c r="EY153" s="35"/>
      <c r="EZ153" s="35"/>
      <c r="FA153" s="35"/>
      <c r="FB153" s="35"/>
      <c r="FC153" s="35"/>
      <c r="FD153" s="35"/>
      <c r="FE153" s="35"/>
      <c r="FF153" s="35"/>
      <c r="FG153" s="35"/>
      <c r="FH153" s="35"/>
      <c r="FI153" s="35"/>
      <c r="FJ153" s="35"/>
      <c r="FK153" s="35"/>
      <c r="FL153" s="35"/>
      <c r="FM153" s="35"/>
      <c r="FN153" s="35"/>
      <c r="FO153" s="35"/>
      <c r="FP153" s="35"/>
      <c r="FQ153" s="35"/>
      <c r="FR153" s="35"/>
      <c r="FS153" s="35"/>
      <c r="FT153" s="35"/>
      <c r="FU153" s="35"/>
      <c r="FV153" s="35"/>
      <c r="FW153" s="35"/>
      <c r="FX153" s="35"/>
      <c r="FY153" s="35"/>
      <c r="FZ153" s="35"/>
      <c r="GA153" s="35"/>
      <c r="GB153" s="35"/>
      <c r="GC153" s="35"/>
      <c r="GD153" s="35"/>
      <c r="GE153" s="35"/>
      <c r="GF153" s="35"/>
      <c r="GG153" s="35"/>
      <c r="GH153" s="35"/>
      <c r="GI153" s="35"/>
      <c r="GJ153" s="35"/>
      <c r="GK153" s="35"/>
      <c r="GL153" s="35"/>
      <c r="GM153" s="35"/>
      <c r="GN153" s="35"/>
      <c r="GO153" s="35"/>
      <c r="GP153" s="35"/>
      <c r="GQ153" s="35"/>
      <c r="GR153" s="35"/>
      <c r="GS153" s="35"/>
      <c r="GT153" s="35"/>
      <c r="GU153" s="35"/>
      <c r="GV153" s="35"/>
      <c r="GW153" s="35"/>
      <c r="GX153" s="35"/>
      <c r="GY153" s="35"/>
      <c r="GZ153" s="35"/>
      <c r="HA153" s="35"/>
      <c r="HB153" s="35"/>
      <c r="HC153" s="35"/>
      <c r="HD153" s="35"/>
      <c r="HE153" s="35"/>
      <c r="HF153" s="35"/>
      <c r="HG153" s="35"/>
      <c r="HH153" s="35"/>
      <c r="HI153" s="35"/>
      <c r="HJ153" s="35"/>
      <c r="HK153" s="35"/>
      <c r="HL153" s="35"/>
      <c r="HM153" s="35"/>
      <c r="HN153" s="35"/>
      <c r="HO153" s="35"/>
      <c r="HP153" s="35"/>
      <c r="HQ153" s="35"/>
      <c r="HR153" s="35"/>
      <c r="HS153" s="35"/>
      <c r="HT153" s="35"/>
      <c r="HU153" s="35"/>
      <c r="HV153" s="35"/>
      <c r="HW153" s="35"/>
      <c r="HX153" s="35"/>
      <c r="HY153" s="35"/>
      <c r="HZ153" s="35"/>
      <c r="IA153" s="35"/>
      <c r="IB153" s="35"/>
      <c r="IC153" s="35"/>
      <c r="ID153" s="35"/>
      <c r="IE153" s="35"/>
      <c r="IF153" s="35"/>
      <c r="IG153" s="35"/>
      <c r="IH153" s="35"/>
      <c r="II153" s="35"/>
      <c r="IJ153" s="35"/>
      <c r="IK153" s="35"/>
      <c r="IL153" s="35"/>
      <c r="IM153" s="35"/>
      <c r="IN153" s="35"/>
      <c r="IO153" s="35"/>
      <c r="IP153" s="35"/>
      <c r="IQ153" s="35"/>
      <c r="IR153" s="35"/>
      <c r="IS153" s="35"/>
      <c r="IT153" s="35"/>
      <c r="IU153" s="35"/>
      <c r="IV153" s="35"/>
      <c r="IW153" s="35"/>
      <c r="IX153" s="35"/>
      <c r="IY153" s="35"/>
      <c r="IZ153" s="35"/>
      <c r="JA153" s="35"/>
      <c r="JB153" s="35"/>
      <c r="JC153" s="35"/>
      <c r="JD153" s="35"/>
      <c r="JE153" s="35"/>
      <c r="JF153" s="35"/>
      <c r="JG153" s="35"/>
      <c r="JH153" s="35"/>
      <c r="JI153" s="35"/>
      <c r="JJ153" s="35"/>
      <c r="JK153" s="35"/>
      <c r="JL153" s="35"/>
      <c r="JM153" s="35"/>
      <c r="JN153" s="35"/>
      <c r="JO153" s="35"/>
      <c r="JP153" s="35"/>
      <c r="JQ153" s="35"/>
      <c r="JR153" s="35"/>
      <c r="JS153" s="35"/>
      <c r="JT153" s="35"/>
      <c r="JU153" s="35"/>
    </row>
    <row r="154" spans="1:281" x14ac:dyDescent="0.3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c r="EG154" s="35"/>
      <c r="EH154" s="35"/>
      <c r="EI154" s="35"/>
      <c r="EJ154" s="35"/>
      <c r="EK154" s="35"/>
      <c r="EL154" s="35"/>
      <c r="EM154" s="35"/>
      <c r="EN154" s="35"/>
      <c r="EO154" s="35"/>
      <c r="EP154" s="35"/>
      <c r="EQ154" s="35"/>
      <c r="ER154" s="35"/>
      <c r="ES154" s="35"/>
      <c r="ET154" s="35"/>
      <c r="EU154" s="35"/>
      <c r="EV154" s="35"/>
      <c r="EW154" s="35"/>
      <c r="EX154" s="35"/>
      <c r="EY154" s="35"/>
      <c r="EZ154" s="35"/>
      <c r="FA154" s="35"/>
      <c r="FB154" s="35"/>
      <c r="FC154" s="35"/>
      <c r="FD154" s="35"/>
      <c r="FE154" s="35"/>
      <c r="FF154" s="35"/>
      <c r="FG154" s="35"/>
      <c r="FH154" s="35"/>
      <c r="FI154" s="35"/>
      <c r="FJ154" s="35"/>
      <c r="FK154" s="35"/>
      <c r="FL154" s="35"/>
      <c r="FM154" s="35"/>
      <c r="FN154" s="35"/>
      <c r="FO154" s="35"/>
      <c r="FP154" s="35"/>
      <c r="FQ154" s="35"/>
      <c r="FR154" s="35"/>
      <c r="FS154" s="35"/>
      <c r="FT154" s="35"/>
      <c r="FU154" s="35"/>
      <c r="FV154" s="35"/>
      <c r="FW154" s="35"/>
      <c r="FX154" s="35"/>
      <c r="FY154" s="35"/>
      <c r="FZ154" s="35"/>
      <c r="GA154" s="35"/>
      <c r="GB154" s="35"/>
      <c r="GC154" s="35"/>
      <c r="GD154" s="35"/>
      <c r="GE154" s="35"/>
      <c r="GF154" s="35"/>
      <c r="GG154" s="35"/>
      <c r="GH154" s="35"/>
      <c r="GI154" s="35"/>
      <c r="GJ154" s="35"/>
      <c r="GK154" s="35"/>
      <c r="GL154" s="35"/>
      <c r="GM154" s="35"/>
      <c r="GN154" s="35"/>
      <c r="GO154" s="35"/>
      <c r="GP154" s="35"/>
      <c r="GQ154" s="35"/>
      <c r="GR154" s="35"/>
      <c r="GS154" s="35"/>
      <c r="GT154" s="35"/>
      <c r="GU154" s="35"/>
      <c r="GV154" s="35"/>
      <c r="GW154" s="35"/>
      <c r="GX154" s="35"/>
      <c r="GY154" s="35"/>
      <c r="GZ154" s="35"/>
      <c r="HA154" s="35"/>
      <c r="HB154" s="35"/>
      <c r="HC154" s="35"/>
      <c r="HD154" s="35"/>
      <c r="HE154" s="35"/>
      <c r="HF154" s="35"/>
      <c r="HG154" s="35"/>
      <c r="HH154" s="35"/>
      <c r="HI154" s="35"/>
      <c r="HJ154" s="35"/>
      <c r="HK154" s="35"/>
      <c r="HL154" s="35"/>
      <c r="HM154" s="35"/>
      <c r="HN154" s="35"/>
      <c r="HO154" s="35"/>
      <c r="HP154" s="35"/>
      <c r="HQ154" s="35"/>
      <c r="HR154" s="35"/>
      <c r="HS154" s="35"/>
      <c r="HT154" s="35"/>
      <c r="HU154" s="35"/>
      <c r="HV154" s="35"/>
      <c r="HW154" s="35"/>
      <c r="HX154" s="35"/>
      <c r="HY154" s="35"/>
      <c r="HZ154" s="35"/>
      <c r="IA154" s="35"/>
      <c r="IB154" s="35"/>
      <c r="IC154" s="35"/>
      <c r="ID154" s="35"/>
      <c r="IE154" s="35"/>
      <c r="IF154" s="35"/>
      <c r="IG154" s="35"/>
      <c r="IH154" s="35"/>
      <c r="II154" s="35"/>
      <c r="IJ154" s="35"/>
      <c r="IK154" s="35"/>
      <c r="IL154" s="35"/>
      <c r="IM154" s="35"/>
      <c r="IN154" s="35"/>
      <c r="IO154" s="35"/>
      <c r="IP154" s="35"/>
      <c r="IQ154" s="35"/>
      <c r="IR154" s="35"/>
      <c r="IS154" s="35"/>
      <c r="IT154" s="35"/>
      <c r="IU154" s="35"/>
      <c r="IV154" s="35"/>
      <c r="IW154" s="35"/>
      <c r="IX154" s="35"/>
      <c r="IY154" s="35"/>
      <c r="IZ154" s="35"/>
      <c r="JA154" s="35"/>
      <c r="JB154" s="35"/>
      <c r="JC154" s="35"/>
      <c r="JD154" s="35"/>
      <c r="JE154" s="35"/>
      <c r="JF154" s="35"/>
      <c r="JG154" s="35"/>
      <c r="JH154" s="35"/>
      <c r="JI154" s="35"/>
      <c r="JJ154" s="35"/>
      <c r="JK154" s="35"/>
      <c r="JL154" s="35"/>
      <c r="JM154" s="35"/>
      <c r="JN154" s="35"/>
      <c r="JO154" s="35"/>
      <c r="JP154" s="35"/>
      <c r="JQ154" s="35"/>
      <c r="JR154" s="35"/>
      <c r="JS154" s="35"/>
      <c r="JT154" s="35"/>
      <c r="JU154" s="35"/>
    </row>
    <row r="155" spans="1:281" x14ac:dyDescent="0.3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c r="EG155" s="35"/>
      <c r="EH155" s="35"/>
      <c r="EI155" s="35"/>
      <c r="EJ155" s="35"/>
      <c r="EK155" s="35"/>
      <c r="EL155" s="35"/>
      <c r="EM155" s="35"/>
      <c r="EN155" s="35"/>
      <c r="EO155" s="35"/>
      <c r="EP155" s="35"/>
      <c r="EQ155" s="35"/>
      <c r="ER155" s="35"/>
      <c r="ES155" s="35"/>
      <c r="ET155" s="35"/>
      <c r="EU155" s="35"/>
      <c r="EV155" s="35"/>
      <c r="EW155" s="35"/>
      <c r="EX155" s="35"/>
      <c r="EY155" s="35"/>
      <c r="EZ155" s="35"/>
      <c r="FA155" s="35"/>
      <c r="FB155" s="35"/>
      <c r="FC155" s="35"/>
      <c r="FD155" s="35"/>
      <c r="FE155" s="35"/>
      <c r="FF155" s="35"/>
      <c r="FG155" s="35"/>
      <c r="FH155" s="35"/>
      <c r="FI155" s="35"/>
      <c r="FJ155" s="35"/>
      <c r="FK155" s="35"/>
      <c r="FL155" s="35"/>
      <c r="FM155" s="35"/>
      <c r="FN155" s="35"/>
      <c r="FO155" s="35"/>
      <c r="FP155" s="35"/>
      <c r="FQ155" s="35"/>
      <c r="FR155" s="35"/>
      <c r="FS155" s="35"/>
      <c r="FT155" s="35"/>
      <c r="FU155" s="35"/>
      <c r="FV155" s="35"/>
      <c r="FW155" s="35"/>
      <c r="FX155" s="35"/>
      <c r="FY155" s="35"/>
      <c r="FZ155" s="35"/>
      <c r="GA155" s="35"/>
      <c r="GB155" s="35"/>
      <c r="GC155" s="35"/>
      <c r="GD155" s="35"/>
      <c r="GE155" s="35"/>
      <c r="GF155" s="35"/>
      <c r="GG155" s="35"/>
      <c r="GH155" s="35"/>
      <c r="GI155" s="35"/>
      <c r="GJ155" s="35"/>
      <c r="GK155" s="35"/>
      <c r="GL155" s="35"/>
      <c r="GM155" s="35"/>
      <c r="GN155" s="35"/>
      <c r="GO155" s="35"/>
      <c r="GP155" s="35"/>
      <c r="GQ155" s="35"/>
      <c r="GR155" s="35"/>
      <c r="GS155" s="35"/>
      <c r="GT155" s="35"/>
      <c r="GU155" s="35"/>
      <c r="GV155" s="35"/>
      <c r="GW155" s="35"/>
      <c r="GX155" s="35"/>
      <c r="GY155" s="35"/>
      <c r="GZ155" s="35"/>
      <c r="HA155" s="35"/>
      <c r="HB155" s="35"/>
      <c r="HC155" s="35"/>
      <c r="HD155" s="35"/>
      <c r="HE155" s="35"/>
      <c r="HF155" s="35"/>
      <c r="HG155" s="35"/>
      <c r="HH155" s="35"/>
      <c r="HI155" s="35"/>
      <c r="HJ155" s="35"/>
      <c r="HK155" s="35"/>
      <c r="HL155" s="35"/>
      <c r="HM155" s="35"/>
      <c r="HN155" s="35"/>
      <c r="HO155" s="35"/>
      <c r="HP155" s="35"/>
      <c r="HQ155" s="35"/>
      <c r="HR155" s="35"/>
      <c r="HS155" s="35"/>
      <c r="HT155" s="35"/>
      <c r="HU155" s="35"/>
      <c r="HV155" s="35"/>
      <c r="HW155" s="35"/>
      <c r="HX155" s="35"/>
      <c r="HY155" s="35"/>
      <c r="HZ155" s="35"/>
      <c r="IA155" s="35"/>
      <c r="IB155" s="35"/>
      <c r="IC155" s="35"/>
      <c r="ID155" s="35"/>
      <c r="IE155" s="35"/>
      <c r="IF155" s="35"/>
      <c r="IG155" s="35"/>
      <c r="IH155" s="35"/>
      <c r="II155" s="35"/>
      <c r="IJ155" s="35"/>
      <c r="IK155" s="35"/>
      <c r="IL155" s="35"/>
      <c r="IM155" s="35"/>
      <c r="IN155" s="35"/>
      <c r="IO155" s="35"/>
      <c r="IP155" s="35"/>
      <c r="IQ155" s="35"/>
      <c r="IR155" s="35"/>
      <c r="IS155" s="35"/>
      <c r="IT155" s="35"/>
      <c r="IU155" s="35"/>
      <c r="IV155" s="35"/>
      <c r="IW155" s="35"/>
      <c r="IX155" s="35"/>
      <c r="IY155" s="35"/>
      <c r="IZ155" s="35"/>
      <c r="JA155" s="35"/>
      <c r="JB155" s="35"/>
      <c r="JC155" s="35"/>
      <c r="JD155" s="35"/>
      <c r="JE155" s="35"/>
      <c r="JF155" s="35"/>
      <c r="JG155" s="35"/>
      <c r="JH155" s="35"/>
      <c r="JI155" s="35"/>
      <c r="JJ155" s="35"/>
      <c r="JK155" s="35"/>
      <c r="JL155" s="35"/>
      <c r="JM155" s="35"/>
      <c r="JN155" s="35"/>
      <c r="JO155" s="35"/>
      <c r="JP155" s="35"/>
      <c r="JQ155" s="35"/>
      <c r="JR155" s="35"/>
      <c r="JS155" s="35"/>
      <c r="JT155" s="35"/>
      <c r="JU155" s="35"/>
    </row>
    <row r="156" spans="1:281" x14ac:dyDescent="0.3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c r="EG156" s="35"/>
      <c r="EH156" s="35"/>
      <c r="EI156" s="35"/>
      <c r="EJ156" s="35"/>
      <c r="EK156" s="35"/>
      <c r="EL156" s="35"/>
      <c r="EM156" s="35"/>
      <c r="EN156" s="35"/>
      <c r="EO156" s="35"/>
      <c r="EP156" s="35"/>
      <c r="EQ156" s="35"/>
      <c r="ER156" s="35"/>
      <c r="ES156" s="35"/>
      <c r="ET156" s="35"/>
      <c r="EU156" s="35"/>
      <c r="EV156" s="35"/>
      <c r="EW156" s="35"/>
      <c r="EX156" s="35"/>
      <c r="EY156" s="35"/>
      <c r="EZ156" s="35"/>
      <c r="FA156" s="35"/>
      <c r="FB156" s="35"/>
      <c r="FC156" s="35"/>
      <c r="FD156" s="35"/>
      <c r="FE156" s="35"/>
      <c r="FF156" s="35"/>
      <c r="FG156" s="35"/>
      <c r="FH156" s="35"/>
      <c r="FI156" s="35"/>
      <c r="FJ156" s="35"/>
      <c r="FK156" s="35"/>
      <c r="FL156" s="35"/>
      <c r="FM156" s="35"/>
      <c r="FN156" s="35"/>
      <c r="FO156" s="35"/>
      <c r="FP156" s="35"/>
      <c r="FQ156" s="35"/>
      <c r="FR156" s="35"/>
      <c r="FS156" s="35"/>
      <c r="FT156" s="35"/>
      <c r="FU156" s="35"/>
      <c r="FV156" s="35"/>
      <c r="FW156" s="35"/>
      <c r="FX156" s="35"/>
      <c r="FY156" s="35"/>
      <c r="FZ156" s="35"/>
      <c r="GA156" s="35"/>
      <c r="GB156" s="35"/>
      <c r="GC156" s="35"/>
      <c r="GD156" s="35"/>
      <c r="GE156" s="35"/>
      <c r="GF156" s="35"/>
      <c r="GG156" s="35"/>
      <c r="GH156" s="35"/>
      <c r="GI156" s="35"/>
      <c r="GJ156" s="35"/>
      <c r="GK156" s="35"/>
      <c r="GL156" s="35"/>
      <c r="GM156" s="35"/>
      <c r="GN156" s="35"/>
      <c r="GO156" s="35"/>
      <c r="GP156" s="35"/>
      <c r="GQ156" s="35"/>
      <c r="GR156" s="35"/>
      <c r="GS156" s="35"/>
      <c r="GT156" s="35"/>
      <c r="GU156" s="35"/>
      <c r="GV156" s="35"/>
      <c r="GW156" s="35"/>
      <c r="GX156" s="35"/>
      <c r="GY156" s="35"/>
      <c r="GZ156" s="35"/>
      <c r="HA156" s="35"/>
      <c r="HB156" s="35"/>
      <c r="HC156" s="35"/>
      <c r="HD156" s="35"/>
      <c r="HE156" s="35"/>
      <c r="HF156" s="35"/>
      <c r="HG156" s="35"/>
      <c r="HH156" s="35"/>
      <c r="HI156" s="35"/>
      <c r="HJ156" s="35"/>
      <c r="HK156" s="35"/>
      <c r="HL156" s="35"/>
      <c r="HM156" s="35"/>
      <c r="HN156" s="35"/>
      <c r="HO156" s="35"/>
      <c r="HP156" s="35"/>
      <c r="HQ156" s="35"/>
      <c r="HR156" s="35"/>
      <c r="HS156" s="35"/>
      <c r="HT156" s="35"/>
      <c r="HU156" s="35"/>
      <c r="HV156" s="35"/>
      <c r="HW156" s="35"/>
      <c r="HX156" s="35"/>
      <c r="HY156" s="35"/>
      <c r="HZ156" s="35"/>
      <c r="IA156" s="35"/>
      <c r="IB156" s="35"/>
      <c r="IC156" s="35"/>
      <c r="ID156" s="35"/>
      <c r="IE156" s="35"/>
      <c r="IF156" s="35"/>
      <c r="IG156" s="35"/>
      <c r="IH156" s="35"/>
      <c r="II156" s="35"/>
      <c r="IJ156" s="35"/>
      <c r="IK156" s="35"/>
      <c r="IL156" s="35"/>
      <c r="IM156" s="35"/>
      <c r="IN156" s="35"/>
      <c r="IO156" s="35"/>
      <c r="IP156" s="35"/>
      <c r="IQ156" s="35"/>
      <c r="IR156" s="35"/>
      <c r="IS156" s="35"/>
      <c r="IT156" s="35"/>
      <c r="IU156" s="35"/>
      <c r="IV156" s="35"/>
      <c r="IW156" s="35"/>
      <c r="IX156" s="35"/>
      <c r="IY156" s="35"/>
      <c r="IZ156" s="35"/>
      <c r="JA156" s="35"/>
      <c r="JB156" s="35"/>
      <c r="JC156" s="35"/>
      <c r="JD156" s="35"/>
      <c r="JE156" s="35"/>
      <c r="JF156" s="35"/>
      <c r="JG156" s="35"/>
      <c r="JH156" s="35"/>
      <c r="JI156" s="35"/>
      <c r="JJ156" s="35"/>
      <c r="JK156" s="35"/>
      <c r="JL156" s="35"/>
      <c r="JM156" s="35"/>
      <c r="JN156" s="35"/>
      <c r="JO156" s="35"/>
      <c r="JP156" s="35"/>
      <c r="JQ156" s="35"/>
      <c r="JR156" s="35"/>
      <c r="JS156" s="35"/>
      <c r="JT156" s="35"/>
      <c r="JU156" s="35"/>
    </row>
    <row r="157" spans="1:281" x14ac:dyDescent="0.3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c r="EG157" s="35"/>
      <c r="EH157" s="35"/>
      <c r="EI157" s="35"/>
      <c r="EJ157" s="35"/>
      <c r="EK157" s="35"/>
      <c r="EL157" s="35"/>
      <c r="EM157" s="35"/>
      <c r="EN157" s="35"/>
      <c r="EO157" s="35"/>
      <c r="EP157" s="35"/>
      <c r="EQ157" s="35"/>
      <c r="ER157" s="35"/>
      <c r="ES157" s="35"/>
      <c r="ET157" s="35"/>
      <c r="EU157" s="35"/>
      <c r="EV157" s="35"/>
      <c r="EW157" s="35"/>
      <c r="EX157" s="35"/>
      <c r="EY157" s="35"/>
      <c r="EZ157" s="35"/>
      <c r="FA157" s="35"/>
      <c r="FB157" s="35"/>
      <c r="FC157" s="35"/>
      <c r="FD157" s="35"/>
      <c r="FE157" s="35"/>
      <c r="FF157" s="35"/>
      <c r="FG157" s="35"/>
      <c r="FH157" s="35"/>
      <c r="FI157" s="35"/>
      <c r="FJ157" s="35"/>
      <c r="FK157" s="35"/>
      <c r="FL157" s="35"/>
      <c r="FM157" s="35"/>
      <c r="FN157" s="35"/>
      <c r="FO157" s="35"/>
      <c r="FP157" s="35"/>
      <c r="FQ157" s="35"/>
      <c r="FR157" s="35"/>
      <c r="FS157" s="35"/>
      <c r="FT157" s="35"/>
      <c r="FU157" s="35"/>
      <c r="FV157" s="35"/>
      <c r="FW157" s="35"/>
      <c r="FX157" s="35"/>
      <c r="FY157" s="35"/>
      <c r="FZ157" s="35"/>
      <c r="GA157" s="35"/>
      <c r="GB157" s="35"/>
      <c r="GC157" s="35"/>
      <c r="GD157" s="35"/>
      <c r="GE157" s="35"/>
      <c r="GF157" s="35"/>
      <c r="GG157" s="35"/>
      <c r="GH157" s="35"/>
      <c r="GI157" s="35"/>
      <c r="GJ157" s="35"/>
      <c r="GK157" s="35"/>
      <c r="GL157" s="35"/>
      <c r="GM157" s="35"/>
      <c r="GN157" s="35"/>
      <c r="GO157" s="35"/>
      <c r="GP157" s="35"/>
      <c r="GQ157" s="35"/>
      <c r="GR157" s="35"/>
      <c r="GS157" s="35"/>
      <c r="GT157" s="35"/>
      <c r="GU157" s="35"/>
      <c r="GV157" s="35"/>
      <c r="GW157" s="35"/>
      <c r="GX157" s="35"/>
      <c r="GY157" s="35"/>
      <c r="GZ157" s="35"/>
      <c r="HA157" s="35"/>
      <c r="HB157" s="35"/>
      <c r="HC157" s="35"/>
      <c r="HD157" s="35"/>
      <c r="HE157" s="35"/>
      <c r="HF157" s="35"/>
      <c r="HG157" s="35"/>
      <c r="HH157" s="35"/>
      <c r="HI157" s="35"/>
      <c r="HJ157" s="35"/>
      <c r="HK157" s="35"/>
      <c r="HL157" s="35"/>
      <c r="HM157" s="35"/>
      <c r="HN157" s="35"/>
      <c r="HO157" s="35"/>
      <c r="HP157" s="35"/>
      <c r="HQ157" s="35"/>
      <c r="HR157" s="35"/>
      <c r="HS157" s="35"/>
      <c r="HT157" s="35"/>
      <c r="HU157" s="35"/>
      <c r="HV157" s="35"/>
      <c r="HW157" s="35"/>
      <c r="HX157" s="35"/>
      <c r="HY157" s="35"/>
      <c r="HZ157" s="35"/>
      <c r="IA157" s="35"/>
      <c r="IB157" s="35"/>
      <c r="IC157" s="35"/>
      <c r="ID157" s="35"/>
      <c r="IE157" s="35"/>
      <c r="IF157" s="35"/>
      <c r="IG157" s="35"/>
      <c r="IH157" s="35"/>
      <c r="II157" s="35"/>
      <c r="IJ157" s="35"/>
      <c r="IK157" s="35"/>
      <c r="IL157" s="35"/>
      <c r="IM157" s="35"/>
      <c r="IN157" s="35"/>
      <c r="IO157" s="35"/>
      <c r="IP157" s="35"/>
      <c r="IQ157" s="35"/>
      <c r="IR157" s="35"/>
      <c r="IS157" s="35"/>
      <c r="IT157" s="35"/>
      <c r="IU157" s="35"/>
      <c r="IV157" s="35"/>
      <c r="IW157" s="35"/>
      <c r="IX157" s="35"/>
      <c r="IY157" s="35"/>
      <c r="IZ157" s="35"/>
      <c r="JA157" s="35"/>
      <c r="JB157" s="35"/>
      <c r="JC157" s="35"/>
      <c r="JD157" s="35"/>
      <c r="JE157" s="35"/>
      <c r="JF157" s="35"/>
      <c r="JG157" s="35"/>
      <c r="JH157" s="35"/>
      <c r="JI157" s="35"/>
      <c r="JJ157" s="35"/>
      <c r="JK157" s="35"/>
      <c r="JL157" s="35"/>
      <c r="JM157" s="35"/>
      <c r="JN157" s="35"/>
      <c r="JO157" s="35"/>
      <c r="JP157" s="35"/>
      <c r="JQ157" s="35"/>
      <c r="JR157" s="35"/>
      <c r="JS157" s="35"/>
      <c r="JT157" s="35"/>
      <c r="JU157" s="35"/>
    </row>
    <row r="158" spans="1:281" x14ac:dyDescent="0.3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c r="EG158" s="35"/>
      <c r="EH158" s="35"/>
      <c r="EI158" s="35"/>
      <c r="EJ158" s="35"/>
      <c r="EK158" s="35"/>
      <c r="EL158" s="35"/>
      <c r="EM158" s="35"/>
      <c r="EN158" s="35"/>
      <c r="EO158" s="35"/>
      <c r="EP158" s="35"/>
      <c r="EQ158" s="35"/>
      <c r="ER158" s="35"/>
      <c r="ES158" s="35"/>
      <c r="ET158" s="35"/>
      <c r="EU158" s="35"/>
      <c r="EV158" s="35"/>
      <c r="EW158" s="35"/>
      <c r="EX158" s="35"/>
      <c r="EY158" s="35"/>
      <c r="EZ158" s="35"/>
      <c r="FA158" s="35"/>
      <c r="FB158" s="35"/>
      <c r="FC158" s="35"/>
      <c r="FD158" s="35"/>
      <c r="FE158" s="35"/>
      <c r="FF158" s="35"/>
      <c r="FG158" s="35"/>
      <c r="FH158" s="35"/>
      <c r="FI158" s="35"/>
      <c r="FJ158" s="35"/>
      <c r="FK158" s="35"/>
      <c r="FL158" s="35"/>
      <c r="FM158" s="35"/>
      <c r="FN158" s="35"/>
      <c r="FO158" s="35"/>
      <c r="FP158" s="35"/>
      <c r="FQ158" s="35"/>
      <c r="FR158" s="35"/>
      <c r="FS158" s="35"/>
      <c r="FT158" s="35"/>
      <c r="FU158" s="35"/>
      <c r="FV158" s="35"/>
      <c r="FW158" s="35"/>
      <c r="FX158" s="35"/>
      <c r="FY158" s="35"/>
      <c r="FZ158" s="35"/>
      <c r="GA158" s="35"/>
      <c r="GB158" s="35"/>
      <c r="GC158" s="35"/>
      <c r="GD158" s="35"/>
      <c r="GE158" s="35"/>
      <c r="GF158" s="35"/>
      <c r="GG158" s="35"/>
      <c r="GH158" s="35"/>
      <c r="GI158" s="35"/>
      <c r="GJ158" s="35"/>
      <c r="GK158" s="35"/>
      <c r="GL158" s="35"/>
      <c r="GM158" s="35"/>
      <c r="GN158" s="35"/>
      <c r="GO158" s="35"/>
      <c r="GP158" s="35"/>
      <c r="GQ158" s="35"/>
      <c r="GR158" s="35"/>
      <c r="GS158" s="35"/>
      <c r="GT158" s="35"/>
      <c r="GU158" s="35"/>
      <c r="GV158" s="35"/>
      <c r="GW158" s="35"/>
      <c r="GX158" s="35"/>
      <c r="GY158" s="35"/>
      <c r="GZ158" s="35"/>
      <c r="HA158" s="35"/>
      <c r="HB158" s="35"/>
      <c r="HC158" s="35"/>
      <c r="HD158" s="35"/>
      <c r="HE158" s="35"/>
      <c r="HF158" s="35"/>
      <c r="HG158" s="35"/>
      <c r="HH158" s="35"/>
      <c r="HI158" s="35"/>
      <c r="HJ158" s="35"/>
      <c r="HK158" s="35"/>
      <c r="HL158" s="35"/>
      <c r="HM158" s="35"/>
      <c r="HN158" s="35"/>
      <c r="HO158" s="35"/>
      <c r="HP158" s="35"/>
      <c r="HQ158" s="35"/>
      <c r="HR158" s="35"/>
      <c r="HS158" s="35"/>
      <c r="HT158" s="35"/>
      <c r="HU158" s="35"/>
      <c r="HV158" s="35"/>
      <c r="HW158" s="35"/>
      <c r="HX158" s="35"/>
      <c r="HY158" s="35"/>
      <c r="HZ158" s="35"/>
      <c r="IA158" s="35"/>
      <c r="IB158" s="35"/>
      <c r="IC158" s="35"/>
      <c r="ID158" s="35"/>
      <c r="IE158" s="35"/>
      <c r="IF158" s="35"/>
      <c r="IG158" s="35"/>
      <c r="IH158" s="35"/>
      <c r="II158" s="35"/>
      <c r="IJ158" s="35"/>
      <c r="IK158" s="35"/>
      <c r="IL158" s="35"/>
      <c r="IM158" s="35"/>
      <c r="IN158" s="35"/>
      <c r="IO158" s="35"/>
      <c r="IP158" s="35"/>
      <c r="IQ158" s="35"/>
      <c r="IR158" s="35"/>
      <c r="IS158" s="35"/>
      <c r="IT158" s="35"/>
      <c r="IU158" s="35"/>
      <c r="IV158" s="35"/>
      <c r="IW158" s="35"/>
      <c r="IX158" s="35"/>
      <c r="IY158" s="35"/>
      <c r="IZ158" s="35"/>
      <c r="JA158" s="35"/>
      <c r="JB158" s="35"/>
      <c r="JC158" s="35"/>
      <c r="JD158" s="35"/>
      <c r="JE158" s="35"/>
      <c r="JF158" s="35"/>
      <c r="JG158" s="35"/>
      <c r="JH158" s="35"/>
      <c r="JI158" s="35"/>
      <c r="JJ158" s="35"/>
      <c r="JK158" s="35"/>
      <c r="JL158" s="35"/>
      <c r="JM158" s="35"/>
      <c r="JN158" s="35"/>
      <c r="JO158" s="35"/>
      <c r="JP158" s="35"/>
      <c r="JQ158" s="35"/>
      <c r="JR158" s="35"/>
      <c r="JS158" s="35"/>
      <c r="JT158" s="35"/>
      <c r="JU158" s="35"/>
    </row>
    <row r="159" spans="1:281" x14ac:dyDescent="0.3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c r="EG159" s="35"/>
      <c r="EH159" s="35"/>
      <c r="EI159" s="35"/>
      <c r="EJ159" s="35"/>
      <c r="EK159" s="35"/>
      <c r="EL159" s="35"/>
      <c r="EM159" s="35"/>
      <c r="EN159" s="35"/>
      <c r="EO159" s="35"/>
      <c r="EP159" s="35"/>
      <c r="EQ159" s="35"/>
      <c r="ER159" s="35"/>
      <c r="ES159" s="35"/>
      <c r="ET159" s="35"/>
      <c r="EU159" s="35"/>
      <c r="EV159" s="35"/>
      <c r="EW159" s="35"/>
      <c r="EX159" s="35"/>
      <c r="EY159" s="35"/>
      <c r="EZ159" s="35"/>
      <c r="FA159" s="35"/>
      <c r="FB159" s="35"/>
      <c r="FC159" s="35"/>
      <c r="FD159" s="35"/>
      <c r="FE159" s="35"/>
      <c r="FF159" s="35"/>
      <c r="FG159" s="35"/>
      <c r="FH159" s="35"/>
      <c r="FI159" s="35"/>
      <c r="FJ159" s="35"/>
      <c r="FK159" s="35"/>
      <c r="FL159" s="35"/>
      <c r="FM159" s="35"/>
      <c r="FN159" s="35"/>
      <c r="FO159" s="35"/>
      <c r="FP159" s="35"/>
      <c r="FQ159" s="35"/>
      <c r="FR159" s="35"/>
      <c r="FS159" s="35"/>
      <c r="FT159" s="35"/>
      <c r="FU159" s="35"/>
      <c r="FV159" s="35"/>
      <c r="FW159" s="35"/>
      <c r="FX159" s="35"/>
      <c r="FY159" s="35"/>
      <c r="FZ159" s="35"/>
      <c r="GA159" s="35"/>
      <c r="GB159" s="35"/>
      <c r="GC159" s="35"/>
      <c r="GD159" s="35"/>
      <c r="GE159" s="35"/>
      <c r="GF159" s="35"/>
      <c r="GG159" s="35"/>
      <c r="GH159" s="35"/>
      <c r="GI159" s="35"/>
      <c r="GJ159" s="35"/>
      <c r="GK159" s="35"/>
      <c r="GL159" s="35"/>
      <c r="GM159" s="35"/>
      <c r="GN159" s="35"/>
      <c r="GO159" s="35"/>
      <c r="GP159" s="35"/>
      <c r="GQ159" s="35"/>
      <c r="GR159" s="35"/>
      <c r="GS159" s="35"/>
      <c r="GT159" s="35"/>
      <c r="GU159" s="35"/>
      <c r="GV159" s="35"/>
      <c r="GW159" s="35"/>
      <c r="GX159" s="35"/>
      <c r="GY159" s="35"/>
      <c r="GZ159" s="35"/>
      <c r="HA159" s="35"/>
      <c r="HB159" s="35"/>
      <c r="HC159" s="35"/>
      <c r="HD159" s="35"/>
      <c r="HE159" s="35"/>
      <c r="HF159" s="35"/>
      <c r="HG159" s="35"/>
      <c r="HH159" s="35"/>
      <c r="HI159" s="35"/>
      <c r="HJ159" s="35"/>
      <c r="HK159" s="35"/>
      <c r="HL159" s="35"/>
      <c r="HM159" s="35"/>
      <c r="HN159" s="35"/>
      <c r="HO159" s="35"/>
      <c r="HP159" s="35"/>
      <c r="HQ159" s="35"/>
      <c r="HR159" s="35"/>
      <c r="HS159" s="35"/>
      <c r="HT159" s="35"/>
      <c r="HU159" s="35"/>
      <c r="HV159" s="35"/>
      <c r="HW159" s="35"/>
      <c r="HX159" s="35"/>
      <c r="HY159" s="35"/>
      <c r="HZ159" s="35"/>
      <c r="IA159" s="35"/>
      <c r="IB159" s="35"/>
      <c r="IC159" s="35"/>
      <c r="ID159" s="35"/>
      <c r="IE159" s="35"/>
      <c r="IF159" s="35"/>
      <c r="IG159" s="35"/>
      <c r="IH159" s="35"/>
      <c r="II159" s="35"/>
      <c r="IJ159" s="35"/>
      <c r="IK159" s="35"/>
      <c r="IL159" s="35"/>
      <c r="IM159" s="35"/>
      <c r="IN159" s="35"/>
      <c r="IO159" s="35"/>
      <c r="IP159" s="35"/>
      <c r="IQ159" s="35"/>
      <c r="IR159" s="35"/>
      <c r="IS159" s="35"/>
      <c r="IT159" s="35"/>
      <c r="IU159" s="35"/>
      <c r="IV159" s="35"/>
      <c r="IW159" s="35"/>
      <c r="IX159" s="35"/>
      <c r="IY159" s="35"/>
      <c r="IZ159" s="35"/>
      <c r="JA159" s="35"/>
      <c r="JB159" s="35"/>
      <c r="JC159" s="35"/>
      <c r="JD159" s="35"/>
      <c r="JE159" s="35"/>
      <c r="JF159" s="35"/>
      <c r="JG159" s="35"/>
      <c r="JH159" s="35"/>
      <c r="JI159" s="35"/>
      <c r="JJ159" s="35"/>
      <c r="JK159" s="35"/>
      <c r="JL159" s="35"/>
      <c r="JM159" s="35"/>
      <c r="JN159" s="35"/>
      <c r="JO159" s="35"/>
      <c r="JP159" s="35"/>
      <c r="JQ159" s="35"/>
      <c r="JR159" s="35"/>
      <c r="JS159" s="35"/>
      <c r="JT159" s="35"/>
      <c r="JU159" s="35"/>
    </row>
    <row r="160" spans="1:281" x14ac:dyDescent="0.3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c r="ET160" s="35"/>
      <c r="EU160" s="35"/>
      <c r="EV160" s="35"/>
      <c r="EW160" s="35"/>
      <c r="EX160" s="35"/>
      <c r="EY160" s="35"/>
      <c r="EZ160" s="35"/>
      <c r="FA160" s="35"/>
      <c r="FB160" s="35"/>
      <c r="FC160" s="35"/>
      <c r="FD160" s="35"/>
      <c r="FE160" s="35"/>
      <c r="FF160" s="35"/>
      <c r="FG160" s="35"/>
      <c r="FH160" s="35"/>
      <c r="FI160" s="35"/>
      <c r="FJ160" s="35"/>
      <c r="FK160" s="35"/>
      <c r="FL160" s="35"/>
      <c r="FM160" s="35"/>
      <c r="FN160" s="35"/>
      <c r="FO160" s="35"/>
      <c r="FP160" s="35"/>
      <c r="FQ160" s="35"/>
      <c r="FR160" s="35"/>
      <c r="FS160" s="35"/>
      <c r="FT160" s="35"/>
      <c r="FU160" s="35"/>
      <c r="FV160" s="35"/>
      <c r="FW160" s="35"/>
      <c r="FX160" s="35"/>
      <c r="FY160" s="35"/>
      <c r="FZ160" s="35"/>
      <c r="GA160" s="35"/>
      <c r="GB160" s="35"/>
      <c r="GC160" s="35"/>
      <c r="GD160" s="35"/>
      <c r="GE160" s="35"/>
      <c r="GF160" s="35"/>
      <c r="GG160" s="35"/>
      <c r="GH160" s="35"/>
      <c r="GI160" s="35"/>
      <c r="GJ160" s="35"/>
      <c r="GK160" s="35"/>
      <c r="GL160" s="35"/>
      <c r="GM160" s="35"/>
      <c r="GN160" s="35"/>
      <c r="GO160" s="35"/>
      <c r="GP160" s="35"/>
      <c r="GQ160" s="35"/>
      <c r="GR160" s="35"/>
      <c r="GS160" s="35"/>
      <c r="GT160" s="35"/>
      <c r="GU160" s="35"/>
      <c r="GV160" s="35"/>
      <c r="GW160" s="35"/>
      <c r="GX160" s="35"/>
      <c r="GY160" s="35"/>
      <c r="GZ160" s="35"/>
      <c r="HA160" s="35"/>
      <c r="HB160" s="35"/>
      <c r="HC160" s="35"/>
      <c r="HD160" s="35"/>
      <c r="HE160" s="35"/>
      <c r="HF160" s="35"/>
      <c r="HG160" s="35"/>
      <c r="HH160" s="35"/>
      <c r="HI160" s="35"/>
      <c r="HJ160" s="35"/>
      <c r="HK160" s="35"/>
      <c r="HL160" s="35"/>
      <c r="HM160" s="35"/>
      <c r="HN160" s="35"/>
      <c r="HO160" s="35"/>
      <c r="HP160" s="35"/>
      <c r="HQ160" s="35"/>
      <c r="HR160" s="35"/>
      <c r="HS160" s="35"/>
      <c r="HT160" s="35"/>
      <c r="HU160" s="35"/>
      <c r="HV160" s="35"/>
      <c r="HW160" s="35"/>
      <c r="HX160" s="35"/>
      <c r="HY160" s="35"/>
      <c r="HZ160" s="35"/>
      <c r="IA160" s="35"/>
      <c r="IB160" s="35"/>
      <c r="IC160" s="35"/>
      <c r="ID160" s="35"/>
      <c r="IE160" s="35"/>
      <c r="IF160" s="35"/>
      <c r="IG160" s="35"/>
      <c r="IH160" s="35"/>
      <c r="II160" s="35"/>
      <c r="IJ160" s="35"/>
      <c r="IK160" s="35"/>
      <c r="IL160" s="35"/>
      <c r="IM160" s="35"/>
      <c r="IN160" s="35"/>
      <c r="IO160" s="35"/>
      <c r="IP160" s="35"/>
      <c r="IQ160" s="35"/>
      <c r="IR160" s="35"/>
      <c r="IS160" s="35"/>
      <c r="IT160" s="35"/>
      <c r="IU160" s="35"/>
      <c r="IV160" s="35"/>
      <c r="IW160" s="35"/>
      <c r="IX160" s="35"/>
      <c r="IY160" s="35"/>
      <c r="IZ160" s="35"/>
      <c r="JA160" s="35"/>
      <c r="JB160" s="35"/>
      <c r="JC160" s="35"/>
      <c r="JD160" s="35"/>
      <c r="JE160" s="35"/>
      <c r="JF160" s="35"/>
      <c r="JG160" s="35"/>
      <c r="JH160" s="35"/>
      <c r="JI160" s="35"/>
      <c r="JJ160" s="35"/>
      <c r="JK160" s="35"/>
      <c r="JL160" s="35"/>
      <c r="JM160" s="35"/>
      <c r="JN160" s="35"/>
      <c r="JO160" s="35"/>
      <c r="JP160" s="35"/>
      <c r="JQ160" s="35"/>
      <c r="JR160" s="35"/>
      <c r="JS160" s="35"/>
      <c r="JT160" s="35"/>
      <c r="JU160" s="35"/>
    </row>
    <row r="161" spans="1:5" x14ac:dyDescent="0.35">
      <c r="A161" s="35"/>
      <c r="B161" s="35"/>
      <c r="C161" s="35"/>
      <c r="D161" s="35"/>
      <c r="E161" s="35"/>
    </row>
    <row r="162" spans="1:5" x14ac:dyDescent="0.35">
      <c r="A162" s="35"/>
      <c r="B162" s="35"/>
      <c r="C162" s="35"/>
      <c r="D162" s="35"/>
      <c r="E162" s="35"/>
    </row>
    <row r="163" spans="1:5" x14ac:dyDescent="0.35">
      <c r="A163" s="35"/>
      <c r="B163" s="35"/>
      <c r="C163" s="35"/>
      <c r="D163" s="35"/>
      <c r="E163" s="35"/>
    </row>
    <row r="164" spans="1:5" x14ac:dyDescent="0.35">
      <c r="A164" s="35"/>
      <c r="B164" s="35"/>
      <c r="C164" s="35"/>
      <c r="D164" s="35"/>
      <c r="E164" s="35"/>
    </row>
    <row r="165" spans="1:5" x14ac:dyDescent="0.35">
      <c r="A165" s="35"/>
      <c r="B165" s="35"/>
      <c r="C165" s="35"/>
      <c r="D165" s="35"/>
      <c r="E165" s="35"/>
    </row>
    <row r="166" spans="1:5" x14ac:dyDescent="0.35">
      <c r="A166" s="35"/>
      <c r="B166" s="35"/>
      <c r="C166" s="35"/>
      <c r="D166" s="35"/>
      <c r="E166" s="35"/>
    </row>
    <row r="167" spans="1:5" x14ac:dyDescent="0.35">
      <c r="A167" s="35"/>
      <c r="B167" s="35"/>
      <c r="C167" s="35"/>
      <c r="D167" s="35"/>
      <c r="E167" s="35"/>
    </row>
    <row r="168" spans="1:5" x14ac:dyDescent="0.35">
      <c r="A168" s="35"/>
      <c r="B168" s="35"/>
      <c r="C168" s="35"/>
      <c r="D168" s="35"/>
      <c r="E168" s="35"/>
    </row>
    <row r="169" spans="1:5" x14ac:dyDescent="0.35">
      <c r="A169" s="35"/>
      <c r="B169" s="35"/>
      <c r="C169" s="35"/>
      <c r="D169" s="35"/>
      <c r="E169" s="35"/>
    </row>
    <row r="170" spans="1:5" x14ac:dyDescent="0.35">
      <c r="A170" s="35"/>
      <c r="B170" s="35"/>
      <c r="C170" s="35"/>
      <c r="D170" s="35"/>
      <c r="E170" s="35"/>
    </row>
    <row r="171" spans="1:5" x14ac:dyDescent="0.35">
      <c r="A171" s="35"/>
      <c r="B171" s="35"/>
      <c r="C171" s="35"/>
      <c r="D171" s="35"/>
      <c r="E171" s="35"/>
    </row>
    <row r="172" spans="1:5" x14ac:dyDescent="0.35">
      <c r="A172" s="35"/>
      <c r="B172" s="35"/>
      <c r="C172" s="35"/>
      <c r="D172" s="35"/>
      <c r="E172" s="35"/>
    </row>
    <row r="173" spans="1:5" x14ac:dyDescent="0.35">
      <c r="A173" s="35"/>
      <c r="B173" s="35"/>
      <c r="C173" s="35"/>
      <c r="D173" s="35"/>
      <c r="E173" s="35"/>
    </row>
    <row r="174" spans="1:5" x14ac:dyDescent="0.35">
      <c r="A174" s="35"/>
      <c r="B174" s="35"/>
      <c r="C174" s="35"/>
      <c r="D174" s="35"/>
      <c r="E174" s="35"/>
    </row>
    <row r="175" spans="1:5" x14ac:dyDescent="0.35">
      <c r="A175" s="35"/>
      <c r="B175" s="35"/>
      <c r="C175" s="35"/>
      <c r="D175" s="35"/>
      <c r="E175" s="35"/>
    </row>
    <row r="176" spans="1:5" x14ac:dyDescent="0.35">
      <c r="A176" s="35"/>
      <c r="B176" s="35"/>
      <c r="C176" s="35"/>
      <c r="D176" s="35"/>
      <c r="E176" s="35"/>
    </row>
    <row r="177" spans="1:5" x14ac:dyDescent="0.35">
      <c r="A177" s="35"/>
      <c r="B177" s="35"/>
      <c r="C177" s="35"/>
      <c r="D177" s="35"/>
      <c r="E177" s="35"/>
    </row>
    <row r="178" spans="1:5" x14ac:dyDescent="0.35">
      <c r="A178" s="35"/>
      <c r="B178" s="35"/>
      <c r="C178" s="35"/>
      <c r="D178" s="35"/>
      <c r="E178" s="35"/>
    </row>
    <row r="179" spans="1:5" x14ac:dyDescent="0.35">
      <c r="A179" s="35"/>
      <c r="B179" s="35"/>
      <c r="C179" s="35"/>
      <c r="D179" s="35"/>
      <c r="E179" s="35"/>
    </row>
    <row r="180" spans="1:5" x14ac:dyDescent="0.35">
      <c r="A180" s="35"/>
      <c r="B180" s="35"/>
      <c r="C180" s="35"/>
      <c r="D180" s="35"/>
      <c r="E180" s="35"/>
    </row>
    <row r="181" spans="1:5" x14ac:dyDescent="0.35">
      <c r="A181" s="35"/>
      <c r="B181" s="35"/>
      <c r="C181" s="35"/>
      <c r="D181" s="35"/>
      <c r="E181" s="35"/>
    </row>
    <row r="182" spans="1:5" x14ac:dyDescent="0.35">
      <c r="A182" s="35"/>
      <c r="B182" s="35"/>
      <c r="C182" s="35"/>
      <c r="D182" s="35"/>
      <c r="E182" s="35"/>
    </row>
    <row r="183" spans="1:5" x14ac:dyDescent="0.35">
      <c r="A183" s="35"/>
      <c r="B183" s="35"/>
      <c r="C183" s="35"/>
      <c r="D183" s="35"/>
      <c r="E183" s="35"/>
    </row>
    <row r="184" spans="1:5" x14ac:dyDescent="0.35">
      <c r="A184" s="35"/>
      <c r="B184" s="35"/>
      <c r="C184" s="35"/>
      <c r="D184" s="35"/>
      <c r="E184" s="35"/>
    </row>
    <row r="185" spans="1:5" x14ac:dyDescent="0.35">
      <c r="A185" s="35"/>
      <c r="B185" s="35"/>
      <c r="C185" s="35"/>
      <c r="D185" s="35"/>
      <c r="E185" s="35"/>
    </row>
    <row r="186" spans="1:5" x14ac:dyDescent="0.35">
      <c r="A186" s="35"/>
      <c r="B186" s="35"/>
      <c r="C186" s="35"/>
      <c r="D186" s="35"/>
      <c r="E186" s="35"/>
    </row>
    <row r="187" spans="1:5" x14ac:dyDescent="0.35">
      <c r="A187" s="35"/>
      <c r="B187" s="35"/>
      <c r="C187" s="35"/>
      <c r="D187" s="35"/>
      <c r="E187" s="35"/>
    </row>
    <row r="188" spans="1:5" x14ac:dyDescent="0.35">
      <c r="A188" s="35"/>
      <c r="B188" s="35"/>
      <c r="C188" s="35"/>
      <c r="D188" s="35"/>
      <c r="E188" s="35"/>
    </row>
    <row r="189" spans="1:5" x14ac:dyDescent="0.35">
      <c r="A189" s="35"/>
      <c r="B189" s="35"/>
      <c r="C189" s="35"/>
      <c r="D189" s="35"/>
      <c r="E189" s="35"/>
    </row>
    <row r="190" spans="1:5" x14ac:dyDescent="0.35">
      <c r="A190" s="35"/>
      <c r="B190" s="35"/>
      <c r="C190" s="35"/>
      <c r="D190" s="35"/>
      <c r="E190" s="35"/>
    </row>
    <row r="191" spans="1:5" x14ac:dyDescent="0.35">
      <c r="A191" s="35"/>
      <c r="B191" s="35"/>
      <c r="C191" s="35"/>
      <c r="D191" s="35"/>
      <c r="E191" s="35"/>
    </row>
    <row r="192" spans="1:5" x14ac:dyDescent="0.35">
      <c r="A192" s="35"/>
      <c r="B192" s="35"/>
      <c r="C192" s="35"/>
      <c r="D192" s="35"/>
      <c r="E192" s="35"/>
    </row>
    <row r="193" spans="1:5" x14ac:dyDescent="0.35">
      <c r="A193" s="35"/>
      <c r="B193" s="35"/>
      <c r="C193" s="35"/>
      <c r="D193" s="35"/>
      <c r="E193" s="35"/>
    </row>
    <row r="194" spans="1:5" x14ac:dyDescent="0.35">
      <c r="A194" s="35"/>
      <c r="B194" s="35"/>
      <c r="C194" s="35"/>
      <c r="D194" s="35"/>
      <c r="E194" s="35"/>
    </row>
    <row r="195" spans="1:5" x14ac:dyDescent="0.35">
      <c r="A195" s="35"/>
      <c r="B195" s="35"/>
      <c r="C195" s="35"/>
      <c r="D195" s="35"/>
      <c r="E195" s="35"/>
    </row>
    <row r="196" spans="1:5" x14ac:dyDescent="0.35">
      <c r="A196" s="35"/>
      <c r="B196" s="35"/>
      <c r="C196" s="35"/>
      <c r="D196" s="35"/>
      <c r="E196" s="35"/>
    </row>
    <row r="197" spans="1:5" x14ac:dyDescent="0.35">
      <c r="A197" s="35"/>
      <c r="B197" s="35"/>
      <c r="C197" s="35"/>
      <c r="D197" s="35"/>
      <c r="E197" s="35"/>
    </row>
    <row r="198" spans="1:5" x14ac:dyDescent="0.35">
      <c r="A198" s="35"/>
      <c r="B198" s="35"/>
      <c r="C198" s="35"/>
      <c r="D198" s="35"/>
      <c r="E198" s="35"/>
    </row>
    <row r="199" spans="1:5" x14ac:dyDescent="0.35">
      <c r="A199" s="35"/>
      <c r="B199" s="35"/>
      <c r="C199" s="35"/>
      <c r="D199" s="35"/>
      <c r="E199" s="35"/>
    </row>
    <row r="200" spans="1:5" x14ac:dyDescent="0.35">
      <c r="A200" s="35"/>
      <c r="B200" s="35"/>
      <c r="C200" s="35"/>
      <c r="D200" s="35"/>
      <c r="E200" s="35"/>
    </row>
    <row r="201" spans="1:5" x14ac:dyDescent="0.35">
      <c r="A201" s="35"/>
      <c r="B201" s="35"/>
      <c r="C201" s="35"/>
      <c r="D201" s="35"/>
      <c r="E201" s="35"/>
    </row>
    <row r="202" spans="1:5" x14ac:dyDescent="0.35">
      <c r="A202" s="35"/>
      <c r="B202" s="35"/>
      <c r="C202" s="35"/>
      <c r="D202" s="35"/>
      <c r="E202" s="35"/>
    </row>
    <row r="203" spans="1:5" x14ac:dyDescent="0.35">
      <c r="A203" s="35"/>
      <c r="B203" s="35"/>
      <c r="C203" s="35"/>
      <c r="D203" s="35"/>
      <c r="E203" s="35"/>
    </row>
    <row r="204" spans="1:5" x14ac:dyDescent="0.35">
      <c r="A204" s="35"/>
      <c r="B204" s="35"/>
      <c r="C204" s="35"/>
      <c r="D204" s="35"/>
      <c r="E204" s="35"/>
    </row>
    <row r="205" spans="1:5" x14ac:dyDescent="0.35">
      <c r="A205" s="35"/>
      <c r="B205" s="35"/>
      <c r="C205" s="35"/>
      <c r="D205" s="35"/>
      <c r="E205" s="35"/>
    </row>
    <row r="206" spans="1:5" x14ac:dyDescent="0.35">
      <c r="A206" s="35"/>
      <c r="B206" s="35"/>
      <c r="C206" s="35"/>
      <c r="D206" s="35"/>
      <c r="E206" s="35"/>
    </row>
    <row r="207" spans="1:5" x14ac:dyDescent="0.35">
      <c r="A207" s="35"/>
      <c r="B207" s="35"/>
      <c r="C207" s="35"/>
      <c r="D207" s="35"/>
      <c r="E207" s="35"/>
    </row>
    <row r="208" spans="1:5" x14ac:dyDescent="0.35">
      <c r="A208" s="35"/>
      <c r="B208" s="35"/>
      <c r="C208" s="35"/>
      <c r="D208" s="35"/>
      <c r="E208" s="35"/>
    </row>
    <row r="209" spans="1:5" x14ac:dyDescent="0.35">
      <c r="A209" s="35"/>
      <c r="B209" s="35"/>
      <c r="C209" s="35"/>
      <c r="D209" s="35"/>
      <c r="E209" s="35"/>
    </row>
    <row r="210" spans="1:5" x14ac:dyDescent="0.35">
      <c r="A210" s="35"/>
      <c r="B210" s="35"/>
      <c r="C210" s="35"/>
      <c r="D210" s="35"/>
      <c r="E210" s="35"/>
    </row>
    <row r="211" spans="1:5" x14ac:dyDescent="0.35">
      <c r="A211" s="35"/>
      <c r="B211" s="35"/>
      <c r="C211" s="35"/>
      <c r="D211" s="35"/>
      <c r="E211" s="35"/>
    </row>
    <row r="212" spans="1:5" x14ac:dyDescent="0.35">
      <c r="A212" s="35"/>
      <c r="B212" s="35"/>
      <c r="C212" s="35"/>
      <c r="D212" s="35"/>
      <c r="E212" s="35"/>
    </row>
    <row r="213" spans="1:5" x14ac:dyDescent="0.35">
      <c r="A213" s="35"/>
      <c r="B213" s="35"/>
      <c r="C213" s="35"/>
      <c r="D213" s="35"/>
      <c r="E213" s="35"/>
    </row>
    <row r="214" spans="1:5" x14ac:dyDescent="0.35">
      <c r="A214" s="35"/>
      <c r="B214" s="35"/>
      <c r="C214" s="35"/>
      <c r="D214" s="35"/>
      <c r="E214" s="35"/>
    </row>
    <row r="215" spans="1:5" x14ac:dyDescent="0.35">
      <c r="A215" s="35"/>
      <c r="B215" s="35"/>
      <c r="C215" s="35"/>
      <c r="D215" s="35"/>
      <c r="E215" s="35"/>
    </row>
    <row r="216" spans="1:5" x14ac:dyDescent="0.35">
      <c r="A216" s="35"/>
      <c r="B216" s="35"/>
      <c r="C216" s="35"/>
      <c r="D216" s="35"/>
      <c r="E216" s="35"/>
    </row>
    <row r="217" spans="1:5" x14ac:dyDescent="0.35">
      <c r="A217" s="35"/>
      <c r="B217" s="35"/>
      <c r="C217" s="35"/>
      <c r="D217" s="35"/>
      <c r="E217" s="35"/>
    </row>
    <row r="218" spans="1:5" x14ac:dyDescent="0.35">
      <c r="A218" s="35"/>
      <c r="B218" s="35"/>
      <c r="C218" s="35"/>
      <c r="D218" s="35"/>
      <c r="E218" s="35"/>
    </row>
    <row r="219" spans="1:5" x14ac:dyDescent="0.35">
      <c r="A219" s="35"/>
      <c r="B219" s="35"/>
      <c r="C219" s="35"/>
      <c r="D219" s="35"/>
      <c r="E219" s="35"/>
    </row>
    <row r="220" spans="1:5" x14ac:dyDescent="0.35">
      <c r="A220" s="35"/>
      <c r="B220" s="35"/>
      <c r="C220" s="35"/>
      <c r="D220" s="35"/>
      <c r="E220" s="35"/>
    </row>
    <row r="221" spans="1:5" x14ac:dyDescent="0.35">
      <c r="A221" s="35"/>
      <c r="B221" s="35"/>
      <c r="C221" s="35"/>
      <c r="D221" s="35"/>
      <c r="E221" s="35"/>
    </row>
    <row r="222" spans="1:5" x14ac:dyDescent="0.35">
      <c r="A222" s="35"/>
      <c r="B222" s="35"/>
      <c r="C222" s="35"/>
      <c r="D222" s="35"/>
      <c r="E222" s="35"/>
    </row>
    <row r="223" spans="1:5" x14ac:dyDescent="0.35">
      <c r="A223" s="35"/>
      <c r="B223" s="35"/>
      <c r="C223" s="35"/>
      <c r="D223" s="35"/>
      <c r="E223" s="35"/>
    </row>
    <row r="224" spans="1:5" x14ac:dyDescent="0.35">
      <c r="A224" s="35"/>
      <c r="B224" s="35"/>
      <c r="C224" s="35"/>
      <c r="D224" s="35"/>
      <c r="E224" s="35"/>
    </row>
    <row r="225" spans="1:5" x14ac:dyDescent="0.35">
      <c r="A225" s="35"/>
      <c r="B225" s="35"/>
      <c r="C225" s="35"/>
      <c r="D225" s="35"/>
      <c r="E225" s="35"/>
    </row>
    <row r="226" spans="1:5" x14ac:dyDescent="0.35">
      <c r="A226" s="35"/>
      <c r="B226" s="35"/>
      <c r="C226" s="35"/>
      <c r="D226" s="35"/>
      <c r="E226" s="35"/>
    </row>
    <row r="227" spans="1:5" x14ac:dyDescent="0.35">
      <c r="A227" s="35"/>
      <c r="B227" s="35"/>
      <c r="C227" s="35"/>
      <c r="D227" s="35"/>
      <c r="E227" s="35"/>
    </row>
    <row r="228" spans="1:5" x14ac:dyDescent="0.35">
      <c r="A228" s="35"/>
      <c r="B228" s="35"/>
      <c r="C228" s="35"/>
      <c r="D228" s="35"/>
      <c r="E228" s="35"/>
    </row>
    <row r="229" spans="1:5" x14ac:dyDescent="0.35">
      <c r="A229" s="35"/>
      <c r="B229" s="35"/>
      <c r="C229" s="35"/>
      <c r="D229" s="35"/>
      <c r="E229" s="35"/>
    </row>
    <row r="230" spans="1:5" x14ac:dyDescent="0.35">
      <c r="A230" s="35"/>
      <c r="B230" s="35"/>
      <c r="C230" s="35"/>
      <c r="D230" s="35"/>
      <c r="E230" s="35"/>
    </row>
    <row r="231" spans="1:5" x14ac:dyDescent="0.35">
      <c r="A231" s="35"/>
      <c r="B231" s="35"/>
      <c r="C231" s="35"/>
      <c r="D231" s="35"/>
      <c r="E231" s="35"/>
    </row>
    <row r="232" spans="1:5" x14ac:dyDescent="0.35">
      <c r="A232" s="35"/>
      <c r="B232" s="35"/>
      <c r="C232" s="35"/>
      <c r="D232" s="35"/>
      <c r="E232" s="35"/>
    </row>
    <row r="233" spans="1:5" x14ac:dyDescent="0.35">
      <c r="A233" s="35"/>
      <c r="B233" s="35"/>
      <c r="C233" s="35"/>
      <c r="D233" s="35"/>
      <c r="E233" s="35"/>
    </row>
    <row r="234" spans="1:5" x14ac:dyDescent="0.35">
      <c r="A234" s="35"/>
      <c r="B234" s="35"/>
      <c r="C234" s="35"/>
      <c r="D234" s="35"/>
      <c r="E234" s="35"/>
    </row>
    <row r="235" spans="1:5" x14ac:dyDescent="0.35">
      <c r="A235" s="35"/>
      <c r="B235" s="35"/>
      <c r="C235" s="35"/>
      <c r="D235" s="35"/>
      <c r="E235" s="35"/>
    </row>
    <row r="236" spans="1:5" x14ac:dyDescent="0.35">
      <c r="A236" s="35"/>
      <c r="B236" s="35"/>
      <c r="C236" s="35"/>
      <c r="D236" s="35"/>
      <c r="E236" s="35"/>
    </row>
    <row r="237" spans="1:5" x14ac:dyDescent="0.35">
      <c r="A237" s="35"/>
      <c r="B237" s="35"/>
      <c r="C237" s="35"/>
      <c r="D237" s="35"/>
      <c r="E237" s="35"/>
    </row>
    <row r="238" spans="1:5" x14ac:dyDescent="0.35">
      <c r="A238" s="35"/>
      <c r="B238" s="35"/>
      <c r="C238" s="35"/>
      <c r="D238" s="35"/>
      <c r="E238" s="35"/>
    </row>
    <row r="239" spans="1:5" x14ac:dyDescent="0.35">
      <c r="A239" s="35"/>
      <c r="B239" s="35"/>
      <c r="C239" s="35"/>
      <c r="D239" s="35"/>
      <c r="E239" s="35"/>
    </row>
    <row r="240" spans="1:5" x14ac:dyDescent="0.35">
      <c r="A240" s="35"/>
      <c r="B240" s="35"/>
      <c r="C240" s="35"/>
      <c r="D240" s="35"/>
      <c r="E240" s="35"/>
    </row>
    <row r="241" spans="1:5" x14ac:dyDescent="0.35">
      <c r="A241" s="35"/>
      <c r="B241" s="35"/>
      <c r="C241" s="35"/>
      <c r="D241" s="35"/>
      <c r="E241" s="35"/>
    </row>
    <row r="242" spans="1:5" x14ac:dyDescent="0.35">
      <c r="A242" s="35"/>
      <c r="B242" s="35"/>
      <c r="C242" s="35"/>
      <c r="D242" s="35"/>
      <c r="E242" s="35"/>
    </row>
    <row r="243" spans="1:5" x14ac:dyDescent="0.35">
      <c r="A243" s="35"/>
      <c r="B243" s="35"/>
      <c r="C243" s="35"/>
      <c r="D243" s="35"/>
      <c r="E243" s="35"/>
    </row>
    <row r="244" spans="1:5" x14ac:dyDescent="0.35">
      <c r="A244" s="35"/>
      <c r="B244" s="35"/>
      <c r="C244" s="35"/>
      <c r="D244" s="35"/>
      <c r="E244" s="35"/>
    </row>
    <row r="245" spans="1:5" x14ac:dyDescent="0.35">
      <c r="A245" s="35"/>
      <c r="B245" s="35"/>
      <c r="C245" s="35"/>
      <c r="D245" s="35"/>
      <c r="E245" s="35"/>
    </row>
    <row r="246" spans="1:5" x14ac:dyDescent="0.35">
      <c r="A246" s="35"/>
      <c r="B246" s="35"/>
      <c r="C246" s="35"/>
      <c r="D246" s="35"/>
      <c r="E246" s="35"/>
    </row>
    <row r="247" spans="1:5" x14ac:dyDescent="0.35">
      <c r="A247" s="35"/>
      <c r="B247" s="35"/>
      <c r="C247" s="35"/>
      <c r="D247" s="35"/>
      <c r="E247" s="35"/>
    </row>
    <row r="248" spans="1:5" x14ac:dyDescent="0.35">
      <c r="A248" s="35"/>
      <c r="B248" s="35"/>
      <c r="C248" s="35"/>
      <c r="D248" s="35"/>
      <c r="E248" s="35"/>
    </row>
    <row r="249" spans="1:5" x14ac:dyDescent="0.35">
      <c r="A249" s="35"/>
      <c r="B249" s="35"/>
      <c r="C249" s="35"/>
      <c r="D249" s="35"/>
      <c r="E249" s="35"/>
    </row>
    <row r="250" spans="1:5" x14ac:dyDescent="0.35">
      <c r="A250" s="35"/>
      <c r="B250" s="35"/>
      <c r="C250" s="35"/>
      <c r="D250" s="35"/>
      <c r="E250" s="35"/>
    </row>
    <row r="251" spans="1:5" x14ac:dyDescent="0.35">
      <c r="A251" s="35"/>
      <c r="B251" s="35"/>
      <c r="C251" s="35"/>
      <c r="D251" s="35"/>
      <c r="E251" s="35"/>
    </row>
    <row r="252" spans="1:5" x14ac:dyDescent="0.35">
      <c r="A252" s="35"/>
      <c r="B252" s="35"/>
      <c r="C252" s="35"/>
      <c r="D252" s="35"/>
      <c r="E252" s="35"/>
    </row>
    <row r="253" spans="1:5" x14ac:dyDescent="0.35">
      <c r="A253" s="35"/>
      <c r="B253" s="35"/>
      <c r="C253" s="35"/>
      <c r="D253" s="35"/>
      <c r="E253" s="35"/>
    </row>
    <row r="254" spans="1:5" x14ac:dyDescent="0.35">
      <c r="A254" s="35"/>
      <c r="B254" s="35"/>
      <c r="C254" s="35"/>
      <c r="D254" s="35"/>
      <c r="E254" s="35"/>
    </row>
    <row r="255" spans="1:5" x14ac:dyDescent="0.35">
      <c r="A255" s="35"/>
      <c r="B255" s="35"/>
      <c r="C255" s="35"/>
      <c r="D255" s="35"/>
      <c r="E255" s="35"/>
    </row>
    <row r="256" spans="1:5" x14ac:dyDescent="0.35">
      <c r="A256" s="35"/>
      <c r="B256" s="35"/>
      <c r="C256" s="35"/>
      <c r="D256" s="35"/>
      <c r="E256" s="35"/>
    </row>
    <row r="257" spans="1:5" x14ac:dyDescent="0.35">
      <c r="A257" s="35"/>
      <c r="B257" s="35"/>
      <c r="C257" s="35"/>
      <c r="D257" s="35"/>
      <c r="E257" s="35"/>
    </row>
    <row r="258" spans="1:5" x14ac:dyDescent="0.35">
      <c r="A258" s="35"/>
      <c r="B258" s="35"/>
      <c r="C258" s="35"/>
      <c r="D258" s="35"/>
      <c r="E258" s="35"/>
    </row>
    <row r="259" spans="1:5" x14ac:dyDescent="0.35">
      <c r="A259" s="35"/>
      <c r="B259" s="35"/>
      <c r="C259" s="35"/>
      <c r="D259" s="35"/>
      <c r="E259" s="35"/>
    </row>
    <row r="260" spans="1:5" x14ac:dyDescent="0.35">
      <c r="A260" s="35"/>
      <c r="B260" s="35"/>
      <c r="C260" s="35"/>
      <c r="D260" s="35"/>
      <c r="E260" s="35"/>
    </row>
    <row r="261" spans="1:5" x14ac:dyDescent="0.35">
      <c r="A261" s="35"/>
      <c r="B261" s="35"/>
      <c r="C261" s="35"/>
      <c r="D261" s="35"/>
      <c r="E261" s="35"/>
    </row>
    <row r="262" spans="1:5" x14ac:dyDescent="0.35">
      <c r="A262" s="35"/>
      <c r="B262" s="35"/>
      <c r="C262" s="35"/>
      <c r="D262" s="35"/>
      <c r="E262" s="35"/>
    </row>
    <row r="263" spans="1:5" x14ac:dyDescent="0.35">
      <c r="A263" s="35"/>
      <c r="B263" s="35"/>
      <c r="C263" s="35"/>
      <c r="D263" s="35"/>
      <c r="E263" s="35"/>
    </row>
    <row r="264" spans="1:5" x14ac:dyDescent="0.35">
      <c r="A264" s="35"/>
      <c r="B264" s="35"/>
      <c r="C264" s="35"/>
      <c r="D264" s="35"/>
      <c r="E264" s="35"/>
    </row>
    <row r="265" spans="1:5" x14ac:dyDescent="0.35">
      <c r="A265" s="35"/>
      <c r="B265" s="35"/>
      <c r="C265" s="35"/>
      <c r="D265" s="35"/>
      <c r="E265" s="35"/>
    </row>
    <row r="266" spans="1:5" x14ac:dyDescent="0.35">
      <c r="A266" s="35"/>
      <c r="B266" s="35"/>
      <c r="C266" s="35"/>
      <c r="D266" s="35"/>
      <c r="E266" s="35"/>
    </row>
    <row r="267" spans="1:5" x14ac:dyDescent="0.35">
      <c r="A267" s="35"/>
      <c r="B267" s="35"/>
      <c r="C267" s="35"/>
      <c r="D267" s="35"/>
      <c r="E267" s="35"/>
    </row>
    <row r="268" spans="1:5" x14ac:dyDescent="0.35">
      <c r="A268" s="35"/>
      <c r="B268" s="35"/>
      <c r="C268" s="35"/>
      <c r="D268" s="35"/>
      <c r="E268" s="35"/>
    </row>
    <row r="269" spans="1:5" x14ac:dyDescent="0.35">
      <c r="A269" s="35"/>
      <c r="B269" s="35"/>
      <c r="C269" s="35"/>
      <c r="D269" s="35"/>
      <c r="E269" s="35"/>
    </row>
    <row r="270" spans="1:5" x14ac:dyDescent="0.35">
      <c r="A270" s="35"/>
      <c r="B270" s="35"/>
      <c r="C270" s="35"/>
      <c r="D270" s="35"/>
      <c r="E270" s="35"/>
    </row>
    <row r="271" spans="1:5" x14ac:dyDescent="0.35">
      <c r="A271" s="35"/>
      <c r="B271" s="35"/>
      <c r="C271" s="35"/>
      <c r="D271" s="35"/>
      <c r="E271" s="35"/>
    </row>
    <row r="272" spans="1:5" x14ac:dyDescent="0.35">
      <c r="A272" s="35"/>
      <c r="B272" s="35"/>
      <c r="C272" s="35"/>
      <c r="D272" s="35"/>
      <c r="E272" s="35"/>
    </row>
    <row r="273" spans="1:5" x14ac:dyDescent="0.35">
      <c r="A273" s="35"/>
      <c r="B273" s="35"/>
      <c r="C273" s="35"/>
      <c r="D273" s="35"/>
      <c r="E273" s="35"/>
    </row>
    <row r="274" spans="1:5" x14ac:dyDescent="0.35">
      <c r="A274" s="35"/>
      <c r="B274" s="35"/>
      <c r="C274" s="35"/>
      <c r="D274" s="35"/>
      <c r="E274" s="35"/>
    </row>
    <row r="275" spans="1:5" x14ac:dyDescent="0.35">
      <c r="A275" s="35"/>
      <c r="B275" s="35"/>
      <c r="C275" s="35"/>
      <c r="D275" s="35"/>
      <c r="E275" s="35"/>
    </row>
    <row r="276" spans="1:5" x14ac:dyDescent="0.35">
      <c r="A276" s="35"/>
      <c r="B276" s="35"/>
      <c r="C276" s="35"/>
      <c r="D276" s="35"/>
      <c r="E276" s="35"/>
    </row>
    <row r="277" spans="1:5" x14ac:dyDescent="0.35">
      <c r="A277" s="35"/>
      <c r="B277" s="35"/>
      <c r="C277" s="35"/>
      <c r="D277" s="35"/>
      <c r="E277" s="35"/>
    </row>
    <row r="278" spans="1:5" x14ac:dyDescent="0.35">
      <c r="A278" s="35"/>
      <c r="B278" s="35"/>
      <c r="C278" s="35"/>
      <c r="D278" s="35"/>
      <c r="E278" s="35"/>
    </row>
    <row r="279" spans="1:5" x14ac:dyDescent="0.35">
      <c r="A279" s="35"/>
      <c r="B279" s="35"/>
      <c r="C279" s="35"/>
      <c r="D279" s="35"/>
      <c r="E279" s="35"/>
    </row>
    <row r="280" spans="1:5" x14ac:dyDescent="0.35">
      <c r="A280" s="35"/>
      <c r="B280" s="35"/>
      <c r="C280" s="35"/>
      <c r="D280" s="35"/>
      <c r="E280" s="35"/>
    </row>
    <row r="281" spans="1:5" x14ac:dyDescent="0.35">
      <c r="A281" s="35"/>
      <c r="B281" s="35"/>
      <c r="C281" s="35"/>
      <c r="D281" s="35"/>
      <c r="E281" s="35"/>
    </row>
    <row r="282" spans="1:5" x14ac:dyDescent="0.35">
      <c r="A282" s="35"/>
      <c r="B282" s="35"/>
      <c r="C282" s="35"/>
      <c r="D282" s="35"/>
      <c r="E282" s="35"/>
    </row>
    <row r="283" spans="1:5" x14ac:dyDescent="0.35">
      <c r="A283" s="35"/>
      <c r="B283" s="35"/>
      <c r="C283" s="35"/>
      <c r="D283" s="35"/>
      <c r="E283" s="35"/>
    </row>
    <row r="284" spans="1:5" x14ac:dyDescent="0.35">
      <c r="A284" s="35"/>
      <c r="B284" s="35"/>
      <c r="C284" s="35"/>
      <c r="D284" s="35"/>
      <c r="E284" s="35"/>
    </row>
    <row r="285" spans="1:5" x14ac:dyDescent="0.35">
      <c r="A285" s="35"/>
      <c r="B285" s="35"/>
      <c r="C285" s="35"/>
      <c r="D285" s="35"/>
      <c r="E285" s="35"/>
    </row>
    <row r="286" spans="1:5" x14ac:dyDescent="0.35">
      <c r="A286" s="35"/>
      <c r="B286" s="35"/>
      <c r="C286" s="35"/>
      <c r="D286" s="35"/>
      <c r="E286" s="35"/>
    </row>
    <row r="287" spans="1:5" x14ac:dyDescent="0.35">
      <c r="A287" s="35"/>
      <c r="B287" s="35"/>
      <c r="C287" s="35"/>
      <c r="D287" s="35"/>
      <c r="E287" s="35"/>
    </row>
    <row r="288" spans="1:5" x14ac:dyDescent="0.35">
      <c r="A288" s="35"/>
      <c r="B288" s="35"/>
      <c r="C288" s="35"/>
      <c r="D288" s="35"/>
      <c r="E288" s="35"/>
    </row>
    <row r="289" spans="1:5" x14ac:dyDescent="0.35">
      <c r="A289" s="35"/>
      <c r="B289" s="35"/>
      <c r="C289" s="35"/>
      <c r="D289" s="35"/>
      <c r="E289" s="35"/>
    </row>
    <row r="290" spans="1:5" x14ac:dyDescent="0.35">
      <c r="A290" s="35"/>
      <c r="B290" s="35"/>
      <c r="C290" s="35"/>
      <c r="D290" s="35"/>
      <c r="E290" s="35"/>
    </row>
    <row r="291" spans="1:5" x14ac:dyDescent="0.35">
      <c r="A291" s="35"/>
      <c r="B291" s="35"/>
      <c r="C291" s="35"/>
      <c r="D291" s="35"/>
      <c r="E291" s="35"/>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10"/>
  <sheetViews>
    <sheetView showGridLines="0" workbookViewId="0"/>
  </sheetViews>
  <sheetFormatPr defaultColWidth="19.84375" defaultRowHeight="15" x14ac:dyDescent="0.4"/>
  <cols>
    <col min="1" max="1" width="8.15234375" style="24" customWidth="1"/>
    <col min="2" max="2" width="12.15234375" style="24" customWidth="1"/>
    <col min="3" max="3" width="32.53515625" style="24" bestFit="1" customWidth="1"/>
    <col min="4" max="4" width="28.3828125" style="24" customWidth="1"/>
    <col min="5" max="9" width="30.84375" style="25" customWidth="1"/>
    <col min="10" max="16384" width="19.84375" style="26"/>
  </cols>
  <sheetData>
    <row r="1" spans="1:9" ht="15.45" x14ac:dyDescent="0.4">
      <c r="A1" s="71" t="s">
        <v>306</v>
      </c>
    </row>
    <row r="2" spans="1:9" s="27" customFormat="1" ht="30.9" x14ac:dyDescent="0.4">
      <c r="A2" s="74" t="s">
        <v>0</v>
      </c>
      <c r="B2" s="75" t="s">
        <v>1</v>
      </c>
      <c r="C2" s="75" t="s">
        <v>204</v>
      </c>
      <c r="D2" s="75" t="s">
        <v>2</v>
      </c>
      <c r="E2" s="75" t="s">
        <v>206</v>
      </c>
      <c r="F2" s="75" t="s">
        <v>205</v>
      </c>
      <c r="G2" s="75" t="s">
        <v>213</v>
      </c>
      <c r="H2" s="75" t="s">
        <v>214</v>
      </c>
      <c r="I2" s="76" t="s">
        <v>248</v>
      </c>
    </row>
    <row r="3" spans="1:9" x14ac:dyDescent="0.4">
      <c r="A3" s="77">
        <v>2010</v>
      </c>
      <c r="B3" s="78" t="s">
        <v>48</v>
      </c>
      <c r="C3" s="78" t="s">
        <v>4</v>
      </c>
      <c r="D3" s="78" t="s">
        <v>5</v>
      </c>
      <c r="E3" s="79">
        <v>40</v>
      </c>
      <c r="F3" s="79">
        <v>34</v>
      </c>
      <c r="G3" s="79">
        <v>18</v>
      </c>
      <c r="H3" s="79">
        <v>0</v>
      </c>
      <c r="I3" s="80">
        <v>18</v>
      </c>
    </row>
    <row r="4" spans="1:9" x14ac:dyDescent="0.4">
      <c r="A4" s="77">
        <v>2010</v>
      </c>
      <c r="B4" s="78" t="s">
        <v>48</v>
      </c>
      <c r="C4" s="78" t="s">
        <v>6</v>
      </c>
      <c r="D4" s="78" t="s">
        <v>7</v>
      </c>
      <c r="E4" s="79">
        <v>0</v>
      </c>
      <c r="F4" s="79">
        <v>0</v>
      </c>
      <c r="G4" s="79">
        <v>0</v>
      </c>
      <c r="H4" s="79">
        <v>7</v>
      </c>
      <c r="I4" s="80">
        <v>7</v>
      </c>
    </row>
    <row r="5" spans="1:9" x14ac:dyDescent="0.4">
      <c r="A5" s="77">
        <v>2010</v>
      </c>
      <c r="B5" s="78" t="s">
        <v>48</v>
      </c>
      <c r="C5" s="78" t="s">
        <v>49</v>
      </c>
      <c r="D5" s="78" t="s">
        <v>50</v>
      </c>
      <c r="E5" s="79">
        <v>0</v>
      </c>
      <c r="F5" s="79">
        <v>0</v>
      </c>
      <c r="G5" s="79">
        <v>0</v>
      </c>
      <c r="H5" s="79">
        <v>1</v>
      </c>
      <c r="I5" s="80">
        <v>1</v>
      </c>
    </row>
    <row r="6" spans="1:9" x14ac:dyDescent="0.4">
      <c r="A6" s="77">
        <v>2010</v>
      </c>
      <c r="B6" s="78" t="s">
        <v>48</v>
      </c>
      <c r="C6" s="78" t="s">
        <v>8</v>
      </c>
      <c r="D6" s="78" t="s">
        <v>9</v>
      </c>
      <c r="E6" s="79">
        <v>0</v>
      </c>
      <c r="F6" s="79">
        <v>0</v>
      </c>
      <c r="G6" s="79">
        <v>0</v>
      </c>
      <c r="H6" s="79">
        <v>12</v>
      </c>
      <c r="I6" s="80">
        <v>12</v>
      </c>
    </row>
    <row r="7" spans="1:9" x14ac:dyDescent="0.4">
      <c r="A7" s="77">
        <v>2010</v>
      </c>
      <c r="B7" s="78" t="s">
        <v>48</v>
      </c>
      <c r="C7" s="78" t="s">
        <v>66</v>
      </c>
      <c r="D7" s="78" t="s">
        <v>16</v>
      </c>
      <c r="E7" s="79">
        <v>0</v>
      </c>
      <c r="F7" s="79">
        <v>0</v>
      </c>
      <c r="G7" s="79">
        <v>0</v>
      </c>
      <c r="H7" s="79">
        <v>1</v>
      </c>
      <c r="I7" s="80">
        <v>1</v>
      </c>
    </row>
    <row r="8" spans="1:9" x14ac:dyDescent="0.4">
      <c r="A8" s="77">
        <v>2010</v>
      </c>
      <c r="B8" s="78" t="s">
        <v>48</v>
      </c>
      <c r="C8" s="78" t="s">
        <v>10</v>
      </c>
      <c r="D8" s="78" t="s">
        <v>11</v>
      </c>
      <c r="E8" s="79">
        <v>4</v>
      </c>
      <c r="F8" s="79">
        <v>4</v>
      </c>
      <c r="G8" s="79">
        <v>2</v>
      </c>
      <c r="H8" s="79">
        <v>0</v>
      </c>
      <c r="I8" s="80">
        <v>2</v>
      </c>
    </row>
    <row r="9" spans="1:9" x14ac:dyDescent="0.4">
      <c r="A9" s="77">
        <v>2010</v>
      </c>
      <c r="B9" s="78" t="s">
        <v>48</v>
      </c>
      <c r="C9" s="78" t="s">
        <v>51</v>
      </c>
      <c r="D9" s="78" t="s">
        <v>5</v>
      </c>
      <c r="E9" s="79">
        <v>1</v>
      </c>
      <c r="F9" s="79">
        <v>0</v>
      </c>
      <c r="G9" s="79">
        <v>0</v>
      </c>
      <c r="H9" s="79">
        <v>0</v>
      </c>
      <c r="I9" s="80">
        <v>0</v>
      </c>
    </row>
    <row r="10" spans="1:9" x14ac:dyDescent="0.4">
      <c r="A10" s="77">
        <v>2010</v>
      </c>
      <c r="B10" s="78" t="s">
        <v>48</v>
      </c>
      <c r="C10" s="78" t="s">
        <v>12</v>
      </c>
      <c r="D10" s="78" t="s">
        <v>11</v>
      </c>
      <c r="E10" s="79">
        <v>4</v>
      </c>
      <c r="F10" s="79">
        <v>4</v>
      </c>
      <c r="G10" s="79">
        <v>3</v>
      </c>
      <c r="H10" s="79">
        <v>0</v>
      </c>
      <c r="I10" s="80">
        <v>3</v>
      </c>
    </row>
    <row r="11" spans="1:9" x14ac:dyDescent="0.4">
      <c r="A11" s="77">
        <v>2010</v>
      </c>
      <c r="B11" s="78" t="s">
        <v>48</v>
      </c>
      <c r="C11" s="78" t="s">
        <v>67</v>
      </c>
      <c r="D11" s="78" t="s">
        <v>11</v>
      </c>
      <c r="E11" s="79">
        <v>0</v>
      </c>
      <c r="F11" s="79">
        <v>0</v>
      </c>
      <c r="G11" s="79">
        <v>0</v>
      </c>
      <c r="H11" s="79">
        <v>2</v>
      </c>
      <c r="I11" s="80">
        <v>2</v>
      </c>
    </row>
    <row r="12" spans="1:9" x14ac:dyDescent="0.4">
      <c r="A12" s="77">
        <v>2010</v>
      </c>
      <c r="B12" s="78" t="s">
        <v>48</v>
      </c>
      <c r="C12" s="78" t="s">
        <v>13</v>
      </c>
      <c r="D12" s="78" t="s">
        <v>14</v>
      </c>
      <c r="E12" s="79">
        <v>0</v>
      </c>
      <c r="F12" s="79">
        <v>0</v>
      </c>
      <c r="G12" s="79">
        <v>0</v>
      </c>
      <c r="H12" s="79">
        <v>7</v>
      </c>
      <c r="I12" s="80">
        <v>7</v>
      </c>
    </row>
    <row r="13" spans="1:9" x14ac:dyDescent="0.4">
      <c r="A13" s="77">
        <v>2010</v>
      </c>
      <c r="B13" s="78" t="s">
        <v>48</v>
      </c>
      <c r="C13" s="78" t="s">
        <v>15</v>
      </c>
      <c r="D13" s="78" t="s">
        <v>16</v>
      </c>
      <c r="E13" s="79">
        <v>0</v>
      </c>
      <c r="F13" s="79">
        <v>0</v>
      </c>
      <c r="G13" s="79">
        <v>0</v>
      </c>
      <c r="H13" s="79">
        <v>1</v>
      </c>
      <c r="I13" s="80">
        <v>1</v>
      </c>
    </row>
    <row r="14" spans="1:9" x14ac:dyDescent="0.4">
      <c r="A14" s="77">
        <v>2010</v>
      </c>
      <c r="B14" s="78" t="s">
        <v>48</v>
      </c>
      <c r="C14" s="78" t="s">
        <v>52</v>
      </c>
      <c r="D14" s="78" t="s">
        <v>11</v>
      </c>
      <c r="E14" s="79">
        <v>0</v>
      </c>
      <c r="F14" s="79">
        <v>0</v>
      </c>
      <c r="G14" s="79">
        <v>0</v>
      </c>
      <c r="H14" s="79">
        <v>1</v>
      </c>
      <c r="I14" s="80">
        <v>1</v>
      </c>
    </row>
    <row r="15" spans="1:9" x14ac:dyDescent="0.4">
      <c r="A15" s="77">
        <v>2010</v>
      </c>
      <c r="B15" s="78" t="s">
        <v>48</v>
      </c>
      <c r="C15" s="78" t="s">
        <v>17</v>
      </c>
      <c r="D15" s="78" t="s">
        <v>11</v>
      </c>
      <c r="E15" s="79">
        <v>2</v>
      </c>
      <c r="F15" s="79">
        <v>2</v>
      </c>
      <c r="G15" s="79">
        <v>1</v>
      </c>
      <c r="H15" s="79">
        <v>0</v>
      </c>
      <c r="I15" s="80">
        <v>1</v>
      </c>
    </row>
    <row r="16" spans="1:9" x14ac:dyDescent="0.4">
      <c r="A16" s="77">
        <v>2010</v>
      </c>
      <c r="B16" s="78" t="s">
        <v>48</v>
      </c>
      <c r="C16" s="78" t="s">
        <v>18</v>
      </c>
      <c r="D16" s="78" t="s">
        <v>7</v>
      </c>
      <c r="E16" s="79">
        <v>0</v>
      </c>
      <c r="F16" s="79">
        <v>0</v>
      </c>
      <c r="G16" s="79">
        <v>0</v>
      </c>
      <c r="H16" s="79">
        <v>2</v>
      </c>
      <c r="I16" s="80">
        <v>2</v>
      </c>
    </row>
    <row r="17" spans="1:9" x14ac:dyDescent="0.4">
      <c r="A17" s="77">
        <v>2010</v>
      </c>
      <c r="B17" s="78" t="s">
        <v>48</v>
      </c>
      <c r="C17" s="78" t="s">
        <v>19</v>
      </c>
      <c r="D17" s="78" t="s">
        <v>16</v>
      </c>
      <c r="E17" s="79">
        <v>0</v>
      </c>
      <c r="F17" s="79">
        <v>0</v>
      </c>
      <c r="G17" s="79">
        <v>0</v>
      </c>
      <c r="H17" s="79">
        <v>1</v>
      </c>
      <c r="I17" s="80">
        <v>1</v>
      </c>
    </row>
    <row r="18" spans="1:9" x14ac:dyDescent="0.4">
      <c r="A18" s="77">
        <v>2010</v>
      </c>
      <c r="B18" s="78" t="s">
        <v>48</v>
      </c>
      <c r="C18" s="78" t="s">
        <v>20</v>
      </c>
      <c r="D18" s="78" t="s">
        <v>16</v>
      </c>
      <c r="E18" s="79">
        <v>29</v>
      </c>
      <c r="F18" s="79">
        <v>25</v>
      </c>
      <c r="G18" s="79">
        <v>7</v>
      </c>
      <c r="H18" s="79">
        <v>0</v>
      </c>
      <c r="I18" s="80">
        <v>7</v>
      </c>
    </row>
    <row r="19" spans="1:9" x14ac:dyDescent="0.4">
      <c r="A19" s="77">
        <v>2010</v>
      </c>
      <c r="B19" s="78" t="s">
        <v>48</v>
      </c>
      <c r="C19" s="78" t="s">
        <v>21</v>
      </c>
      <c r="D19" s="78" t="s">
        <v>5</v>
      </c>
      <c r="E19" s="79">
        <v>0</v>
      </c>
      <c r="F19" s="79">
        <v>0</v>
      </c>
      <c r="G19" s="79">
        <v>0</v>
      </c>
      <c r="H19" s="79">
        <v>2</v>
      </c>
      <c r="I19" s="80">
        <v>2</v>
      </c>
    </row>
    <row r="20" spans="1:9" x14ac:dyDescent="0.4">
      <c r="A20" s="77">
        <v>2010</v>
      </c>
      <c r="B20" s="78" t="s">
        <v>48</v>
      </c>
      <c r="C20" s="78" t="s">
        <v>22</v>
      </c>
      <c r="D20" s="78" t="s">
        <v>16</v>
      </c>
      <c r="E20" s="79">
        <v>22</v>
      </c>
      <c r="F20" s="79">
        <v>21</v>
      </c>
      <c r="G20" s="79">
        <v>11</v>
      </c>
      <c r="H20" s="79">
        <v>0</v>
      </c>
      <c r="I20" s="80">
        <v>11</v>
      </c>
    </row>
    <row r="21" spans="1:9" x14ac:dyDescent="0.4">
      <c r="A21" s="77">
        <v>2010</v>
      </c>
      <c r="B21" s="78" t="s">
        <v>48</v>
      </c>
      <c r="C21" s="78" t="s">
        <v>53</v>
      </c>
      <c r="D21" s="78" t="s">
        <v>16</v>
      </c>
      <c r="E21" s="79">
        <v>0</v>
      </c>
      <c r="F21" s="79">
        <v>0</v>
      </c>
      <c r="G21" s="79">
        <v>0</v>
      </c>
      <c r="H21" s="79">
        <v>1</v>
      </c>
      <c r="I21" s="80">
        <v>1</v>
      </c>
    </row>
    <row r="22" spans="1:9" x14ac:dyDescent="0.4">
      <c r="A22" s="77">
        <v>2010</v>
      </c>
      <c r="B22" s="78" t="s">
        <v>48</v>
      </c>
      <c r="C22" s="78" t="s">
        <v>23</v>
      </c>
      <c r="D22" s="78" t="s">
        <v>9</v>
      </c>
      <c r="E22" s="79">
        <v>85</v>
      </c>
      <c r="F22" s="79">
        <v>84</v>
      </c>
      <c r="G22" s="79">
        <v>45</v>
      </c>
      <c r="H22" s="79">
        <v>0</v>
      </c>
      <c r="I22" s="80">
        <v>45</v>
      </c>
    </row>
    <row r="23" spans="1:9" x14ac:dyDescent="0.4">
      <c r="A23" s="77">
        <v>2010</v>
      </c>
      <c r="B23" s="78" t="s">
        <v>48</v>
      </c>
      <c r="C23" s="78" t="s">
        <v>68</v>
      </c>
      <c r="D23" s="78" t="s">
        <v>55</v>
      </c>
      <c r="E23" s="79">
        <v>0</v>
      </c>
      <c r="F23" s="79">
        <v>0</v>
      </c>
      <c r="G23" s="79">
        <v>0</v>
      </c>
      <c r="H23" s="79">
        <v>1</v>
      </c>
      <c r="I23" s="80">
        <v>1</v>
      </c>
    </row>
    <row r="24" spans="1:9" x14ac:dyDescent="0.4">
      <c r="A24" s="77">
        <v>2010</v>
      </c>
      <c r="B24" s="78" t="s">
        <v>48</v>
      </c>
      <c r="C24" s="78" t="s">
        <v>69</v>
      </c>
      <c r="D24" s="78" t="s">
        <v>55</v>
      </c>
      <c r="E24" s="79">
        <v>0</v>
      </c>
      <c r="F24" s="79">
        <v>0</v>
      </c>
      <c r="G24" s="79">
        <v>0</v>
      </c>
      <c r="H24" s="79">
        <v>2</v>
      </c>
      <c r="I24" s="80">
        <v>2</v>
      </c>
    </row>
    <row r="25" spans="1:9" x14ac:dyDescent="0.4">
      <c r="A25" s="77">
        <v>2010</v>
      </c>
      <c r="B25" s="78" t="s">
        <v>48</v>
      </c>
      <c r="C25" s="78" t="s">
        <v>70</v>
      </c>
      <c r="D25" s="78" t="s">
        <v>55</v>
      </c>
      <c r="E25" s="79">
        <v>0</v>
      </c>
      <c r="F25" s="79">
        <v>0</v>
      </c>
      <c r="G25" s="79">
        <v>0</v>
      </c>
      <c r="H25" s="79">
        <v>1</v>
      </c>
      <c r="I25" s="80">
        <v>1</v>
      </c>
    </row>
    <row r="26" spans="1:9" x14ac:dyDescent="0.4">
      <c r="A26" s="77">
        <v>2010</v>
      </c>
      <c r="B26" s="78" t="s">
        <v>48</v>
      </c>
      <c r="C26" s="78" t="s">
        <v>24</v>
      </c>
      <c r="D26" s="78" t="s">
        <v>11</v>
      </c>
      <c r="E26" s="79">
        <v>48</v>
      </c>
      <c r="F26" s="79">
        <v>44</v>
      </c>
      <c r="G26" s="79">
        <v>8</v>
      </c>
      <c r="H26" s="79">
        <v>0</v>
      </c>
      <c r="I26" s="80">
        <v>8</v>
      </c>
    </row>
    <row r="27" spans="1:9" x14ac:dyDescent="0.4">
      <c r="A27" s="77">
        <v>2010</v>
      </c>
      <c r="B27" s="78" t="s">
        <v>48</v>
      </c>
      <c r="C27" s="78" t="s">
        <v>54</v>
      </c>
      <c r="D27" s="78" t="s">
        <v>55</v>
      </c>
      <c r="E27" s="79">
        <v>0</v>
      </c>
      <c r="F27" s="79">
        <v>0</v>
      </c>
      <c r="G27" s="79">
        <v>0</v>
      </c>
      <c r="H27" s="79">
        <v>1</v>
      </c>
      <c r="I27" s="80">
        <v>1</v>
      </c>
    </row>
    <row r="28" spans="1:9" x14ac:dyDescent="0.4">
      <c r="A28" s="77">
        <v>2010</v>
      </c>
      <c r="B28" s="78" t="s">
        <v>48</v>
      </c>
      <c r="C28" s="78" t="s">
        <v>25</v>
      </c>
      <c r="D28" s="78" t="s">
        <v>16</v>
      </c>
      <c r="E28" s="79">
        <v>9</v>
      </c>
      <c r="F28" s="79">
        <v>9</v>
      </c>
      <c r="G28" s="79">
        <v>5</v>
      </c>
      <c r="H28" s="79">
        <v>0</v>
      </c>
      <c r="I28" s="80">
        <v>5</v>
      </c>
    </row>
    <row r="29" spans="1:9" x14ac:dyDescent="0.4">
      <c r="A29" s="77">
        <v>2010</v>
      </c>
      <c r="B29" s="78" t="s">
        <v>48</v>
      </c>
      <c r="C29" s="78" t="s">
        <v>26</v>
      </c>
      <c r="D29" s="78" t="s">
        <v>5</v>
      </c>
      <c r="E29" s="79">
        <v>1</v>
      </c>
      <c r="F29" s="79">
        <v>0</v>
      </c>
      <c r="G29" s="79">
        <v>0</v>
      </c>
      <c r="H29" s="79">
        <v>0</v>
      </c>
      <c r="I29" s="80">
        <v>0</v>
      </c>
    </row>
    <row r="30" spans="1:9" x14ac:dyDescent="0.4">
      <c r="A30" s="77">
        <v>2010</v>
      </c>
      <c r="B30" s="78" t="s">
        <v>48</v>
      </c>
      <c r="C30" s="78" t="s">
        <v>59</v>
      </c>
      <c r="D30" s="78" t="s">
        <v>16</v>
      </c>
      <c r="E30" s="79">
        <v>0</v>
      </c>
      <c r="F30" s="79">
        <v>0</v>
      </c>
      <c r="G30" s="79">
        <v>0</v>
      </c>
      <c r="H30" s="79">
        <v>1</v>
      </c>
      <c r="I30" s="80">
        <v>1</v>
      </c>
    </row>
    <row r="31" spans="1:9" x14ac:dyDescent="0.4">
      <c r="A31" s="77">
        <v>2010</v>
      </c>
      <c r="B31" s="78" t="s">
        <v>48</v>
      </c>
      <c r="C31" s="78" t="s">
        <v>27</v>
      </c>
      <c r="D31" s="78" t="s">
        <v>16</v>
      </c>
      <c r="E31" s="79">
        <v>9</v>
      </c>
      <c r="F31" s="79">
        <v>8</v>
      </c>
      <c r="G31" s="79">
        <v>2</v>
      </c>
      <c r="H31" s="79">
        <v>6</v>
      </c>
      <c r="I31" s="80">
        <v>8</v>
      </c>
    </row>
    <row r="32" spans="1:9" x14ac:dyDescent="0.4">
      <c r="A32" s="77">
        <v>2010</v>
      </c>
      <c r="B32" s="78" t="s">
        <v>48</v>
      </c>
      <c r="C32" s="78" t="s">
        <v>28</v>
      </c>
      <c r="D32" s="78" t="s">
        <v>29</v>
      </c>
      <c r="E32" s="79">
        <v>0</v>
      </c>
      <c r="F32" s="79">
        <v>0</v>
      </c>
      <c r="G32" s="79">
        <v>0</v>
      </c>
      <c r="H32" s="79">
        <v>1</v>
      </c>
      <c r="I32" s="80">
        <v>1</v>
      </c>
    </row>
    <row r="33" spans="1:9" x14ac:dyDescent="0.4">
      <c r="A33" s="77">
        <v>2010</v>
      </c>
      <c r="B33" s="78" t="s">
        <v>48</v>
      </c>
      <c r="C33" s="78" t="s">
        <v>30</v>
      </c>
      <c r="D33" s="78" t="s">
        <v>16</v>
      </c>
      <c r="E33" s="79">
        <v>1</v>
      </c>
      <c r="F33" s="79">
        <v>1</v>
      </c>
      <c r="G33" s="79">
        <v>0</v>
      </c>
      <c r="H33" s="79">
        <v>0</v>
      </c>
      <c r="I33" s="80">
        <v>0</v>
      </c>
    </row>
    <row r="34" spans="1:9" x14ac:dyDescent="0.4">
      <c r="A34" s="77">
        <v>2010</v>
      </c>
      <c r="B34" s="78" t="s">
        <v>48</v>
      </c>
      <c r="C34" s="78" t="s">
        <v>31</v>
      </c>
      <c r="D34" s="78" t="s">
        <v>16</v>
      </c>
      <c r="E34" s="79">
        <v>3</v>
      </c>
      <c r="F34" s="79">
        <v>3</v>
      </c>
      <c r="G34" s="79">
        <v>1</v>
      </c>
      <c r="H34" s="79">
        <v>0</v>
      </c>
      <c r="I34" s="80">
        <v>1</v>
      </c>
    </row>
    <row r="35" spans="1:9" x14ac:dyDescent="0.4">
      <c r="A35" s="77">
        <v>2010</v>
      </c>
      <c r="B35" s="78" t="s">
        <v>48</v>
      </c>
      <c r="C35" s="78" t="s">
        <v>60</v>
      </c>
      <c r="D35" s="78" t="s">
        <v>11</v>
      </c>
      <c r="E35" s="79">
        <v>0</v>
      </c>
      <c r="F35" s="79">
        <v>0</v>
      </c>
      <c r="G35" s="79">
        <v>0</v>
      </c>
      <c r="H35" s="79">
        <v>1</v>
      </c>
      <c r="I35" s="80">
        <v>1</v>
      </c>
    </row>
    <row r="36" spans="1:9" x14ac:dyDescent="0.4">
      <c r="A36" s="77">
        <v>2010</v>
      </c>
      <c r="B36" s="78" t="s">
        <v>48</v>
      </c>
      <c r="C36" s="78" t="s">
        <v>32</v>
      </c>
      <c r="D36" s="78" t="s">
        <v>5</v>
      </c>
      <c r="E36" s="79">
        <v>2</v>
      </c>
      <c r="F36" s="79">
        <v>2</v>
      </c>
      <c r="G36" s="79">
        <v>1</v>
      </c>
      <c r="H36" s="79">
        <v>0</v>
      </c>
      <c r="I36" s="80">
        <v>1</v>
      </c>
    </row>
    <row r="37" spans="1:9" x14ac:dyDescent="0.4">
      <c r="A37" s="77">
        <v>2010</v>
      </c>
      <c r="B37" s="78" t="s">
        <v>48</v>
      </c>
      <c r="C37" s="78" t="s">
        <v>33</v>
      </c>
      <c r="D37" s="78" t="s">
        <v>14</v>
      </c>
      <c r="E37" s="79">
        <v>9</v>
      </c>
      <c r="F37" s="79">
        <v>8</v>
      </c>
      <c r="G37" s="79">
        <v>3</v>
      </c>
      <c r="H37" s="79">
        <v>0</v>
      </c>
      <c r="I37" s="80">
        <v>3</v>
      </c>
    </row>
    <row r="38" spans="1:9" x14ac:dyDescent="0.4">
      <c r="A38" s="77">
        <v>2010</v>
      </c>
      <c r="B38" s="78" t="s">
        <v>48</v>
      </c>
      <c r="C38" s="78" t="s">
        <v>56</v>
      </c>
      <c r="D38" s="78" t="s">
        <v>7</v>
      </c>
      <c r="E38" s="79">
        <v>0</v>
      </c>
      <c r="F38" s="79">
        <v>0</v>
      </c>
      <c r="G38" s="79">
        <v>0</v>
      </c>
      <c r="H38" s="79">
        <v>1</v>
      </c>
      <c r="I38" s="80">
        <v>1</v>
      </c>
    </row>
    <row r="39" spans="1:9" x14ac:dyDescent="0.4">
      <c r="A39" s="77">
        <v>2010</v>
      </c>
      <c r="B39" s="78" t="s">
        <v>48</v>
      </c>
      <c r="C39" s="78" t="s">
        <v>34</v>
      </c>
      <c r="D39" s="78" t="s">
        <v>16</v>
      </c>
      <c r="E39" s="79">
        <v>0</v>
      </c>
      <c r="F39" s="79">
        <v>0</v>
      </c>
      <c r="G39" s="79">
        <v>0</v>
      </c>
      <c r="H39" s="79">
        <v>1</v>
      </c>
      <c r="I39" s="80">
        <v>1</v>
      </c>
    </row>
    <row r="40" spans="1:9" x14ac:dyDescent="0.4">
      <c r="A40" s="77">
        <v>2010</v>
      </c>
      <c r="B40" s="78" t="s">
        <v>48</v>
      </c>
      <c r="C40" s="78" t="s">
        <v>36</v>
      </c>
      <c r="D40" s="78" t="s">
        <v>16</v>
      </c>
      <c r="E40" s="79">
        <v>96</v>
      </c>
      <c r="F40" s="79">
        <v>92</v>
      </c>
      <c r="G40" s="79">
        <v>47</v>
      </c>
      <c r="H40" s="79">
        <v>16</v>
      </c>
      <c r="I40" s="80">
        <v>63</v>
      </c>
    </row>
    <row r="41" spans="1:9" x14ac:dyDescent="0.4">
      <c r="A41" s="77">
        <v>2010</v>
      </c>
      <c r="B41" s="78" t="s">
        <v>48</v>
      </c>
      <c r="C41" s="78" t="s">
        <v>267</v>
      </c>
      <c r="D41" s="78" t="s">
        <v>14</v>
      </c>
      <c r="E41" s="79">
        <v>0</v>
      </c>
      <c r="F41" s="79">
        <v>0</v>
      </c>
      <c r="G41" s="79">
        <v>0</v>
      </c>
      <c r="H41" s="79">
        <v>10</v>
      </c>
      <c r="I41" s="80">
        <v>10</v>
      </c>
    </row>
    <row r="42" spans="1:9" x14ac:dyDescent="0.4">
      <c r="A42" s="77">
        <v>2010</v>
      </c>
      <c r="B42" s="78" t="s">
        <v>48</v>
      </c>
      <c r="C42" s="78" t="s">
        <v>254</v>
      </c>
      <c r="D42" s="78" t="s">
        <v>5</v>
      </c>
      <c r="E42" s="79">
        <v>1</v>
      </c>
      <c r="F42" s="79">
        <v>1</v>
      </c>
      <c r="G42" s="79">
        <v>1</v>
      </c>
      <c r="H42" s="79">
        <v>0</v>
      </c>
      <c r="I42" s="80">
        <v>1</v>
      </c>
    </row>
    <row r="43" spans="1:9" x14ac:dyDescent="0.4">
      <c r="A43" s="77">
        <v>2010</v>
      </c>
      <c r="B43" s="78" t="s">
        <v>48</v>
      </c>
      <c r="C43" s="78" t="s">
        <v>37</v>
      </c>
      <c r="D43" s="78" t="s">
        <v>9</v>
      </c>
      <c r="E43" s="79">
        <v>0</v>
      </c>
      <c r="F43" s="79">
        <v>0</v>
      </c>
      <c r="G43" s="79">
        <v>0</v>
      </c>
      <c r="H43" s="79">
        <v>15</v>
      </c>
      <c r="I43" s="80">
        <v>15</v>
      </c>
    </row>
    <row r="44" spans="1:9" x14ac:dyDescent="0.4">
      <c r="A44" s="77">
        <v>2010</v>
      </c>
      <c r="B44" s="78" t="s">
        <v>48</v>
      </c>
      <c r="C44" s="78" t="s">
        <v>71</v>
      </c>
      <c r="D44" s="78" t="s">
        <v>11</v>
      </c>
      <c r="E44" s="79">
        <v>0</v>
      </c>
      <c r="F44" s="79">
        <v>0</v>
      </c>
      <c r="G44" s="79">
        <v>0</v>
      </c>
      <c r="H44" s="79">
        <v>1</v>
      </c>
      <c r="I44" s="80">
        <v>1</v>
      </c>
    </row>
    <row r="45" spans="1:9" x14ac:dyDescent="0.4">
      <c r="A45" s="77">
        <v>2010</v>
      </c>
      <c r="B45" s="78" t="s">
        <v>48</v>
      </c>
      <c r="C45" s="78" t="s">
        <v>38</v>
      </c>
      <c r="D45" s="78" t="s">
        <v>29</v>
      </c>
      <c r="E45" s="79">
        <v>0</v>
      </c>
      <c r="F45" s="79">
        <v>0</v>
      </c>
      <c r="G45" s="79">
        <v>0</v>
      </c>
      <c r="H45" s="79">
        <v>1</v>
      </c>
      <c r="I45" s="80">
        <v>1</v>
      </c>
    </row>
    <row r="46" spans="1:9" x14ac:dyDescent="0.4">
      <c r="A46" s="77">
        <v>2010</v>
      </c>
      <c r="B46" s="78" t="s">
        <v>48</v>
      </c>
      <c r="C46" s="78" t="s">
        <v>61</v>
      </c>
      <c r="D46" s="78" t="s">
        <v>62</v>
      </c>
      <c r="E46" s="79">
        <v>0</v>
      </c>
      <c r="F46" s="79">
        <v>0</v>
      </c>
      <c r="G46" s="79">
        <v>0</v>
      </c>
      <c r="H46" s="79">
        <v>1</v>
      </c>
      <c r="I46" s="80">
        <v>1</v>
      </c>
    </row>
    <row r="47" spans="1:9" x14ac:dyDescent="0.4">
      <c r="A47" s="77">
        <v>2010</v>
      </c>
      <c r="B47" s="78" t="s">
        <v>48</v>
      </c>
      <c r="C47" s="78" t="s">
        <v>72</v>
      </c>
      <c r="D47" s="78" t="s">
        <v>73</v>
      </c>
      <c r="E47" s="79">
        <v>0</v>
      </c>
      <c r="F47" s="79">
        <v>0</v>
      </c>
      <c r="G47" s="79">
        <v>0</v>
      </c>
      <c r="H47" s="79">
        <v>2</v>
      </c>
      <c r="I47" s="80">
        <v>2</v>
      </c>
    </row>
    <row r="48" spans="1:9" x14ac:dyDescent="0.4">
      <c r="A48" s="77">
        <v>2010</v>
      </c>
      <c r="B48" s="78" t="s">
        <v>48</v>
      </c>
      <c r="C48" s="78" t="s">
        <v>57</v>
      </c>
      <c r="D48" s="78" t="s">
        <v>5</v>
      </c>
      <c r="E48" s="79">
        <v>0</v>
      </c>
      <c r="F48" s="79">
        <v>0</v>
      </c>
      <c r="G48" s="79">
        <v>0</v>
      </c>
      <c r="H48" s="79">
        <v>4</v>
      </c>
      <c r="I48" s="80">
        <v>4</v>
      </c>
    </row>
    <row r="49" spans="1:9" x14ac:dyDescent="0.4">
      <c r="A49" s="77">
        <v>2010</v>
      </c>
      <c r="B49" s="78" t="s">
        <v>48</v>
      </c>
      <c r="C49" s="78" t="s">
        <v>63</v>
      </c>
      <c r="D49" s="78" t="s">
        <v>16</v>
      </c>
      <c r="E49" s="79">
        <v>0</v>
      </c>
      <c r="F49" s="79">
        <v>0</v>
      </c>
      <c r="G49" s="79">
        <v>0</v>
      </c>
      <c r="H49" s="79">
        <v>4</v>
      </c>
      <c r="I49" s="80">
        <v>4</v>
      </c>
    </row>
    <row r="50" spans="1:9" x14ac:dyDescent="0.4">
      <c r="A50" s="77">
        <v>2010</v>
      </c>
      <c r="B50" s="78" t="s">
        <v>48</v>
      </c>
      <c r="C50" s="78" t="s">
        <v>39</v>
      </c>
      <c r="D50" s="78" t="s">
        <v>16</v>
      </c>
      <c r="E50" s="79">
        <v>10</v>
      </c>
      <c r="F50" s="79">
        <v>9</v>
      </c>
      <c r="G50" s="79">
        <v>5</v>
      </c>
      <c r="H50" s="79">
        <v>0</v>
      </c>
      <c r="I50" s="80">
        <v>5</v>
      </c>
    </row>
    <row r="51" spans="1:9" x14ac:dyDescent="0.4">
      <c r="A51" s="77">
        <v>2010</v>
      </c>
      <c r="B51" s="78" t="s">
        <v>48</v>
      </c>
      <c r="C51" s="78" t="s">
        <v>40</v>
      </c>
      <c r="D51" s="78" t="s">
        <v>16</v>
      </c>
      <c r="E51" s="79">
        <v>46</v>
      </c>
      <c r="F51" s="79">
        <v>38</v>
      </c>
      <c r="G51" s="79">
        <v>19</v>
      </c>
      <c r="H51" s="79">
        <v>0</v>
      </c>
      <c r="I51" s="80">
        <v>19</v>
      </c>
    </row>
    <row r="52" spans="1:9" x14ac:dyDescent="0.4">
      <c r="A52" s="77">
        <v>2010</v>
      </c>
      <c r="B52" s="78" t="s">
        <v>48</v>
      </c>
      <c r="C52" s="78" t="s">
        <v>253</v>
      </c>
      <c r="D52" s="78" t="s">
        <v>14</v>
      </c>
      <c r="E52" s="79">
        <v>0</v>
      </c>
      <c r="F52" s="79">
        <v>0</v>
      </c>
      <c r="G52" s="79">
        <v>0</v>
      </c>
      <c r="H52" s="79">
        <v>1</v>
      </c>
      <c r="I52" s="80">
        <v>1</v>
      </c>
    </row>
    <row r="53" spans="1:9" x14ac:dyDescent="0.4">
      <c r="A53" s="77">
        <v>2010</v>
      </c>
      <c r="B53" s="78" t="s">
        <v>48</v>
      </c>
      <c r="C53" s="78" t="s">
        <v>58</v>
      </c>
      <c r="D53" s="78" t="s">
        <v>9</v>
      </c>
      <c r="E53" s="79">
        <v>0</v>
      </c>
      <c r="F53" s="79">
        <v>0</v>
      </c>
      <c r="G53" s="79">
        <v>0</v>
      </c>
      <c r="H53" s="79">
        <v>1</v>
      </c>
      <c r="I53" s="80">
        <v>1</v>
      </c>
    </row>
    <row r="54" spans="1:9" x14ac:dyDescent="0.4">
      <c r="A54" s="77">
        <v>2010</v>
      </c>
      <c r="B54" s="78" t="s">
        <v>48</v>
      </c>
      <c r="C54" s="78" t="s">
        <v>43</v>
      </c>
      <c r="D54" s="78" t="s">
        <v>16</v>
      </c>
      <c r="E54" s="79">
        <v>0</v>
      </c>
      <c r="F54" s="79">
        <v>0</v>
      </c>
      <c r="G54" s="79">
        <v>0</v>
      </c>
      <c r="H54" s="79">
        <v>1</v>
      </c>
      <c r="I54" s="80">
        <v>1</v>
      </c>
    </row>
    <row r="55" spans="1:9" x14ac:dyDescent="0.4">
      <c r="A55" s="77">
        <v>2010</v>
      </c>
      <c r="B55" s="78" t="s">
        <v>48</v>
      </c>
      <c r="C55" s="78" t="s">
        <v>74</v>
      </c>
      <c r="D55" s="78" t="s">
        <v>29</v>
      </c>
      <c r="E55" s="79">
        <v>0</v>
      </c>
      <c r="F55" s="79">
        <v>0</v>
      </c>
      <c r="G55" s="79">
        <v>0</v>
      </c>
      <c r="H55" s="79">
        <v>1</v>
      </c>
      <c r="I55" s="80">
        <v>1</v>
      </c>
    </row>
    <row r="56" spans="1:9" x14ac:dyDescent="0.4">
      <c r="A56" s="77">
        <v>2010</v>
      </c>
      <c r="B56" s="78" t="s">
        <v>48</v>
      </c>
      <c r="C56" s="78" t="s">
        <v>64</v>
      </c>
      <c r="D56" s="78" t="s">
        <v>7</v>
      </c>
      <c r="E56" s="79">
        <v>0</v>
      </c>
      <c r="F56" s="79">
        <v>0</v>
      </c>
      <c r="G56" s="79">
        <v>0</v>
      </c>
      <c r="H56" s="79">
        <v>2</v>
      </c>
      <c r="I56" s="80">
        <v>2</v>
      </c>
    </row>
    <row r="57" spans="1:9" x14ac:dyDescent="0.4">
      <c r="A57" s="77">
        <v>2010</v>
      </c>
      <c r="B57" s="78" t="s">
        <v>48</v>
      </c>
      <c r="C57" s="78" t="s">
        <v>41</v>
      </c>
      <c r="D57" s="78" t="s">
        <v>16</v>
      </c>
      <c r="E57" s="79">
        <v>0</v>
      </c>
      <c r="F57" s="79">
        <v>0</v>
      </c>
      <c r="G57" s="79">
        <v>0</v>
      </c>
      <c r="H57" s="79">
        <v>1</v>
      </c>
      <c r="I57" s="80">
        <v>1</v>
      </c>
    </row>
    <row r="58" spans="1:9" x14ac:dyDescent="0.4">
      <c r="A58" s="77">
        <v>2010</v>
      </c>
      <c r="B58" s="78" t="s">
        <v>48</v>
      </c>
      <c r="C58" s="78" t="s">
        <v>42</v>
      </c>
      <c r="D58" s="78" t="s">
        <v>5</v>
      </c>
      <c r="E58" s="79">
        <v>8</v>
      </c>
      <c r="F58" s="79">
        <v>8</v>
      </c>
      <c r="G58" s="79">
        <v>5</v>
      </c>
      <c r="H58" s="79">
        <v>0</v>
      </c>
      <c r="I58" s="80">
        <v>5</v>
      </c>
    </row>
    <row r="59" spans="1:9" x14ac:dyDescent="0.4">
      <c r="A59" s="77">
        <v>2010</v>
      </c>
      <c r="B59" s="78" t="s">
        <v>48</v>
      </c>
      <c r="C59" s="78" t="s">
        <v>75</v>
      </c>
      <c r="D59" s="78" t="s">
        <v>76</v>
      </c>
      <c r="E59" s="79">
        <v>0</v>
      </c>
      <c r="F59" s="79">
        <v>0</v>
      </c>
      <c r="G59" s="79">
        <v>0</v>
      </c>
      <c r="H59" s="79">
        <v>1</v>
      </c>
      <c r="I59" s="80">
        <v>1</v>
      </c>
    </row>
    <row r="60" spans="1:9" x14ac:dyDescent="0.4">
      <c r="A60" s="77">
        <v>2010</v>
      </c>
      <c r="B60" s="78" t="s">
        <v>48</v>
      </c>
      <c r="C60" s="78" t="s">
        <v>77</v>
      </c>
      <c r="D60" s="78" t="s">
        <v>11</v>
      </c>
      <c r="E60" s="79">
        <v>0</v>
      </c>
      <c r="F60" s="79">
        <v>0</v>
      </c>
      <c r="G60" s="79">
        <v>0</v>
      </c>
      <c r="H60" s="79">
        <v>1</v>
      </c>
      <c r="I60" s="80">
        <v>1</v>
      </c>
    </row>
    <row r="61" spans="1:9" x14ac:dyDescent="0.4">
      <c r="A61" s="77">
        <v>2010</v>
      </c>
      <c r="B61" s="78" t="s">
        <v>48</v>
      </c>
      <c r="C61" s="78" t="s">
        <v>44</v>
      </c>
      <c r="D61" s="78" t="s">
        <v>29</v>
      </c>
      <c r="E61" s="79">
        <v>0</v>
      </c>
      <c r="F61" s="79">
        <v>0</v>
      </c>
      <c r="G61" s="79">
        <v>0</v>
      </c>
      <c r="H61" s="79">
        <v>1</v>
      </c>
      <c r="I61" s="80">
        <v>1</v>
      </c>
    </row>
    <row r="62" spans="1:9" x14ac:dyDescent="0.4">
      <c r="A62" s="77">
        <v>2010</v>
      </c>
      <c r="B62" s="78" t="s">
        <v>48</v>
      </c>
      <c r="C62" s="78" t="s">
        <v>65</v>
      </c>
      <c r="D62" s="78" t="s">
        <v>16</v>
      </c>
      <c r="E62" s="79">
        <v>0</v>
      </c>
      <c r="F62" s="79">
        <v>0</v>
      </c>
      <c r="G62" s="79">
        <v>0</v>
      </c>
      <c r="H62" s="79">
        <v>1</v>
      </c>
      <c r="I62" s="80">
        <v>1</v>
      </c>
    </row>
    <row r="63" spans="1:9" x14ac:dyDescent="0.4">
      <c r="A63" s="77">
        <v>2010</v>
      </c>
      <c r="B63" s="78" t="s">
        <v>78</v>
      </c>
      <c r="C63" s="78" t="s">
        <v>4</v>
      </c>
      <c r="D63" s="78" t="s">
        <v>5</v>
      </c>
      <c r="E63" s="79">
        <v>44</v>
      </c>
      <c r="F63" s="79">
        <v>33</v>
      </c>
      <c r="G63" s="79">
        <v>7</v>
      </c>
      <c r="H63" s="79">
        <v>0</v>
      </c>
      <c r="I63" s="80">
        <v>7</v>
      </c>
    </row>
    <row r="64" spans="1:9" x14ac:dyDescent="0.4">
      <c r="A64" s="77">
        <v>2010</v>
      </c>
      <c r="B64" s="78" t="s">
        <v>78</v>
      </c>
      <c r="C64" s="78" t="s">
        <v>6</v>
      </c>
      <c r="D64" s="78" t="s">
        <v>7</v>
      </c>
      <c r="E64" s="79">
        <v>0</v>
      </c>
      <c r="F64" s="79">
        <v>0</v>
      </c>
      <c r="G64" s="79">
        <v>0</v>
      </c>
      <c r="H64" s="79">
        <v>7</v>
      </c>
      <c r="I64" s="80">
        <v>7</v>
      </c>
    </row>
    <row r="65" spans="1:9" x14ac:dyDescent="0.4">
      <c r="A65" s="77">
        <v>2010</v>
      </c>
      <c r="B65" s="78" t="s">
        <v>78</v>
      </c>
      <c r="C65" s="78" t="s">
        <v>8</v>
      </c>
      <c r="D65" s="78" t="s">
        <v>9</v>
      </c>
      <c r="E65" s="79">
        <v>0</v>
      </c>
      <c r="F65" s="79">
        <v>0</v>
      </c>
      <c r="G65" s="79">
        <v>0</v>
      </c>
      <c r="H65" s="79">
        <v>8</v>
      </c>
      <c r="I65" s="80">
        <v>8</v>
      </c>
    </row>
    <row r="66" spans="1:9" x14ac:dyDescent="0.4">
      <c r="A66" s="77">
        <v>2010</v>
      </c>
      <c r="B66" s="78" t="s">
        <v>78</v>
      </c>
      <c r="C66" s="78" t="s">
        <v>10</v>
      </c>
      <c r="D66" s="78" t="s">
        <v>11</v>
      </c>
      <c r="E66" s="79">
        <v>5</v>
      </c>
      <c r="F66" s="79">
        <v>5</v>
      </c>
      <c r="G66" s="79">
        <v>3</v>
      </c>
      <c r="H66" s="79">
        <v>0</v>
      </c>
      <c r="I66" s="80">
        <v>3</v>
      </c>
    </row>
    <row r="67" spans="1:9" x14ac:dyDescent="0.4">
      <c r="A67" s="77">
        <v>2010</v>
      </c>
      <c r="B67" s="78" t="s">
        <v>78</v>
      </c>
      <c r="C67" s="78" t="s">
        <v>51</v>
      </c>
      <c r="D67" s="78" t="s">
        <v>5</v>
      </c>
      <c r="E67" s="79">
        <v>3</v>
      </c>
      <c r="F67" s="79">
        <v>2</v>
      </c>
      <c r="G67" s="79">
        <v>0</v>
      </c>
      <c r="H67" s="79">
        <v>0</v>
      </c>
      <c r="I67" s="80">
        <v>0</v>
      </c>
    </row>
    <row r="68" spans="1:9" x14ac:dyDescent="0.4">
      <c r="A68" s="77">
        <v>2010</v>
      </c>
      <c r="B68" s="78" t="s">
        <v>78</v>
      </c>
      <c r="C68" s="78" t="s">
        <v>12</v>
      </c>
      <c r="D68" s="78" t="s">
        <v>11</v>
      </c>
      <c r="E68" s="79">
        <v>11</v>
      </c>
      <c r="F68" s="79">
        <v>10</v>
      </c>
      <c r="G68" s="79">
        <v>9</v>
      </c>
      <c r="H68" s="79">
        <v>0</v>
      </c>
      <c r="I68" s="80">
        <v>9</v>
      </c>
    </row>
    <row r="69" spans="1:9" x14ac:dyDescent="0.4">
      <c r="A69" s="77">
        <v>2010</v>
      </c>
      <c r="B69" s="78" t="s">
        <v>78</v>
      </c>
      <c r="C69" s="78" t="s">
        <v>67</v>
      </c>
      <c r="D69" s="78" t="s">
        <v>11</v>
      </c>
      <c r="E69" s="79">
        <v>0</v>
      </c>
      <c r="F69" s="79">
        <v>0</v>
      </c>
      <c r="G69" s="79">
        <v>0</v>
      </c>
      <c r="H69" s="79">
        <v>1</v>
      </c>
      <c r="I69" s="80">
        <v>1</v>
      </c>
    </row>
    <row r="70" spans="1:9" x14ac:dyDescent="0.4">
      <c r="A70" s="77">
        <v>2010</v>
      </c>
      <c r="B70" s="78" t="s">
        <v>78</v>
      </c>
      <c r="C70" s="78" t="s">
        <v>13</v>
      </c>
      <c r="D70" s="78" t="s">
        <v>14</v>
      </c>
      <c r="E70" s="79">
        <v>0</v>
      </c>
      <c r="F70" s="79">
        <v>0</v>
      </c>
      <c r="G70" s="79">
        <v>0</v>
      </c>
      <c r="H70" s="79">
        <v>3</v>
      </c>
      <c r="I70" s="80">
        <v>3</v>
      </c>
    </row>
    <row r="71" spans="1:9" x14ac:dyDescent="0.4">
      <c r="A71" s="77">
        <v>2010</v>
      </c>
      <c r="B71" s="78" t="s">
        <v>78</v>
      </c>
      <c r="C71" s="78" t="s">
        <v>81</v>
      </c>
      <c r="D71" s="78" t="s">
        <v>11</v>
      </c>
      <c r="E71" s="79">
        <v>0</v>
      </c>
      <c r="F71" s="79">
        <v>0</v>
      </c>
      <c r="G71" s="79">
        <v>0</v>
      </c>
      <c r="H71" s="79">
        <v>1</v>
      </c>
      <c r="I71" s="80">
        <v>1</v>
      </c>
    </row>
    <row r="72" spans="1:9" x14ac:dyDescent="0.4">
      <c r="A72" s="77">
        <v>2010</v>
      </c>
      <c r="B72" s="78" t="s">
        <v>78</v>
      </c>
      <c r="C72" s="78" t="s">
        <v>18</v>
      </c>
      <c r="D72" s="78" t="s">
        <v>7</v>
      </c>
      <c r="E72" s="79">
        <v>0</v>
      </c>
      <c r="F72" s="79">
        <v>0</v>
      </c>
      <c r="G72" s="79">
        <v>0</v>
      </c>
      <c r="H72" s="79">
        <v>1</v>
      </c>
      <c r="I72" s="80">
        <v>1</v>
      </c>
    </row>
    <row r="73" spans="1:9" x14ac:dyDescent="0.4">
      <c r="A73" s="77">
        <v>2010</v>
      </c>
      <c r="B73" s="78" t="s">
        <v>78</v>
      </c>
      <c r="C73" s="78" t="s">
        <v>79</v>
      </c>
      <c r="D73" s="78" t="s">
        <v>5</v>
      </c>
      <c r="E73" s="79">
        <v>0</v>
      </c>
      <c r="F73" s="79">
        <v>0</v>
      </c>
      <c r="G73" s="79">
        <v>0</v>
      </c>
      <c r="H73" s="79">
        <v>1</v>
      </c>
      <c r="I73" s="80">
        <v>1</v>
      </c>
    </row>
    <row r="74" spans="1:9" x14ac:dyDescent="0.4">
      <c r="A74" s="77">
        <v>2010</v>
      </c>
      <c r="B74" s="78" t="s">
        <v>78</v>
      </c>
      <c r="C74" s="78" t="s">
        <v>20</v>
      </c>
      <c r="D74" s="78" t="s">
        <v>16</v>
      </c>
      <c r="E74" s="79">
        <v>23</v>
      </c>
      <c r="F74" s="79">
        <v>17</v>
      </c>
      <c r="G74" s="79">
        <v>0</v>
      </c>
      <c r="H74" s="79">
        <v>0</v>
      </c>
      <c r="I74" s="80">
        <v>0</v>
      </c>
    </row>
    <row r="75" spans="1:9" x14ac:dyDescent="0.4">
      <c r="A75" s="77">
        <v>2010</v>
      </c>
      <c r="B75" s="78" t="s">
        <v>78</v>
      </c>
      <c r="C75" s="78" t="s">
        <v>21</v>
      </c>
      <c r="D75" s="78" t="s">
        <v>5</v>
      </c>
      <c r="E75" s="79">
        <v>0</v>
      </c>
      <c r="F75" s="79">
        <v>0</v>
      </c>
      <c r="G75" s="79">
        <v>0</v>
      </c>
      <c r="H75" s="79">
        <v>1</v>
      </c>
      <c r="I75" s="80">
        <v>1</v>
      </c>
    </row>
    <row r="76" spans="1:9" x14ac:dyDescent="0.4">
      <c r="A76" s="77">
        <v>2010</v>
      </c>
      <c r="B76" s="78" t="s">
        <v>78</v>
      </c>
      <c r="C76" s="78" t="s">
        <v>22</v>
      </c>
      <c r="D76" s="78" t="s">
        <v>16</v>
      </c>
      <c r="E76" s="79">
        <v>32</v>
      </c>
      <c r="F76" s="79">
        <v>31</v>
      </c>
      <c r="G76" s="79">
        <v>17</v>
      </c>
      <c r="H76" s="79">
        <v>1</v>
      </c>
      <c r="I76" s="80">
        <v>18</v>
      </c>
    </row>
    <row r="77" spans="1:9" x14ac:dyDescent="0.4">
      <c r="A77" s="77">
        <v>2010</v>
      </c>
      <c r="B77" s="78" t="s">
        <v>78</v>
      </c>
      <c r="C77" s="78" t="s">
        <v>83</v>
      </c>
      <c r="D77" s="78" t="s">
        <v>62</v>
      </c>
      <c r="E77" s="79">
        <v>0</v>
      </c>
      <c r="F77" s="79">
        <v>0</v>
      </c>
      <c r="G77" s="79">
        <v>0</v>
      </c>
      <c r="H77" s="79">
        <v>1</v>
      </c>
      <c r="I77" s="80">
        <v>1</v>
      </c>
    </row>
    <row r="78" spans="1:9" x14ac:dyDescent="0.4">
      <c r="A78" s="77">
        <v>2010</v>
      </c>
      <c r="B78" s="78" t="s">
        <v>78</v>
      </c>
      <c r="C78" s="78" t="s">
        <v>23</v>
      </c>
      <c r="D78" s="78" t="s">
        <v>9</v>
      </c>
      <c r="E78" s="79">
        <v>57</v>
      </c>
      <c r="F78" s="79">
        <v>54</v>
      </c>
      <c r="G78" s="79">
        <v>35</v>
      </c>
      <c r="H78" s="79">
        <v>0</v>
      </c>
      <c r="I78" s="80">
        <v>35</v>
      </c>
    </row>
    <row r="79" spans="1:9" x14ac:dyDescent="0.4">
      <c r="A79" s="77">
        <v>2010</v>
      </c>
      <c r="B79" s="78" t="s">
        <v>78</v>
      </c>
      <c r="C79" s="78" t="s">
        <v>68</v>
      </c>
      <c r="D79" s="78" t="s">
        <v>55</v>
      </c>
      <c r="E79" s="79">
        <v>0</v>
      </c>
      <c r="F79" s="79">
        <v>0</v>
      </c>
      <c r="G79" s="79">
        <v>0</v>
      </c>
      <c r="H79" s="79">
        <v>1</v>
      </c>
      <c r="I79" s="80">
        <v>1</v>
      </c>
    </row>
    <row r="80" spans="1:9" x14ac:dyDescent="0.4">
      <c r="A80" s="77">
        <v>2010</v>
      </c>
      <c r="B80" s="78" t="s">
        <v>78</v>
      </c>
      <c r="C80" s="78" t="s">
        <v>82</v>
      </c>
      <c r="D80" s="78" t="s">
        <v>16</v>
      </c>
      <c r="E80" s="79">
        <v>0</v>
      </c>
      <c r="F80" s="79">
        <v>0</v>
      </c>
      <c r="G80" s="79">
        <v>0</v>
      </c>
      <c r="H80" s="79">
        <v>1</v>
      </c>
      <c r="I80" s="80">
        <v>1</v>
      </c>
    </row>
    <row r="81" spans="1:9" x14ac:dyDescent="0.4">
      <c r="A81" s="77">
        <v>2010</v>
      </c>
      <c r="B81" s="78" t="s">
        <v>78</v>
      </c>
      <c r="C81" s="78" t="s">
        <v>24</v>
      </c>
      <c r="D81" s="78" t="s">
        <v>11</v>
      </c>
      <c r="E81" s="79">
        <v>51</v>
      </c>
      <c r="F81" s="79">
        <v>45</v>
      </c>
      <c r="G81" s="79">
        <v>15</v>
      </c>
      <c r="H81" s="79">
        <v>0</v>
      </c>
      <c r="I81" s="80">
        <v>15</v>
      </c>
    </row>
    <row r="82" spans="1:9" x14ac:dyDescent="0.4">
      <c r="A82" s="77">
        <v>2010</v>
      </c>
      <c r="B82" s="78" t="s">
        <v>78</v>
      </c>
      <c r="C82" s="78" t="s">
        <v>54</v>
      </c>
      <c r="D82" s="78" t="s">
        <v>55</v>
      </c>
      <c r="E82" s="79">
        <v>0</v>
      </c>
      <c r="F82" s="79">
        <v>0</v>
      </c>
      <c r="G82" s="79">
        <v>0</v>
      </c>
      <c r="H82" s="79">
        <v>1</v>
      </c>
      <c r="I82" s="80">
        <v>1</v>
      </c>
    </row>
    <row r="83" spans="1:9" x14ac:dyDescent="0.4">
      <c r="A83" s="77">
        <v>2010</v>
      </c>
      <c r="B83" s="78" t="s">
        <v>78</v>
      </c>
      <c r="C83" s="78" t="s">
        <v>25</v>
      </c>
      <c r="D83" s="78" t="s">
        <v>16</v>
      </c>
      <c r="E83" s="79">
        <v>8</v>
      </c>
      <c r="F83" s="79">
        <v>8</v>
      </c>
      <c r="G83" s="79">
        <v>2</v>
      </c>
      <c r="H83" s="79">
        <v>1</v>
      </c>
      <c r="I83" s="80">
        <v>3</v>
      </c>
    </row>
    <row r="84" spans="1:9" x14ac:dyDescent="0.4">
      <c r="A84" s="77">
        <v>2010</v>
      </c>
      <c r="B84" s="78" t="s">
        <v>78</v>
      </c>
      <c r="C84" s="78" t="s">
        <v>26</v>
      </c>
      <c r="D84" s="78" t="s">
        <v>5</v>
      </c>
      <c r="E84" s="79">
        <v>0</v>
      </c>
      <c r="F84" s="79">
        <v>0</v>
      </c>
      <c r="G84" s="79">
        <v>0</v>
      </c>
      <c r="H84" s="79">
        <v>3</v>
      </c>
      <c r="I84" s="80">
        <v>3</v>
      </c>
    </row>
    <row r="85" spans="1:9" x14ac:dyDescent="0.4">
      <c r="A85" s="77">
        <v>2010</v>
      </c>
      <c r="B85" s="78" t="s">
        <v>78</v>
      </c>
      <c r="C85" s="78" t="s">
        <v>59</v>
      </c>
      <c r="D85" s="78" t="s">
        <v>16</v>
      </c>
      <c r="E85" s="79">
        <v>5</v>
      </c>
      <c r="F85" s="79">
        <v>4</v>
      </c>
      <c r="G85" s="79">
        <v>3</v>
      </c>
      <c r="H85" s="79">
        <v>0</v>
      </c>
      <c r="I85" s="80">
        <v>3</v>
      </c>
    </row>
    <row r="86" spans="1:9" x14ac:dyDescent="0.4">
      <c r="A86" s="77">
        <v>2010</v>
      </c>
      <c r="B86" s="78" t="s">
        <v>78</v>
      </c>
      <c r="C86" s="78" t="s">
        <v>27</v>
      </c>
      <c r="D86" s="78" t="s">
        <v>16</v>
      </c>
      <c r="E86" s="79">
        <v>16</v>
      </c>
      <c r="F86" s="79">
        <v>14</v>
      </c>
      <c r="G86" s="79">
        <v>4</v>
      </c>
      <c r="H86" s="79">
        <v>5</v>
      </c>
      <c r="I86" s="80">
        <v>9</v>
      </c>
    </row>
    <row r="87" spans="1:9" x14ac:dyDescent="0.4">
      <c r="A87" s="77">
        <v>2010</v>
      </c>
      <c r="B87" s="78" t="s">
        <v>78</v>
      </c>
      <c r="C87" s="78" t="s">
        <v>84</v>
      </c>
      <c r="D87" s="78" t="s">
        <v>9</v>
      </c>
      <c r="E87" s="79">
        <v>0</v>
      </c>
      <c r="F87" s="79">
        <v>0</v>
      </c>
      <c r="G87" s="79">
        <v>0</v>
      </c>
      <c r="H87" s="79">
        <v>1</v>
      </c>
      <c r="I87" s="80">
        <v>1</v>
      </c>
    </row>
    <row r="88" spans="1:9" x14ac:dyDescent="0.4">
      <c r="A88" s="77">
        <v>2010</v>
      </c>
      <c r="B88" s="78" t="s">
        <v>78</v>
      </c>
      <c r="C88" s="78" t="s">
        <v>30</v>
      </c>
      <c r="D88" s="78" t="s">
        <v>16</v>
      </c>
      <c r="E88" s="79">
        <v>1</v>
      </c>
      <c r="F88" s="79">
        <v>1</v>
      </c>
      <c r="G88" s="79">
        <v>0</v>
      </c>
      <c r="H88" s="79">
        <v>0</v>
      </c>
      <c r="I88" s="80">
        <v>0</v>
      </c>
    </row>
    <row r="89" spans="1:9" x14ac:dyDescent="0.4">
      <c r="A89" s="77">
        <v>2010</v>
      </c>
      <c r="B89" s="78" t="s">
        <v>78</v>
      </c>
      <c r="C89" s="78" t="s">
        <v>31</v>
      </c>
      <c r="D89" s="78" t="s">
        <v>16</v>
      </c>
      <c r="E89" s="79">
        <v>12</v>
      </c>
      <c r="F89" s="79">
        <v>12</v>
      </c>
      <c r="G89" s="79">
        <v>8</v>
      </c>
      <c r="H89" s="79">
        <v>0</v>
      </c>
      <c r="I89" s="80">
        <v>8</v>
      </c>
    </row>
    <row r="90" spans="1:9" x14ac:dyDescent="0.4">
      <c r="A90" s="77">
        <v>2010</v>
      </c>
      <c r="B90" s="78" t="s">
        <v>78</v>
      </c>
      <c r="C90" s="78" t="s">
        <v>32</v>
      </c>
      <c r="D90" s="78" t="s">
        <v>5</v>
      </c>
      <c r="E90" s="79">
        <v>2</v>
      </c>
      <c r="F90" s="79">
        <v>2</v>
      </c>
      <c r="G90" s="79">
        <v>0</v>
      </c>
      <c r="H90" s="79">
        <v>0</v>
      </c>
      <c r="I90" s="80">
        <v>0</v>
      </c>
    </row>
    <row r="91" spans="1:9" x14ac:dyDescent="0.4">
      <c r="A91" s="77">
        <v>2010</v>
      </c>
      <c r="B91" s="78" t="s">
        <v>78</v>
      </c>
      <c r="C91" s="78" t="s">
        <v>33</v>
      </c>
      <c r="D91" s="78" t="s">
        <v>14</v>
      </c>
      <c r="E91" s="79">
        <v>4</v>
      </c>
      <c r="F91" s="79">
        <v>4</v>
      </c>
      <c r="G91" s="79">
        <v>1</v>
      </c>
      <c r="H91" s="79">
        <v>0</v>
      </c>
      <c r="I91" s="80">
        <v>1</v>
      </c>
    </row>
    <row r="92" spans="1:9" x14ac:dyDescent="0.4">
      <c r="A92" s="77">
        <v>2010</v>
      </c>
      <c r="B92" s="78" t="s">
        <v>78</v>
      </c>
      <c r="C92" s="78" t="s">
        <v>34</v>
      </c>
      <c r="D92" s="78" t="s">
        <v>16</v>
      </c>
      <c r="E92" s="79">
        <v>0</v>
      </c>
      <c r="F92" s="79">
        <v>0</v>
      </c>
      <c r="G92" s="79">
        <v>0</v>
      </c>
      <c r="H92" s="79">
        <v>1</v>
      </c>
      <c r="I92" s="80">
        <v>1</v>
      </c>
    </row>
    <row r="93" spans="1:9" x14ac:dyDescent="0.4">
      <c r="A93" s="77">
        <v>2010</v>
      </c>
      <c r="B93" s="78" t="s">
        <v>78</v>
      </c>
      <c r="C93" s="78" t="s">
        <v>36</v>
      </c>
      <c r="D93" s="78" t="s">
        <v>16</v>
      </c>
      <c r="E93" s="79">
        <v>86</v>
      </c>
      <c r="F93" s="79">
        <v>81</v>
      </c>
      <c r="G93" s="79">
        <v>43</v>
      </c>
      <c r="H93" s="79">
        <v>25</v>
      </c>
      <c r="I93" s="80">
        <v>68</v>
      </c>
    </row>
    <row r="94" spans="1:9" x14ac:dyDescent="0.4">
      <c r="A94" s="77">
        <v>2010</v>
      </c>
      <c r="B94" s="78" t="s">
        <v>78</v>
      </c>
      <c r="C94" s="78" t="s">
        <v>267</v>
      </c>
      <c r="D94" s="78" t="s">
        <v>14</v>
      </c>
      <c r="E94" s="79">
        <v>0</v>
      </c>
      <c r="F94" s="79">
        <v>0</v>
      </c>
      <c r="G94" s="79">
        <v>0</v>
      </c>
      <c r="H94" s="79">
        <v>4</v>
      </c>
      <c r="I94" s="80">
        <v>4</v>
      </c>
    </row>
    <row r="95" spans="1:9" x14ac:dyDescent="0.4">
      <c r="A95" s="77">
        <v>2010</v>
      </c>
      <c r="B95" s="78" t="s">
        <v>78</v>
      </c>
      <c r="C95" s="78" t="s">
        <v>254</v>
      </c>
      <c r="D95" s="78" t="s">
        <v>5</v>
      </c>
      <c r="E95" s="79">
        <v>1</v>
      </c>
      <c r="F95" s="79">
        <v>1</v>
      </c>
      <c r="G95" s="79">
        <v>0</v>
      </c>
      <c r="H95" s="79">
        <v>0</v>
      </c>
      <c r="I95" s="80">
        <v>0</v>
      </c>
    </row>
    <row r="96" spans="1:9" x14ac:dyDescent="0.4">
      <c r="A96" s="77">
        <v>2010</v>
      </c>
      <c r="B96" s="78" t="s">
        <v>78</v>
      </c>
      <c r="C96" s="78" t="s">
        <v>37</v>
      </c>
      <c r="D96" s="78" t="s">
        <v>9</v>
      </c>
      <c r="E96" s="79">
        <v>0</v>
      </c>
      <c r="F96" s="79">
        <v>0</v>
      </c>
      <c r="G96" s="79">
        <v>0</v>
      </c>
      <c r="H96" s="79">
        <v>16</v>
      </c>
      <c r="I96" s="80">
        <v>16</v>
      </c>
    </row>
    <row r="97" spans="1:9" x14ac:dyDescent="0.4">
      <c r="A97" s="77">
        <v>2010</v>
      </c>
      <c r="B97" s="78" t="s">
        <v>78</v>
      </c>
      <c r="C97" s="78" t="s">
        <v>63</v>
      </c>
      <c r="D97" s="78" t="s">
        <v>16</v>
      </c>
      <c r="E97" s="79">
        <v>0</v>
      </c>
      <c r="F97" s="79">
        <v>0</v>
      </c>
      <c r="G97" s="79">
        <v>0</v>
      </c>
      <c r="H97" s="79">
        <v>2</v>
      </c>
      <c r="I97" s="80">
        <v>2</v>
      </c>
    </row>
    <row r="98" spans="1:9" x14ac:dyDescent="0.4">
      <c r="A98" s="77">
        <v>2010</v>
      </c>
      <c r="B98" s="78" t="s">
        <v>78</v>
      </c>
      <c r="C98" s="78" t="s">
        <v>39</v>
      </c>
      <c r="D98" s="78" t="s">
        <v>16</v>
      </c>
      <c r="E98" s="79">
        <v>1</v>
      </c>
      <c r="F98" s="79">
        <v>1</v>
      </c>
      <c r="G98" s="79">
        <v>0</v>
      </c>
      <c r="H98" s="79">
        <v>0</v>
      </c>
      <c r="I98" s="80">
        <v>0</v>
      </c>
    </row>
    <row r="99" spans="1:9" x14ac:dyDescent="0.4">
      <c r="A99" s="77">
        <v>2010</v>
      </c>
      <c r="B99" s="78" t="s">
        <v>78</v>
      </c>
      <c r="C99" s="78" t="s">
        <v>40</v>
      </c>
      <c r="D99" s="78" t="s">
        <v>16</v>
      </c>
      <c r="E99" s="79">
        <v>32</v>
      </c>
      <c r="F99" s="79">
        <v>30</v>
      </c>
      <c r="G99" s="79">
        <v>8</v>
      </c>
      <c r="H99" s="79">
        <v>0</v>
      </c>
      <c r="I99" s="80">
        <v>8</v>
      </c>
    </row>
    <row r="100" spans="1:9" x14ac:dyDescent="0.4">
      <c r="A100" s="77">
        <v>2010</v>
      </c>
      <c r="B100" s="78" t="s">
        <v>78</v>
      </c>
      <c r="C100" s="78" t="s">
        <v>253</v>
      </c>
      <c r="D100" s="78" t="s">
        <v>14</v>
      </c>
      <c r="E100" s="79">
        <v>2</v>
      </c>
      <c r="F100" s="79">
        <v>2</v>
      </c>
      <c r="G100" s="79">
        <v>2</v>
      </c>
      <c r="H100" s="79">
        <v>2</v>
      </c>
      <c r="I100" s="80">
        <v>4</v>
      </c>
    </row>
    <row r="101" spans="1:9" x14ac:dyDescent="0.4">
      <c r="A101" s="77">
        <v>2010</v>
      </c>
      <c r="B101" s="78" t="s">
        <v>78</v>
      </c>
      <c r="C101" s="78" t="s">
        <v>80</v>
      </c>
      <c r="D101" s="78" t="s">
        <v>5</v>
      </c>
      <c r="E101" s="79">
        <v>0</v>
      </c>
      <c r="F101" s="79">
        <v>0</v>
      </c>
      <c r="G101" s="79">
        <v>0</v>
      </c>
      <c r="H101" s="79">
        <v>2</v>
      </c>
      <c r="I101" s="80">
        <v>2</v>
      </c>
    </row>
    <row r="102" spans="1:9" x14ac:dyDescent="0.4">
      <c r="A102" s="77">
        <v>2010</v>
      </c>
      <c r="B102" s="78" t="s">
        <v>78</v>
      </c>
      <c r="C102" s="78" t="s">
        <v>41</v>
      </c>
      <c r="D102" s="78" t="s">
        <v>16</v>
      </c>
      <c r="E102" s="79">
        <v>0</v>
      </c>
      <c r="F102" s="79">
        <v>0</v>
      </c>
      <c r="G102" s="79">
        <v>0</v>
      </c>
      <c r="H102" s="79">
        <v>3</v>
      </c>
      <c r="I102" s="80">
        <v>3</v>
      </c>
    </row>
    <row r="103" spans="1:9" x14ac:dyDescent="0.4">
      <c r="A103" s="77">
        <v>2010</v>
      </c>
      <c r="B103" s="78" t="s">
        <v>78</v>
      </c>
      <c r="C103" s="78" t="s">
        <v>42</v>
      </c>
      <c r="D103" s="78" t="s">
        <v>5</v>
      </c>
      <c r="E103" s="79">
        <v>8</v>
      </c>
      <c r="F103" s="79">
        <v>4</v>
      </c>
      <c r="G103" s="79">
        <v>1</v>
      </c>
      <c r="H103" s="79">
        <v>0</v>
      </c>
      <c r="I103" s="80">
        <v>1</v>
      </c>
    </row>
    <row r="104" spans="1:9" x14ac:dyDescent="0.4">
      <c r="A104" s="77">
        <v>2010</v>
      </c>
      <c r="B104" s="78" t="s">
        <v>78</v>
      </c>
      <c r="C104" s="78" t="s">
        <v>75</v>
      </c>
      <c r="D104" s="78" t="s">
        <v>76</v>
      </c>
      <c r="E104" s="79">
        <v>0</v>
      </c>
      <c r="F104" s="79">
        <v>0</v>
      </c>
      <c r="G104" s="79">
        <v>0</v>
      </c>
      <c r="H104" s="79">
        <v>3</v>
      </c>
      <c r="I104" s="80">
        <v>3</v>
      </c>
    </row>
    <row r="105" spans="1:9" x14ac:dyDescent="0.4">
      <c r="A105" s="77">
        <v>2010</v>
      </c>
      <c r="B105" s="78" t="s">
        <v>78</v>
      </c>
      <c r="C105" s="78" t="s">
        <v>44</v>
      </c>
      <c r="D105" s="78" t="s">
        <v>29</v>
      </c>
      <c r="E105" s="79">
        <v>0</v>
      </c>
      <c r="F105" s="79">
        <v>0</v>
      </c>
      <c r="G105" s="79">
        <v>0</v>
      </c>
      <c r="H105" s="79">
        <v>5</v>
      </c>
      <c r="I105" s="80">
        <v>5</v>
      </c>
    </row>
    <row r="106" spans="1:9" x14ac:dyDescent="0.4">
      <c r="A106" s="77">
        <v>2010</v>
      </c>
      <c r="B106" s="78" t="s">
        <v>85</v>
      </c>
      <c r="C106" s="78" t="s">
        <v>4</v>
      </c>
      <c r="D106" s="78" t="s">
        <v>5</v>
      </c>
      <c r="E106" s="79">
        <v>45</v>
      </c>
      <c r="F106" s="79">
        <v>34</v>
      </c>
      <c r="G106" s="79">
        <v>9</v>
      </c>
      <c r="H106" s="79">
        <v>0</v>
      </c>
      <c r="I106" s="80">
        <v>9</v>
      </c>
    </row>
    <row r="107" spans="1:9" x14ac:dyDescent="0.4">
      <c r="A107" s="77">
        <v>2010</v>
      </c>
      <c r="B107" s="78" t="s">
        <v>85</v>
      </c>
      <c r="C107" s="78" t="s">
        <v>6</v>
      </c>
      <c r="D107" s="78" t="s">
        <v>7</v>
      </c>
      <c r="E107" s="79">
        <v>0</v>
      </c>
      <c r="F107" s="79">
        <v>0</v>
      </c>
      <c r="G107" s="79">
        <v>0</v>
      </c>
      <c r="H107" s="79">
        <v>3</v>
      </c>
      <c r="I107" s="80">
        <v>3</v>
      </c>
    </row>
    <row r="108" spans="1:9" x14ac:dyDescent="0.4">
      <c r="A108" s="77">
        <v>2010</v>
      </c>
      <c r="B108" s="78" t="s">
        <v>85</v>
      </c>
      <c r="C108" s="78" t="s">
        <v>8</v>
      </c>
      <c r="D108" s="78" t="s">
        <v>9</v>
      </c>
      <c r="E108" s="79">
        <v>0</v>
      </c>
      <c r="F108" s="79">
        <v>0</v>
      </c>
      <c r="G108" s="79">
        <v>0</v>
      </c>
      <c r="H108" s="79">
        <v>15</v>
      </c>
      <c r="I108" s="80">
        <v>15</v>
      </c>
    </row>
    <row r="109" spans="1:9" x14ac:dyDescent="0.4">
      <c r="A109" s="77">
        <v>2010</v>
      </c>
      <c r="B109" s="78" t="s">
        <v>85</v>
      </c>
      <c r="C109" s="78" t="s">
        <v>10</v>
      </c>
      <c r="D109" s="78" t="s">
        <v>11</v>
      </c>
      <c r="E109" s="79">
        <v>5</v>
      </c>
      <c r="F109" s="79">
        <v>5</v>
      </c>
      <c r="G109" s="79">
        <v>3</v>
      </c>
      <c r="H109" s="79">
        <v>0</v>
      </c>
      <c r="I109" s="80">
        <v>3</v>
      </c>
    </row>
    <row r="110" spans="1:9" x14ac:dyDescent="0.4">
      <c r="A110" s="77">
        <v>2010</v>
      </c>
      <c r="B110" s="78" t="s">
        <v>85</v>
      </c>
      <c r="C110" s="78" t="s">
        <v>51</v>
      </c>
      <c r="D110" s="78" t="s">
        <v>5</v>
      </c>
      <c r="E110" s="79">
        <v>3</v>
      </c>
      <c r="F110" s="79">
        <v>3</v>
      </c>
      <c r="G110" s="79">
        <v>1</v>
      </c>
      <c r="H110" s="79">
        <v>0</v>
      </c>
      <c r="I110" s="80">
        <v>1</v>
      </c>
    </row>
    <row r="111" spans="1:9" x14ac:dyDescent="0.4">
      <c r="A111" s="77">
        <v>2010</v>
      </c>
      <c r="B111" s="78" t="s">
        <v>85</v>
      </c>
      <c r="C111" s="78" t="s">
        <v>12</v>
      </c>
      <c r="D111" s="78" t="s">
        <v>11</v>
      </c>
      <c r="E111" s="79">
        <v>9</v>
      </c>
      <c r="F111" s="79">
        <v>8</v>
      </c>
      <c r="G111" s="79">
        <v>6</v>
      </c>
      <c r="H111" s="79">
        <v>0</v>
      </c>
      <c r="I111" s="80">
        <v>6</v>
      </c>
    </row>
    <row r="112" spans="1:9" x14ac:dyDescent="0.4">
      <c r="A112" s="77">
        <v>2010</v>
      </c>
      <c r="B112" s="78" t="s">
        <v>85</v>
      </c>
      <c r="C112" s="78" t="s">
        <v>67</v>
      </c>
      <c r="D112" s="78" t="s">
        <v>11</v>
      </c>
      <c r="E112" s="79">
        <v>0</v>
      </c>
      <c r="F112" s="79">
        <v>0</v>
      </c>
      <c r="G112" s="79">
        <v>0</v>
      </c>
      <c r="H112" s="79">
        <v>1</v>
      </c>
      <c r="I112" s="80">
        <v>1</v>
      </c>
    </row>
    <row r="113" spans="1:9" x14ac:dyDescent="0.4">
      <c r="A113" s="77">
        <v>2010</v>
      </c>
      <c r="B113" s="78" t="s">
        <v>85</v>
      </c>
      <c r="C113" s="78" t="s">
        <v>13</v>
      </c>
      <c r="D113" s="78" t="s">
        <v>14</v>
      </c>
      <c r="E113" s="79">
        <v>0</v>
      </c>
      <c r="F113" s="79">
        <v>0</v>
      </c>
      <c r="G113" s="79">
        <v>0</v>
      </c>
      <c r="H113" s="79">
        <v>7</v>
      </c>
      <c r="I113" s="80">
        <v>7</v>
      </c>
    </row>
    <row r="114" spans="1:9" x14ac:dyDescent="0.4">
      <c r="A114" s="77">
        <v>2010</v>
      </c>
      <c r="B114" s="78" t="s">
        <v>85</v>
      </c>
      <c r="C114" s="78" t="s">
        <v>90</v>
      </c>
      <c r="D114" s="78" t="s">
        <v>91</v>
      </c>
      <c r="E114" s="79">
        <v>0</v>
      </c>
      <c r="F114" s="79">
        <v>0</v>
      </c>
      <c r="G114" s="79">
        <v>0</v>
      </c>
      <c r="H114" s="79">
        <v>1</v>
      </c>
      <c r="I114" s="80">
        <v>1</v>
      </c>
    </row>
    <row r="115" spans="1:9" x14ac:dyDescent="0.4">
      <c r="A115" s="77">
        <v>2010</v>
      </c>
      <c r="B115" s="78" t="s">
        <v>85</v>
      </c>
      <c r="C115" s="78" t="s">
        <v>20</v>
      </c>
      <c r="D115" s="78" t="s">
        <v>16</v>
      </c>
      <c r="E115" s="79">
        <v>26</v>
      </c>
      <c r="F115" s="79">
        <v>23</v>
      </c>
      <c r="G115" s="79">
        <v>6</v>
      </c>
      <c r="H115" s="79">
        <v>0</v>
      </c>
      <c r="I115" s="80">
        <v>6</v>
      </c>
    </row>
    <row r="116" spans="1:9" x14ac:dyDescent="0.4">
      <c r="A116" s="77">
        <v>2010</v>
      </c>
      <c r="B116" s="78" t="s">
        <v>85</v>
      </c>
      <c r="C116" s="78" t="s">
        <v>21</v>
      </c>
      <c r="D116" s="78" t="s">
        <v>5</v>
      </c>
      <c r="E116" s="79">
        <v>0</v>
      </c>
      <c r="F116" s="79">
        <v>0</v>
      </c>
      <c r="G116" s="79">
        <v>0</v>
      </c>
      <c r="H116" s="79">
        <v>5</v>
      </c>
      <c r="I116" s="80">
        <v>5</v>
      </c>
    </row>
    <row r="117" spans="1:9" x14ac:dyDescent="0.4">
      <c r="A117" s="77">
        <v>2010</v>
      </c>
      <c r="B117" s="78" t="s">
        <v>85</v>
      </c>
      <c r="C117" s="78" t="s">
        <v>22</v>
      </c>
      <c r="D117" s="78" t="s">
        <v>16</v>
      </c>
      <c r="E117" s="79">
        <v>37</v>
      </c>
      <c r="F117" s="79">
        <v>35</v>
      </c>
      <c r="G117" s="79">
        <v>13</v>
      </c>
      <c r="H117" s="79">
        <v>0</v>
      </c>
      <c r="I117" s="80">
        <v>13</v>
      </c>
    </row>
    <row r="118" spans="1:9" x14ac:dyDescent="0.4">
      <c r="A118" s="77">
        <v>2010</v>
      </c>
      <c r="B118" s="78" t="s">
        <v>85</v>
      </c>
      <c r="C118" s="78" t="s">
        <v>23</v>
      </c>
      <c r="D118" s="78" t="s">
        <v>9</v>
      </c>
      <c r="E118" s="79">
        <v>90</v>
      </c>
      <c r="F118" s="79">
        <v>86</v>
      </c>
      <c r="G118" s="79">
        <v>48</v>
      </c>
      <c r="H118" s="79">
        <v>0</v>
      </c>
      <c r="I118" s="80">
        <v>48</v>
      </c>
    </row>
    <row r="119" spans="1:9" x14ac:dyDescent="0.4">
      <c r="A119" s="77">
        <v>2010</v>
      </c>
      <c r="B119" s="78" t="s">
        <v>85</v>
      </c>
      <c r="C119" s="78" t="s">
        <v>24</v>
      </c>
      <c r="D119" s="78" t="s">
        <v>11</v>
      </c>
      <c r="E119" s="79">
        <v>75</v>
      </c>
      <c r="F119" s="79">
        <v>56</v>
      </c>
      <c r="G119" s="79">
        <v>18</v>
      </c>
      <c r="H119" s="79">
        <v>0</v>
      </c>
      <c r="I119" s="80">
        <v>18</v>
      </c>
    </row>
    <row r="120" spans="1:9" x14ac:dyDescent="0.4">
      <c r="A120" s="77">
        <v>2010</v>
      </c>
      <c r="B120" s="78" t="s">
        <v>85</v>
      </c>
      <c r="C120" s="78" t="s">
        <v>25</v>
      </c>
      <c r="D120" s="78" t="s">
        <v>16</v>
      </c>
      <c r="E120" s="79">
        <v>14</v>
      </c>
      <c r="F120" s="79">
        <v>12</v>
      </c>
      <c r="G120" s="79">
        <v>4</v>
      </c>
      <c r="H120" s="79">
        <v>1</v>
      </c>
      <c r="I120" s="80">
        <v>5</v>
      </c>
    </row>
    <row r="121" spans="1:9" x14ac:dyDescent="0.4">
      <c r="A121" s="77">
        <v>2010</v>
      </c>
      <c r="B121" s="78" t="s">
        <v>85</v>
      </c>
      <c r="C121" s="78" t="s">
        <v>26</v>
      </c>
      <c r="D121" s="78" t="s">
        <v>5</v>
      </c>
      <c r="E121" s="79">
        <v>7</v>
      </c>
      <c r="F121" s="79">
        <v>6</v>
      </c>
      <c r="G121" s="79">
        <v>3</v>
      </c>
      <c r="H121" s="79">
        <v>0</v>
      </c>
      <c r="I121" s="80">
        <v>3</v>
      </c>
    </row>
    <row r="122" spans="1:9" x14ac:dyDescent="0.4">
      <c r="A122" s="77">
        <v>2010</v>
      </c>
      <c r="B122" s="78" t="s">
        <v>85</v>
      </c>
      <c r="C122" s="78" t="s">
        <v>86</v>
      </c>
      <c r="D122" s="78" t="s">
        <v>87</v>
      </c>
      <c r="E122" s="79">
        <v>0</v>
      </c>
      <c r="F122" s="79">
        <v>0</v>
      </c>
      <c r="G122" s="79">
        <v>0</v>
      </c>
      <c r="H122" s="79">
        <v>1</v>
      </c>
      <c r="I122" s="80">
        <v>1</v>
      </c>
    </row>
    <row r="123" spans="1:9" x14ac:dyDescent="0.4">
      <c r="A123" s="77">
        <v>2010</v>
      </c>
      <c r="B123" s="78" t="s">
        <v>85</v>
      </c>
      <c r="C123" s="78" t="s">
        <v>59</v>
      </c>
      <c r="D123" s="78" t="s">
        <v>16</v>
      </c>
      <c r="E123" s="79">
        <v>3</v>
      </c>
      <c r="F123" s="79">
        <v>3</v>
      </c>
      <c r="G123" s="79">
        <v>0</v>
      </c>
      <c r="H123" s="79">
        <v>0</v>
      </c>
      <c r="I123" s="80">
        <v>0</v>
      </c>
    </row>
    <row r="124" spans="1:9" x14ac:dyDescent="0.4">
      <c r="A124" s="77">
        <v>2010</v>
      </c>
      <c r="B124" s="78" t="s">
        <v>85</v>
      </c>
      <c r="C124" s="78" t="s">
        <v>94</v>
      </c>
      <c r="D124" s="78" t="s">
        <v>7</v>
      </c>
      <c r="E124" s="79">
        <v>0</v>
      </c>
      <c r="F124" s="79">
        <v>0</v>
      </c>
      <c r="G124" s="79">
        <v>0</v>
      </c>
      <c r="H124" s="79">
        <v>1</v>
      </c>
      <c r="I124" s="80">
        <v>1</v>
      </c>
    </row>
    <row r="125" spans="1:9" x14ac:dyDescent="0.4">
      <c r="A125" s="77">
        <v>2010</v>
      </c>
      <c r="B125" s="78" t="s">
        <v>85</v>
      </c>
      <c r="C125" s="78" t="s">
        <v>27</v>
      </c>
      <c r="D125" s="78" t="s">
        <v>16</v>
      </c>
      <c r="E125" s="79">
        <v>15</v>
      </c>
      <c r="F125" s="79">
        <v>13</v>
      </c>
      <c r="G125" s="79">
        <v>2</v>
      </c>
      <c r="H125" s="79">
        <v>4</v>
      </c>
      <c r="I125" s="80">
        <v>6</v>
      </c>
    </row>
    <row r="126" spans="1:9" x14ac:dyDescent="0.4">
      <c r="A126" s="77">
        <v>2010</v>
      </c>
      <c r="B126" s="78" t="s">
        <v>85</v>
      </c>
      <c r="C126" s="78" t="s">
        <v>28</v>
      </c>
      <c r="D126" s="78" t="s">
        <v>29</v>
      </c>
      <c r="E126" s="79">
        <v>0</v>
      </c>
      <c r="F126" s="79">
        <v>0</v>
      </c>
      <c r="G126" s="79">
        <v>0</v>
      </c>
      <c r="H126" s="79">
        <v>2</v>
      </c>
      <c r="I126" s="80">
        <v>2</v>
      </c>
    </row>
    <row r="127" spans="1:9" x14ac:dyDescent="0.4">
      <c r="A127" s="77">
        <v>2010</v>
      </c>
      <c r="B127" s="78" t="s">
        <v>85</v>
      </c>
      <c r="C127" s="78" t="s">
        <v>30</v>
      </c>
      <c r="D127" s="78" t="s">
        <v>16</v>
      </c>
      <c r="E127" s="79">
        <v>1</v>
      </c>
      <c r="F127" s="79">
        <v>1</v>
      </c>
      <c r="G127" s="79">
        <v>1</v>
      </c>
      <c r="H127" s="79">
        <v>0</v>
      </c>
      <c r="I127" s="80">
        <v>1</v>
      </c>
    </row>
    <row r="128" spans="1:9" x14ac:dyDescent="0.4">
      <c r="A128" s="77">
        <v>2010</v>
      </c>
      <c r="B128" s="78" t="s">
        <v>85</v>
      </c>
      <c r="C128" s="78" t="s">
        <v>31</v>
      </c>
      <c r="D128" s="78" t="s">
        <v>16</v>
      </c>
      <c r="E128" s="79">
        <v>12</v>
      </c>
      <c r="F128" s="79">
        <v>12</v>
      </c>
      <c r="G128" s="79">
        <v>5</v>
      </c>
      <c r="H128" s="79">
        <v>0</v>
      </c>
      <c r="I128" s="80">
        <v>5</v>
      </c>
    </row>
    <row r="129" spans="1:9" x14ac:dyDescent="0.4">
      <c r="A129" s="77">
        <v>2010</v>
      </c>
      <c r="B129" s="78" t="s">
        <v>85</v>
      </c>
      <c r="C129" s="78" t="s">
        <v>32</v>
      </c>
      <c r="D129" s="78" t="s">
        <v>5</v>
      </c>
      <c r="E129" s="79">
        <v>1</v>
      </c>
      <c r="F129" s="79">
        <v>0</v>
      </c>
      <c r="G129" s="79">
        <v>0</v>
      </c>
      <c r="H129" s="79">
        <v>0</v>
      </c>
      <c r="I129" s="80">
        <v>0</v>
      </c>
    </row>
    <row r="130" spans="1:9" x14ac:dyDescent="0.4">
      <c r="A130" s="77">
        <v>2010</v>
      </c>
      <c r="B130" s="78" t="s">
        <v>85</v>
      </c>
      <c r="C130" s="78" t="s">
        <v>33</v>
      </c>
      <c r="D130" s="78" t="s">
        <v>14</v>
      </c>
      <c r="E130" s="79">
        <v>10</v>
      </c>
      <c r="F130" s="79">
        <v>9</v>
      </c>
      <c r="G130" s="79">
        <v>1</v>
      </c>
      <c r="H130" s="79">
        <v>0</v>
      </c>
      <c r="I130" s="80">
        <v>1</v>
      </c>
    </row>
    <row r="131" spans="1:9" x14ac:dyDescent="0.4">
      <c r="A131" s="77">
        <v>2010</v>
      </c>
      <c r="B131" s="78" t="s">
        <v>85</v>
      </c>
      <c r="C131" s="78" t="s">
        <v>56</v>
      </c>
      <c r="D131" s="78" t="s">
        <v>7</v>
      </c>
      <c r="E131" s="79">
        <v>0</v>
      </c>
      <c r="F131" s="79">
        <v>0</v>
      </c>
      <c r="G131" s="79">
        <v>0</v>
      </c>
      <c r="H131" s="79">
        <v>1</v>
      </c>
      <c r="I131" s="80">
        <v>1</v>
      </c>
    </row>
    <row r="132" spans="1:9" x14ac:dyDescent="0.4">
      <c r="A132" s="77">
        <v>2010</v>
      </c>
      <c r="B132" s="78" t="s">
        <v>85</v>
      </c>
      <c r="C132" s="78" t="s">
        <v>321</v>
      </c>
      <c r="D132" s="78" t="s">
        <v>29</v>
      </c>
      <c r="E132" s="79">
        <v>0</v>
      </c>
      <c r="F132" s="79">
        <v>0</v>
      </c>
      <c r="G132" s="79">
        <v>0</v>
      </c>
      <c r="H132" s="79">
        <v>1</v>
      </c>
      <c r="I132" s="80">
        <v>1</v>
      </c>
    </row>
    <row r="133" spans="1:9" x14ac:dyDescent="0.4">
      <c r="A133" s="77">
        <v>2010</v>
      </c>
      <c r="B133" s="78" t="s">
        <v>85</v>
      </c>
      <c r="C133" s="78" t="s">
        <v>34</v>
      </c>
      <c r="D133" s="78" t="s">
        <v>16</v>
      </c>
      <c r="E133" s="79">
        <v>0</v>
      </c>
      <c r="F133" s="79">
        <v>0</v>
      </c>
      <c r="G133" s="79">
        <v>0</v>
      </c>
      <c r="H133" s="79">
        <v>1</v>
      </c>
      <c r="I133" s="80">
        <v>1</v>
      </c>
    </row>
    <row r="134" spans="1:9" x14ac:dyDescent="0.4">
      <c r="A134" s="77">
        <v>2010</v>
      </c>
      <c r="B134" s="78" t="s">
        <v>85</v>
      </c>
      <c r="C134" s="78" t="s">
        <v>88</v>
      </c>
      <c r="D134" s="78" t="s">
        <v>89</v>
      </c>
      <c r="E134" s="79">
        <v>0</v>
      </c>
      <c r="F134" s="79">
        <v>0</v>
      </c>
      <c r="G134" s="79">
        <v>0</v>
      </c>
      <c r="H134" s="79">
        <v>1</v>
      </c>
      <c r="I134" s="80">
        <v>1</v>
      </c>
    </row>
    <row r="135" spans="1:9" x14ac:dyDescent="0.4">
      <c r="A135" s="77">
        <v>2010</v>
      </c>
      <c r="B135" s="78" t="s">
        <v>85</v>
      </c>
      <c r="C135" s="78" t="s">
        <v>92</v>
      </c>
      <c r="D135" s="78" t="s">
        <v>11</v>
      </c>
      <c r="E135" s="79">
        <v>0</v>
      </c>
      <c r="F135" s="79">
        <v>0</v>
      </c>
      <c r="G135" s="79">
        <v>0</v>
      </c>
      <c r="H135" s="79">
        <v>1</v>
      </c>
      <c r="I135" s="80">
        <v>1</v>
      </c>
    </row>
    <row r="136" spans="1:9" x14ac:dyDescent="0.4">
      <c r="A136" s="77">
        <v>2010</v>
      </c>
      <c r="B136" s="78" t="s">
        <v>85</v>
      </c>
      <c r="C136" s="78" t="s">
        <v>36</v>
      </c>
      <c r="D136" s="78" t="s">
        <v>16</v>
      </c>
      <c r="E136" s="79">
        <v>103</v>
      </c>
      <c r="F136" s="79">
        <v>94</v>
      </c>
      <c r="G136" s="79">
        <v>46</v>
      </c>
      <c r="H136" s="79">
        <v>22</v>
      </c>
      <c r="I136" s="80">
        <v>68</v>
      </c>
    </row>
    <row r="137" spans="1:9" x14ac:dyDescent="0.4">
      <c r="A137" s="77">
        <v>2010</v>
      </c>
      <c r="B137" s="78" t="s">
        <v>85</v>
      </c>
      <c r="C137" s="78" t="s">
        <v>267</v>
      </c>
      <c r="D137" s="78" t="s">
        <v>14</v>
      </c>
      <c r="E137" s="79">
        <v>0</v>
      </c>
      <c r="F137" s="79">
        <v>0</v>
      </c>
      <c r="G137" s="79">
        <v>0</v>
      </c>
      <c r="H137" s="79">
        <v>4</v>
      </c>
      <c r="I137" s="80">
        <v>4</v>
      </c>
    </row>
    <row r="138" spans="1:9" x14ac:dyDescent="0.4">
      <c r="A138" s="77">
        <v>2010</v>
      </c>
      <c r="B138" s="78" t="s">
        <v>85</v>
      </c>
      <c r="C138" s="78" t="s">
        <v>254</v>
      </c>
      <c r="D138" s="78" t="s">
        <v>5</v>
      </c>
      <c r="E138" s="79">
        <v>1</v>
      </c>
      <c r="F138" s="79">
        <v>1</v>
      </c>
      <c r="G138" s="79">
        <v>0</v>
      </c>
      <c r="H138" s="79">
        <v>0</v>
      </c>
      <c r="I138" s="80">
        <v>0</v>
      </c>
    </row>
    <row r="139" spans="1:9" x14ac:dyDescent="0.4">
      <c r="A139" s="77">
        <v>2010</v>
      </c>
      <c r="B139" s="78" t="s">
        <v>85</v>
      </c>
      <c r="C139" s="78" t="s">
        <v>37</v>
      </c>
      <c r="D139" s="78" t="s">
        <v>9</v>
      </c>
      <c r="E139" s="79">
        <v>0</v>
      </c>
      <c r="F139" s="79">
        <v>0</v>
      </c>
      <c r="G139" s="79">
        <v>0</v>
      </c>
      <c r="H139" s="79">
        <v>14</v>
      </c>
      <c r="I139" s="80">
        <v>14</v>
      </c>
    </row>
    <row r="140" spans="1:9" x14ac:dyDescent="0.4">
      <c r="A140" s="77">
        <v>2010</v>
      </c>
      <c r="B140" s="78" t="s">
        <v>85</v>
      </c>
      <c r="C140" s="78" t="s">
        <v>320</v>
      </c>
      <c r="D140" s="78" t="s">
        <v>55</v>
      </c>
      <c r="E140" s="79">
        <v>0</v>
      </c>
      <c r="F140" s="79">
        <v>0</v>
      </c>
      <c r="G140" s="79">
        <v>0</v>
      </c>
      <c r="H140" s="79">
        <v>1</v>
      </c>
      <c r="I140" s="80">
        <v>1</v>
      </c>
    </row>
    <row r="141" spans="1:9" x14ac:dyDescent="0.4">
      <c r="A141" s="77">
        <v>2010</v>
      </c>
      <c r="B141" s="78" t="s">
        <v>85</v>
      </c>
      <c r="C141" s="78" t="s">
        <v>95</v>
      </c>
      <c r="D141" s="78" t="s">
        <v>96</v>
      </c>
      <c r="E141" s="79">
        <v>0</v>
      </c>
      <c r="F141" s="79">
        <v>0</v>
      </c>
      <c r="G141" s="79">
        <v>0</v>
      </c>
      <c r="H141" s="79">
        <v>1</v>
      </c>
      <c r="I141" s="80">
        <v>1</v>
      </c>
    </row>
    <row r="142" spans="1:9" x14ac:dyDescent="0.4">
      <c r="A142" s="77">
        <v>2010</v>
      </c>
      <c r="B142" s="78" t="s">
        <v>85</v>
      </c>
      <c r="C142" s="78" t="s">
        <v>57</v>
      </c>
      <c r="D142" s="78" t="s">
        <v>5</v>
      </c>
      <c r="E142" s="79">
        <v>0</v>
      </c>
      <c r="F142" s="79">
        <v>0</v>
      </c>
      <c r="G142" s="79">
        <v>0</v>
      </c>
      <c r="H142" s="79">
        <v>2</v>
      </c>
      <c r="I142" s="80">
        <v>2</v>
      </c>
    </row>
    <row r="143" spans="1:9" x14ac:dyDescent="0.4">
      <c r="A143" s="77">
        <v>2010</v>
      </c>
      <c r="B143" s="78" t="s">
        <v>85</v>
      </c>
      <c r="C143" s="78" t="s">
        <v>255</v>
      </c>
      <c r="D143" s="78" t="s">
        <v>5</v>
      </c>
      <c r="E143" s="79">
        <v>1</v>
      </c>
      <c r="F143" s="79">
        <v>1</v>
      </c>
      <c r="G143" s="79">
        <v>1</v>
      </c>
      <c r="H143" s="79">
        <v>0</v>
      </c>
      <c r="I143" s="80">
        <v>1</v>
      </c>
    </row>
    <row r="144" spans="1:9" x14ac:dyDescent="0.4">
      <c r="A144" s="77">
        <v>2010</v>
      </c>
      <c r="B144" s="78" t="s">
        <v>85</v>
      </c>
      <c r="C144" s="78" t="s">
        <v>39</v>
      </c>
      <c r="D144" s="78" t="s">
        <v>16</v>
      </c>
      <c r="E144" s="79">
        <v>9</v>
      </c>
      <c r="F144" s="79">
        <v>8</v>
      </c>
      <c r="G144" s="79">
        <v>4</v>
      </c>
      <c r="H144" s="79">
        <v>2</v>
      </c>
      <c r="I144" s="80">
        <v>6</v>
      </c>
    </row>
    <row r="145" spans="1:9" x14ac:dyDescent="0.4">
      <c r="A145" s="77">
        <v>2010</v>
      </c>
      <c r="B145" s="78" t="s">
        <v>85</v>
      </c>
      <c r="C145" s="78" t="s">
        <v>40</v>
      </c>
      <c r="D145" s="78" t="s">
        <v>16</v>
      </c>
      <c r="E145" s="79">
        <v>30</v>
      </c>
      <c r="F145" s="79">
        <v>28</v>
      </c>
      <c r="G145" s="79">
        <v>12</v>
      </c>
      <c r="H145" s="79">
        <v>0</v>
      </c>
      <c r="I145" s="80">
        <v>12</v>
      </c>
    </row>
    <row r="146" spans="1:9" x14ac:dyDescent="0.4">
      <c r="A146" s="77">
        <v>2010</v>
      </c>
      <c r="B146" s="78" t="s">
        <v>85</v>
      </c>
      <c r="C146" s="78" t="s">
        <v>253</v>
      </c>
      <c r="D146" s="78" t="s">
        <v>14</v>
      </c>
      <c r="E146" s="79">
        <v>0</v>
      </c>
      <c r="F146" s="79">
        <v>0</v>
      </c>
      <c r="G146" s="79">
        <v>0</v>
      </c>
      <c r="H146" s="79">
        <v>1</v>
      </c>
      <c r="I146" s="80">
        <v>1</v>
      </c>
    </row>
    <row r="147" spans="1:9" x14ac:dyDescent="0.4">
      <c r="A147" s="77">
        <v>2010</v>
      </c>
      <c r="B147" s="78" t="s">
        <v>85</v>
      </c>
      <c r="C147" s="78" t="s">
        <v>58</v>
      </c>
      <c r="D147" s="78" t="s">
        <v>9</v>
      </c>
      <c r="E147" s="79">
        <v>0</v>
      </c>
      <c r="F147" s="79">
        <v>0</v>
      </c>
      <c r="G147" s="79">
        <v>0</v>
      </c>
      <c r="H147" s="79">
        <v>1</v>
      </c>
      <c r="I147" s="80">
        <v>1</v>
      </c>
    </row>
    <row r="148" spans="1:9" x14ac:dyDescent="0.4">
      <c r="A148" s="77">
        <v>2010</v>
      </c>
      <c r="B148" s="78" t="s">
        <v>85</v>
      </c>
      <c r="C148" s="78" t="s">
        <v>97</v>
      </c>
      <c r="D148" s="78" t="s">
        <v>7</v>
      </c>
      <c r="E148" s="79">
        <v>0</v>
      </c>
      <c r="F148" s="79">
        <v>0</v>
      </c>
      <c r="G148" s="79">
        <v>0</v>
      </c>
      <c r="H148" s="79">
        <v>1</v>
      </c>
      <c r="I148" s="80">
        <v>1</v>
      </c>
    </row>
    <row r="149" spans="1:9" x14ac:dyDescent="0.4">
      <c r="A149" s="77">
        <v>2010</v>
      </c>
      <c r="B149" s="78" t="s">
        <v>85</v>
      </c>
      <c r="C149" s="78" t="s">
        <v>98</v>
      </c>
      <c r="D149" s="78" t="s">
        <v>11</v>
      </c>
      <c r="E149" s="79">
        <v>0</v>
      </c>
      <c r="F149" s="79">
        <v>0</v>
      </c>
      <c r="G149" s="79">
        <v>0</v>
      </c>
      <c r="H149" s="79">
        <v>1</v>
      </c>
      <c r="I149" s="80">
        <v>1</v>
      </c>
    </row>
    <row r="150" spans="1:9" x14ac:dyDescent="0.4">
      <c r="A150" s="77">
        <v>2010</v>
      </c>
      <c r="B150" s="78" t="s">
        <v>85</v>
      </c>
      <c r="C150" s="78" t="s">
        <v>42</v>
      </c>
      <c r="D150" s="78" t="s">
        <v>5</v>
      </c>
      <c r="E150" s="79">
        <v>9</v>
      </c>
      <c r="F150" s="79">
        <v>9</v>
      </c>
      <c r="G150" s="79">
        <v>2</v>
      </c>
      <c r="H150" s="79">
        <v>0</v>
      </c>
      <c r="I150" s="80">
        <v>2</v>
      </c>
    </row>
    <row r="151" spans="1:9" x14ac:dyDescent="0.4">
      <c r="A151" s="77">
        <v>2010</v>
      </c>
      <c r="B151" s="78" t="s">
        <v>85</v>
      </c>
      <c r="C151" s="78" t="s">
        <v>75</v>
      </c>
      <c r="D151" s="78" t="s">
        <v>76</v>
      </c>
      <c r="E151" s="79">
        <v>0</v>
      </c>
      <c r="F151" s="79">
        <v>0</v>
      </c>
      <c r="G151" s="79">
        <v>0</v>
      </c>
      <c r="H151" s="79">
        <v>1</v>
      </c>
      <c r="I151" s="80">
        <v>1</v>
      </c>
    </row>
    <row r="152" spans="1:9" x14ac:dyDescent="0.4">
      <c r="A152" s="77">
        <v>2010</v>
      </c>
      <c r="B152" s="78" t="s">
        <v>85</v>
      </c>
      <c r="C152" s="78" t="s">
        <v>44</v>
      </c>
      <c r="D152" s="78" t="s">
        <v>29</v>
      </c>
      <c r="E152" s="79">
        <v>0</v>
      </c>
      <c r="F152" s="79">
        <v>0</v>
      </c>
      <c r="G152" s="79">
        <v>0</v>
      </c>
      <c r="H152" s="79">
        <v>7</v>
      </c>
      <c r="I152" s="80">
        <v>7</v>
      </c>
    </row>
    <row r="153" spans="1:9" x14ac:dyDescent="0.4">
      <c r="A153" s="77">
        <v>2010</v>
      </c>
      <c r="B153" s="78" t="s">
        <v>85</v>
      </c>
      <c r="C153" s="78" t="s">
        <v>65</v>
      </c>
      <c r="D153" s="78" t="s">
        <v>16</v>
      </c>
      <c r="E153" s="79">
        <v>0</v>
      </c>
      <c r="F153" s="79">
        <v>0</v>
      </c>
      <c r="G153" s="79">
        <v>0</v>
      </c>
      <c r="H153" s="79">
        <v>1</v>
      </c>
      <c r="I153" s="80">
        <v>1</v>
      </c>
    </row>
    <row r="154" spans="1:9" x14ac:dyDescent="0.4">
      <c r="A154" s="77">
        <v>2010</v>
      </c>
      <c r="B154" s="78" t="s">
        <v>85</v>
      </c>
      <c r="C154" s="78" t="s">
        <v>93</v>
      </c>
      <c r="D154" s="78" t="s">
        <v>16</v>
      </c>
      <c r="E154" s="79">
        <v>0</v>
      </c>
      <c r="F154" s="79">
        <v>0</v>
      </c>
      <c r="G154" s="79">
        <v>0</v>
      </c>
      <c r="H154" s="79">
        <v>2</v>
      </c>
      <c r="I154" s="80">
        <v>2</v>
      </c>
    </row>
    <row r="155" spans="1:9" x14ac:dyDescent="0.4">
      <c r="A155" s="77">
        <v>2010</v>
      </c>
      <c r="B155" s="78" t="s">
        <v>99</v>
      </c>
      <c r="C155" s="78" t="s">
        <v>100</v>
      </c>
      <c r="D155" s="78" t="s">
        <v>87</v>
      </c>
      <c r="E155" s="79">
        <v>0</v>
      </c>
      <c r="F155" s="79">
        <v>0</v>
      </c>
      <c r="G155" s="79">
        <v>0</v>
      </c>
      <c r="H155" s="79">
        <v>1</v>
      </c>
      <c r="I155" s="80">
        <v>1</v>
      </c>
    </row>
    <row r="156" spans="1:9" x14ac:dyDescent="0.4">
      <c r="A156" s="77">
        <v>2010</v>
      </c>
      <c r="B156" s="78" t="s">
        <v>99</v>
      </c>
      <c r="C156" s="78" t="s">
        <v>4</v>
      </c>
      <c r="D156" s="78" t="s">
        <v>5</v>
      </c>
      <c r="E156" s="79">
        <v>53</v>
      </c>
      <c r="F156" s="79">
        <v>43</v>
      </c>
      <c r="G156" s="79">
        <v>13</v>
      </c>
      <c r="H156" s="79">
        <v>0</v>
      </c>
      <c r="I156" s="80">
        <v>13</v>
      </c>
    </row>
    <row r="157" spans="1:9" x14ac:dyDescent="0.4">
      <c r="A157" s="77">
        <v>2010</v>
      </c>
      <c r="B157" s="78" t="s">
        <v>99</v>
      </c>
      <c r="C157" s="78" t="s">
        <v>6</v>
      </c>
      <c r="D157" s="78" t="s">
        <v>7</v>
      </c>
      <c r="E157" s="79">
        <v>0</v>
      </c>
      <c r="F157" s="79">
        <v>0</v>
      </c>
      <c r="G157" s="79">
        <v>0</v>
      </c>
      <c r="H157" s="79">
        <v>6</v>
      </c>
      <c r="I157" s="80">
        <v>6</v>
      </c>
    </row>
    <row r="158" spans="1:9" x14ac:dyDescent="0.4">
      <c r="A158" s="77">
        <v>2010</v>
      </c>
      <c r="B158" s="78" t="s">
        <v>99</v>
      </c>
      <c r="C158" s="78" t="s">
        <v>101</v>
      </c>
      <c r="D158" s="78" t="s">
        <v>11</v>
      </c>
      <c r="E158" s="79">
        <v>0</v>
      </c>
      <c r="F158" s="79">
        <v>0</v>
      </c>
      <c r="G158" s="79">
        <v>0</v>
      </c>
      <c r="H158" s="79">
        <v>1</v>
      </c>
      <c r="I158" s="80">
        <v>1</v>
      </c>
    </row>
    <row r="159" spans="1:9" x14ac:dyDescent="0.4">
      <c r="A159" s="77">
        <v>2010</v>
      </c>
      <c r="B159" s="78" t="s">
        <v>99</v>
      </c>
      <c r="C159" s="78" t="s">
        <v>8</v>
      </c>
      <c r="D159" s="78" t="s">
        <v>9</v>
      </c>
      <c r="E159" s="79">
        <v>0</v>
      </c>
      <c r="F159" s="79">
        <v>0</v>
      </c>
      <c r="G159" s="79">
        <v>0</v>
      </c>
      <c r="H159" s="79">
        <v>13</v>
      </c>
      <c r="I159" s="80">
        <v>13</v>
      </c>
    </row>
    <row r="160" spans="1:9" x14ac:dyDescent="0.4">
      <c r="A160" s="77">
        <v>2010</v>
      </c>
      <c r="B160" s="78" t="s">
        <v>99</v>
      </c>
      <c r="C160" s="78" t="s">
        <v>10</v>
      </c>
      <c r="D160" s="78" t="s">
        <v>11</v>
      </c>
      <c r="E160" s="79">
        <v>3</v>
      </c>
      <c r="F160" s="79">
        <v>3</v>
      </c>
      <c r="G160" s="79">
        <v>3</v>
      </c>
      <c r="H160" s="79">
        <v>0</v>
      </c>
      <c r="I160" s="80">
        <v>3</v>
      </c>
    </row>
    <row r="161" spans="1:9" x14ac:dyDescent="0.4">
      <c r="A161" s="77">
        <v>2010</v>
      </c>
      <c r="B161" s="78" t="s">
        <v>99</v>
      </c>
      <c r="C161" s="78" t="s">
        <v>51</v>
      </c>
      <c r="D161" s="78" t="s">
        <v>5</v>
      </c>
      <c r="E161" s="79">
        <v>2</v>
      </c>
      <c r="F161" s="79">
        <v>2</v>
      </c>
      <c r="G161" s="79">
        <v>0</v>
      </c>
      <c r="H161" s="79">
        <v>0</v>
      </c>
      <c r="I161" s="80">
        <v>0</v>
      </c>
    </row>
    <row r="162" spans="1:9" x14ac:dyDescent="0.4">
      <c r="A162" s="77">
        <v>2010</v>
      </c>
      <c r="B162" s="78" t="s">
        <v>99</v>
      </c>
      <c r="C162" s="78" t="s">
        <v>106</v>
      </c>
      <c r="D162" s="78" t="s">
        <v>16</v>
      </c>
      <c r="E162" s="79">
        <v>0</v>
      </c>
      <c r="F162" s="79">
        <v>0</v>
      </c>
      <c r="G162" s="79">
        <v>0</v>
      </c>
      <c r="H162" s="79">
        <v>1</v>
      </c>
      <c r="I162" s="80">
        <v>1</v>
      </c>
    </row>
    <row r="163" spans="1:9" x14ac:dyDescent="0.4">
      <c r="A163" s="77">
        <v>2010</v>
      </c>
      <c r="B163" s="78" t="s">
        <v>99</v>
      </c>
      <c r="C163" s="78" t="s">
        <v>12</v>
      </c>
      <c r="D163" s="78" t="s">
        <v>11</v>
      </c>
      <c r="E163" s="79">
        <v>9</v>
      </c>
      <c r="F163" s="79">
        <v>8</v>
      </c>
      <c r="G163" s="79">
        <v>3</v>
      </c>
      <c r="H163" s="79">
        <v>0</v>
      </c>
      <c r="I163" s="80">
        <v>3</v>
      </c>
    </row>
    <row r="164" spans="1:9" x14ac:dyDescent="0.4">
      <c r="A164" s="77">
        <v>2010</v>
      </c>
      <c r="B164" s="78" t="s">
        <v>99</v>
      </c>
      <c r="C164" s="78" t="s">
        <v>105</v>
      </c>
      <c r="D164" s="78" t="s">
        <v>16</v>
      </c>
      <c r="E164" s="79">
        <v>0</v>
      </c>
      <c r="F164" s="79">
        <v>0</v>
      </c>
      <c r="G164" s="79">
        <v>0</v>
      </c>
      <c r="H164" s="79">
        <v>1</v>
      </c>
      <c r="I164" s="80">
        <v>1</v>
      </c>
    </row>
    <row r="165" spans="1:9" x14ac:dyDescent="0.4">
      <c r="A165" s="77">
        <v>2010</v>
      </c>
      <c r="B165" s="78" t="s">
        <v>99</v>
      </c>
      <c r="C165" s="78" t="s">
        <v>102</v>
      </c>
      <c r="D165" s="78" t="s">
        <v>76</v>
      </c>
      <c r="E165" s="79">
        <v>0</v>
      </c>
      <c r="F165" s="79">
        <v>0</v>
      </c>
      <c r="G165" s="79">
        <v>0</v>
      </c>
      <c r="H165" s="79">
        <v>2</v>
      </c>
      <c r="I165" s="80">
        <v>2</v>
      </c>
    </row>
    <row r="166" spans="1:9" x14ac:dyDescent="0.4">
      <c r="A166" s="77">
        <v>2010</v>
      </c>
      <c r="B166" s="78" t="s">
        <v>99</v>
      </c>
      <c r="C166" s="78" t="s">
        <v>13</v>
      </c>
      <c r="D166" s="78" t="s">
        <v>14</v>
      </c>
      <c r="E166" s="79">
        <v>0</v>
      </c>
      <c r="F166" s="79">
        <v>0</v>
      </c>
      <c r="G166" s="79">
        <v>0</v>
      </c>
      <c r="H166" s="79">
        <v>4</v>
      </c>
      <c r="I166" s="80">
        <v>4</v>
      </c>
    </row>
    <row r="167" spans="1:9" x14ac:dyDescent="0.4">
      <c r="A167" s="77">
        <v>2010</v>
      </c>
      <c r="B167" s="78" t="s">
        <v>99</v>
      </c>
      <c r="C167" s="78" t="s">
        <v>17</v>
      </c>
      <c r="D167" s="78" t="s">
        <v>11</v>
      </c>
      <c r="E167" s="79">
        <v>1</v>
      </c>
      <c r="F167" s="79">
        <v>1</v>
      </c>
      <c r="G167" s="79">
        <v>0</v>
      </c>
      <c r="H167" s="79">
        <v>0</v>
      </c>
      <c r="I167" s="80">
        <v>0</v>
      </c>
    </row>
    <row r="168" spans="1:9" x14ac:dyDescent="0.4">
      <c r="A168" s="77">
        <v>2010</v>
      </c>
      <c r="B168" s="78" t="s">
        <v>99</v>
      </c>
      <c r="C168" s="78" t="s">
        <v>18</v>
      </c>
      <c r="D168" s="78" t="s">
        <v>7</v>
      </c>
      <c r="E168" s="79">
        <v>0</v>
      </c>
      <c r="F168" s="79">
        <v>0</v>
      </c>
      <c r="G168" s="79">
        <v>0</v>
      </c>
      <c r="H168" s="79">
        <v>1</v>
      </c>
      <c r="I168" s="80">
        <v>1</v>
      </c>
    </row>
    <row r="169" spans="1:9" x14ac:dyDescent="0.4">
      <c r="A169" s="77">
        <v>2010</v>
      </c>
      <c r="B169" s="78" t="s">
        <v>99</v>
      </c>
      <c r="C169" s="78" t="s">
        <v>103</v>
      </c>
      <c r="D169" s="78" t="s">
        <v>11</v>
      </c>
      <c r="E169" s="79">
        <v>0</v>
      </c>
      <c r="F169" s="79">
        <v>0</v>
      </c>
      <c r="G169" s="79">
        <v>0</v>
      </c>
      <c r="H169" s="79">
        <v>1</v>
      </c>
      <c r="I169" s="80">
        <v>1</v>
      </c>
    </row>
    <row r="170" spans="1:9" x14ac:dyDescent="0.4">
      <c r="A170" s="77">
        <v>2010</v>
      </c>
      <c r="B170" s="78" t="s">
        <v>99</v>
      </c>
      <c r="C170" s="78" t="s">
        <v>20</v>
      </c>
      <c r="D170" s="78" t="s">
        <v>16</v>
      </c>
      <c r="E170" s="79">
        <v>16</v>
      </c>
      <c r="F170" s="79">
        <v>12</v>
      </c>
      <c r="G170" s="79">
        <v>2</v>
      </c>
      <c r="H170" s="79">
        <v>1</v>
      </c>
      <c r="I170" s="80">
        <v>3</v>
      </c>
    </row>
    <row r="171" spans="1:9" x14ac:dyDescent="0.4">
      <c r="A171" s="77">
        <v>2010</v>
      </c>
      <c r="B171" s="78" t="s">
        <v>99</v>
      </c>
      <c r="C171" s="78" t="s">
        <v>22</v>
      </c>
      <c r="D171" s="78" t="s">
        <v>16</v>
      </c>
      <c r="E171" s="79">
        <v>17</v>
      </c>
      <c r="F171" s="79">
        <v>17</v>
      </c>
      <c r="G171" s="79">
        <v>10</v>
      </c>
      <c r="H171" s="79">
        <v>1</v>
      </c>
      <c r="I171" s="80">
        <v>11</v>
      </c>
    </row>
    <row r="172" spans="1:9" x14ac:dyDescent="0.4">
      <c r="A172" s="77">
        <v>2010</v>
      </c>
      <c r="B172" s="78" t="s">
        <v>99</v>
      </c>
      <c r="C172" s="78" t="s">
        <v>23</v>
      </c>
      <c r="D172" s="78" t="s">
        <v>9</v>
      </c>
      <c r="E172" s="79">
        <v>118</v>
      </c>
      <c r="F172" s="79">
        <v>113</v>
      </c>
      <c r="G172" s="79">
        <v>70</v>
      </c>
      <c r="H172" s="79">
        <v>2</v>
      </c>
      <c r="I172" s="80">
        <v>72</v>
      </c>
    </row>
    <row r="173" spans="1:9" x14ac:dyDescent="0.4">
      <c r="A173" s="77">
        <v>2010</v>
      </c>
      <c r="B173" s="78" t="s">
        <v>99</v>
      </c>
      <c r="C173" s="78" t="s">
        <v>70</v>
      </c>
      <c r="D173" s="78" t="s">
        <v>55</v>
      </c>
      <c r="E173" s="79">
        <v>0</v>
      </c>
      <c r="F173" s="79">
        <v>0</v>
      </c>
      <c r="G173" s="79">
        <v>0</v>
      </c>
      <c r="H173" s="79">
        <v>1</v>
      </c>
      <c r="I173" s="80">
        <v>1</v>
      </c>
    </row>
    <row r="174" spans="1:9" x14ac:dyDescent="0.4">
      <c r="A174" s="77">
        <v>2010</v>
      </c>
      <c r="B174" s="78" t="s">
        <v>99</v>
      </c>
      <c r="C174" s="78" t="s">
        <v>24</v>
      </c>
      <c r="D174" s="78" t="s">
        <v>11</v>
      </c>
      <c r="E174" s="79">
        <v>60</v>
      </c>
      <c r="F174" s="79">
        <v>47</v>
      </c>
      <c r="G174" s="79">
        <v>12</v>
      </c>
      <c r="H174" s="79">
        <v>0</v>
      </c>
      <c r="I174" s="80">
        <v>12</v>
      </c>
    </row>
    <row r="175" spans="1:9" x14ac:dyDescent="0.4">
      <c r="A175" s="77">
        <v>2010</v>
      </c>
      <c r="B175" s="78" t="s">
        <v>99</v>
      </c>
      <c r="C175" s="78" t="s">
        <v>54</v>
      </c>
      <c r="D175" s="78" t="s">
        <v>55</v>
      </c>
      <c r="E175" s="79">
        <v>0</v>
      </c>
      <c r="F175" s="79">
        <v>0</v>
      </c>
      <c r="G175" s="79">
        <v>0</v>
      </c>
      <c r="H175" s="79">
        <v>1</v>
      </c>
      <c r="I175" s="80">
        <v>1</v>
      </c>
    </row>
    <row r="176" spans="1:9" x14ac:dyDescent="0.4">
      <c r="A176" s="77">
        <v>2010</v>
      </c>
      <c r="B176" s="78" t="s">
        <v>99</v>
      </c>
      <c r="C176" s="78" t="s">
        <v>25</v>
      </c>
      <c r="D176" s="78" t="s">
        <v>16</v>
      </c>
      <c r="E176" s="79">
        <v>5</v>
      </c>
      <c r="F176" s="79">
        <v>5</v>
      </c>
      <c r="G176" s="79">
        <v>0</v>
      </c>
      <c r="H176" s="79">
        <v>1</v>
      </c>
      <c r="I176" s="80">
        <v>1</v>
      </c>
    </row>
    <row r="177" spans="1:9" x14ac:dyDescent="0.4">
      <c r="A177" s="77">
        <v>2010</v>
      </c>
      <c r="B177" s="78" t="s">
        <v>99</v>
      </c>
      <c r="C177" s="78" t="s">
        <v>26</v>
      </c>
      <c r="D177" s="78" t="s">
        <v>5</v>
      </c>
      <c r="E177" s="79">
        <v>6</v>
      </c>
      <c r="F177" s="79">
        <v>6</v>
      </c>
      <c r="G177" s="79">
        <v>4</v>
      </c>
      <c r="H177" s="79">
        <v>0</v>
      </c>
      <c r="I177" s="80">
        <v>4</v>
      </c>
    </row>
    <row r="178" spans="1:9" x14ac:dyDescent="0.4">
      <c r="A178" s="77">
        <v>2010</v>
      </c>
      <c r="B178" s="78" t="s">
        <v>99</v>
      </c>
      <c r="C178" s="78" t="s">
        <v>59</v>
      </c>
      <c r="D178" s="78" t="s">
        <v>16</v>
      </c>
      <c r="E178" s="79">
        <v>1</v>
      </c>
      <c r="F178" s="79">
        <v>0</v>
      </c>
      <c r="G178" s="79">
        <v>0</v>
      </c>
      <c r="H178" s="79">
        <v>0</v>
      </c>
      <c r="I178" s="80">
        <v>0</v>
      </c>
    </row>
    <row r="179" spans="1:9" x14ac:dyDescent="0.4">
      <c r="A179" s="77">
        <v>2010</v>
      </c>
      <c r="B179" s="78" t="s">
        <v>99</v>
      </c>
      <c r="C179" s="78" t="s">
        <v>27</v>
      </c>
      <c r="D179" s="78" t="s">
        <v>16</v>
      </c>
      <c r="E179" s="79">
        <v>7</v>
      </c>
      <c r="F179" s="79">
        <v>5</v>
      </c>
      <c r="G179" s="79">
        <v>1</v>
      </c>
      <c r="H179" s="79">
        <v>1</v>
      </c>
      <c r="I179" s="80">
        <v>2</v>
      </c>
    </row>
    <row r="180" spans="1:9" x14ac:dyDescent="0.4">
      <c r="A180" s="77">
        <v>2010</v>
      </c>
      <c r="B180" s="78" t="s">
        <v>99</v>
      </c>
      <c r="C180" s="78" t="s">
        <v>30</v>
      </c>
      <c r="D180" s="78" t="s">
        <v>16</v>
      </c>
      <c r="E180" s="79">
        <v>2</v>
      </c>
      <c r="F180" s="79">
        <v>2</v>
      </c>
      <c r="G180" s="79">
        <v>1</v>
      </c>
      <c r="H180" s="79">
        <v>0</v>
      </c>
      <c r="I180" s="80">
        <v>1</v>
      </c>
    </row>
    <row r="181" spans="1:9" x14ac:dyDescent="0.4">
      <c r="A181" s="77">
        <v>2010</v>
      </c>
      <c r="B181" s="78" t="s">
        <v>99</v>
      </c>
      <c r="C181" s="78" t="s">
        <v>31</v>
      </c>
      <c r="D181" s="78" t="s">
        <v>16</v>
      </c>
      <c r="E181" s="79">
        <v>10</v>
      </c>
      <c r="F181" s="79">
        <v>10</v>
      </c>
      <c r="G181" s="79">
        <v>7</v>
      </c>
      <c r="H181" s="79">
        <v>0</v>
      </c>
      <c r="I181" s="80">
        <v>7</v>
      </c>
    </row>
    <row r="182" spans="1:9" x14ac:dyDescent="0.4">
      <c r="A182" s="77">
        <v>2010</v>
      </c>
      <c r="B182" s="78" t="s">
        <v>99</v>
      </c>
      <c r="C182" s="78" t="s">
        <v>32</v>
      </c>
      <c r="D182" s="78" t="s">
        <v>5</v>
      </c>
      <c r="E182" s="79">
        <v>3</v>
      </c>
      <c r="F182" s="79">
        <v>1</v>
      </c>
      <c r="G182" s="79">
        <v>0</v>
      </c>
      <c r="H182" s="79">
        <v>0</v>
      </c>
      <c r="I182" s="80">
        <v>0</v>
      </c>
    </row>
    <row r="183" spans="1:9" x14ac:dyDescent="0.4">
      <c r="A183" s="77">
        <v>2010</v>
      </c>
      <c r="B183" s="78" t="s">
        <v>99</v>
      </c>
      <c r="C183" s="78" t="s">
        <v>33</v>
      </c>
      <c r="D183" s="78" t="s">
        <v>14</v>
      </c>
      <c r="E183" s="79">
        <v>10</v>
      </c>
      <c r="F183" s="79">
        <v>9</v>
      </c>
      <c r="G183" s="79">
        <v>4</v>
      </c>
      <c r="H183" s="79">
        <v>0</v>
      </c>
      <c r="I183" s="80">
        <v>4</v>
      </c>
    </row>
    <row r="184" spans="1:9" x14ac:dyDescent="0.4">
      <c r="A184" s="77">
        <v>2010</v>
      </c>
      <c r="B184" s="78" t="s">
        <v>99</v>
      </c>
      <c r="C184" s="78" t="s">
        <v>56</v>
      </c>
      <c r="D184" s="78" t="s">
        <v>7</v>
      </c>
      <c r="E184" s="79">
        <v>0</v>
      </c>
      <c r="F184" s="79">
        <v>0</v>
      </c>
      <c r="G184" s="79">
        <v>0</v>
      </c>
      <c r="H184" s="79">
        <v>1</v>
      </c>
      <c r="I184" s="80">
        <v>1</v>
      </c>
    </row>
    <row r="185" spans="1:9" x14ac:dyDescent="0.4">
      <c r="A185" s="77">
        <v>2010</v>
      </c>
      <c r="B185" s="78" t="s">
        <v>99</v>
      </c>
      <c r="C185" s="78" t="s">
        <v>36</v>
      </c>
      <c r="D185" s="78" t="s">
        <v>16</v>
      </c>
      <c r="E185" s="79">
        <v>116</v>
      </c>
      <c r="F185" s="79">
        <v>106</v>
      </c>
      <c r="G185" s="79">
        <v>46</v>
      </c>
      <c r="H185" s="79">
        <v>15</v>
      </c>
      <c r="I185" s="80">
        <v>61</v>
      </c>
    </row>
    <row r="186" spans="1:9" x14ac:dyDescent="0.4">
      <c r="A186" s="77">
        <v>2010</v>
      </c>
      <c r="B186" s="78" t="s">
        <v>99</v>
      </c>
      <c r="C186" s="78" t="s">
        <v>267</v>
      </c>
      <c r="D186" s="78" t="s">
        <v>14</v>
      </c>
      <c r="E186" s="79">
        <v>0</v>
      </c>
      <c r="F186" s="79">
        <v>0</v>
      </c>
      <c r="G186" s="79">
        <v>0</v>
      </c>
      <c r="H186" s="79">
        <v>1</v>
      </c>
      <c r="I186" s="80">
        <v>1</v>
      </c>
    </row>
    <row r="187" spans="1:9" x14ac:dyDescent="0.4">
      <c r="A187" s="77">
        <v>2010</v>
      </c>
      <c r="B187" s="78" t="s">
        <v>99</v>
      </c>
      <c r="C187" s="78" t="s">
        <v>37</v>
      </c>
      <c r="D187" s="78" t="s">
        <v>9</v>
      </c>
      <c r="E187" s="79">
        <v>0</v>
      </c>
      <c r="F187" s="79">
        <v>0</v>
      </c>
      <c r="G187" s="79">
        <v>0</v>
      </c>
      <c r="H187" s="79">
        <v>12</v>
      </c>
      <c r="I187" s="80">
        <v>12</v>
      </c>
    </row>
    <row r="188" spans="1:9" x14ac:dyDescent="0.4">
      <c r="A188" s="77">
        <v>2010</v>
      </c>
      <c r="B188" s="78" t="s">
        <v>99</v>
      </c>
      <c r="C188" s="78" t="s">
        <v>72</v>
      </c>
      <c r="D188" s="78" t="s">
        <v>73</v>
      </c>
      <c r="E188" s="79">
        <v>0</v>
      </c>
      <c r="F188" s="79">
        <v>0</v>
      </c>
      <c r="G188" s="79">
        <v>0</v>
      </c>
      <c r="H188" s="79">
        <v>1</v>
      </c>
      <c r="I188" s="80">
        <v>1</v>
      </c>
    </row>
    <row r="189" spans="1:9" x14ac:dyDescent="0.4">
      <c r="A189" s="77">
        <v>2010</v>
      </c>
      <c r="B189" s="78" t="s">
        <v>99</v>
      </c>
      <c r="C189" s="78" t="s">
        <v>63</v>
      </c>
      <c r="D189" s="78" t="s">
        <v>16</v>
      </c>
      <c r="E189" s="79">
        <v>0</v>
      </c>
      <c r="F189" s="79">
        <v>0</v>
      </c>
      <c r="G189" s="79">
        <v>0</v>
      </c>
      <c r="H189" s="79">
        <v>1</v>
      </c>
      <c r="I189" s="80">
        <v>1</v>
      </c>
    </row>
    <row r="190" spans="1:9" x14ac:dyDescent="0.4">
      <c r="A190" s="77">
        <v>2010</v>
      </c>
      <c r="B190" s="78" t="s">
        <v>99</v>
      </c>
      <c r="C190" s="78" t="s">
        <v>39</v>
      </c>
      <c r="D190" s="78" t="s">
        <v>16</v>
      </c>
      <c r="E190" s="79">
        <v>9</v>
      </c>
      <c r="F190" s="79">
        <v>9</v>
      </c>
      <c r="G190" s="79">
        <v>5</v>
      </c>
      <c r="H190" s="79">
        <v>0</v>
      </c>
      <c r="I190" s="80">
        <v>5</v>
      </c>
    </row>
    <row r="191" spans="1:9" x14ac:dyDescent="0.4">
      <c r="A191" s="77">
        <v>2010</v>
      </c>
      <c r="B191" s="78" t="s">
        <v>99</v>
      </c>
      <c r="C191" s="78" t="s">
        <v>104</v>
      </c>
      <c r="D191" s="78" t="s">
        <v>16</v>
      </c>
      <c r="E191" s="79">
        <v>0</v>
      </c>
      <c r="F191" s="79">
        <v>0</v>
      </c>
      <c r="G191" s="79">
        <v>0</v>
      </c>
      <c r="H191" s="79">
        <v>2</v>
      </c>
      <c r="I191" s="80">
        <v>2</v>
      </c>
    </row>
    <row r="192" spans="1:9" x14ac:dyDescent="0.4">
      <c r="A192" s="77">
        <v>2010</v>
      </c>
      <c r="B192" s="78" t="s">
        <v>99</v>
      </c>
      <c r="C192" s="78" t="s">
        <v>40</v>
      </c>
      <c r="D192" s="78" t="s">
        <v>16</v>
      </c>
      <c r="E192" s="79">
        <v>27</v>
      </c>
      <c r="F192" s="79">
        <v>22</v>
      </c>
      <c r="G192" s="79">
        <v>10</v>
      </c>
      <c r="H192" s="79">
        <v>0</v>
      </c>
      <c r="I192" s="80">
        <v>10</v>
      </c>
    </row>
    <row r="193" spans="1:9" x14ac:dyDescent="0.4">
      <c r="A193" s="77">
        <v>2010</v>
      </c>
      <c r="B193" s="78" t="s">
        <v>99</v>
      </c>
      <c r="C193" s="78" t="s">
        <v>253</v>
      </c>
      <c r="D193" s="78" t="s">
        <v>14</v>
      </c>
      <c r="E193" s="79">
        <v>1</v>
      </c>
      <c r="F193" s="79">
        <v>1</v>
      </c>
      <c r="G193" s="79">
        <v>0</v>
      </c>
      <c r="H193" s="79">
        <v>0</v>
      </c>
      <c r="I193" s="80">
        <v>0</v>
      </c>
    </row>
    <row r="194" spans="1:9" x14ac:dyDescent="0.4">
      <c r="A194" s="77">
        <v>2010</v>
      </c>
      <c r="B194" s="78" t="s">
        <v>99</v>
      </c>
      <c r="C194" s="78" t="s">
        <v>58</v>
      </c>
      <c r="D194" s="78" t="s">
        <v>9</v>
      </c>
      <c r="E194" s="79">
        <v>0</v>
      </c>
      <c r="F194" s="79">
        <v>0</v>
      </c>
      <c r="G194" s="79">
        <v>0</v>
      </c>
      <c r="H194" s="79">
        <v>1</v>
      </c>
      <c r="I194" s="80">
        <v>1</v>
      </c>
    </row>
    <row r="195" spans="1:9" x14ac:dyDescent="0.4">
      <c r="A195" s="77">
        <v>2010</v>
      </c>
      <c r="B195" s="78" t="s">
        <v>99</v>
      </c>
      <c r="C195" s="78" t="s">
        <v>97</v>
      </c>
      <c r="D195" s="78" t="s">
        <v>7</v>
      </c>
      <c r="E195" s="79">
        <v>0</v>
      </c>
      <c r="F195" s="79">
        <v>0</v>
      </c>
      <c r="G195" s="79">
        <v>0</v>
      </c>
      <c r="H195" s="79">
        <v>1</v>
      </c>
      <c r="I195" s="80">
        <v>1</v>
      </c>
    </row>
    <row r="196" spans="1:9" x14ac:dyDescent="0.4">
      <c r="A196" s="77">
        <v>2010</v>
      </c>
      <c r="B196" s="78" t="s">
        <v>99</v>
      </c>
      <c r="C196" s="78" t="s">
        <v>107</v>
      </c>
      <c r="D196" s="78" t="s">
        <v>55</v>
      </c>
      <c r="E196" s="79">
        <v>0</v>
      </c>
      <c r="F196" s="79">
        <v>0</v>
      </c>
      <c r="G196" s="79">
        <v>0</v>
      </c>
      <c r="H196" s="79">
        <v>2</v>
      </c>
      <c r="I196" s="80">
        <v>2</v>
      </c>
    </row>
    <row r="197" spans="1:9" x14ac:dyDescent="0.4">
      <c r="A197" s="77">
        <v>2010</v>
      </c>
      <c r="B197" s="78" t="s">
        <v>99</v>
      </c>
      <c r="C197" s="78" t="s">
        <v>64</v>
      </c>
      <c r="D197" s="78" t="s">
        <v>7</v>
      </c>
      <c r="E197" s="79">
        <v>0</v>
      </c>
      <c r="F197" s="79">
        <v>0</v>
      </c>
      <c r="G197" s="79">
        <v>0</v>
      </c>
      <c r="H197" s="79">
        <v>1</v>
      </c>
      <c r="I197" s="80">
        <v>1</v>
      </c>
    </row>
    <row r="198" spans="1:9" x14ac:dyDescent="0.4">
      <c r="A198" s="77">
        <v>2010</v>
      </c>
      <c r="B198" s="78" t="s">
        <v>99</v>
      </c>
      <c r="C198" s="78" t="s">
        <v>80</v>
      </c>
      <c r="D198" s="78" t="s">
        <v>5</v>
      </c>
      <c r="E198" s="79">
        <v>0</v>
      </c>
      <c r="F198" s="79">
        <v>0</v>
      </c>
      <c r="G198" s="79">
        <v>0</v>
      </c>
      <c r="H198" s="79">
        <v>1</v>
      </c>
      <c r="I198" s="80">
        <v>1</v>
      </c>
    </row>
    <row r="199" spans="1:9" x14ac:dyDescent="0.4">
      <c r="A199" s="77">
        <v>2010</v>
      </c>
      <c r="B199" s="78" t="s">
        <v>99</v>
      </c>
      <c r="C199" s="78" t="s">
        <v>41</v>
      </c>
      <c r="D199" s="78" t="s">
        <v>16</v>
      </c>
      <c r="E199" s="79">
        <v>0</v>
      </c>
      <c r="F199" s="79">
        <v>0</v>
      </c>
      <c r="G199" s="79">
        <v>0</v>
      </c>
      <c r="H199" s="79">
        <v>5</v>
      </c>
      <c r="I199" s="80">
        <v>5</v>
      </c>
    </row>
    <row r="200" spans="1:9" x14ac:dyDescent="0.4">
      <c r="A200" s="77">
        <v>2010</v>
      </c>
      <c r="B200" s="78" t="s">
        <v>99</v>
      </c>
      <c r="C200" s="78" t="s">
        <v>42</v>
      </c>
      <c r="D200" s="78" t="s">
        <v>5</v>
      </c>
      <c r="E200" s="79">
        <v>12</v>
      </c>
      <c r="F200" s="79">
        <v>12</v>
      </c>
      <c r="G200" s="79">
        <v>10</v>
      </c>
      <c r="H200" s="79">
        <v>0</v>
      </c>
      <c r="I200" s="80">
        <v>10</v>
      </c>
    </row>
    <row r="201" spans="1:9" x14ac:dyDescent="0.4">
      <c r="A201" s="77">
        <v>2010</v>
      </c>
      <c r="B201" s="78" t="s">
        <v>99</v>
      </c>
      <c r="C201" s="78" t="s">
        <v>75</v>
      </c>
      <c r="D201" s="78" t="s">
        <v>76</v>
      </c>
      <c r="E201" s="79">
        <v>0</v>
      </c>
      <c r="F201" s="79">
        <v>0</v>
      </c>
      <c r="G201" s="79">
        <v>0</v>
      </c>
      <c r="H201" s="79">
        <v>2</v>
      </c>
      <c r="I201" s="80">
        <v>2</v>
      </c>
    </row>
    <row r="202" spans="1:9" x14ac:dyDescent="0.4">
      <c r="A202" s="77">
        <v>2010</v>
      </c>
      <c r="B202" s="78" t="s">
        <v>99</v>
      </c>
      <c r="C202" s="78" t="s">
        <v>44</v>
      </c>
      <c r="D202" s="78" t="s">
        <v>29</v>
      </c>
      <c r="E202" s="79">
        <v>0</v>
      </c>
      <c r="F202" s="79">
        <v>0</v>
      </c>
      <c r="G202" s="79">
        <v>0</v>
      </c>
      <c r="H202" s="79">
        <v>5</v>
      </c>
      <c r="I202" s="80">
        <v>5</v>
      </c>
    </row>
    <row r="203" spans="1:9" x14ac:dyDescent="0.4">
      <c r="A203" s="77">
        <v>2011</v>
      </c>
      <c r="B203" s="78" t="s">
        <v>108</v>
      </c>
      <c r="C203" s="78" t="s">
        <v>100</v>
      </c>
      <c r="D203" s="78" t="s">
        <v>87</v>
      </c>
      <c r="E203" s="79">
        <v>0</v>
      </c>
      <c r="F203" s="79">
        <v>0</v>
      </c>
      <c r="G203" s="79">
        <v>0</v>
      </c>
      <c r="H203" s="79">
        <v>3</v>
      </c>
      <c r="I203" s="80">
        <v>3</v>
      </c>
    </row>
    <row r="204" spans="1:9" x14ac:dyDescent="0.4">
      <c r="A204" s="77">
        <v>2011</v>
      </c>
      <c r="B204" s="78" t="s">
        <v>108</v>
      </c>
      <c r="C204" s="78" t="s">
        <v>4</v>
      </c>
      <c r="D204" s="78" t="s">
        <v>5</v>
      </c>
      <c r="E204" s="79">
        <v>36</v>
      </c>
      <c r="F204" s="79">
        <v>28</v>
      </c>
      <c r="G204" s="79">
        <v>9</v>
      </c>
      <c r="H204" s="79">
        <v>0</v>
      </c>
      <c r="I204" s="80">
        <v>9</v>
      </c>
    </row>
    <row r="205" spans="1:9" x14ac:dyDescent="0.4">
      <c r="A205" s="77">
        <v>2011</v>
      </c>
      <c r="B205" s="78" t="s">
        <v>108</v>
      </c>
      <c r="C205" s="78" t="s">
        <v>6</v>
      </c>
      <c r="D205" s="78" t="s">
        <v>7</v>
      </c>
      <c r="E205" s="79">
        <v>0</v>
      </c>
      <c r="F205" s="79">
        <v>0</v>
      </c>
      <c r="G205" s="79">
        <v>0</v>
      </c>
      <c r="H205" s="79">
        <v>11</v>
      </c>
      <c r="I205" s="80">
        <v>11</v>
      </c>
    </row>
    <row r="206" spans="1:9" x14ac:dyDescent="0.4">
      <c r="A206" s="77">
        <v>2011</v>
      </c>
      <c r="B206" s="78" t="s">
        <v>108</v>
      </c>
      <c r="C206" s="78" t="s">
        <v>112</v>
      </c>
      <c r="D206" s="78" t="s">
        <v>16</v>
      </c>
      <c r="E206" s="79">
        <v>0</v>
      </c>
      <c r="F206" s="79">
        <v>0</v>
      </c>
      <c r="G206" s="79">
        <v>0</v>
      </c>
      <c r="H206" s="79">
        <v>1</v>
      </c>
      <c r="I206" s="80">
        <v>1</v>
      </c>
    </row>
    <row r="207" spans="1:9" x14ac:dyDescent="0.4">
      <c r="A207" s="77">
        <v>2011</v>
      </c>
      <c r="B207" s="78" t="s">
        <v>108</v>
      </c>
      <c r="C207" s="78" t="s">
        <v>113</v>
      </c>
      <c r="D207" s="78" t="s">
        <v>5</v>
      </c>
      <c r="E207" s="79">
        <v>0</v>
      </c>
      <c r="F207" s="79">
        <v>0</v>
      </c>
      <c r="G207" s="79">
        <v>0</v>
      </c>
      <c r="H207" s="79">
        <v>1</v>
      </c>
      <c r="I207" s="80">
        <v>1</v>
      </c>
    </row>
    <row r="208" spans="1:9" x14ac:dyDescent="0.4">
      <c r="A208" s="77">
        <v>2011</v>
      </c>
      <c r="B208" s="78" t="s">
        <v>108</v>
      </c>
      <c r="C208" s="78" t="s">
        <v>8</v>
      </c>
      <c r="D208" s="78" t="s">
        <v>9</v>
      </c>
      <c r="E208" s="79">
        <v>0</v>
      </c>
      <c r="F208" s="79">
        <v>0</v>
      </c>
      <c r="G208" s="79">
        <v>0</v>
      </c>
      <c r="H208" s="79">
        <v>15</v>
      </c>
      <c r="I208" s="80">
        <v>15</v>
      </c>
    </row>
    <row r="209" spans="1:9" x14ac:dyDescent="0.4">
      <c r="A209" s="77">
        <v>2011</v>
      </c>
      <c r="B209" s="78" t="s">
        <v>108</v>
      </c>
      <c r="C209" s="78" t="s">
        <v>10</v>
      </c>
      <c r="D209" s="78" t="s">
        <v>11</v>
      </c>
      <c r="E209" s="79">
        <v>8</v>
      </c>
      <c r="F209" s="79">
        <v>7</v>
      </c>
      <c r="G209" s="79">
        <v>4</v>
      </c>
      <c r="H209" s="79">
        <v>0</v>
      </c>
      <c r="I209" s="80">
        <v>4</v>
      </c>
    </row>
    <row r="210" spans="1:9" x14ac:dyDescent="0.4">
      <c r="A210" s="77">
        <v>2011</v>
      </c>
      <c r="B210" s="78" t="s">
        <v>108</v>
      </c>
      <c r="C210" s="78" t="s">
        <v>51</v>
      </c>
      <c r="D210" s="78" t="s">
        <v>5</v>
      </c>
      <c r="E210" s="79">
        <v>1</v>
      </c>
      <c r="F210" s="79">
        <v>0</v>
      </c>
      <c r="G210" s="79">
        <v>0</v>
      </c>
      <c r="H210" s="79">
        <v>0</v>
      </c>
      <c r="I210" s="80">
        <v>0</v>
      </c>
    </row>
    <row r="211" spans="1:9" x14ac:dyDescent="0.4">
      <c r="A211" s="77">
        <v>2011</v>
      </c>
      <c r="B211" s="78" t="s">
        <v>108</v>
      </c>
      <c r="C211" s="78" t="s">
        <v>106</v>
      </c>
      <c r="D211" s="78" t="s">
        <v>16</v>
      </c>
      <c r="E211" s="79">
        <v>0</v>
      </c>
      <c r="F211" s="79">
        <v>0</v>
      </c>
      <c r="G211" s="79">
        <v>0</v>
      </c>
      <c r="H211" s="79">
        <v>1</v>
      </c>
      <c r="I211" s="80">
        <v>1</v>
      </c>
    </row>
    <row r="212" spans="1:9" x14ac:dyDescent="0.4">
      <c r="A212" s="77">
        <v>2011</v>
      </c>
      <c r="B212" s="78" t="s">
        <v>108</v>
      </c>
      <c r="C212" s="78" t="s">
        <v>102</v>
      </c>
      <c r="D212" s="78" t="s">
        <v>76</v>
      </c>
      <c r="E212" s="79">
        <v>0</v>
      </c>
      <c r="F212" s="79">
        <v>0</v>
      </c>
      <c r="G212" s="79">
        <v>0</v>
      </c>
      <c r="H212" s="79">
        <v>1</v>
      </c>
      <c r="I212" s="80">
        <v>1</v>
      </c>
    </row>
    <row r="213" spans="1:9" x14ac:dyDescent="0.4">
      <c r="A213" s="77">
        <v>2011</v>
      </c>
      <c r="B213" s="78" t="s">
        <v>108</v>
      </c>
      <c r="C213" s="78" t="s">
        <v>67</v>
      </c>
      <c r="D213" s="78" t="s">
        <v>11</v>
      </c>
      <c r="E213" s="79">
        <v>0</v>
      </c>
      <c r="F213" s="79">
        <v>0</v>
      </c>
      <c r="G213" s="79">
        <v>0</v>
      </c>
      <c r="H213" s="79">
        <v>1</v>
      </c>
      <c r="I213" s="80">
        <v>1</v>
      </c>
    </row>
    <row r="214" spans="1:9" x14ac:dyDescent="0.4">
      <c r="A214" s="77">
        <v>2011</v>
      </c>
      <c r="B214" s="78" t="s">
        <v>108</v>
      </c>
      <c r="C214" s="78" t="s">
        <v>13</v>
      </c>
      <c r="D214" s="78" t="s">
        <v>14</v>
      </c>
      <c r="E214" s="79">
        <v>0</v>
      </c>
      <c r="F214" s="79">
        <v>0</v>
      </c>
      <c r="G214" s="79">
        <v>0</v>
      </c>
      <c r="H214" s="79">
        <v>5</v>
      </c>
      <c r="I214" s="80">
        <v>5</v>
      </c>
    </row>
    <row r="215" spans="1:9" x14ac:dyDescent="0.4">
      <c r="A215" s="77">
        <v>2011</v>
      </c>
      <c r="B215" s="78" t="s">
        <v>108</v>
      </c>
      <c r="C215" s="78" t="s">
        <v>17</v>
      </c>
      <c r="D215" s="78" t="s">
        <v>11</v>
      </c>
      <c r="E215" s="79">
        <v>2</v>
      </c>
      <c r="F215" s="79">
        <v>1</v>
      </c>
      <c r="G215" s="79">
        <v>1</v>
      </c>
      <c r="H215" s="79">
        <v>0</v>
      </c>
      <c r="I215" s="80">
        <v>1</v>
      </c>
    </row>
    <row r="216" spans="1:9" x14ac:dyDescent="0.4">
      <c r="A216" s="77">
        <v>2011</v>
      </c>
      <c r="B216" s="78" t="s">
        <v>108</v>
      </c>
      <c r="C216" s="78" t="s">
        <v>79</v>
      </c>
      <c r="D216" s="78" t="s">
        <v>5</v>
      </c>
      <c r="E216" s="79">
        <v>0</v>
      </c>
      <c r="F216" s="79">
        <v>0</v>
      </c>
      <c r="G216" s="79">
        <v>0</v>
      </c>
      <c r="H216" s="79">
        <v>1</v>
      </c>
      <c r="I216" s="80">
        <v>1</v>
      </c>
    </row>
    <row r="217" spans="1:9" x14ac:dyDescent="0.4">
      <c r="A217" s="77">
        <v>2011</v>
      </c>
      <c r="B217" s="78" t="s">
        <v>108</v>
      </c>
      <c r="C217" s="78" t="s">
        <v>20</v>
      </c>
      <c r="D217" s="78" t="s">
        <v>16</v>
      </c>
      <c r="E217" s="79">
        <v>34</v>
      </c>
      <c r="F217" s="79">
        <v>26</v>
      </c>
      <c r="G217" s="79">
        <v>9</v>
      </c>
      <c r="H217" s="79">
        <v>2</v>
      </c>
      <c r="I217" s="80">
        <v>11</v>
      </c>
    </row>
    <row r="218" spans="1:9" x14ac:dyDescent="0.4">
      <c r="A218" s="77">
        <v>2011</v>
      </c>
      <c r="B218" s="78" t="s">
        <v>108</v>
      </c>
      <c r="C218" s="78" t="s">
        <v>21</v>
      </c>
      <c r="D218" s="78" t="s">
        <v>5</v>
      </c>
      <c r="E218" s="79">
        <v>0</v>
      </c>
      <c r="F218" s="79">
        <v>0</v>
      </c>
      <c r="G218" s="79">
        <v>0</v>
      </c>
      <c r="H218" s="79">
        <v>2</v>
      </c>
      <c r="I218" s="80">
        <v>2</v>
      </c>
    </row>
    <row r="219" spans="1:9" x14ac:dyDescent="0.4">
      <c r="A219" s="77">
        <v>2011</v>
      </c>
      <c r="B219" s="78" t="s">
        <v>108</v>
      </c>
      <c r="C219" s="78" t="s">
        <v>22</v>
      </c>
      <c r="D219" s="78" t="s">
        <v>16</v>
      </c>
      <c r="E219" s="79">
        <v>26</v>
      </c>
      <c r="F219" s="79">
        <v>24</v>
      </c>
      <c r="G219" s="79">
        <v>7</v>
      </c>
      <c r="H219" s="79">
        <v>4</v>
      </c>
      <c r="I219" s="80">
        <v>11</v>
      </c>
    </row>
    <row r="220" spans="1:9" x14ac:dyDescent="0.4">
      <c r="A220" s="77">
        <v>2011</v>
      </c>
      <c r="B220" s="78" t="s">
        <v>108</v>
      </c>
      <c r="C220" s="78" t="s">
        <v>23</v>
      </c>
      <c r="D220" s="78" t="s">
        <v>9</v>
      </c>
      <c r="E220" s="79">
        <v>91</v>
      </c>
      <c r="F220" s="79">
        <v>89</v>
      </c>
      <c r="G220" s="79">
        <v>57</v>
      </c>
      <c r="H220" s="79">
        <v>0</v>
      </c>
      <c r="I220" s="80">
        <v>57</v>
      </c>
    </row>
    <row r="221" spans="1:9" x14ac:dyDescent="0.4">
      <c r="A221" s="77">
        <v>2011</v>
      </c>
      <c r="B221" s="78" t="s">
        <v>108</v>
      </c>
      <c r="C221" s="78" t="s">
        <v>119</v>
      </c>
      <c r="D221" s="78" t="s">
        <v>29</v>
      </c>
      <c r="E221" s="79">
        <v>0</v>
      </c>
      <c r="F221" s="79">
        <v>0</v>
      </c>
      <c r="G221" s="79">
        <v>0</v>
      </c>
      <c r="H221" s="79">
        <v>1</v>
      </c>
      <c r="I221" s="80">
        <v>1</v>
      </c>
    </row>
    <row r="222" spans="1:9" x14ac:dyDescent="0.4">
      <c r="A222" s="77">
        <v>2011</v>
      </c>
      <c r="B222" s="78" t="s">
        <v>108</v>
      </c>
      <c r="C222" s="78" t="s">
        <v>68</v>
      </c>
      <c r="D222" s="78" t="s">
        <v>55</v>
      </c>
      <c r="E222" s="79">
        <v>0</v>
      </c>
      <c r="F222" s="79">
        <v>0</v>
      </c>
      <c r="G222" s="79">
        <v>0</v>
      </c>
      <c r="H222" s="79">
        <v>1</v>
      </c>
      <c r="I222" s="80">
        <v>1</v>
      </c>
    </row>
    <row r="223" spans="1:9" x14ac:dyDescent="0.4">
      <c r="A223" s="77">
        <v>2011</v>
      </c>
      <c r="B223" s="78" t="s">
        <v>108</v>
      </c>
      <c r="C223" s="78" t="s">
        <v>24</v>
      </c>
      <c r="D223" s="78" t="s">
        <v>11</v>
      </c>
      <c r="E223" s="79">
        <v>38</v>
      </c>
      <c r="F223" s="79">
        <v>26</v>
      </c>
      <c r="G223" s="79">
        <v>8</v>
      </c>
      <c r="H223" s="79">
        <v>1</v>
      </c>
      <c r="I223" s="80">
        <v>9</v>
      </c>
    </row>
    <row r="224" spans="1:9" x14ac:dyDescent="0.4">
      <c r="A224" s="77">
        <v>2011</v>
      </c>
      <c r="B224" s="78" t="s">
        <v>108</v>
      </c>
      <c r="C224" s="78" t="s">
        <v>25</v>
      </c>
      <c r="D224" s="78" t="s">
        <v>16</v>
      </c>
      <c r="E224" s="79">
        <v>13</v>
      </c>
      <c r="F224" s="79">
        <v>10</v>
      </c>
      <c r="G224" s="79">
        <v>5</v>
      </c>
      <c r="H224" s="79">
        <v>0</v>
      </c>
      <c r="I224" s="80">
        <v>5</v>
      </c>
    </row>
    <row r="225" spans="1:9" x14ac:dyDescent="0.4">
      <c r="A225" s="77">
        <v>2011</v>
      </c>
      <c r="B225" s="78" t="s">
        <v>108</v>
      </c>
      <c r="C225" s="78" t="s">
        <v>26</v>
      </c>
      <c r="D225" s="78" t="s">
        <v>5</v>
      </c>
      <c r="E225" s="79">
        <v>3</v>
      </c>
      <c r="F225" s="79">
        <v>2</v>
      </c>
      <c r="G225" s="79">
        <v>1</v>
      </c>
      <c r="H225" s="79">
        <v>0</v>
      </c>
      <c r="I225" s="80">
        <v>1</v>
      </c>
    </row>
    <row r="226" spans="1:9" x14ac:dyDescent="0.4">
      <c r="A226" s="77">
        <v>2011</v>
      </c>
      <c r="B226" s="78" t="s">
        <v>108</v>
      </c>
      <c r="C226" s="78" t="s">
        <v>59</v>
      </c>
      <c r="D226" s="78" t="s">
        <v>16</v>
      </c>
      <c r="E226" s="79">
        <v>5</v>
      </c>
      <c r="F226" s="79">
        <v>4</v>
      </c>
      <c r="G226" s="79">
        <v>1</v>
      </c>
      <c r="H226" s="79">
        <v>0</v>
      </c>
      <c r="I226" s="80">
        <v>1</v>
      </c>
    </row>
    <row r="227" spans="1:9" x14ac:dyDescent="0.4">
      <c r="A227" s="77">
        <v>2011</v>
      </c>
      <c r="B227" s="78" t="s">
        <v>108</v>
      </c>
      <c r="C227" s="78" t="s">
        <v>27</v>
      </c>
      <c r="D227" s="78" t="s">
        <v>16</v>
      </c>
      <c r="E227" s="79">
        <v>17</v>
      </c>
      <c r="F227" s="79">
        <v>12</v>
      </c>
      <c r="G227" s="79">
        <v>2</v>
      </c>
      <c r="H227" s="79">
        <v>1</v>
      </c>
      <c r="I227" s="80">
        <v>3</v>
      </c>
    </row>
    <row r="228" spans="1:9" x14ac:dyDescent="0.4">
      <c r="A228" s="77">
        <v>2011</v>
      </c>
      <c r="B228" s="78" t="s">
        <v>108</v>
      </c>
      <c r="C228" s="78" t="s">
        <v>28</v>
      </c>
      <c r="D228" s="78" t="s">
        <v>29</v>
      </c>
      <c r="E228" s="79">
        <v>0</v>
      </c>
      <c r="F228" s="79">
        <v>0</v>
      </c>
      <c r="G228" s="79">
        <v>0</v>
      </c>
      <c r="H228" s="79">
        <v>1</v>
      </c>
      <c r="I228" s="80">
        <v>1</v>
      </c>
    </row>
    <row r="229" spans="1:9" x14ac:dyDescent="0.4">
      <c r="A229" s="77">
        <v>2011</v>
      </c>
      <c r="B229" s="78" t="s">
        <v>108</v>
      </c>
      <c r="C229" s="78" t="s">
        <v>30</v>
      </c>
      <c r="D229" s="78" t="s">
        <v>16</v>
      </c>
      <c r="E229" s="79">
        <v>3</v>
      </c>
      <c r="F229" s="79">
        <v>3</v>
      </c>
      <c r="G229" s="79">
        <v>3</v>
      </c>
      <c r="H229" s="79">
        <v>0</v>
      </c>
      <c r="I229" s="80">
        <v>3</v>
      </c>
    </row>
    <row r="230" spans="1:9" x14ac:dyDescent="0.4">
      <c r="A230" s="77">
        <v>2011</v>
      </c>
      <c r="B230" s="78" t="s">
        <v>108</v>
      </c>
      <c r="C230" s="78" t="s">
        <v>31</v>
      </c>
      <c r="D230" s="78" t="s">
        <v>16</v>
      </c>
      <c r="E230" s="79">
        <v>8</v>
      </c>
      <c r="F230" s="79">
        <v>6</v>
      </c>
      <c r="G230" s="79">
        <v>5</v>
      </c>
      <c r="H230" s="79">
        <v>0</v>
      </c>
      <c r="I230" s="80">
        <v>5</v>
      </c>
    </row>
    <row r="231" spans="1:9" x14ac:dyDescent="0.4">
      <c r="A231" s="77">
        <v>2011</v>
      </c>
      <c r="B231" s="78" t="s">
        <v>108</v>
      </c>
      <c r="C231" s="78" t="s">
        <v>32</v>
      </c>
      <c r="D231" s="78" t="s">
        <v>5</v>
      </c>
      <c r="E231" s="79">
        <v>1</v>
      </c>
      <c r="F231" s="79">
        <v>1</v>
      </c>
      <c r="G231" s="79">
        <v>1</v>
      </c>
      <c r="H231" s="79">
        <v>0</v>
      </c>
      <c r="I231" s="80">
        <v>1</v>
      </c>
    </row>
    <row r="232" spans="1:9" x14ac:dyDescent="0.4">
      <c r="A232" s="77">
        <v>2011</v>
      </c>
      <c r="B232" s="78" t="s">
        <v>108</v>
      </c>
      <c r="C232" s="78" t="s">
        <v>33</v>
      </c>
      <c r="D232" s="78" t="s">
        <v>14</v>
      </c>
      <c r="E232" s="79">
        <v>10</v>
      </c>
      <c r="F232" s="79">
        <v>8</v>
      </c>
      <c r="G232" s="79">
        <v>3</v>
      </c>
      <c r="H232" s="79">
        <v>0</v>
      </c>
      <c r="I232" s="80">
        <v>3</v>
      </c>
    </row>
    <row r="233" spans="1:9" x14ac:dyDescent="0.4">
      <c r="A233" s="77">
        <v>2011</v>
      </c>
      <c r="B233" s="78" t="s">
        <v>108</v>
      </c>
      <c r="C233" s="78" t="s">
        <v>56</v>
      </c>
      <c r="D233" s="78" t="s">
        <v>7</v>
      </c>
      <c r="E233" s="79">
        <v>0</v>
      </c>
      <c r="F233" s="79">
        <v>0</v>
      </c>
      <c r="G233" s="79">
        <v>0</v>
      </c>
      <c r="H233" s="79">
        <v>1</v>
      </c>
      <c r="I233" s="80">
        <v>1</v>
      </c>
    </row>
    <row r="234" spans="1:9" x14ac:dyDescent="0.4">
      <c r="A234" s="77">
        <v>2011</v>
      </c>
      <c r="B234" s="78" t="s">
        <v>108</v>
      </c>
      <c r="C234" s="78" t="s">
        <v>36</v>
      </c>
      <c r="D234" s="78" t="s">
        <v>16</v>
      </c>
      <c r="E234" s="79">
        <v>83</v>
      </c>
      <c r="F234" s="79">
        <v>74</v>
      </c>
      <c r="G234" s="79">
        <v>36</v>
      </c>
      <c r="H234" s="79">
        <v>23</v>
      </c>
      <c r="I234" s="80">
        <v>59</v>
      </c>
    </row>
    <row r="235" spans="1:9" x14ac:dyDescent="0.4">
      <c r="A235" s="77">
        <v>2011</v>
      </c>
      <c r="B235" s="78" t="s">
        <v>108</v>
      </c>
      <c r="C235" s="78" t="s">
        <v>267</v>
      </c>
      <c r="D235" s="78" t="s">
        <v>14</v>
      </c>
      <c r="E235" s="79">
        <v>0</v>
      </c>
      <c r="F235" s="79">
        <v>0</v>
      </c>
      <c r="G235" s="79">
        <v>0</v>
      </c>
      <c r="H235" s="79">
        <v>4</v>
      </c>
      <c r="I235" s="80">
        <v>4</v>
      </c>
    </row>
    <row r="236" spans="1:9" x14ac:dyDescent="0.4">
      <c r="A236" s="77">
        <v>2011</v>
      </c>
      <c r="B236" s="78" t="s">
        <v>108</v>
      </c>
      <c r="C236" s="78" t="s">
        <v>37</v>
      </c>
      <c r="D236" s="78" t="s">
        <v>9</v>
      </c>
      <c r="E236" s="79">
        <v>0</v>
      </c>
      <c r="F236" s="79">
        <v>0</v>
      </c>
      <c r="G236" s="79">
        <v>0</v>
      </c>
      <c r="H236" s="79">
        <v>24</v>
      </c>
      <c r="I236" s="80">
        <v>24</v>
      </c>
    </row>
    <row r="237" spans="1:9" x14ac:dyDescent="0.4">
      <c r="A237" s="77">
        <v>2011</v>
      </c>
      <c r="B237" s="78" t="s">
        <v>108</v>
      </c>
      <c r="C237" s="78" t="s">
        <v>122</v>
      </c>
      <c r="D237" s="78" t="s">
        <v>11</v>
      </c>
      <c r="E237" s="79">
        <v>1</v>
      </c>
      <c r="F237" s="79">
        <v>1</v>
      </c>
      <c r="G237" s="79">
        <v>0</v>
      </c>
      <c r="H237" s="79">
        <v>0</v>
      </c>
      <c r="I237" s="80">
        <v>0</v>
      </c>
    </row>
    <row r="238" spans="1:9" x14ac:dyDescent="0.4">
      <c r="A238" s="77">
        <v>2011</v>
      </c>
      <c r="B238" s="78" t="s">
        <v>108</v>
      </c>
      <c r="C238" s="78" t="s">
        <v>38</v>
      </c>
      <c r="D238" s="78" t="s">
        <v>29</v>
      </c>
      <c r="E238" s="79">
        <v>0</v>
      </c>
      <c r="F238" s="79">
        <v>0</v>
      </c>
      <c r="G238" s="79">
        <v>0</v>
      </c>
      <c r="H238" s="79">
        <v>1</v>
      </c>
      <c r="I238" s="80">
        <v>1</v>
      </c>
    </row>
    <row r="239" spans="1:9" x14ac:dyDescent="0.4">
      <c r="A239" s="77">
        <v>2011</v>
      </c>
      <c r="B239" s="78" t="s">
        <v>108</v>
      </c>
      <c r="C239" s="78" t="s">
        <v>61</v>
      </c>
      <c r="D239" s="78" t="s">
        <v>62</v>
      </c>
      <c r="E239" s="79">
        <v>0</v>
      </c>
      <c r="F239" s="79">
        <v>0</v>
      </c>
      <c r="G239" s="79">
        <v>0</v>
      </c>
      <c r="H239" s="79">
        <v>1</v>
      </c>
      <c r="I239" s="80">
        <v>1</v>
      </c>
    </row>
    <row r="240" spans="1:9" x14ac:dyDescent="0.4">
      <c r="A240" s="77">
        <v>2011</v>
      </c>
      <c r="B240" s="78" t="s">
        <v>108</v>
      </c>
      <c r="C240" s="78" t="s">
        <v>123</v>
      </c>
      <c r="D240" s="78" t="s">
        <v>55</v>
      </c>
      <c r="E240" s="79">
        <v>0</v>
      </c>
      <c r="F240" s="79">
        <v>0</v>
      </c>
      <c r="G240" s="79">
        <v>0</v>
      </c>
      <c r="H240" s="79">
        <v>1</v>
      </c>
      <c r="I240" s="80">
        <v>1</v>
      </c>
    </row>
    <row r="241" spans="1:9" x14ac:dyDescent="0.4">
      <c r="A241" s="77">
        <v>2011</v>
      </c>
      <c r="B241" s="78" t="s">
        <v>108</v>
      </c>
      <c r="C241" s="78" t="s">
        <v>63</v>
      </c>
      <c r="D241" s="78" t="s">
        <v>16</v>
      </c>
      <c r="E241" s="79">
        <v>0</v>
      </c>
      <c r="F241" s="79">
        <v>0</v>
      </c>
      <c r="G241" s="79">
        <v>0</v>
      </c>
      <c r="H241" s="79">
        <v>1</v>
      </c>
      <c r="I241" s="80">
        <v>1</v>
      </c>
    </row>
    <row r="242" spans="1:9" x14ac:dyDescent="0.4">
      <c r="A242" s="77">
        <v>2011</v>
      </c>
      <c r="B242" s="78" t="s">
        <v>108</v>
      </c>
      <c r="C242" s="78" t="s">
        <v>255</v>
      </c>
      <c r="D242" s="78" t="s">
        <v>5</v>
      </c>
      <c r="E242" s="79">
        <v>2</v>
      </c>
      <c r="F242" s="79">
        <v>1</v>
      </c>
      <c r="G242" s="79">
        <v>1</v>
      </c>
      <c r="H242" s="79">
        <v>0</v>
      </c>
      <c r="I242" s="80">
        <v>1</v>
      </c>
    </row>
    <row r="243" spans="1:9" x14ac:dyDescent="0.4">
      <c r="A243" s="77">
        <v>2011</v>
      </c>
      <c r="B243" s="78" t="s">
        <v>108</v>
      </c>
      <c r="C243" s="78" t="s">
        <v>39</v>
      </c>
      <c r="D243" s="78" t="s">
        <v>16</v>
      </c>
      <c r="E243" s="79">
        <v>10</v>
      </c>
      <c r="F243" s="79">
        <v>8</v>
      </c>
      <c r="G243" s="79">
        <v>0</v>
      </c>
      <c r="H243" s="79">
        <v>0</v>
      </c>
      <c r="I243" s="80">
        <v>0</v>
      </c>
    </row>
    <row r="244" spans="1:9" x14ac:dyDescent="0.4">
      <c r="A244" s="77">
        <v>2011</v>
      </c>
      <c r="B244" s="78" t="s">
        <v>108</v>
      </c>
      <c r="C244" s="78" t="s">
        <v>40</v>
      </c>
      <c r="D244" s="78" t="s">
        <v>16</v>
      </c>
      <c r="E244" s="79">
        <v>26</v>
      </c>
      <c r="F244" s="79">
        <v>24</v>
      </c>
      <c r="G244" s="79">
        <v>7</v>
      </c>
      <c r="H244" s="79">
        <v>0</v>
      </c>
      <c r="I244" s="80">
        <v>7</v>
      </c>
    </row>
    <row r="245" spans="1:9" x14ac:dyDescent="0.4">
      <c r="A245" s="77">
        <v>2011</v>
      </c>
      <c r="B245" s="78" t="s">
        <v>108</v>
      </c>
      <c r="C245" s="78" t="s">
        <v>253</v>
      </c>
      <c r="D245" s="78" t="s">
        <v>14</v>
      </c>
      <c r="E245" s="79">
        <v>2</v>
      </c>
      <c r="F245" s="79">
        <v>2</v>
      </c>
      <c r="G245" s="79">
        <v>2</v>
      </c>
      <c r="H245" s="79">
        <v>0</v>
      </c>
      <c r="I245" s="80">
        <v>2</v>
      </c>
    </row>
    <row r="246" spans="1:9" x14ac:dyDescent="0.4">
      <c r="A246" s="77">
        <v>2011</v>
      </c>
      <c r="B246" s="78" t="s">
        <v>108</v>
      </c>
      <c r="C246" s="78" t="s">
        <v>58</v>
      </c>
      <c r="D246" s="78" t="s">
        <v>9</v>
      </c>
      <c r="E246" s="79">
        <v>0</v>
      </c>
      <c r="F246" s="79">
        <v>0</v>
      </c>
      <c r="G246" s="79">
        <v>0</v>
      </c>
      <c r="H246" s="79">
        <v>4</v>
      </c>
      <c r="I246" s="80">
        <v>4</v>
      </c>
    </row>
    <row r="247" spans="1:9" x14ac:dyDescent="0.4">
      <c r="A247" s="77">
        <v>2011</v>
      </c>
      <c r="B247" s="78" t="s">
        <v>108</v>
      </c>
      <c r="C247" s="78" t="s">
        <v>74</v>
      </c>
      <c r="D247" s="78" t="s">
        <v>29</v>
      </c>
      <c r="E247" s="79">
        <v>0</v>
      </c>
      <c r="F247" s="79">
        <v>0</v>
      </c>
      <c r="G247" s="79">
        <v>0</v>
      </c>
      <c r="H247" s="79">
        <v>1</v>
      </c>
      <c r="I247" s="80">
        <v>1</v>
      </c>
    </row>
    <row r="248" spans="1:9" x14ac:dyDescent="0.4">
      <c r="A248" s="77">
        <v>2011</v>
      </c>
      <c r="B248" s="78" t="s">
        <v>108</v>
      </c>
      <c r="C248" s="78" t="s">
        <v>80</v>
      </c>
      <c r="D248" s="78" t="s">
        <v>5</v>
      </c>
      <c r="E248" s="79">
        <v>0</v>
      </c>
      <c r="F248" s="79">
        <v>0</v>
      </c>
      <c r="G248" s="79">
        <v>0</v>
      </c>
      <c r="H248" s="79">
        <v>3</v>
      </c>
      <c r="I248" s="80">
        <v>3</v>
      </c>
    </row>
    <row r="249" spans="1:9" x14ac:dyDescent="0.4">
      <c r="A249" s="77">
        <v>2011</v>
      </c>
      <c r="B249" s="78" t="s">
        <v>108</v>
      </c>
      <c r="C249" s="78" t="s">
        <v>42</v>
      </c>
      <c r="D249" s="78" t="s">
        <v>5</v>
      </c>
      <c r="E249" s="79">
        <v>9</v>
      </c>
      <c r="F249" s="79">
        <v>9</v>
      </c>
      <c r="G249" s="79">
        <v>5</v>
      </c>
      <c r="H249" s="79">
        <v>0</v>
      </c>
      <c r="I249" s="80">
        <v>5</v>
      </c>
    </row>
    <row r="250" spans="1:9" x14ac:dyDescent="0.4">
      <c r="A250" s="77">
        <v>2011</v>
      </c>
      <c r="B250" s="78" t="s">
        <v>108</v>
      </c>
      <c r="C250" s="78" t="s">
        <v>75</v>
      </c>
      <c r="D250" s="78" t="s">
        <v>76</v>
      </c>
      <c r="E250" s="79">
        <v>0</v>
      </c>
      <c r="F250" s="79">
        <v>0</v>
      </c>
      <c r="G250" s="79">
        <v>0</v>
      </c>
      <c r="H250" s="79">
        <v>1</v>
      </c>
      <c r="I250" s="80">
        <v>1</v>
      </c>
    </row>
    <row r="251" spans="1:9" x14ac:dyDescent="0.4">
      <c r="A251" s="77">
        <v>2011</v>
      </c>
      <c r="B251" s="78" t="s">
        <v>108</v>
      </c>
      <c r="C251" s="78" t="s">
        <v>127</v>
      </c>
      <c r="D251" s="78" t="s">
        <v>87</v>
      </c>
      <c r="E251" s="79">
        <v>0</v>
      </c>
      <c r="F251" s="79">
        <v>0</v>
      </c>
      <c r="G251" s="79">
        <v>0</v>
      </c>
      <c r="H251" s="79">
        <v>1</v>
      </c>
      <c r="I251" s="80">
        <v>1</v>
      </c>
    </row>
    <row r="252" spans="1:9" x14ac:dyDescent="0.4">
      <c r="A252" s="77">
        <v>2011</v>
      </c>
      <c r="B252" s="78" t="s">
        <v>108</v>
      </c>
      <c r="C252" s="78" t="s">
        <v>44</v>
      </c>
      <c r="D252" s="78" t="s">
        <v>29</v>
      </c>
      <c r="E252" s="79">
        <v>0</v>
      </c>
      <c r="F252" s="79">
        <v>0</v>
      </c>
      <c r="G252" s="79">
        <v>0</v>
      </c>
      <c r="H252" s="79">
        <v>2</v>
      </c>
      <c r="I252" s="80">
        <v>2</v>
      </c>
    </row>
    <row r="253" spans="1:9" x14ac:dyDescent="0.4">
      <c r="A253" s="77">
        <v>2011</v>
      </c>
      <c r="B253" s="78" t="s">
        <v>108</v>
      </c>
      <c r="C253" s="78" t="s">
        <v>128</v>
      </c>
      <c r="D253" s="78" t="s">
        <v>7</v>
      </c>
      <c r="E253" s="79">
        <v>0</v>
      </c>
      <c r="F253" s="79">
        <v>0</v>
      </c>
      <c r="G253" s="79">
        <v>0</v>
      </c>
      <c r="H253" s="79">
        <v>1</v>
      </c>
      <c r="I253" s="80">
        <v>1</v>
      </c>
    </row>
    <row r="254" spans="1:9" x14ac:dyDescent="0.4">
      <c r="A254" s="77">
        <v>2011</v>
      </c>
      <c r="B254" s="78" t="s">
        <v>109</v>
      </c>
      <c r="C254" s="78" t="s">
        <v>100</v>
      </c>
      <c r="D254" s="78" t="s">
        <v>87</v>
      </c>
      <c r="E254" s="79">
        <v>0</v>
      </c>
      <c r="F254" s="79">
        <v>0</v>
      </c>
      <c r="G254" s="79">
        <v>0</v>
      </c>
      <c r="H254" s="79">
        <v>1</v>
      </c>
      <c r="I254" s="80">
        <v>1</v>
      </c>
    </row>
    <row r="255" spans="1:9" x14ac:dyDescent="0.4">
      <c r="A255" s="77">
        <v>2011</v>
      </c>
      <c r="B255" s="78" t="s">
        <v>109</v>
      </c>
      <c r="C255" s="78" t="s">
        <v>4</v>
      </c>
      <c r="D255" s="78" t="s">
        <v>5</v>
      </c>
      <c r="E255" s="79">
        <v>45</v>
      </c>
      <c r="F255" s="79">
        <v>33</v>
      </c>
      <c r="G255" s="79">
        <v>11</v>
      </c>
      <c r="H255" s="79">
        <v>0</v>
      </c>
      <c r="I255" s="80">
        <v>11</v>
      </c>
    </row>
    <row r="256" spans="1:9" x14ac:dyDescent="0.4">
      <c r="A256" s="77">
        <v>2011</v>
      </c>
      <c r="B256" s="78" t="s">
        <v>109</v>
      </c>
      <c r="C256" s="78" t="s">
        <v>6</v>
      </c>
      <c r="D256" s="78" t="s">
        <v>7</v>
      </c>
      <c r="E256" s="79">
        <v>0</v>
      </c>
      <c r="F256" s="79">
        <v>0</v>
      </c>
      <c r="G256" s="79">
        <v>0</v>
      </c>
      <c r="H256" s="79">
        <v>8</v>
      </c>
      <c r="I256" s="80">
        <v>8</v>
      </c>
    </row>
    <row r="257" spans="1:9" x14ac:dyDescent="0.4">
      <c r="A257" s="77">
        <v>2011</v>
      </c>
      <c r="B257" s="78" t="s">
        <v>109</v>
      </c>
      <c r="C257" s="78" t="s">
        <v>49</v>
      </c>
      <c r="D257" s="78" t="s">
        <v>50</v>
      </c>
      <c r="E257" s="79">
        <v>0</v>
      </c>
      <c r="F257" s="79">
        <v>0</v>
      </c>
      <c r="G257" s="79">
        <v>0</v>
      </c>
      <c r="H257" s="79">
        <v>1</v>
      </c>
      <c r="I257" s="80">
        <v>1</v>
      </c>
    </row>
    <row r="258" spans="1:9" x14ac:dyDescent="0.4">
      <c r="A258" s="77">
        <v>2011</v>
      </c>
      <c r="B258" s="78" t="s">
        <v>109</v>
      </c>
      <c r="C258" s="78" t="s">
        <v>8</v>
      </c>
      <c r="D258" s="78" t="s">
        <v>9</v>
      </c>
      <c r="E258" s="79">
        <v>0</v>
      </c>
      <c r="F258" s="79">
        <v>0</v>
      </c>
      <c r="G258" s="79">
        <v>0</v>
      </c>
      <c r="H258" s="79">
        <v>12</v>
      </c>
      <c r="I258" s="80">
        <v>12</v>
      </c>
    </row>
    <row r="259" spans="1:9" x14ac:dyDescent="0.4">
      <c r="A259" s="77">
        <v>2011</v>
      </c>
      <c r="B259" s="78" t="s">
        <v>109</v>
      </c>
      <c r="C259" s="78" t="s">
        <v>10</v>
      </c>
      <c r="D259" s="78" t="s">
        <v>11</v>
      </c>
      <c r="E259" s="79">
        <v>9</v>
      </c>
      <c r="F259" s="79">
        <v>8</v>
      </c>
      <c r="G259" s="79">
        <v>6</v>
      </c>
      <c r="H259" s="79">
        <v>0</v>
      </c>
      <c r="I259" s="80">
        <v>6</v>
      </c>
    </row>
    <row r="260" spans="1:9" x14ac:dyDescent="0.4">
      <c r="A260" s="77">
        <v>2011</v>
      </c>
      <c r="B260" s="78" t="s">
        <v>109</v>
      </c>
      <c r="C260" s="78" t="s">
        <v>51</v>
      </c>
      <c r="D260" s="78" t="s">
        <v>5</v>
      </c>
      <c r="E260" s="79">
        <v>1</v>
      </c>
      <c r="F260" s="79">
        <v>1</v>
      </c>
      <c r="G260" s="79">
        <v>0</v>
      </c>
      <c r="H260" s="79">
        <v>0</v>
      </c>
      <c r="I260" s="80">
        <v>0</v>
      </c>
    </row>
    <row r="261" spans="1:9" x14ac:dyDescent="0.4">
      <c r="A261" s="77">
        <v>2011</v>
      </c>
      <c r="B261" s="78" t="s">
        <v>109</v>
      </c>
      <c r="C261" s="78" t="s">
        <v>12</v>
      </c>
      <c r="D261" s="78" t="s">
        <v>11</v>
      </c>
      <c r="E261" s="79">
        <v>5</v>
      </c>
      <c r="F261" s="79">
        <v>5</v>
      </c>
      <c r="G261" s="79">
        <v>2</v>
      </c>
      <c r="H261" s="79">
        <v>0</v>
      </c>
      <c r="I261" s="80">
        <v>2</v>
      </c>
    </row>
    <row r="262" spans="1:9" x14ac:dyDescent="0.4">
      <c r="A262" s="77">
        <v>2011</v>
      </c>
      <c r="B262" s="78" t="s">
        <v>109</v>
      </c>
      <c r="C262" s="78" t="s">
        <v>114</v>
      </c>
      <c r="D262" s="78" t="s">
        <v>73</v>
      </c>
      <c r="E262" s="79">
        <v>0</v>
      </c>
      <c r="F262" s="79">
        <v>0</v>
      </c>
      <c r="G262" s="79">
        <v>0</v>
      </c>
      <c r="H262" s="79">
        <v>1</v>
      </c>
      <c r="I262" s="80">
        <v>1</v>
      </c>
    </row>
    <row r="263" spans="1:9" x14ac:dyDescent="0.4">
      <c r="A263" s="77">
        <v>2011</v>
      </c>
      <c r="B263" s="78" t="s">
        <v>109</v>
      </c>
      <c r="C263" s="78" t="s">
        <v>102</v>
      </c>
      <c r="D263" s="78" t="s">
        <v>76</v>
      </c>
      <c r="E263" s="79">
        <v>0</v>
      </c>
      <c r="F263" s="79">
        <v>0</v>
      </c>
      <c r="G263" s="79">
        <v>0</v>
      </c>
      <c r="H263" s="79">
        <v>1</v>
      </c>
      <c r="I263" s="80">
        <v>1</v>
      </c>
    </row>
    <row r="264" spans="1:9" x14ac:dyDescent="0.4">
      <c r="A264" s="77">
        <v>2011</v>
      </c>
      <c r="B264" s="78" t="s">
        <v>109</v>
      </c>
      <c r="C264" s="78" t="s">
        <v>13</v>
      </c>
      <c r="D264" s="78" t="s">
        <v>14</v>
      </c>
      <c r="E264" s="79">
        <v>0</v>
      </c>
      <c r="F264" s="79">
        <v>0</v>
      </c>
      <c r="G264" s="79">
        <v>0</v>
      </c>
      <c r="H264" s="79">
        <v>6</v>
      </c>
      <c r="I264" s="80">
        <v>6</v>
      </c>
    </row>
    <row r="265" spans="1:9" x14ac:dyDescent="0.4">
      <c r="A265" s="77">
        <v>2011</v>
      </c>
      <c r="B265" s="78" t="s">
        <v>109</v>
      </c>
      <c r="C265" s="78" t="s">
        <v>81</v>
      </c>
      <c r="D265" s="78" t="s">
        <v>11</v>
      </c>
      <c r="E265" s="79">
        <v>0</v>
      </c>
      <c r="F265" s="79">
        <v>0</v>
      </c>
      <c r="G265" s="79">
        <v>0</v>
      </c>
      <c r="H265" s="79">
        <v>1</v>
      </c>
      <c r="I265" s="80">
        <v>1</v>
      </c>
    </row>
    <row r="266" spans="1:9" x14ac:dyDescent="0.4">
      <c r="A266" s="77">
        <v>2011</v>
      </c>
      <c r="B266" s="78" t="s">
        <v>109</v>
      </c>
      <c r="C266" s="78" t="s">
        <v>15</v>
      </c>
      <c r="D266" s="78" t="s">
        <v>16</v>
      </c>
      <c r="E266" s="79">
        <v>0</v>
      </c>
      <c r="F266" s="79">
        <v>0</v>
      </c>
      <c r="G266" s="79">
        <v>0</v>
      </c>
      <c r="H266" s="79">
        <v>1</v>
      </c>
      <c r="I266" s="80">
        <v>1</v>
      </c>
    </row>
    <row r="267" spans="1:9" x14ac:dyDescent="0.4">
      <c r="A267" s="77">
        <v>2011</v>
      </c>
      <c r="B267" s="78" t="s">
        <v>109</v>
      </c>
      <c r="C267" s="78" t="s">
        <v>18</v>
      </c>
      <c r="D267" s="78" t="s">
        <v>7</v>
      </c>
      <c r="E267" s="79">
        <v>0</v>
      </c>
      <c r="F267" s="79">
        <v>0</v>
      </c>
      <c r="G267" s="79">
        <v>0</v>
      </c>
      <c r="H267" s="79">
        <v>2</v>
      </c>
      <c r="I267" s="80">
        <v>2</v>
      </c>
    </row>
    <row r="268" spans="1:9" x14ac:dyDescent="0.4">
      <c r="A268" s="77">
        <v>2011</v>
      </c>
      <c r="B268" s="78" t="s">
        <v>109</v>
      </c>
      <c r="C268" s="78" t="s">
        <v>116</v>
      </c>
      <c r="D268" s="78" t="s">
        <v>16</v>
      </c>
      <c r="E268" s="79">
        <v>0</v>
      </c>
      <c r="F268" s="79">
        <v>0</v>
      </c>
      <c r="G268" s="79">
        <v>0</v>
      </c>
      <c r="H268" s="79">
        <v>1</v>
      </c>
      <c r="I268" s="80">
        <v>1</v>
      </c>
    </row>
    <row r="269" spans="1:9" x14ac:dyDescent="0.4">
      <c r="A269" s="77">
        <v>2011</v>
      </c>
      <c r="B269" s="78" t="s">
        <v>109</v>
      </c>
      <c r="C269" s="78" t="s">
        <v>20</v>
      </c>
      <c r="D269" s="78" t="s">
        <v>16</v>
      </c>
      <c r="E269" s="79">
        <v>26</v>
      </c>
      <c r="F269" s="79">
        <v>17</v>
      </c>
      <c r="G269" s="79">
        <v>5</v>
      </c>
      <c r="H269" s="79">
        <v>2</v>
      </c>
      <c r="I269" s="80">
        <v>7</v>
      </c>
    </row>
    <row r="270" spans="1:9" x14ac:dyDescent="0.4">
      <c r="A270" s="77">
        <v>2011</v>
      </c>
      <c r="B270" s="78" t="s">
        <v>109</v>
      </c>
      <c r="C270" s="78" t="s">
        <v>22</v>
      </c>
      <c r="D270" s="78" t="s">
        <v>16</v>
      </c>
      <c r="E270" s="79">
        <v>14</v>
      </c>
      <c r="F270" s="79">
        <v>13</v>
      </c>
      <c r="G270" s="79">
        <v>7</v>
      </c>
      <c r="H270" s="79">
        <v>2</v>
      </c>
      <c r="I270" s="80">
        <v>9</v>
      </c>
    </row>
    <row r="271" spans="1:9" x14ac:dyDescent="0.4">
      <c r="A271" s="77">
        <v>2011</v>
      </c>
      <c r="B271" s="78" t="s">
        <v>109</v>
      </c>
      <c r="C271" s="78" t="s">
        <v>118</v>
      </c>
      <c r="D271" s="78" t="s">
        <v>11</v>
      </c>
      <c r="E271" s="79">
        <v>0</v>
      </c>
      <c r="F271" s="79">
        <v>0</v>
      </c>
      <c r="G271" s="79">
        <v>0</v>
      </c>
      <c r="H271" s="79">
        <v>2</v>
      </c>
      <c r="I271" s="80">
        <v>2</v>
      </c>
    </row>
    <row r="272" spans="1:9" x14ac:dyDescent="0.4">
      <c r="A272" s="77">
        <v>2011</v>
      </c>
      <c r="B272" s="78" t="s">
        <v>109</v>
      </c>
      <c r="C272" s="78" t="s">
        <v>23</v>
      </c>
      <c r="D272" s="78" t="s">
        <v>9</v>
      </c>
      <c r="E272" s="79">
        <v>86</v>
      </c>
      <c r="F272" s="79">
        <v>83</v>
      </c>
      <c r="G272" s="79">
        <v>51</v>
      </c>
      <c r="H272" s="79">
        <v>0</v>
      </c>
      <c r="I272" s="80">
        <v>51</v>
      </c>
    </row>
    <row r="273" spans="1:9" x14ac:dyDescent="0.4">
      <c r="A273" s="77">
        <v>2011</v>
      </c>
      <c r="B273" s="78" t="s">
        <v>109</v>
      </c>
      <c r="C273" s="78" t="s">
        <v>69</v>
      </c>
      <c r="D273" s="78" t="s">
        <v>55</v>
      </c>
      <c r="E273" s="79">
        <v>0</v>
      </c>
      <c r="F273" s="79">
        <v>0</v>
      </c>
      <c r="G273" s="79">
        <v>0</v>
      </c>
      <c r="H273" s="79">
        <v>1</v>
      </c>
      <c r="I273" s="80">
        <v>1</v>
      </c>
    </row>
    <row r="274" spans="1:9" x14ac:dyDescent="0.4">
      <c r="A274" s="77">
        <v>2011</v>
      </c>
      <c r="B274" s="78" t="s">
        <v>109</v>
      </c>
      <c r="C274" s="78" t="s">
        <v>82</v>
      </c>
      <c r="D274" s="78" t="s">
        <v>16</v>
      </c>
      <c r="E274" s="79">
        <v>0</v>
      </c>
      <c r="F274" s="79">
        <v>0</v>
      </c>
      <c r="G274" s="79">
        <v>0</v>
      </c>
      <c r="H274" s="79">
        <v>2</v>
      </c>
      <c r="I274" s="80">
        <v>2</v>
      </c>
    </row>
    <row r="275" spans="1:9" x14ac:dyDescent="0.4">
      <c r="A275" s="77">
        <v>2011</v>
      </c>
      <c r="B275" s="78" t="s">
        <v>109</v>
      </c>
      <c r="C275" s="78" t="s">
        <v>24</v>
      </c>
      <c r="D275" s="78" t="s">
        <v>11</v>
      </c>
      <c r="E275" s="79">
        <v>31</v>
      </c>
      <c r="F275" s="79">
        <v>22</v>
      </c>
      <c r="G275" s="79">
        <v>8</v>
      </c>
      <c r="H275" s="79">
        <v>0</v>
      </c>
      <c r="I275" s="80">
        <v>8</v>
      </c>
    </row>
    <row r="276" spans="1:9" x14ac:dyDescent="0.4">
      <c r="A276" s="77">
        <v>2011</v>
      </c>
      <c r="B276" s="78" t="s">
        <v>109</v>
      </c>
      <c r="C276" s="78" t="s">
        <v>120</v>
      </c>
      <c r="D276" s="78" t="s">
        <v>14</v>
      </c>
      <c r="E276" s="79">
        <v>0</v>
      </c>
      <c r="F276" s="79">
        <v>0</v>
      </c>
      <c r="G276" s="79">
        <v>0</v>
      </c>
      <c r="H276" s="79">
        <v>2</v>
      </c>
      <c r="I276" s="80">
        <v>2</v>
      </c>
    </row>
    <row r="277" spans="1:9" x14ac:dyDescent="0.4">
      <c r="A277" s="77">
        <v>2011</v>
      </c>
      <c r="B277" s="78" t="s">
        <v>109</v>
      </c>
      <c r="C277" s="78" t="s">
        <v>25</v>
      </c>
      <c r="D277" s="78" t="s">
        <v>16</v>
      </c>
      <c r="E277" s="79">
        <v>7</v>
      </c>
      <c r="F277" s="79">
        <v>4</v>
      </c>
      <c r="G277" s="79">
        <v>2</v>
      </c>
      <c r="H277" s="79">
        <v>0</v>
      </c>
      <c r="I277" s="80">
        <v>2</v>
      </c>
    </row>
    <row r="278" spans="1:9" x14ac:dyDescent="0.4">
      <c r="A278" s="77">
        <v>2011</v>
      </c>
      <c r="B278" s="78" t="s">
        <v>109</v>
      </c>
      <c r="C278" s="78" t="s">
        <v>26</v>
      </c>
      <c r="D278" s="78" t="s">
        <v>5</v>
      </c>
      <c r="E278" s="79">
        <v>3</v>
      </c>
      <c r="F278" s="79">
        <v>3</v>
      </c>
      <c r="G278" s="79">
        <v>2</v>
      </c>
      <c r="H278" s="79">
        <v>0</v>
      </c>
      <c r="I278" s="80">
        <v>2</v>
      </c>
    </row>
    <row r="279" spans="1:9" x14ac:dyDescent="0.4">
      <c r="A279" s="77">
        <v>2011</v>
      </c>
      <c r="B279" s="78" t="s">
        <v>109</v>
      </c>
      <c r="C279" s="78" t="s">
        <v>27</v>
      </c>
      <c r="D279" s="78" t="s">
        <v>16</v>
      </c>
      <c r="E279" s="79">
        <v>12</v>
      </c>
      <c r="F279" s="79">
        <v>9</v>
      </c>
      <c r="G279" s="79">
        <v>3</v>
      </c>
      <c r="H279" s="79">
        <v>0</v>
      </c>
      <c r="I279" s="80">
        <v>3</v>
      </c>
    </row>
    <row r="280" spans="1:9" x14ac:dyDescent="0.4">
      <c r="A280" s="77">
        <v>2011</v>
      </c>
      <c r="B280" s="78" t="s">
        <v>109</v>
      </c>
      <c r="C280" s="78" t="s">
        <v>28</v>
      </c>
      <c r="D280" s="78" t="s">
        <v>29</v>
      </c>
      <c r="E280" s="79">
        <v>0</v>
      </c>
      <c r="F280" s="79">
        <v>0</v>
      </c>
      <c r="G280" s="79">
        <v>0</v>
      </c>
      <c r="H280" s="79">
        <v>1</v>
      </c>
      <c r="I280" s="80">
        <v>1</v>
      </c>
    </row>
    <row r="281" spans="1:9" x14ac:dyDescent="0.4">
      <c r="A281" s="77">
        <v>2011</v>
      </c>
      <c r="B281" s="78" t="s">
        <v>109</v>
      </c>
      <c r="C281" s="78" t="s">
        <v>30</v>
      </c>
      <c r="D281" s="78" t="s">
        <v>16</v>
      </c>
      <c r="E281" s="79">
        <v>2</v>
      </c>
      <c r="F281" s="79">
        <v>1</v>
      </c>
      <c r="G281" s="79">
        <v>0</v>
      </c>
      <c r="H281" s="79">
        <v>0</v>
      </c>
      <c r="I281" s="80">
        <v>0</v>
      </c>
    </row>
    <row r="282" spans="1:9" x14ac:dyDescent="0.4">
      <c r="A282" s="77">
        <v>2011</v>
      </c>
      <c r="B282" s="78" t="s">
        <v>109</v>
      </c>
      <c r="C282" s="78" t="s">
        <v>31</v>
      </c>
      <c r="D282" s="78" t="s">
        <v>16</v>
      </c>
      <c r="E282" s="79">
        <v>8</v>
      </c>
      <c r="F282" s="79">
        <v>8</v>
      </c>
      <c r="G282" s="79">
        <v>2</v>
      </c>
      <c r="H282" s="79">
        <v>0</v>
      </c>
      <c r="I282" s="80">
        <v>2</v>
      </c>
    </row>
    <row r="283" spans="1:9" x14ac:dyDescent="0.4">
      <c r="A283" s="77">
        <v>2011</v>
      </c>
      <c r="B283" s="78" t="s">
        <v>109</v>
      </c>
      <c r="C283" s="78" t="s">
        <v>32</v>
      </c>
      <c r="D283" s="78" t="s">
        <v>5</v>
      </c>
      <c r="E283" s="79">
        <v>2</v>
      </c>
      <c r="F283" s="79">
        <v>2</v>
      </c>
      <c r="G283" s="79">
        <v>0</v>
      </c>
      <c r="H283" s="79">
        <v>0</v>
      </c>
      <c r="I283" s="80">
        <v>0</v>
      </c>
    </row>
    <row r="284" spans="1:9" x14ac:dyDescent="0.4">
      <c r="A284" s="77">
        <v>2011</v>
      </c>
      <c r="B284" s="78" t="s">
        <v>109</v>
      </c>
      <c r="C284" s="78" t="s">
        <v>33</v>
      </c>
      <c r="D284" s="78" t="s">
        <v>14</v>
      </c>
      <c r="E284" s="79">
        <v>8</v>
      </c>
      <c r="F284" s="79">
        <v>4</v>
      </c>
      <c r="G284" s="79">
        <v>1</v>
      </c>
      <c r="H284" s="79">
        <v>0</v>
      </c>
      <c r="I284" s="80">
        <v>1</v>
      </c>
    </row>
    <row r="285" spans="1:9" x14ac:dyDescent="0.4">
      <c r="A285" s="77">
        <v>2011</v>
      </c>
      <c r="B285" s="78" t="s">
        <v>109</v>
      </c>
      <c r="C285" s="78" t="s">
        <v>56</v>
      </c>
      <c r="D285" s="78" t="s">
        <v>7</v>
      </c>
      <c r="E285" s="79">
        <v>0</v>
      </c>
      <c r="F285" s="79">
        <v>0</v>
      </c>
      <c r="G285" s="79">
        <v>0</v>
      </c>
      <c r="H285" s="79">
        <v>1</v>
      </c>
      <c r="I285" s="80">
        <v>1</v>
      </c>
    </row>
    <row r="286" spans="1:9" x14ac:dyDescent="0.4">
      <c r="A286" s="77">
        <v>2011</v>
      </c>
      <c r="B286" s="78" t="s">
        <v>109</v>
      </c>
      <c r="C286" s="78" t="s">
        <v>35</v>
      </c>
      <c r="D286" s="78" t="s">
        <v>9</v>
      </c>
      <c r="E286" s="79">
        <v>0</v>
      </c>
      <c r="F286" s="79">
        <v>0</v>
      </c>
      <c r="G286" s="79">
        <v>0</v>
      </c>
      <c r="H286" s="79">
        <v>1</v>
      </c>
      <c r="I286" s="80">
        <v>1</v>
      </c>
    </row>
    <row r="287" spans="1:9" x14ac:dyDescent="0.4">
      <c r="A287" s="77">
        <v>2011</v>
      </c>
      <c r="B287" s="78" t="s">
        <v>109</v>
      </c>
      <c r="C287" s="78" t="s">
        <v>36</v>
      </c>
      <c r="D287" s="78" t="s">
        <v>16</v>
      </c>
      <c r="E287" s="79">
        <v>77</v>
      </c>
      <c r="F287" s="79">
        <v>71</v>
      </c>
      <c r="G287" s="79">
        <v>26</v>
      </c>
      <c r="H287" s="79">
        <v>10</v>
      </c>
      <c r="I287" s="80">
        <v>36</v>
      </c>
    </row>
    <row r="288" spans="1:9" x14ac:dyDescent="0.4">
      <c r="A288" s="77">
        <v>2011</v>
      </c>
      <c r="B288" s="78" t="s">
        <v>109</v>
      </c>
      <c r="C288" s="78" t="s">
        <v>267</v>
      </c>
      <c r="D288" s="78" t="s">
        <v>14</v>
      </c>
      <c r="E288" s="79">
        <v>0</v>
      </c>
      <c r="F288" s="79">
        <v>0</v>
      </c>
      <c r="G288" s="79">
        <v>0</v>
      </c>
      <c r="H288" s="79">
        <v>1</v>
      </c>
      <c r="I288" s="80">
        <v>1</v>
      </c>
    </row>
    <row r="289" spans="1:9" x14ac:dyDescent="0.4">
      <c r="A289" s="77">
        <v>2011</v>
      </c>
      <c r="B289" s="78" t="s">
        <v>109</v>
      </c>
      <c r="C289" s="78" t="s">
        <v>254</v>
      </c>
      <c r="D289" s="78" t="s">
        <v>5</v>
      </c>
      <c r="E289" s="79">
        <v>1</v>
      </c>
      <c r="F289" s="79">
        <v>1</v>
      </c>
      <c r="G289" s="79">
        <v>0</v>
      </c>
      <c r="H289" s="79">
        <v>0</v>
      </c>
      <c r="I289" s="80">
        <v>0</v>
      </c>
    </row>
    <row r="290" spans="1:9" x14ac:dyDescent="0.4">
      <c r="A290" s="77">
        <v>2011</v>
      </c>
      <c r="B290" s="78" t="s">
        <v>109</v>
      </c>
      <c r="C290" s="78" t="s">
        <v>37</v>
      </c>
      <c r="D290" s="78" t="s">
        <v>9</v>
      </c>
      <c r="E290" s="79">
        <v>0</v>
      </c>
      <c r="F290" s="79">
        <v>0</v>
      </c>
      <c r="G290" s="79">
        <v>0</v>
      </c>
      <c r="H290" s="79">
        <v>27</v>
      </c>
      <c r="I290" s="80">
        <v>27</v>
      </c>
    </row>
    <row r="291" spans="1:9" x14ac:dyDescent="0.4">
      <c r="A291" s="77">
        <v>2011</v>
      </c>
      <c r="B291" s="78" t="s">
        <v>109</v>
      </c>
      <c r="C291" s="78" t="s">
        <v>63</v>
      </c>
      <c r="D291" s="78" t="s">
        <v>16</v>
      </c>
      <c r="E291" s="79">
        <v>0</v>
      </c>
      <c r="F291" s="79">
        <v>0</v>
      </c>
      <c r="G291" s="79">
        <v>0</v>
      </c>
      <c r="H291" s="79">
        <v>2</v>
      </c>
      <c r="I291" s="80">
        <v>2</v>
      </c>
    </row>
    <row r="292" spans="1:9" x14ac:dyDescent="0.4">
      <c r="A292" s="77">
        <v>2011</v>
      </c>
      <c r="B292" s="78" t="s">
        <v>109</v>
      </c>
      <c r="C292" s="78" t="s">
        <v>39</v>
      </c>
      <c r="D292" s="78" t="s">
        <v>16</v>
      </c>
      <c r="E292" s="79">
        <v>6</v>
      </c>
      <c r="F292" s="79">
        <v>4</v>
      </c>
      <c r="G292" s="79">
        <v>0</v>
      </c>
      <c r="H292" s="79">
        <v>0</v>
      </c>
      <c r="I292" s="80">
        <v>0</v>
      </c>
    </row>
    <row r="293" spans="1:9" x14ac:dyDescent="0.4">
      <c r="A293" s="77">
        <v>2011</v>
      </c>
      <c r="B293" s="78" t="s">
        <v>109</v>
      </c>
      <c r="C293" s="78" t="s">
        <v>40</v>
      </c>
      <c r="D293" s="78" t="s">
        <v>16</v>
      </c>
      <c r="E293" s="79">
        <v>12</v>
      </c>
      <c r="F293" s="79">
        <v>11</v>
      </c>
      <c r="G293" s="79">
        <v>4</v>
      </c>
      <c r="H293" s="79">
        <v>0</v>
      </c>
      <c r="I293" s="80">
        <v>4</v>
      </c>
    </row>
    <row r="294" spans="1:9" x14ac:dyDescent="0.4">
      <c r="A294" s="77">
        <v>2011</v>
      </c>
      <c r="B294" s="78" t="s">
        <v>109</v>
      </c>
      <c r="C294" s="78" t="s">
        <v>253</v>
      </c>
      <c r="D294" s="78" t="s">
        <v>14</v>
      </c>
      <c r="E294" s="79">
        <v>1</v>
      </c>
      <c r="F294" s="79">
        <v>0</v>
      </c>
      <c r="G294" s="79">
        <v>0</v>
      </c>
      <c r="H294" s="79">
        <v>0</v>
      </c>
      <c r="I294" s="80">
        <v>0</v>
      </c>
    </row>
    <row r="295" spans="1:9" x14ac:dyDescent="0.4">
      <c r="A295" s="77">
        <v>2011</v>
      </c>
      <c r="B295" s="78" t="s">
        <v>109</v>
      </c>
      <c r="C295" s="78" t="s">
        <v>58</v>
      </c>
      <c r="D295" s="78" t="s">
        <v>9</v>
      </c>
      <c r="E295" s="79">
        <v>0</v>
      </c>
      <c r="F295" s="79">
        <v>0</v>
      </c>
      <c r="G295" s="79">
        <v>0</v>
      </c>
      <c r="H295" s="79">
        <v>1</v>
      </c>
      <c r="I295" s="80">
        <v>1</v>
      </c>
    </row>
    <row r="296" spans="1:9" x14ac:dyDescent="0.4">
      <c r="A296" s="77">
        <v>2011</v>
      </c>
      <c r="B296" s="78" t="s">
        <v>109</v>
      </c>
      <c r="C296" s="78" t="s">
        <v>258</v>
      </c>
      <c r="D296" s="78" t="s">
        <v>11</v>
      </c>
      <c r="E296" s="79">
        <v>0</v>
      </c>
      <c r="F296" s="79">
        <v>0</v>
      </c>
      <c r="G296" s="79">
        <v>0</v>
      </c>
      <c r="H296" s="79">
        <v>1</v>
      </c>
      <c r="I296" s="80">
        <v>1</v>
      </c>
    </row>
    <row r="297" spans="1:9" x14ac:dyDescent="0.4">
      <c r="A297" s="77">
        <v>2011</v>
      </c>
      <c r="B297" s="78" t="s">
        <v>109</v>
      </c>
      <c r="C297" s="78" t="s">
        <v>43</v>
      </c>
      <c r="D297" s="78" t="s">
        <v>16</v>
      </c>
      <c r="E297" s="79">
        <v>0</v>
      </c>
      <c r="F297" s="79">
        <v>0</v>
      </c>
      <c r="G297" s="79">
        <v>0</v>
      </c>
      <c r="H297" s="79">
        <v>2</v>
      </c>
      <c r="I297" s="80">
        <v>2</v>
      </c>
    </row>
    <row r="298" spans="1:9" x14ac:dyDescent="0.4">
      <c r="A298" s="77">
        <v>2011</v>
      </c>
      <c r="B298" s="78" t="s">
        <v>109</v>
      </c>
      <c r="C298" s="78" t="s">
        <v>126</v>
      </c>
      <c r="D298" s="78" t="s">
        <v>16</v>
      </c>
      <c r="E298" s="79">
        <v>0</v>
      </c>
      <c r="F298" s="79">
        <v>0</v>
      </c>
      <c r="G298" s="79">
        <v>0</v>
      </c>
      <c r="H298" s="79">
        <v>1</v>
      </c>
      <c r="I298" s="80">
        <v>1</v>
      </c>
    </row>
    <row r="299" spans="1:9" x14ac:dyDescent="0.4">
      <c r="A299" s="77">
        <v>2011</v>
      </c>
      <c r="B299" s="78" t="s">
        <v>109</v>
      </c>
      <c r="C299" s="78" t="s">
        <v>80</v>
      </c>
      <c r="D299" s="78" t="s">
        <v>5</v>
      </c>
      <c r="E299" s="79">
        <v>0</v>
      </c>
      <c r="F299" s="79">
        <v>0</v>
      </c>
      <c r="G299" s="79">
        <v>0</v>
      </c>
      <c r="H299" s="79">
        <v>1</v>
      </c>
      <c r="I299" s="80">
        <v>1</v>
      </c>
    </row>
    <row r="300" spans="1:9" x14ac:dyDescent="0.4">
      <c r="A300" s="77">
        <v>2011</v>
      </c>
      <c r="B300" s="78" t="s">
        <v>109</v>
      </c>
      <c r="C300" s="78" t="s">
        <v>42</v>
      </c>
      <c r="D300" s="78" t="s">
        <v>5</v>
      </c>
      <c r="E300" s="79">
        <v>2</v>
      </c>
      <c r="F300" s="79">
        <v>2</v>
      </c>
      <c r="G300" s="79">
        <v>0</v>
      </c>
      <c r="H300" s="79">
        <v>0</v>
      </c>
      <c r="I300" s="80">
        <v>0</v>
      </c>
    </row>
    <row r="301" spans="1:9" x14ac:dyDescent="0.4">
      <c r="A301" s="77">
        <v>2011</v>
      </c>
      <c r="B301" s="78" t="s">
        <v>109</v>
      </c>
      <c r="C301" s="78" t="s">
        <v>75</v>
      </c>
      <c r="D301" s="78" t="s">
        <v>76</v>
      </c>
      <c r="E301" s="79">
        <v>0</v>
      </c>
      <c r="F301" s="79">
        <v>0</v>
      </c>
      <c r="G301" s="79">
        <v>0</v>
      </c>
      <c r="H301" s="79">
        <v>2</v>
      </c>
      <c r="I301" s="80">
        <v>2</v>
      </c>
    </row>
    <row r="302" spans="1:9" x14ac:dyDescent="0.4">
      <c r="A302" s="77">
        <v>2011</v>
      </c>
      <c r="B302" s="78" t="s">
        <v>109</v>
      </c>
      <c r="C302" s="78" t="s">
        <v>44</v>
      </c>
      <c r="D302" s="78" t="s">
        <v>29</v>
      </c>
      <c r="E302" s="79">
        <v>0</v>
      </c>
      <c r="F302" s="79">
        <v>0</v>
      </c>
      <c r="G302" s="79">
        <v>0</v>
      </c>
      <c r="H302" s="79">
        <v>1</v>
      </c>
      <c r="I302" s="80">
        <v>1</v>
      </c>
    </row>
    <row r="303" spans="1:9" x14ac:dyDescent="0.4">
      <c r="A303" s="77">
        <v>2011</v>
      </c>
      <c r="B303" s="78" t="s">
        <v>109</v>
      </c>
      <c r="C303" s="78" t="s">
        <v>93</v>
      </c>
      <c r="D303" s="78" t="s">
        <v>16</v>
      </c>
      <c r="E303" s="79">
        <v>0</v>
      </c>
      <c r="F303" s="79">
        <v>0</v>
      </c>
      <c r="G303" s="79">
        <v>0</v>
      </c>
      <c r="H303" s="79">
        <v>1</v>
      </c>
      <c r="I303" s="80">
        <v>1</v>
      </c>
    </row>
    <row r="304" spans="1:9" x14ac:dyDescent="0.4">
      <c r="A304" s="77">
        <v>2011</v>
      </c>
      <c r="B304" s="78" t="s">
        <v>111</v>
      </c>
      <c r="C304" s="78" t="s">
        <v>100</v>
      </c>
      <c r="D304" s="78" t="s">
        <v>87</v>
      </c>
      <c r="E304" s="79">
        <v>0</v>
      </c>
      <c r="F304" s="79">
        <v>0</v>
      </c>
      <c r="G304" s="79">
        <v>0</v>
      </c>
      <c r="H304" s="79">
        <v>1</v>
      </c>
      <c r="I304" s="80">
        <v>1</v>
      </c>
    </row>
    <row r="305" spans="1:9" x14ac:dyDescent="0.4">
      <c r="A305" s="77">
        <v>2011</v>
      </c>
      <c r="B305" s="78" t="s">
        <v>111</v>
      </c>
      <c r="C305" s="78" t="s">
        <v>4</v>
      </c>
      <c r="D305" s="78" t="s">
        <v>5</v>
      </c>
      <c r="E305" s="79">
        <v>52</v>
      </c>
      <c r="F305" s="79">
        <v>30</v>
      </c>
      <c r="G305" s="79">
        <v>9</v>
      </c>
      <c r="H305" s="79">
        <v>0</v>
      </c>
      <c r="I305" s="80">
        <v>9</v>
      </c>
    </row>
    <row r="306" spans="1:9" x14ac:dyDescent="0.4">
      <c r="A306" s="77">
        <v>2011</v>
      </c>
      <c r="B306" s="78" t="s">
        <v>111</v>
      </c>
      <c r="C306" s="78" t="s">
        <v>6</v>
      </c>
      <c r="D306" s="78" t="s">
        <v>7</v>
      </c>
      <c r="E306" s="79">
        <v>0</v>
      </c>
      <c r="F306" s="79">
        <v>0</v>
      </c>
      <c r="G306" s="79">
        <v>0</v>
      </c>
      <c r="H306" s="79">
        <v>8</v>
      </c>
      <c r="I306" s="80">
        <v>8</v>
      </c>
    </row>
    <row r="307" spans="1:9" x14ac:dyDescent="0.4">
      <c r="A307" s="77">
        <v>2011</v>
      </c>
      <c r="B307" s="78" t="s">
        <v>111</v>
      </c>
      <c r="C307" s="78" t="s">
        <v>8</v>
      </c>
      <c r="D307" s="78" t="s">
        <v>9</v>
      </c>
      <c r="E307" s="79">
        <v>0</v>
      </c>
      <c r="F307" s="79">
        <v>0</v>
      </c>
      <c r="G307" s="79">
        <v>0</v>
      </c>
      <c r="H307" s="79">
        <v>29</v>
      </c>
      <c r="I307" s="80">
        <v>29</v>
      </c>
    </row>
    <row r="308" spans="1:9" x14ac:dyDescent="0.4">
      <c r="A308" s="77">
        <v>2011</v>
      </c>
      <c r="B308" s="78" t="s">
        <v>111</v>
      </c>
      <c r="C308" s="78" t="s">
        <v>10</v>
      </c>
      <c r="D308" s="78" t="s">
        <v>11</v>
      </c>
      <c r="E308" s="79">
        <v>5</v>
      </c>
      <c r="F308" s="79">
        <v>5</v>
      </c>
      <c r="G308" s="79">
        <v>4</v>
      </c>
      <c r="H308" s="79">
        <v>0</v>
      </c>
      <c r="I308" s="80">
        <v>4</v>
      </c>
    </row>
    <row r="309" spans="1:9" x14ac:dyDescent="0.4">
      <c r="A309" s="77">
        <v>2011</v>
      </c>
      <c r="B309" s="78" t="s">
        <v>111</v>
      </c>
      <c r="C309" s="78" t="s">
        <v>51</v>
      </c>
      <c r="D309" s="78" t="s">
        <v>5</v>
      </c>
      <c r="E309" s="79">
        <v>1</v>
      </c>
      <c r="F309" s="79">
        <v>1</v>
      </c>
      <c r="G309" s="79">
        <v>0</v>
      </c>
      <c r="H309" s="79">
        <v>0</v>
      </c>
      <c r="I309" s="80">
        <v>0</v>
      </c>
    </row>
    <row r="310" spans="1:9" x14ac:dyDescent="0.4">
      <c r="A310" s="77">
        <v>2011</v>
      </c>
      <c r="B310" s="78" t="s">
        <v>111</v>
      </c>
      <c r="C310" s="78" t="s">
        <v>12</v>
      </c>
      <c r="D310" s="78" t="s">
        <v>11</v>
      </c>
      <c r="E310" s="79">
        <v>5</v>
      </c>
      <c r="F310" s="79">
        <v>5</v>
      </c>
      <c r="G310" s="79">
        <v>3</v>
      </c>
      <c r="H310" s="79">
        <v>0</v>
      </c>
      <c r="I310" s="80">
        <v>3</v>
      </c>
    </row>
    <row r="311" spans="1:9" x14ac:dyDescent="0.4">
      <c r="A311" s="77">
        <v>2011</v>
      </c>
      <c r="B311" s="78" t="s">
        <v>111</v>
      </c>
      <c r="C311" s="78" t="s">
        <v>67</v>
      </c>
      <c r="D311" s="78" t="s">
        <v>11</v>
      </c>
      <c r="E311" s="79">
        <v>0</v>
      </c>
      <c r="F311" s="79">
        <v>0</v>
      </c>
      <c r="G311" s="79">
        <v>0</v>
      </c>
      <c r="H311" s="79">
        <v>1</v>
      </c>
      <c r="I311" s="80">
        <v>1</v>
      </c>
    </row>
    <row r="312" spans="1:9" x14ac:dyDescent="0.4">
      <c r="A312" s="77">
        <v>2011</v>
      </c>
      <c r="B312" s="78" t="s">
        <v>111</v>
      </c>
      <c r="C312" s="78" t="s">
        <v>13</v>
      </c>
      <c r="D312" s="78" t="s">
        <v>14</v>
      </c>
      <c r="E312" s="79">
        <v>0</v>
      </c>
      <c r="F312" s="79">
        <v>0</v>
      </c>
      <c r="G312" s="79">
        <v>0</v>
      </c>
      <c r="H312" s="79">
        <v>3</v>
      </c>
      <c r="I312" s="80">
        <v>3</v>
      </c>
    </row>
    <row r="313" spans="1:9" x14ac:dyDescent="0.4">
      <c r="A313" s="77">
        <v>2011</v>
      </c>
      <c r="B313" s="78" t="s">
        <v>111</v>
      </c>
      <c r="C313" s="78" t="s">
        <v>81</v>
      </c>
      <c r="D313" s="78" t="s">
        <v>11</v>
      </c>
      <c r="E313" s="79">
        <v>0</v>
      </c>
      <c r="F313" s="79">
        <v>0</v>
      </c>
      <c r="G313" s="79">
        <v>0</v>
      </c>
      <c r="H313" s="79">
        <v>1</v>
      </c>
      <c r="I313" s="80">
        <v>1</v>
      </c>
    </row>
    <row r="314" spans="1:9" x14ac:dyDescent="0.4">
      <c r="A314" s="77">
        <v>2011</v>
      </c>
      <c r="B314" s="78" t="s">
        <v>111</v>
      </c>
      <c r="C314" s="78" t="s">
        <v>17</v>
      </c>
      <c r="D314" s="78" t="s">
        <v>11</v>
      </c>
      <c r="E314" s="79">
        <v>1</v>
      </c>
      <c r="F314" s="79">
        <v>1</v>
      </c>
      <c r="G314" s="79">
        <v>0</v>
      </c>
      <c r="H314" s="79">
        <v>0</v>
      </c>
      <c r="I314" s="80">
        <v>0</v>
      </c>
    </row>
    <row r="315" spans="1:9" x14ac:dyDescent="0.4">
      <c r="A315" s="77">
        <v>2011</v>
      </c>
      <c r="B315" s="78" t="s">
        <v>111</v>
      </c>
      <c r="C315" s="78" t="s">
        <v>18</v>
      </c>
      <c r="D315" s="78" t="s">
        <v>7</v>
      </c>
      <c r="E315" s="79">
        <v>0</v>
      </c>
      <c r="F315" s="79">
        <v>0</v>
      </c>
      <c r="G315" s="79">
        <v>0</v>
      </c>
      <c r="H315" s="79">
        <v>1</v>
      </c>
      <c r="I315" s="80">
        <v>1</v>
      </c>
    </row>
    <row r="316" spans="1:9" x14ac:dyDescent="0.4">
      <c r="A316" s="77">
        <v>2011</v>
      </c>
      <c r="B316" s="78" t="s">
        <v>111</v>
      </c>
      <c r="C316" s="78" t="s">
        <v>20</v>
      </c>
      <c r="D316" s="78" t="s">
        <v>16</v>
      </c>
      <c r="E316" s="79">
        <v>20</v>
      </c>
      <c r="F316" s="79">
        <v>16</v>
      </c>
      <c r="G316" s="79">
        <v>1</v>
      </c>
      <c r="H316" s="79">
        <v>0</v>
      </c>
      <c r="I316" s="80">
        <v>1</v>
      </c>
    </row>
    <row r="317" spans="1:9" x14ac:dyDescent="0.4">
      <c r="A317" s="77">
        <v>2011</v>
      </c>
      <c r="B317" s="78" t="s">
        <v>111</v>
      </c>
      <c r="C317" s="78" t="s">
        <v>22</v>
      </c>
      <c r="D317" s="78" t="s">
        <v>16</v>
      </c>
      <c r="E317" s="79">
        <v>16</v>
      </c>
      <c r="F317" s="79">
        <v>14</v>
      </c>
      <c r="G317" s="79">
        <v>8</v>
      </c>
      <c r="H317" s="79">
        <v>2</v>
      </c>
      <c r="I317" s="80">
        <v>10</v>
      </c>
    </row>
    <row r="318" spans="1:9" x14ac:dyDescent="0.4">
      <c r="A318" s="77">
        <v>2011</v>
      </c>
      <c r="B318" s="78" t="s">
        <v>111</v>
      </c>
      <c r="C318" s="78" t="s">
        <v>23</v>
      </c>
      <c r="D318" s="78" t="s">
        <v>9</v>
      </c>
      <c r="E318" s="79">
        <v>66</v>
      </c>
      <c r="F318" s="79">
        <v>64</v>
      </c>
      <c r="G318" s="79">
        <v>46</v>
      </c>
      <c r="H318" s="79">
        <v>0</v>
      </c>
      <c r="I318" s="80">
        <v>46</v>
      </c>
    </row>
    <row r="319" spans="1:9" x14ac:dyDescent="0.4">
      <c r="A319" s="77">
        <v>2011</v>
      </c>
      <c r="B319" s="78" t="s">
        <v>111</v>
      </c>
      <c r="C319" s="78" t="s">
        <v>68</v>
      </c>
      <c r="D319" s="78" t="s">
        <v>55</v>
      </c>
      <c r="E319" s="79">
        <v>0</v>
      </c>
      <c r="F319" s="79">
        <v>0</v>
      </c>
      <c r="G319" s="79">
        <v>0</v>
      </c>
      <c r="H319" s="79">
        <v>1</v>
      </c>
      <c r="I319" s="80">
        <v>1</v>
      </c>
    </row>
    <row r="320" spans="1:9" x14ac:dyDescent="0.4">
      <c r="A320" s="77">
        <v>2011</v>
      </c>
      <c r="B320" s="78" t="s">
        <v>111</v>
      </c>
      <c r="C320" s="78" t="s">
        <v>69</v>
      </c>
      <c r="D320" s="78" t="s">
        <v>55</v>
      </c>
      <c r="E320" s="79">
        <v>0</v>
      </c>
      <c r="F320" s="79">
        <v>0</v>
      </c>
      <c r="G320" s="79">
        <v>0</v>
      </c>
      <c r="H320" s="79">
        <v>1</v>
      </c>
      <c r="I320" s="80">
        <v>1</v>
      </c>
    </row>
    <row r="321" spans="1:9" x14ac:dyDescent="0.4">
      <c r="A321" s="77">
        <v>2011</v>
      </c>
      <c r="B321" s="78" t="s">
        <v>111</v>
      </c>
      <c r="C321" s="78" t="s">
        <v>70</v>
      </c>
      <c r="D321" s="78" t="s">
        <v>55</v>
      </c>
      <c r="E321" s="79">
        <v>0</v>
      </c>
      <c r="F321" s="79">
        <v>0</v>
      </c>
      <c r="G321" s="79">
        <v>0</v>
      </c>
      <c r="H321" s="79">
        <v>1</v>
      </c>
      <c r="I321" s="80">
        <v>1</v>
      </c>
    </row>
    <row r="322" spans="1:9" x14ac:dyDescent="0.4">
      <c r="A322" s="77">
        <v>2011</v>
      </c>
      <c r="B322" s="78" t="s">
        <v>111</v>
      </c>
      <c r="C322" s="78" t="s">
        <v>24</v>
      </c>
      <c r="D322" s="78" t="s">
        <v>11</v>
      </c>
      <c r="E322" s="79">
        <v>40</v>
      </c>
      <c r="F322" s="79">
        <v>30</v>
      </c>
      <c r="G322" s="79">
        <v>7</v>
      </c>
      <c r="H322" s="79">
        <v>0</v>
      </c>
      <c r="I322" s="80">
        <v>7</v>
      </c>
    </row>
    <row r="323" spans="1:9" x14ac:dyDescent="0.4">
      <c r="A323" s="77">
        <v>2011</v>
      </c>
      <c r="B323" s="78" t="s">
        <v>111</v>
      </c>
      <c r="C323" s="78" t="s">
        <v>25</v>
      </c>
      <c r="D323" s="78" t="s">
        <v>16</v>
      </c>
      <c r="E323" s="79">
        <v>8</v>
      </c>
      <c r="F323" s="79">
        <v>7</v>
      </c>
      <c r="G323" s="79">
        <v>0</v>
      </c>
      <c r="H323" s="79">
        <v>0</v>
      </c>
      <c r="I323" s="80">
        <v>0</v>
      </c>
    </row>
    <row r="324" spans="1:9" x14ac:dyDescent="0.4">
      <c r="A324" s="77">
        <v>2011</v>
      </c>
      <c r="B324" s="78" t="s">
        <v>111</v>
      </c>
      <c r="C324" s="78" t="s">
        <v>26</v>
      </c>
      <c r="D324" s="78" t="s">
        <v>5</v>
      </c>
      <c r="E324" s="79">
        <v>1</v>
      </c>
      <c r="F324" s="79">
        <v>1</v>
      </c>
      <c r="G324" s="79">
        <v>0</v>
      </c>
      <c r="H324" s="79">
        <v>0</v>
      </c>
      <c r="I324" s="80">
        <v>0</v>
      </c>
    </row>
    <row r="325" spans="1:9" x14ac:dyDescent="0.4">
      <c r="A325" s="77">
        <v>2011</v>
      </c>
      <c r="B325" s="78" t="s">
        <v>111</v>
      </c>
      <c r="C325" s="78" t="s">
        <v>59</v>
      </c>
      <c r="D325" s="78" t="s">
        <v>16</v>
      </c>
      <c r="E325" s="79">
        <v>1</v>
      </c>
      <c r="F325" s="79">
        <v>1</v>
      </c>
      <c r="G325" s="79">
        <v>1</v>
      </c>
      <c r="H325" s="79">
        <v>0</v>
      </c>
      <c r="I325" s="80">
        <v>1</v>
      </c>
    </row>
    <row r="326" spans="1:9" x14ac:dyDescent="0.4">
      <c r="A326" s="77">
        <v>2011</v>
      </c>
      <c r="B326" s="78" t="s">
        <v>111</v>
      </c>
      <c r="C326" s="78" t="s">
        <v>27</v>
      </c>
      <c r="D326" s="78" t="s">
        <v>16</v>
      </c>
      <c r="E326" s="79">
        <v>10</v>
      </c>
      <c r="F326" s="79">
        <v>9</v>
      </c>
      <c r="G326" s="79">
        <v>3</v>
      </c>
      <c r="H326" s="79">
        <v>2</v>
      </c>
      <c r="I326" s="80">
        <v>5</v>
      </c>
    </row>
    <row r="327" spans="1:9" x14ac:dyDescent="0.4">
      <c r="A327" s="77">
        <v>2011</v>
      </c>
      <c r="B327" s="78" t="s">
        <v>111</v>
      </c>
      <c r="C327" s="78" t="s">
        <v>28</v>
      </c>
      <c r="D327" s="78" t="s">
        <v>29</v>
      </c>
      <c r="E327" s="79">
        <v>0</v>
      </c>
      <c r="F327" s="79">
        <v>0</v>
      </c>
      <c r="G327" s="79">
        <v>0</v>
      </c>
      <c r="H327" s="79">
        <v>3</v>
      </c>
      <c r="I327" s="80">
        <v>3</v>
      </c>
    </row>
    <row r="328" spans="1:9" x14ac:dyDescent="0.4">
      <c r="A328" s="77">
        <v>2011</v>
      </c>
      <c r="B328" s="78" t="s">
        <v>111</v>
      </c>
      <c r="C328" s="78" t="s">
        <v>31</v>
      </c>
      <c r="D328" s="78" t="s">
        <v>16</v>
      </c>
      <c r="E328" s="79">
        <v>7</v>
      </c>
      <c r="F328" s="79">
        <v>7</v>
      </c>
      <c r="G328" s="79">
        <v>3</v>
      </c>
      <c r="H328" s="79">
        <v>0</v>
      </c>
      <c r="I328" s="80">
        <v>3</v>
      </c>
    </row>
    <row r="329" spans="1:9" x14ac:dyDescent="0.4">
      <c r="A329" s="77">
        <v>2011</v>
      </c>
      <c r="B329" s="78" t="s">
        <v>111</v>
      </c>
      <c r="C329" s="78" t="s">
        <v>32</v>
      </c>
      <c r="D329" s="78" t="s">
        <v>5</v>
      </c>
      <c r="E329" s="79">
        <v>1</v>
      </c>
      <c r="F329" s="79">
        <v>0</v>
      </c>
      <c r="G329" s="79">
        <v>0</v>
      </c>
      <c r="H329" s="79">
        <v>0</v>
      </c>
      <c r="I329" s="80">
        <v>0</v>
      </c>
    </row>
    <row r="330" spans="1:9" x14ac:dyDescent="0.4">
      <c r="A330" s="77">
        <v>2011</v>
      </c>
      <c r="B330" s="78" t="s">
        <v>111</v>
      </c>
      <c r="C330" s="78" t="s">
        <v>33</v>
      </c>
      <c r="D330" s="78" t="s">
        <v>14</v>
      </c>
      <c r="E330" s="79">
        <v>9</v>
      </c>
      <c r="F330" s="79">
        <v>7</v>
      </c>
      <c r="G330" s="79">
        <v>1</v>
      </c>
      <c r="H330" s="79">
        <v>0</v>
      </c>
      <c r="I330" s="80">
        <v>1</v>
      </c>
    </row>
    <row r="331" spans="1:9" x14ac:dyDescent="0.4">
      <c r="A331" s="77">
        <v>2011</v>
      </c>
      <c r="B331" s="78" t="s">
        <v>111</v>
      </c>
      <c r="C331" s="78" t="s">
        <v>121</v>
      </c>
      <c r="D331" s="78" t="s">
        <v>16</v>
      </c>
      <c r="E331" s="79">
        <v>0</v>
      </c>
      <c r="F331" s="79">
        <v>0</v>
      </c>
      <c r="G331" s="79">
        <v>0</v>
      </c>
      <c r="H331" s="79">
        <v>1</v>
      </c>
      <c r="I331" s="80">
        <v>1</v>
      </c>
    </row>
    <row r="332" spans="1:9" x14ac:dyDescent="0.4">
      <c r="A332" s="77">
        <v>2011</v>
      </c>
      <c r="B332" s="78" t="s">
        <v>111</v>
      </c>
      <c r="C332" s="78" t="s">
        <v>35</v>
      </c>
      <c r="D332" s="78" t="s">
        <v>9</v>
      </c>
      <c r="E332" s="79">
        <v>0</v>
      </c>
      <c r="F332" s="79">
        <v>0</v>
      </c>
      <c r="G332" s="79">
        <v>0</v>
      </c>
      <c r="H332" s="79">
        <v>2</v>
      </c>
      <c r="I332" s="80">
        <v>2</v>
      </c>
    </row>
    <row r="333" spans="1:9" x14ac:dyDescent="0.4">
      <c r="A333" s="77">
        <v>2011</v>
      </c>
      <c r="B333" s="78" t="s">
        <v>111</v>
      </c>
      <c r="C333" s="78" t="s">
        <v>36</v>
      </c>
      <c r="D333" s="78" t="s">
        <v>16</v>
      </c>
      <c r="E333" s="79">
        <v>85</v>
      </c>
      <c r="F333" s="79">
        <v>74</v>
      </c>
      <c r="G333" s="79">
        <v>31</v>
      </c>
      <c r="H333" s="79">
        <v>10</v>
      </c>
      <c r="I333" s="80">
        <v>41</v>
      </c>
    </row>
    <row r="334" spans="1:9" x14ac:dyDescent="0.4">
      <c r="A334" s="77">
        <v>2011</v>
      </c>
      <c r="B334" s="78" t="s">
        <v>111</v>
      </c>
      <c r="C334" s="78" t="s">
        <v>37</v>
      </c>
      <c r="D334" s="78" t="s">
        <v>9</v>
      </c>
      <c r="E334" s="79">
        <v>0</v>
      </c>
      <c r="F334" s="79">
        <v>0</v>
      </c>
      <c r="G334" s="79">
        <v>0</v>
      </c>
      <c r="H334" s="79">
        <v>51</v>
      </c>
      <c r="I334" s="80">
        <v>51</v>
      </c>
    </row>
    <row r="335" spans="1:9" x14ac:dyDescent="0.4">
      <c r="A335" s="77">
        <v>2011</v>
      </c>
      <c r="B335" s="78" t="s">
        <v>111</v>
      </c>
      <c r="C335" s="78" t="s">
        <v>320</v>
      </c>
      <c r="D335" s="78" t="s">
        <v>55</v>
      </c>
      <c r="E335" s="79">
        <v>0</v>
      </c>
      <c r="F335" s="79">
        <v>0</v>
      </c>
      <c r="G335" s="79">
        <v>0</v>
      </c>
      <c r="H335" s="79">
        <v>2</v>
      </c>
      <c r="I335" s="80">
        <v>2</v>
      </c>
    </row>
    <row r="336" spans="1:9" x14ac:dyDescent="0.4">
      <c r="A336" s="77">
        <v>2011</v>
      </c>
      <c r="B336" s="78" t="s">
        <v>111</v>
      </c>
      <c r="C336" s="78" t="s">
        <v>61</v>
      </c>
      <c r="D336" s="78" t="s">
        <v>62</v>
      </c>
      <c r="E336" s="79">
        <v>0</v>
      </c>
      <c r="F336" s="79">
        <v>0</v>
      </c>
      <c r="G336" s="79">
        <v>0</v>
      </c>
      <c r="H336" s="79">
        <v>1</v>
      </c>
      <c r="I336" s="80">
        <v>1</v>
      </c>
    </row>
    <row r="337" spans="1:9" x14ac:dyDescent="0.4">
      <c r="A337" s="77">
        <v>2011</v>
      </c>
      <c r="B337" s="78" t="s">
        <v>111</v>
      </c>
      <c r="C337" s="78" t="s">
        <v>57</v>
      </c>
      <c r="D337" s="78" t="s">
        <v>5</v>
      </c>
      <c r="E337" s="79">
        <v>0</v>
      </c>
      <c r="F337" s="79">
        <v>0</v>
      </c>
      <c r="G337" s="79">
        <v>0</v>
      </c>
      <c r="H337" s="79">
        <v>1</v>
      </c>
      <c r="I337" s="80">
        <v>1</v>
      </c>
    </row>
    <row r="338" spans="1:9" x14ac:dyDescent="0.4">
      <c r="A338" s="77">
        <v>2011</v>
      </c>
      <c r="B338" s="78" t="s">
        <v>111</v>
      </c>
      <c r="C338" s="78" t="s">
        <v>255</v>
      </c>
      <c r="D338" s="78" t="s">
        <v>5</v>
      </c>
      <c r="E338" s="79">
        <v>1</v>
      </c>
      <c r="F338" s="79">
        <v>1</v>
      </c>
      <c r="G338" s="79">
        <v>0</v>
      </c>
      <c r="H338" s="79">
        <v>0</v>
      </c>
      <c r="I338" s="80">
        <v>0</v>
      </c>
    </row>
    <row r="339" spans="1:9" x14ac:dyDescent="0.4">
      <c r="A339" s="77">
        <v>2011</v>
      </c>
      <c r="B339" s="78" t="s">
        <v>111</v>
      </c>
      <c r="C339" s="78" t="s">
        <v>39</v>
      </c>
      <c r="D339" s="78" t="s">
        <v>16</v>
      </c>
      <c r="E339" s="79">
        <v>6</v>
      </c>
      <c r="F339" s="79">
        <v>6</v>
      </c>
      <c r="G339" s="79">
        <v>1</v>
      </c>
      <c r="H339" s="79">
        <v>0</v>
      </c>
      <c r="I339" s="80">
        <v>1</v>
      </c>
    </row>
    <row r="340" spans="1:9" x14ac:dyDescent="0.4">
      <c r="A340" s="77">
        <v>2011</v>
      </c>
      <c r="B340" s="78" t="s">
        <v>111</v>
      </c>
      <c r="C340" s="78" t="s">
        <v>40</v>
      </c>
      <c r="D340" s="78" t="s">
        <v>16</v>
      </c>
      <c r="E340" s="79">
        <v>15</v>
      </c>
      <c r="F340" s="79">
        <v>13</v>
      </c>
      <c r="G340" s="79">
        <v>5</v>
      </c>
      <c r="H340" s="79">
        <v>0</v>
      </c>
      <c r="I340" s="80">
        <v>5</v>
      </c>
    </row>
    <row r="341" spans="1:9" x14ac:dyDescent="0.4">
      <c r="A341" s="77">
        <v>2011</v>
      </c>
      <c r="B341" s="78" t="s">
        <v>111</v>
      </c>
      <c r="C341" s="78" t="s">
        <v>253</v>
      </c>
      <c r="D341" s="78" t="s">
        <v>14</v>
      </c>
      <c r="E341" s="79">
        <v>1</v>
      </c>
      <c r="F341" s="79">
        <v>1</v>
      </c>
      <c r="G341" s="79">
        <v>0</v>
      </c>
      <c r="H341" s="79">
        <v>0</v>
      </c>
      <c r="I341" s="80">
        <v>0</v>
      </c>
    </row>
    <row r="342" spans="1:9" x14ac:dyDescent="0.4">
      <c r="A342" s="77">
        <v>2011</v>
      </c>
      <c r="B342" s="78" t="s">
        <v>111</v>
      </c>
      <c r="C342" s="78" t="s">
        <v>58</v>
      </c>
      <c r="D342" s="78" t="s">
        <v>9</v>
      </c>
      <c r="E342" s="79">
        <v>0</v>
      </c>
      <c r="F342" s="79">
        <v>0</v>
      </c>
      <c r="G342" s="79">
        <v>0</v>
      </c>
      <c r="H342" s="79">
        <v>5</v>
      </c>
      <c r="I342" s="80">
        <v>5</v>
      </c>
    </row>
    <row r="343" spans="1:9" x14ac:dyDescent="0.4">
      <c r="A343" s="77">
        <v>2011</v>
      </c>
      <c r="B343" s="78" t="s">
        <v>111</v>
      </c>
      <c r="C343" s="78" t="s">
        <v>64</v>
      </c>
      <c r="D343" s="78" t="s">
        <v>7</v>
      </c>
      <c r="E343" s="79">
        <v>0</v>
      </c>
      <c r="F343" s="79">
        <v>0</v>
      </c>
      <c r="G343" s="79">
        <v>0</v>
      </c>
      <c r="H343" s="79">
        <v>1</v>
      </c>
      <c r="I343" s="80">
        <v>1</v>
      </c>
    </row>
    <row r="344" spans="1:9" x14ac:dyDescent="0.4">
      <c r="A344" s="77">
        <v>2011</v>
      </c>
      <c r="B344" s="78" t="s">
        <v>111</v>
      </c>
      <c r="C344" s="78" t="s">
        <v>42</v>
      </c>
      <c r="D344" s="78" t="s">
        <v>5</v>
      </c>
      <c r="E344" s="79">
        <v>5</v>
      </c>
      <c r="F344" s="79">
        <v>5</v>
      </c>
      <c r="G344" s="79">
        <v>2</v>
      </c>
      <c r="H344" s="79">
        <v>0</v>
      </c>
      <c r="I344" s="80">
        <v>2</v>
      </c>
    </row>
    <row r="345" spans="1:9" x14ac:dyDescent="0.4">
      <c r="A345" s="77">
        <v>2011</v>
      </c>
      <c r="B345" s="78" t="s">
        <v>111</v>
      </c>
      <c r="C345" s="78" t="s">
        <v>127</v>
      </c>
      <c r="D345" s="78" t="s">
        <v>87</v>
      </c>
      <c r="E345" s="79">
        <v>0</v>
      </c>
      <c r="F345" s="79">
        <v>0</v>
      </c>
      <c r="G345" s="79">
        <v>0</v>
      </c>
      <c r="H345" s="79">
        <v>1</v>
      </c>
      <c r="I345" s="80">
        <v>1</v>
      </c>
    </row>
    <row r="346" spans="1:9" x14ac:dyDescent="0.4">
      <c r="A346" s="77">
        <v>2011</v>
      </c>
      <c r="B346" s="78" t="s">
        <v>111</v>
      </c>
      <c r="C346" s="78" t="s">
        <v>44</v>
      </c>
      <c r="D346" s="78" t="s">
        <v>29</v>
      </c>
      <c r="E346" s="79">
        <v>0</v>
      </c>
      <c r="F346" s="79">
        <v>0</v>
      </c>
      <c r="G346" s="79">
        <v>0</v>
      </c>
      <c r="H346" s="79">
        <v>2</v>
      </c>
      <c r="I346" s="80">
        <v>2</v>
      </c>
    </row>
    <row r="347" spans="1:9" x14ac:dyDescent="0.4">
      <c r="A347" s="77">
        <v>2011</v>
      </c>
      <c r="B347" s="78" t="s">
        <v>110</v>
      </c>
      <c r="C347" s="78" t="s">
        <v>100</v>
      </c>
      <c r="D347" s="78" t="s">
        <v>87</v>
      </c>
      <c r="E347" s="79">
        <v>0</v>
      </c>
      <c r="F347" s="79">
        <v>0</v>
      </c>
      <c r="G347" s="79">
        <v>0</v>
      </c>
      <c r="H347" s="79">
        <v>1</v>
      </c>
      <c r="I347" s="80">
        <v>1</v>
      </c>
    </row>
    <row r="348" spans="1:9" x14ac:dyDescent="0.4">
      <c r="A348" s="77">
        <v>2011</v>
      </c>
      <c r="B348" s="78" t="s">
        <v>110</v>
      </c>
      <c r="C348" s="78" t="s">
        <v>4</v>
      </c>
      <c r="D348" s="78" t="s">
        <v>5</v>
      </c>
      <c r="E348" s="79">
        <v>72</v>
      </c>
      <c r="F348" s="79">
        <v>48</v>
      </c>
      <c r="G348" s="79">
        <v>8</v>
      </c>
      <c r="H348" s="79">
        <v>0</v>
      </c>
      <c r="I348" s="80">
        <v>8</v>
      </c>
    </row>
    <row r="349" spans="1:9" x14ac:dyDescent="0.4">
      <c r="A349" s="77">
        <v>2011</v>
      </c>
      <c r="B349" s="78" t="s">
        <v>110</v>
      </c>
      <c r="C349" s="78" t="s">
        <v>6</v>
      </c>
      <c r="D349" s="78" t="s">
        <v>7</v>
      </c>
      <c r="E349" s="79">
        <v>0</v>
      </c>
      <c r="F349" s="79">
        <v>0</v>
      </c>
      <c r="G349" s="79">
        <v>0</v>
      </c>
      <c r="H349" s="79">
        <v>10</v>
      </c>
      <c r="I349" s="80">
        <v>10</v>
      </c>
    </row>
    <row r="350" spans="1:9" x14ac:dyDescent="0.4">
      <c r="A350" s="77">
        <v>2011</v>
      </c>
      <c r="B350" s="78" t="s">
        <v>110</v>
      </c>
      <c r="C350" s="78" t="s">
        <v>49</v>
      </c>
      <c r="D350" s="78" t="s">
        <v>50</v>
      </c>
      <c r="E350" s="79">
        <v>0</v>
      </c>
      <c r="F350" s="79">
        <v>0</v>
      </c>
      <c r="G350" s="79">
        <v>0</v>
      </c>
      <c r="H350" s="79">
        <v>1</v>
      </c>
      <c r="I350" s="80">
        <v>1</v>
      </c>
    </row>
    <row r="351" spans="1:9" x14ac:dyDescent="0.4">
      <c r="A351" s="77">
        <v>2011</v>
      </c>
      <c r="B351" s="78" t="s">
        <v>110</v>
      </c>
      <c r="C351" s="78" t="s">
        <v>8</v>
      </c>
      <c r="D351" s="78" t="s">
        <v>9</v>
      </c>
      <c r="E351" s="79">
        <v>0</v>
      </c>
      <c r="F351" s="79">
        <v>0</v>
      </c>
      <c r="G351" s="79">
        <v>0</v>
      </c>
      <c r="H351" s="79">
        <v>24</v>
      </c>
      <c r="I351" s="80">
        <v>24</v>
      </c>
    </row>
    <row r="352" spans="1:9" x14ac:dyDescent="0.4">
      <c r="A352" s="77">
        <v>2011</v>
      </c>
      <c r="B352" s="78" t="s">
        <v>110</v>
      </c>
      <c r="C352" s="78" t="s">
        <v>10</v>
      </c>
      <c r="D352" s="78" t="s">
        <v>11</v>
      </c>
      <c r="E352" s="79">
        <v>4</v>
      </c>
      <c r="F352" s="79">
        <v>4</v>
      </c>
      <c r="G352" s="79">
        <v>3</v>
      </c>
      <c r="H352" s="79">
        <v>0</v>
      </c>
      <c r="I352" s="80">
        <v>3</v>
      </c>
    </row>
    <row r="353" spans="1:9" x14ac:dyDescent="0.4">
      <c r="A353" s="77">
        <v>2011</v>
      </c>
      <c r="B353" s="78" t="s">
        <v>110</v>
      </c>
      <c r="C353" s="78" t="s">
        <v>12</v>
      </c>
      <c r="D353" s="78" t="s">
        <v>11</v>
      </c>
      <c r="E353" s="79">
        <v>4</v>
      </c>
      <c r="F353" s="79">
        <v>4</v>
      </c>
      <c r="G353" s="79">
        <v>4</v>
      </c>
      <c r="H353" s="79">
        <v>0</v>
      </c>
      <c r="I353" s="80">
        <v>4</v>
      </c>
    </row>
    <row r="354" spans="1:9" x14ac:dyDescent="0.4">
      <c r="A354" s="77">
        <v>2011</v>
      </c>
      <c r="B354" s="78" t="s">
        <v>110</v>
      </c>
      <c r="C354" s="78" t="s">
        <v>115</v>
      </c>
      <c r="D354" s="78" t="s">
        <v>16</v>
      </c>
      <c r="E354" s="79">
        <v>0</v>
      </c>
      <c r="F354" s="79">
        <v>0</v>
      </c>
      <c r="G354" s="79">
        <v>0</v>
      </c>
      <c r="H354" s="79">
        <v>1</v>
      </c>
      <c r="I354" s="80">
        <v>1</v>
      </c>
    </row>
    <row r="355" spans="1:9" x14ac:dyDescent="0.4">
      <c r="A355" s="77">
        <v>2011</v>
      </c>
      <c r="B355" s="78" t="s">
        <v>110</v>
      </c>
      <c r="C355" s="78" t="s">
        <v>13</v>
      </c>
      <c r="D355" s="78" t="s">
        <v>14</v>
      </c>
      <c r="E355" s="79">
        <v>0</v>
      </c>
      <c r="F355" s="79">
        <v>0</v>
      </c>
      <c r="G355" s="79">
        <v>0</v>
      </c>
      <c r="H355" s="79">
        <v>7</v>
      </c>
      <c r="I355" s="80">
        <v>7</v>
      </c>
    </row>
    <row r="356" spans="1:9" x14ac:dyDescent="0.4">
      <c r="A356" s="77">
        <v>2011</v>
      </c>
      <c r="B356" s="78" t="s">
        <v>110</v>
      </c>
      <c r="C356" s="78" t="s">
        <v>17</v>
      </c>
      <c r="D356" s="78" t="s">
        <v>11</v>
      </c>
      <c r="E356" s="79">
        <v>2</v>
      </c>
      <c r="F356" s="79">
        <v>1</v>
      </c>
      <c r="G356" s="79">
        <v>1</v>
      </c>
      <c r="H356" s="79">
        <v>0</v>
      </c>
      <c r="I356" s="80">
        <v>1</v>
      </c>
    </row>
    <row r="357" spans="1:9" x14ac:dyDescent="0.4">
      <c r="A357" s="77">
        <v>2011</v>
      </c>
      <c r="B357" s="78" t="s">
        <v>110</v>
      </c>
      <c r="C357" s="78" t="s">
        <v>103</v>
      </c>
      <c r="D357" s="78" t="s">
        <v>11</v>
      </c>
      <c r="E357" s="79">
        <v>0</v>
      </c>
      <c r="F357" s="79">
        <v>0</v>
      </c>
      <c r="G357" s="79">
        <v>0</v>
      </c>
      <c r="H357" s="79">
        <v>1</v>
      </c>
      <c r="I357" s="80">
        <v>1</v>
      </c>
    </row>
    <row r="358" spans="1:9" x14ac:dyDescent="0.4">
      <c r="A358" s="77">
        <v>2011</v>
      </c>
      <c r="B358" s="78" t="s">
        <v>110</v>
      </c>
      <c r="C358" s="78" t="s">
        <v>20</v>
      </c>
      <c r="D358" s="78" t="s">
        <v>16</v>
      </c>
      <c r="E358" s="79">
        <v>15</v>
      </c>
      <c r="F358" s="79">
        <v>14</v>
      </c>
      <c r="G358" s="79">
        <v>2</v>
      </c>
      <c r="H358" s="79">
        <v>1</v>
      </c>
      <c r="I358" s="80">
        <v>3</v>
      </c>
    </row>
    <row r="359" spans="1:9" x14ac:dyDescent="0.4">
      <c r="A359" s="77">
        <v>2011</v>
      </c>
      <c r="B359" s="78" t="s">
        <v>110</v>
      </c>
      <c r="C359" s="78" t="s">
        <v>21</v>
      </c>
      <c r="D359" s="78" t="s">
        <v>5</v>
      </c>
      <c r="E359" s="79">
        <v>0</v>
      </c>
      <c r="F359" s="79">
        <v>0</v>
      </c>
      <c r="G359" s="79">
        <v>0</v>
      </c>
      <c r="H359" s="79">
        <v>1</v>
      </c>
      <c r="I359" s="80">
        <v>1</v>
      </c>
    </row>
    <row r="360" spans="1:9" x14ac:dyDescent="0.4">
      <c r="A360" s="77">
        <v>2011</v>
      </c>
      <c r="B360" s="78" t="s">
        <v>110</v>
      </c>
      <c r="C360" s="78" t="s">
        <v>117</v>
      </c>
      <c r="D360" s="78" t="s">
        <v>89</v>
      </c>
      <c r="E360" s="79">
        <v>0</v>
      </c>
      <c r="F360" s="79">
        <v>0</v>
      </c>
      <c r="G360" s="79">
        <v>0</v>
      </c>
      <c r="H360" s="79">
        <v>1</v>
      </c>
      <c r="I360" s="80">
        <v>1</v>
      </c>
    </row>
    <row r="361" spans="1:9" x14ac:dyDescent="0.4">
      <c r="A361" s="77">
        <v>2011</v>
      </c>
      <c r="B361" s="78" t="s">
        <v>110</v>
      </c>
      <c r="C361" s="78" t="s">
        <v>22</v>
      </c>
      <c r="D361" s="78" t="s">
        <v>16</v>
      </c>
      <c r="E361" s="79">
        <v>13</v>
      </c>
      <c r="F361" s="79">
        <v>11</v>
      </c>
      <c r="G361" s="79">
        <v>5</v>
      </c>
      <c r="H361" s="79">
        <v>1</v>
      </c>
      <c r="I361" s="80">
        <v>6</v>
      </c>
    </row>
    <row r="362" spans="1:9" x14ac:dyDescent="0.4">
      <c r="A362" s="77">
        <v>2011</v>
      </c>
      <c r="B362" s="78" t="s">
        <v>110</v>
      </c>
      <c r="C362" s="78" t="s">
        <v>23</v>
      </c>
      <c r="D362" s="78" t="s">
        <v>9</v>
      </c>
      <c r="E362" s="79">
        <v>92</v>
      </c>
      <c r="F362" s="79">
        <v>85</v>
      </c>
      <c r="G362" s="79">
        <v>63</v>
      </c>
      <c r="H362" s="79">
        <v>0</v>
      </c>
      <c r="I362" s="80">
        <v>63</v>
      </c>
    </row>
    <row r="363" spans="1:9" x14ac:dyDescent="0.4">
      <c r="A363" s="77">
        <v>2011</v>
      </c>
      <c r="B363" s="78" t="s">
        <v>110</v>
      </c>
      <c r="C363" s="78" t="s">
        <v>69</v>
      </c>
      <c r="D363" s="78" t="s">
        <v>55</v>
      </c>
      <c r="E363" s="79">
        <v>0</v>
      </c>
      <c r="F363" s="79">
        <v>0</v>
      </c>
      <c r="G363" s="79">
        <v>0</v>
      </c>
      <c r="H363" s="79">
        <v>2</v>
      </c>
      <c r="I363" s="80">
        <v>2</v>
      </c>
    </row>
    <row r="364" spans="1:9" x14ac:dyDescent="0.4">
      <c r="A364" s="77">
        <v>2011</v>
      </c>
      <c r="B364" s="78" t="s">
        <v>110</v>
      </c>
      <c r="C364" s="78" t="s">
        <v>82</v>
      </c>
      <c r="D364" s="78" t="s">
        <v>16</v>
      </c>
      <c r="E364" s="79">
        <v>0</v>
      </c>
      <c r="F364" s="79">
        <v>0</v>
      </c>
      <c r="G364" s="79">
        <v>0</v>
      </c>
      <c r="H364" s="79">
        <v>1</v>
      </c>
      <c r="I364" s="80">
        <v>1</v>
      </c>
    </row>
    <row r="365" spans="1:9" x14ac:dyDescent="0.4">
      <c r="A365" s="77">
        <v>2011</v>
      </c>
      <c r="B365" s="78" t="s">
        <v>110</v>
      </c>
      <c r="C365" s="78" t="s">
        <v>24</v>
      </c>
      <c r="D365" s="78" t="s">
        <v>11</v>
      </c>
      <c r="E365" s="79">
        <v>32</v>
      </c>
      <c r="F365" s="79">
        <v>22</v>
      </c>
      <c r="G365" s="79">
        <v>3</v>
      </c>
      <c r="H365" s="79">
        <v>0</v>
      </c>
      <c r="I365" s="80">
        <v>3</v>
      </c>
    </row>
    <row r="366" spans="1:9" x14ac:dyDescent="0.4">
      <c r="A366" s="77">
        <v>2011</v>
      </c>
      <c r="B366" s="78" t="s">
        <v>110</v>
      </c>
      <c r="C366" s="78" t="s">
        <v>25</v>
      </c>
      <c r="D366" s="78" t="s">
        <v>16</v>
      </c>
      <c r="E366" s="79">
        <v>2</v>
      </c>
      <c r="F366" s="79">
        <v>1</v>
      </c>
      <c r="G366" s="79">
        <v>0</v>
      </c>
      <c r="H366" s="79">
        <v>2</v>
      </c>
      <c r="I366" s="80">
        <v>2</v>
      </c>
    </row>
    <row r="367" spans="1:9" x14ac:dyDescent="0.4">
      <c r="A367" s="77">
        <v>2011</v>
      </c>
      <c r="B367" s="78" t="s">
        <v>110</v>
      </c>
      <c r="C367" s="78" t="s">
        <v>26</v>
      </c>
      <c r="D367" s="78" t="s">
        <v>5</v>
      </c>
      <c r="E367" s="79">
        <v>5</v>
      </c>
      <c r="F367" s="79">
        <v>2</v>
      </c>
      <c r="G367" s="79">
        <v>0</v>
      </c>
      <c r="H367" s="79">
        <v>0</v>
      </c>
      <c r="I367" s="80">
        <v>0</v>
      </c>
    </row>
    <row r="368" spans="1:9" x14ac:dyDescent="0.4">
      <c r="A368" s="77">
        <v>2011</v>
      </c>
      <c r="B368" s="78" t="s">
        <v>110</v>
      </c>
      <c r="C368" s="78" t="s">
        <v>59</v>
      </c>
      <c r="D368" s="78" t="s">
        <v>16</v>
      </c>
      <c r="E368" s="79">
        <v>2</v>
      </c>
      <c r="F368" s="79">
        <v>2</v>
      </c>
      <c r="G368" s="79">
        <v>1</v>
      </c>
      <c r="H368" s="79">
        <v>0</v>
      </c>
      <c r="I368" s="80">
        <v>1</v>
      </c>
    </row>
    <row r="369" spans="1:9" x14ac:dyDescent="0.4">
      <c r="A369" s="77">
        <v>2011</v>
      </c>
      <c r="B369" s="78" t="s">
        <v>110</v>
      </c>
      <c r="C369" s="78" t="s">
        <v>27</v>
      </c>
      <c r="D369" s="78" t="s">
        <v>16</v>
      </c>
      <c r="E369" s="79">
        <v>12</v>
      </c>
      <c r="F369" s="79">
        <v>10</v>
      </c>
      <c r="G369" s="79">
        <v>1</v>
      </c>
      <c r="H369" s="79">
        <v>1</v>
      </c>
      <c r="I369" s="80">
        <v>2</v>
      </c>
    </row>
    <row r="370" spans="1:9" x14ac:dyDescent="0.4">
      <c r="A370" s="77">
        <v>2011</v>
      </c>
      <c r="B370" s="78" t="s">
        <v>110</v>
      </c>
      <c r="C370" s="78" t="s">
        <v>28</v>
      </c>
      <c r="D370" s="78" t="s">
        <v>29</v>
      </c>
      <c r="E370" s="79">
        <v>0</v>
      </c>
      <c r="F370" s="79">
        <v>0</v>
      </c>
      <c r="G370" s="79">
        <v>0</v>
      </c>
      <c r="H370" s="79">
        <v>2</v>
      </c>
      <c r="I370" s="80">
        <v>2</v>
      </c>
    </row>
    <row r="371" spans="1:9" x14ac:dyDescent="0.4">
      <c r="A371" s="77">
        <v>2011</v>
      </c>
      <c r="B371" s="78" t="s">
        <v>110</v>
      </c>
      <c r="C371" s="78" t="s">
        <v>30</v>
      </c>
      <c r="D371" s="78" t="s">
        <v>16</v>
      </c>
      <c r="E371" s="79">
        <v>1</v>
      </c>
      <c r="F371" s="79">
        <v>1</v>
      </c>
      <c r="G371" s="79">
        <v>0</v>
      </c>
      <c r="H371" s="79">
        <v>0</v>
      </c>
      <c r="I371" s="80">
        <v>0</v>
      </c>
    </row>
    <row r="372" spans="1:9" x14ac:dyDescent="0.4">
      <c r="A372" s="77">
        <v>2011</v>
      </c>
      <c r="B372" s="78" t="s">
        <v>110</v>
      </c>
      <c r="C372" s="78" t="s">
        <v>31</v>
      </c>
      <c r="D372" s="78" t="s">
        <v>16</v>
      </c>
      <c r="E372" s="79">
        <v>3</v>
      </c>
      <c r="F372" s="79">
        <v>3</v>
      </c>
      <c r="G372" s="79">
        <v>2</v>
      </c>
      <c r="H372" s="79">
        <v>0</v>
      </c>
      <c r="I372" s="80">
        <v>2</v>
      </c>
    </row>
    <row r="373" spans="1:9" x14ac:dyDescent="0.4">
      <c r="A373" s="77">
        <v>2011</v>
      </c>
      <c r="B373" s="78" t="s">
        <v>110</v>
      </c>
      <c r="C373" s="78" t="s">
        <v>60</v>
      </c>
      <c r="D373" s="78" t="s">
        <v>11</v>
      </c>
      <c r="E373" s="79">
        <v>0</v>
      </c>
      <c r="F373" s="79">
        <v>0</v>
      </c>
      <c r="G373" s="79">
        <v>0</v>
      </c>
      <c r="H373" s="79">
        <v>1</v>
      </c>
      <c r="I373" s="80">
        <v>1</v>
      </c>
    </row>
    <row r="374" spans="1:9" x14ac:dyDescent="0.4">
      <c r="A374" s="77">
        <v>2011</v>
      </c>
      <c r="B374" s="78" t="s">
        <v>110</v>
      </c>
      <c r="C374" s="78" t="s">
        <v>32</v>
      </c>
      <c r="D374" s="78" t="s">
        <v>5</v>
      </c>
      <c r="E374" s="79">
        <v>3</v>
      </c>
      <c r="F374" s="79">
        <v>1</v>
      </c>
      <c r="G374" s="79">
        <v>1</v>
      </c>
      <c r="H374" s="79">
        <v>0</v>
      </c>
      <c r="I374" s="80">
        <v>1</v>
      </c>
    </row>
    <row r="375" spans="1:9" x14ac:dyDescent="0.4">
      <c r="A375" s="77">
        <v>2011</v>
      </c>
      <c r="B375" s="78" t="s">
        <v>110</v>
      </c>
      <c r="C375" s="78" t="s">
        <v>33</v>
      </c>
      <c r="D375" s="78" t="s">
        <v>14</v>
      </c>
      <c r="E375" s="79">
        <v>8</v>
      </c>
      <c r="F375" s="79">
        <v>6</v>
      </c>
      <c r="G375" s="79">
        <v>2</v>
      </c>
      <c r="H375" s="79">
        <v>0</v>
      </c>
      <c r="I375" s="80">
        <v>2</v>
      </c>
    </row>
    <row r="376" spans="1:9" x14ac:dyDescent="0.4">
      <c r="A376" s="77">
        <v>2011</v>
      </c>
      <c r="B376" s="78" t="s">
        <v>110</v>
      </c>
      <c r="C376" s="78" t="s">
        <v>36</v>
      </c>
      <c r="D376" s="78" t="s">
        <v>16</v>
      </c>
      <c r="E376" s="79">
        <v>59</v>
      </c>
      <c r="F376" s="79">
        <v>55</v>
      </c>
      <c r="G376" s="79">
        <v>19</v>
      </c>
      <c r="H376" s="79">
        <v>6</v>
      </c>
      <c r="I376" s="80">
        <v>25</v>
      </c>
    </row>
    <row r="377" spans="1:9" x14ac:dyDescent="0.4">
      <c r="A377" s="77">
        <v>2011</v>
      </c>
      <c r="B377" s="78" t="s">
        <v>110</v>
      </c>
      <c r="C377" s="78" t="s">
        <v>267</v>
      </c>
      <c r="D377" s="78" t="s">
        <v>14</v>
      </c>
      <c r="E377" s="79">
        <v>0</v>
      </c>
      <c r="F377" s="79">
        <v>0</v>
      </c>
      <c r="G377" s="79">
        <v>0</v>
      </c>
      <c r="H377" s="79">
        <v>1</v>
      </c>
      <c r="I377" s="80">
        <v>1</v>
      </c>
    </row>
    <row r="378" spans="1:9" x14ac:dyDescent="0.4">
      <c r="A378" s="77">
        <v>2011</v>
      </c>
      <c r="B378" s="78" t="s">
        <v>110</v>
      </c>
      <c r="C378" s="78" t="s">
        <v>254</v>
      </c>
      <c r="D378" s="78" t="s">
        <v>5</v>
      </c>
      <c r="E378" s="79">
        <v>1</v>
      </c>
      <c r="F378" s="79">
        <v>0</v>
      </c>
      <c r="G378" s="79">
        <v>0</v>
      </c>
      <c r="H378" s="79">
        <v>0</v>
      </c>
      <c r="I378" s="80">
        <v>0</v>
      </c>
    </row>
    <row r="379" spans="1:9" x14ac:dyDescent="0.4">
      <c r="A379" s="77">
        <v>2011</v>
      </c>
      <c r="B379" s="78" t="s">
        <v>110</v>
      </c>
      <c r="C379" s="78" t="s">
        <v>37</v>
      </c>
      <c r="D379" s="78" t="s">
        <v>9</v>
      </c>
      <c r="E379" s="79">
        <v>0</v>
      </c>
      <c r="F379" s="79">
        <v>0</v>
      </c>
      <c r="G379" s="79">
        <v>0</v>
      </c>
      <c r="H379" s="79">
        <v>52</v>
      </c>
      <c r="I379" s="80">
        <v>52</v>
      </c>
    </row>
    <row r="380" spans="1:9" x14ac:dyDescent="0.4">
      <c r="A380" s="77">
        <v>2011</v>
      </c>
      <c r="B380" s="78" t="s">
        <v>110</v>
      </c>
      <c r="C380" s="78" t="s">
        <v>61</v>
      </c>
      <c r="D380" s="78" t="s">
        <v>62</v>
      </c>
      <c r="E380" s="79">
        <v>0</v>
      </c>
      <c r="F380" s="79">
        <v>0</v>
      </c>
      <c r="G380" s="79">
        <v>0</v>
      </c>
      <c r="H380" s="79">
        <v>1</v>
      </c>
      <c r="I380" s="80">
        <v>1</v>
      </c>
    </row>
    <row r="381" spans="1:9" x14ac:dyDescent="0.4">
      <c r="A381" s="77">
        <v>2011</v>
      </c>
      <c r="B381" s="78" t="s">
        <v>110</v>
      </c>
      <c r="C381" s="78" t="s">
        <v>57</v>
      </c>
      <c r="D381" s="78" t="s">
        <v>5</v>
      </c>
      <c r="E381" s="79">
        <v>0</v>
      </c>
      <c r="F381" s="79">
        <v>0</v>
      </c>
      <c r="G381" s="79">
        <v>0</v>
      </c>
      <c r="H381" s="79">
        <v>1</v>
      </c>
      <c r="I381" s="80">
        <v>1</v>
      </c>
    </row>
    <row r="382" spans="1:9" x14ac:dyDescent="0.4">
      <c r="A382" s="77">
        <v>2011</v>
      </c>
      <c r="B382" s="78" t="s">
        <v>110</v>
      </c>
      <c r="C382" s="78" t="s">
        <v>255</v>
      </c>
      <c r="D382" s="78" t="s">
        <v>5</v>
      </c>
      <c r="E382" s="79">
        <v>1</v>
      </c>
      <c r="F382" s="79">
        <v>1</v>
      </c>
      <c r="G382" s="79">
        <v>0</v>
      </c>
      <c r="H382" s="79">
        <v>0</v>
      </c>
      <c r="I382" s="80">
        <v>0</v>
      </c>
    </row>
    <row r="383" spans="1:9" x14ac:dyDescent="0.4">
      <c r="A383" s="77">
        <v>2011</v>
      </c>
      <c r="B383" s="78" t="s">
        <v>110</v>
      </c>
      <c r="C383" s="78" t="s">
        <v>39</v>
      </c>
      <c r="D383" s="78" t="s">
        <v>16</v>
      </c>
      <c r="E383" s="79">
        <v>2</v>
      </c>
      <c r="F383" s="79">
        <v>2</v>
      </c>
      <c r="G383" s="79">
        <v>1</v>
      </c>
      <c r="H383" s="79">
        <v>0</v>
      </c>
      <c r="I383" s="80">
        <v>1</v>
      </c>
    </row>
    <row r="384" spans="1:9" x14ac:dyDescent="0.4">
      <c r="A384" s="77">
        <v>2011</v>
      </c>
      <c r="B384" s="78" t="s">
        <v>110</v>
      </c>
      <c r="C384" s="78" t="s">
        <v>40</v>
      </c>
      <c r="D384" s="78" t="s">
        <v>16</v>
      </c>
      <c r="E384" s="79">
        <v>12</v>
      </c>
      <c r="F384" s="79">
        <v>11</v>
      </c>
      <c r="G384" s="79">
        <v>5</v>
      </c>
      <c r="H384" s="79">
        <v>0</v>
      </c>
      <c r="I384" s="80">
        <v>5</v>
      </c>
    </row>
    <row r="385" spans="1:9" x14ac:dyDescent="0.4">
      <c r="A385" s="77">
        <v>2011</v>
      </c>
      <c r="B385" s="78" t="s">
        <v>110</v>
      </c>
      <c r="C385" s="78" t="s">
        <v>124</v>
      </c>
      <c r="D385" s="78" t="s">
        <v>89</v>
      </c>
      <c r="E385" s="79">
        <v>0</v>
      </c>
      <c r="F385" s="79">
        <v>0</v>
      </c>
      <c r="G385" s="79">
        <v>0</v>
      </c>
      <c r="H385" s="79">
        <v>1</v>
      </c>
      <c r="I385" s="80">
        <v>1</v>
      </c>
    </row>
    <row r="386" spans="1:9" x14ac:dyDescent="0.4">
      <c r="A386" s="77">
        <v>2011</v>
      </c>
      <c r="B386" s="78" t="s">
        <v>110</v>
      </c>
      <c r="C386" s="78" t="s">
        <v>58</v>
      </c>
      <c r="D386" s="78" t="s">
        <v>9</v>
      </c>
      <c r="E386" s="79">
        <v>0</v>
      </c>
      <c r="F386" s="79">
        <v>0</v>
      </c>
      <c r="G386" s="79">
        <v>0</v>
      </c>
      <c r="H386" s="79">
        <v>1</v>
      </c>
      <c r="I386" s="80">
        <v>1</v>
      </c>
    </row>
    <row r="387" spans="1:9" x14ac:dyDescent="0.4">
      <c r="A387" s="77">
        <v>2011</v>
      </c>
      <c r="B387" s="78" t="s">
        <v>110</v>
      </c>
      <c r="C387" s="78" t="s">
        <v>125</v>
      </c>
      <c r="D387" s="78" t="s">
        <v>14</v>
      </c>
      <c r="E387" s="79">
        <v>0</v>
      </c>
      <c r="F387" s="79">
        <v>0</v>
      </c>
      <c r="G387" s="79">
        <v>0</v>
      </c>
      <c r="H387" s="79">
        <v>1</v>
      </c>
      <c r="I387" s="80">
        <v>1</v>
      </c>
    </row>
    <row r="388" spans="1:9" x14ac:dyDescent="0.4">
      <c r="A388" s="77">
        <v>2011</v>
      </c>
      <c r="B388" s="78" t="s">
        <v>110</v>
      </c>
      <c r="C388" s="78" t="s">
        <v>80</v>
      </c>
      <c r="D388" s="78" t="s">
        <v>5</v>
      </c>
      <c r="E388" s="79">
        <v>0</v>
      </c>
      <c r="F388" s="79">
        <v>0</v>
      </c>
      <c r="G388" s="79">
        <v>0</v>
      </c>
      <c r="H388" s="79">
        <v>1</v>
      </c>
      <c r="I388" s="80">
        <v>1</v>
      </c>
    </row>
    <row r="389" spans="1:9" x14ac:dyDescent="0.4">
      <c r="A389" s="77">
        <v>2011</v>
      </c>
      <c r="B389" s="78" t="s">
        <v>110</v>
      </c>
      <c r="C389" s="78" t="s">
        <v>42</v>
      </c>
      <c r="D389" s="78" t="s">
        <v>5</v>
      </c>
      <c r="E389" s="79">
        <v>7</v>
      </c>
      <c r="F389" s="79">
        <v>6</v>
      </c>
      <c r="G389" s="79">
        <v>3</v>
      </c>
      <c r="H389" s="79">
        <v>0</v>
      </c>
      <c r="I389" s="80">
        <v>3</v>
      </c>
    </row>
    <row r="390" spans="1:9" x14ac:dyDescent="0.4">
      <c r="A390" s="77">
        <v>2011</v>
      </c>
      <c r="B390" s="78" t="s">
        <v>110</v>
      </c>
      <c r="C390" s="78" t="s">
        <v>44</v>
      </c>
      <c r="D390" s="78" t="s">
        <v>29</v>
      </c>
      <c r="E390" s="79">
        <v>0</v>
      </c>
      <c r="F390" s="79">
        <v>0</v>
      </c>
      <c r="G390" s="79">
        <v>0</v>
      </c>
      <c r="H390" s="79">
        <v>5</v>
      </c>
      <c r="I390" s="80">
        <v>5</v>
      </c>
    </row>
    <row r="391" spans="1:9" x14ac:dyDescent="0.4">
      <c r="A391" s="77">
        <v>2011</v>
      </c>
      <c r="B391" s="78" t="s">
        <v>110</v>
      </c>
      <c r="C391" s="78" t="s">
        <v>65</v>
      </c>
      <c r="D391" s="78" t="s">
        <v>16</v>
      </c>
      <c r="E391" s="79">
        <v>0</v>
      </c>
      <c r="F391" s="79">
        <v>0</v>
      </c>
      <c r="G391" s="79">
        <v>0</v>
      </c>
      <c r="H391" s="79">
        <v>1</v>
      </c>
      <c r="I391" s="80">
        <v>1</v>
      </c>
    </row>
    <row r="392" spans="1:9" x14ac:dyDescent="0.4">
      <c r="A392" s="77">
        <v>2011</v>
      </c>
      <c r="B392" s="78" t="s">
        <v>110</v>
      </c>
      <c r="C392" s="78" t="s">
        <v>93</v>
      </c>
      <c r="D392" s="78" t="s">
        <v>16</v>
      </c>
      <c r="E392" s="79">
        <v>0</v>
      </c>
      <c r="F392" s="79">
        <v>0</v>
      </c>
      <c r="G392" s="79">
        <v>0</v>
      </c>
      <c r="H392" s="79">
        <v>2</v>
      </c>
      <c r="I392" s="80">
        <v>2</v>
      </c>
    </row>
    <row r="393" spans="1:9" x14ac:dyDescent="0.4">
      <c r="A393" s="77">
        <v>2012</v>
      </c>
      <c r="B393" s="78" t="s">
        <v>130</v>
      </c>
      <c r="C393" s="78" t="s">
        <v>100</v>
      </c>
      <c r="D393" s="78" t="s">
        <v>87</v>
      </c>
      <c r="E393" s="79">
        <v>0</v>
      </c>
      <c r="F393" s="79">
        <v>0</v>
      </c>
      <c r="G393" s="79">
        <v>0</v>
      </c>
      <c r="H393" s="79">
        <v>2</v>
      </c>
      <c r="I393" s="80">
        <v>2</v>
      </c>
    </row>
    <row r="394" spans="1:9" x14ac:dyDescent="0.4">
      <c r="A394" s="77">
        <v>2012</v>
      </c>
      <c r="B394" s="78" t="s">
        <v>130</v>
      </c>
      <c r="C394" s="78" t="s">
        <v>4</v>
      </c>
      <c r="D394" s="78" t="s">
        <v>5</v>
      </c>
      <c r="E394" s="79">
        <v>98</v>
      </c>
      <c r="F394" s="79">
        <v>55</v>
      </c>
      <c r="G394" s="79">
        <v>9</v>
      </c>
      <c r="H394" s="79">
        <v>0</v>
      </c>
      <c r="I394" s="80">
        <v>9</v>
      </c>
    </row>
    <row r="395" spans="1:9" x14ac:dyDescent="0.4">
      <c r="A395" s="77">
        <v>2012</v>
      </c>
      <c r="B395" s="78" t="s">
        <v>130</v>
      </c>
      <c r="C395" s="78" t="s">
        <v>6</v>
      </c>
      <c r="D395" s="78" t="s">
        <v>7</v>
      </c>
      <c r="E395" s="79">
        <v>0</v>
      </c>
      <c r="F395" s="79">
        <v>0</v>
      </c>
      <c r="G395" s="79">
        <v>0</v>
      </c>
      <c r="H395" s="79">
        <v>9</v>
      </c>
      <c r="I395" s="80">
        <v>9</v>
      </c>
    </row>
    <row r="396" spans="1:9" x14ac:dyDescent="0.4">
      <c r="A396" s="77">
        <v>2012</v>
      </c>
      <c r="B396" s="78" t="s">
        <v>130</v>
      </c>
      <c r="C396" s="78" t="s">
        <v>8</v>
      </c>
      <c r="D396" s="78" t="s">
        <v>9</v>
      </c>
      <c r="E396" s="79">
        <v>0</v>
      </c>
      <c r="F396" s="79">
        <v>0</v>
      </c>
      <c r="G396" s="79">
        <v>0</v>
      </c>
      <c r="H396" s="79">
        <v>39</v>
      </c>
      <c r="I396" s="80">
        <v>39</v>
      </c>
    </row>
    <row r="397" spans="1:9" x14ac:dyDescent="0.4">
      <c r="A397" s="77">
        <v>2012</v>
      </c>
      <c r="B397" s="78" t="s">
        <v>130</v>
      </c>
      <c r="C397" s="78" t="s">
        <v>10</v>
      </c>
      <c r="D397" s="78" t="s">
        <v>11</v>
      </c>
      <c r="E397" s="79">
        <v>3</v>
      </c>
      <c r="F397" s="79">
        <v>3</v>
      </c>
      <c r="G397" s="79">
        <v>0</v>
      </c>
      <c r="H397" s="79">
        <v>0</v>
      </c>
      <c r="I397" s="80">
        <v>0</v>
      </c>
    </row>
    <row r="398" spans="1:9" x14ac:dyDescent="0.4">
      <c r="A398" s="77">
        <v>2012</v>
      </c>
      <c r="B398" s="78" t="s">
        <v>130</v>
      </c>
      <c r="C398" s="78" t="s">
        <v>51</v>
      </c>
      <c r="D398" s="78" t="s">
        <v>5</v>
      </c>
      <c r="E398" s="79">
        <v>1</v>
      </c>
      <c r="F398" s="79">
        <v>1</v>
      </c>
      <c r="G398" s="79">
        <v>0</v>
      </c>
      <c r="H398" s="79">
        <v>0</v>
      </c>
      <c r="I398" s="80">
        <v>0</v>
      </c>
    </row>
    <row r="399" spans="1:9" x14ac:dyDescent="0.4">
      <c r="A399" s="77">
        <v>2012</v>
      </c>
      <c r="B399" s="78" t="s">
        <v>130</v>
      </c>
      <c r="C399" s="78" t="s">
        <v>106</v>
      </c>
      <c r="D399" s="78" t="s">
        <v>16</v>
      </c>
      <c r="E399" s="79">
        <v>0</v>
      </c>
      <c r="F399" s="79">
        <v>0</v>
      </c>
      <c r="G399" s="79">
        <v>0</v>
      </c>
      <c r="H399" s="79">
        <v>1</v>
      </c>
      <c r="I399" s="80">
        <v>1</v>
      </c>
    </row>
    <row r="400" spans="1:9" x14ac:dyDescent="0.4">
      <c r="A400" s="77">
        <v>2012</v>
      </c>
      <c r="B400" s="78" t="s">
        <v>130</v>
      </c>
      <c r="C400" s="78" t="s">
        <v>12</v>
      </c>
      <c r="D400" s="78" t="s">
        <v>11</v>
      </c>
      <c r="E400" s="79">
        <v>4</v>
      </c>
      <c r="F400" s="79">
        <v>4</v>
      </c>
      <c r="G400" s="79">
        <v>2</v>
      </c>
      <c r="H400" s="79">
        <v>0</v>
      </c>
      <c r="I400" s="80">
        <v>2</v>
      </c>
    </row>
    <row r="401" spans="1:9" x14ac:dyDescent="0.4">
      <c r="A401" s="77">
        <v>2012</v>
      </c>
      <c r="B401" s="78" t="s">
        <v>130</v>
      </c>
      <c r="C401" s="78" t="s">
        <v>115</v>
      </c>
      <c r="D401" s="78" t="s">
        <v>16</v>
      </c>
      <c r="E401" s="79">
        <v>0</v>
      </c>
      <c r="F401" s="79">
        <v>0</v>
      </c>
      <c r="G401" s="79">
        <v>0</v>
      </c>
      <c r="H401" s="79">
        <v>1</v>
      </c>
      <c r="I401" s="80">
        <v>1</v>
      </c>
    </row>
    <row r="402" spans="1:9" x14ac:dyDescent="0.4">
      <c r="A402" s="77">
        <v>2012</v>
      </c>
      <c r="B402" s="78" t="s">
        <v>130</v>
      </c>
      <c r="C402" s="78" t="s">
        <v>102</v>
      </c>
      <c r="D402" s="78" t="s">
        <v>76</v>
      </c>
      <c r="E402" s="79">
        <v>0</v>
      </c>
      <c r="F402" s="79">
        <v>0</v>
      </c>
      <c r="G402" s="79">
        <v>0</v>
      </c>
      <c r="H402" s="79">
        <v>1</v>
      </c>
      <c r="I402" s="80">
        <v>1</v>
      </c>
    </row>
    <row r="403" spans="1:9" x14ac:dyDescent="0.4">
      <c r="A403" s="77">
        <v>2012</v>
      </c>
      <c r="B403" s="78" t="s">
        <v>130</v>
      </c>
      <c r="C403" s="78" t="s">
        <v>13</v>
      </c>
      <c r="D403" s="78" t="s">
        <v>14</v>
      </c>
      <c r="E403" s="79">
        <v>0</v>
      </c>
      <c r="F403" s="79">
        <v>0</v>
      </c>
      <c r="G403" s="79">
        <v>0</v>
      </c>
      <c r="H403" s="79">
        <v>11</v>
      </c>
      <c r="I403" s="80">
        <v>11</v>
      </c>
    </row>
    <row r="404" spans="1:9" x14ac:dyDescent="0.4">
      <c r="A404" s="77">
        <v>2012</v>
      </c>
      <c r="B404" s="78" t="s">
        <v>130</v>
      </c>
      <c r="C404" s="78" t="s">
        <v>81</v>
      </c>
      <c r="D404" s="78" t="s">
        <v>11</v>
      </c>
      <c r="E404" s="79">
        <v>0</v>
      </c>
      <c r="F404" s="79">
        <v>0</v>
      </c>
      <c r="G404" s="79">
        <v>0</v>
      </c>
      <c r="H404" s="79">
        <v>1</v>
      </c>
      <c r="I404" s="80">
        <v>1</v>
      </c>
    </row>
    <row r="405" spans="1:9" x14ac:dyDescent="0.4">
      <c r="A405" s="77">
        <v>2012</v>
      </c>
      <c r="B405" s="78" t="s">
        <v>130</v>
      </c>
      <c r="C405" s="78" t="s">
        <v>90</v>
      </c>
      <c r="D405" s="78" t="s">
        <v>91</v>
      </c>
      <c r="E405" s="79">
        <v>0</v>
      </c>
      <c r="F405" s="79">
        <v>0</v>
      </c>
      <c r="G405" s="79">
        <v>0</v>
      </c>
      <c r="H405" s="79">
        <v>1</v>
      </c>
      <c r="I405" s="80">
        <v>1</v>
      </c>
    </row>
    <row r="406" spans="1:9" x14ac:dyDescent="0.4">
      <c r="A406" s="77">
        <v>2012</v>
      </c>
      <c r="B406" s="78" t="s">
        <v>130</v>
      </c>
      <c r="C406" s="78" t="s">
        <v>20</v>
      </c>
      <c r="D406" s="78" t="s">
        <v>16</v>
      </c>
      <c r="E406" s="79">
        <v>19</v>
      </c>
      <c r="F406" s="79">
        <v>17</v>
      </c>
      <c r="G406" s="79">
        <v>3</v>
      </c>
      <c r="H406" s="79">
        <v>1</v>
      </c>
      <c r="I406" s="80">
        <v>4</v>
      </c>
    </row>
    <row r="407" spans="1:9" x14ac:dyDescent="0.4">
      <c r="A407" s="77">
        <v>2012</v>
      </c>
      <c r="B407" s="78" t="s">
        <v>130</v>
      </c>
      <c r="C407" s="78" t="s">
        <v>22</v>
      </c>
      <c r="D407" s="78" t="s">
        <v>16</v>
      </c>
      <c r="E407" s="79">
        <v>32</v>
      </c>
      <c r="F407" s="79">
        <v>27</v>
      </c>
      <c r="G407" s="79">
        <v>14</v>
      </c>
      <c r="H407" s="79">
        <v>2</v>
      </c>
      <c r="I407" s="80">
        <v>16</v>
      </c>
    </row>
    <row r="408" spans="1:9" x14ac:dyDescent="0.4">
      <c r="A408" s="77">
        <v>2012</v>
      </c>
      <c r="B408" s="78" t="s">
        <v>130</v>
      </c>
      <c r="C408" s="78" t="s">
        <v>23</v>
      </c>
      <c r="D408" s="78" t="s">
        <v>9</v>
      </c>
      <c r="E408" s="79">
        <v>82</v>
      </c>
      <c r="F408" s="79">
        <v>80</v>
      </c>
      <c r="G408" s="79">
        <v>54</v>
      </c>
      <c r="H408" s="79">
        <v>1</v>
      </c>
      <c r="I408" s="80">
        <v>55</v>
      </c>
    </row>
    <row r="409" spans="1:9" x14ac:dyDescent="0.4">
      <c r="A409" s="77">
        <v>2012</v>
      </c>
      <c r="B409" s="78" t="s">
        <v>130</v>
      </c>
      <c r="C409" s="78" t="s">
        <v>69</v>
      </c>
      <c r="D409" s="78" t="s">
        <v>55</v>
      </c>
      <c r="E409" s="79">
        <v>0</v>
      </c>
      <c r="F409" s="79">
        <v>0</v>
      </c>
      <c r="G409" s="79">
        <v>0</v>
      </c>
      <c r="H409" s="79">
        <v>1</v>
      </c>
      <c r="I409" s="80">
        <v>1</v>
      </c>
    </row>
    <row r="410" spans="1:9" x14ac:dyDescent="0.4">
      <c r="A410" s="77">
        <v>2012</v>
      </c>
      <c r="B410" s="78" t="s">
        <v>130</v>
      </c>
      <c r="C410" s="78" t="s">
        <v>24</v>
      </c>
      <c r="D410" s="78" t="s">
        <v>11</v>
      </c>
      <c r="E410" s="79">
        <v>34</v>
      </c>
      <c r="F410" s="79">
        <v>31</v>
      </c>
      <c r="G410" s="79">
        <v>5</v>
      </c>
      <c r="H410" s="79">
        <v>0</v>
      </c>
      <c r="I410" s="80">
        <v>5</v>
      </c>
    </row>
    <row r="411" spans="1:9" x14ac:dyDescent="0.4">
      <c r="A411" s="77">
        <v>2012</v>
      </c>
      <c r="B411" s="78" t="s">
        <v>130</v>
      </c>
      <c r="C411" s="78" t="s">
        <v>54</v>
      </c>
      <c r="D411" s="78" t="s">
        <v>55</v>
      </c>
      <c r="E411" s="79">
        <v>0</v>
      </c>
      <c r="F411" s="79">
        <v>0</v>
      </c>
      <c r="G411" s="79">
        <v>0</v>
      </c>
      <c r="H411" s="79">
        <v>1</v>
      </c>
      <c r="I411" s="80">
        <v>1</v>
      </c>
    </row>
    <row r="412" spans="1:9" x14ac:dyDescent="0.4">
      <c r="A412" s="77">
        <v>2012</v>
      </c>
      <c r="B412" s="78" t="s">
        <v>130</v>
      </c>
      <c r="C412" s="78" t="s">
        <v>25</v>
      </c>
      <c r="D412" s="78" t="s">
        <v>16</v>
      </c>
      <c r="E412" s="79">
        <v>7</v>
      </c>
      <c r="F412" s="79">
        <v>6</v>
      </c>
      <c r="G412" s="79">
        <v>2</v>
      </c>
      <c r="H412" s="79">
        <v>1</v>
      </c>
      <c r="I412" s="80">
        <v>3</v>
      </c>
    </row>
    <row r="413" spans="1:9" x14ac:dyDescent="0.4">
      <c r="A413" s="77">
        <v>2012</v>
      </c>
      <c r="B413" s="78" t="s">
        <v>130</v>
      </c>
      <c r="C413" s="78" t="s">
        <v>26</v>
      </c>
      <c r="D413" s="78" t="s">
        <v>5</v>
      </c>
      <c r="E413" s="79">
        <v>2</v>
      </c>
      <c r="F413" s="79">
        <v>2</v>
      </c>
      <c r="G413" s="79">
        <v>1</v>
      </c>
      <c r="H413" s="79">
        <v>0</v>
      </c>
      <c r="I413" s="80">
        <v>1</v>
      </c>
    </row>
    <row r="414" spans="1:9" x14ac:dyDescent="0.4">
      <c r="A414" s="77">
        <v>2012</v>
      </c>
      <c r="B414" s="78" t="s">
        <v>130</v>
      </c>
      <c r="C414" s="78" t="s">
        <v>59</v>
      </c>
      <c r="D414" s="78" t="s">
        <v>16</v>
      </c>
      <c r="E414" s="79">
        <v>1</v>
      </c>
      <c r="F414" s="79">
        <v>1</v>
      </c>
      <c r="G414" s="79">
        <v>0</v>
      </c>
      <c r="H414" s="79">
        <v>0</v>
      </c>
      <c r="I414" s="80">
        <v>0</v>
      </c>
    </row>
    <row r="415" spans="1:9" x14ac:dyDescent="0.4">
      <c r="A415" s="77">
        <v>2012</v>
      </c>
      <c r="B415" s="78" t="s">
        <v>130</v>
      </c>
      <c r="C415" s="78" t="s">
        <v>94</v>
      </c>
      <c r="D415" s="78" t="s">
        <v>7</v>
      </c>
      <c r="E415" s="79">
        <v>0</v>
      </c>
      <c r="F415" s="79">
        <v>0</v>
      </c>
      <c r="G415" s="79">
        <v>0</v>
      </c>
      <c r="H415" s="79">
        <v>2</v>
      </c>
      <c r="I415" s="80">
        <v>2</v>
      </c>
    </row>
    <row r="416" spans="1:9" x14ac:dyDescent="0.4">
      <c r="A416" s="77">
        <v>2012</v>
      </c>
      <c r="B416" s="78" t="s">
        <v>130</v>
      </c>
      <c r="C416" s="78" t="s">
        <v>27</v>
      </c>
      <c r="D416" s="78" t="s">
        <v>16</v>
      </c>
      <c r="E416" s="79">
        <v>12</v>
      </c>
      <c r="F416" s="79">
        <v>11</v>
      </c>
      <c r="G416" s="79">
        <v>4</v>
      </c>
      <c r="H416" s="79">
        <v>1</v>
      </c>
      <c r="I416" s="80">
        <v>5</v>
      </c>
    </row>
    <row r="417" spans="1:9" x14ac:dyDescent="0.4">
      <c r="A417" s="77">
        <v>2012</v>
      </c>
      <c r="B417" s="78" t="s">
        <v>130</v>
      </c>
      <c r="C417" s="78" t="s">
        <v>28</v>
      </c>
      <c r="D417" s="78" t="s">
        <v>29</v>
      </c>
      <c r="E417" s="79">
        <v>0</v>
      </c>
      <c r="F417" s="79">
        <v>0</v>
      </c>
      <c r="G417" s="79">
        <v>0</v>
      </c>
      <c r="H417" s="79">
        <v>1</v>
      </c>
      <c r="I417" s="80">
        <v>1</v>
      </c>
    </row>
    <row r="418" spans="1:9" x14ac:dyDescent="0.4">
      <c r="A418" s="77">
        <v>2012</v>
      </c>
      <c r="B418" s="78" t="s">
        <v>130</v>
      </c>
      <c r="C418" s="78" t="s">
        <v>30</v>
      </c>
      <c r="D418" s="78" t="s">
        <v>16</v>
      </c>
      <c r="E418" s="79">
        <v>3</v>
      </c>
      <c r="F418" s="79">
        <v>3</v>
      </c>
      <c r="G418" s="79">
        <v>0</v>
      </c>
      <c r="H418" s="79">
        <v>0</v>
      </c>
      <c r="I418" s="80">
        <v>0</v>
      </c>
    </row>
    <row r="419" spans="1:9" x14ac:dyDescent="0.4">
      <c r="A419" s="77">
        <v>2012</v>
      </c>
      <c r="B419" s="78" t="s">
        <v>130</v>
      </c>
      <c r="C419" s="78" t="s">
        <v>31</v>
      </c>
      <c r="D419" s="78" t="s">
        <v>16</v>
      </c>
      <c r="E419" s="79">
        <v>10</v>
      </c>
      <c r="F419" s="79">
        <v>8</v>
      </c>
      <c r="G419" s="79">
        <v>4</v>
      </c>
      <c r="H419" s="79">
        <v>0</v>
      </c>
      <c r="I419" s="80">
        <v>4</v>
      </c>
    </row>
    <row r="420" spans="1:9" x14ac:dyDescent="0.4">
      <c r="A420" s="77">
        <v>2012</v>
      </c>
      <c r="B420" s="78" t="s">
        <v>130</v>
      </c>
      <c r="C420" s="78" t="s">
        <v>32</v>
      </c>
      <c r="D420" s="78" t="s">
        <v>5</v>
      </c>
      <c r="E420" s="79">
        <v>1</v>
      </c>
      <c r="F420" s="79">
        <v>0</v>
      </c>
      <c r="G420" s="79">
        <v>0</v>
      </c>
      <c r="H420" s="79">
        <v>0</v>
      </c>
      <c r="I420" s="80">
        <v>0</v>
      </c>
    </row>
    <row r="421" spans="1:9" x14ac:dyDescent="0.4">
      <c r="A421" s="77">
        <v>2012</v>
      </c>
      <c r="B421" s="78" t="s">
        <v>130</v>
      </c>
      <c r="C421" s="78" t="s">
        <v>33</v>
      </c>
      <c r="D421" s="78" t="s">
        <v>14</v>
      </c>
      <c r="E421" s="79">
        <v>1</v>
      </c>
      <c r="F421" s="79">
        <v>1</v>
      </c>
      <c r="G421" s="79">
        <v>1</v>
      </c>
      <c r="H421" s="79">
        <v>0</v>
      </c>
      <c r="I421" s="80">
        <v>1</v>
      </c>
    </row>
    <row r="422" spans="1:9" x14ac:dyDescent="0.4">
      <c r="A422" s="77">
        <v>2012</v>
      </c>
      <c r="B422" s="78" t="s">
        <v>130</v>
      </c>
      <c r="C422" s="78" t="s">
        <v>56</v>
      </c>
      <c r="D422" s="78" t="s">
        <v>7</v>
      </c>
      <c r="E422" s="79">
        <v>0</v>
      </c>
      <c r="F422" s="79">
        <v>0</v>
      </c>
      <c r="G422" s="79">
        <v>0</v>
      </c>
      <c r="H422" s="79">
        <v>2</v>
      </c>
      <c r="I422" s="80">
        <v>2</v>
      </c>
    </row>
    <row r="423" spans="1:9" x14ac:dyDescent="0.4">
      <c r="A423" s="77">
        <v>2012</v>
      </c>
      <c r="B423" s="78" t="s">
        <v>130</v>
      </c>
      <c r="C423" s="78" t="s">
        <v>36</v>
      </c>
      <c r="D423" s="78" t="s">
        <v>16</v>
      </c>
      <c r="E423" s="79">
        <v>82</v>
      </c>
      <c r="F423" s="79">
        <v>73</v>
      </c>
      <c r="G423" s="79">
        <v>32</v>
      </c>
      <c r="H423" s="79">
        <v>4</v>
      </c>
      <c r="I423" s="80">
        <v>36</v>
      </c>
    </row>
    <row r="424" spans="1:9" x14ac:dyDescent="0.4">
      <c r="A424" s="77">
        <v>2012</v>
      </c>
      <c r="B424" s="78" t="s">
        <v>130</v>
      </c>
      <c r="C424" s="78" t="s">
        <v>37</v>
      </c>
      <c r="D424" s="78" t="s">
        <v>9</v>
      </c>
      <c r="E424" s="79">
        <v>0</v>
      </c>
      <c r="F424" s="79">
        <v>0</v>
      </c>
      <c r="G424" s="79">
        <v>0</v>
      </c>
      <c r="H424" s="79">
        <v>71</v>
      </c>
      <c r="I424" s="80">
        <v>71</v>
      </c>
    </row>
    <row r="425" spans="1:9" x14ac:dyDescent="0.4">
      <c r="A425" s="77">
        <v>2012</v>
      </c>
      <c r="B425" s="78" t="s">
        <v>130</v>
      </c>
      <c r="C425" s="78" t="s">
        <v>61</v>
      </c>
      <c r="D425" s="78" t="s">
        <v>62</v>
      </c>
      <c r="E425" s="79">
        <v>0</v>
      </c>
      <c r="F425" s="79">
        <v>0</v>
      </c>
      <c r="G425" s="79">
        <v>0</v>
      </c>
      <c r="H425" s="79">
        <v>1</v>
      </c>
      <c r="I425" s="80">
        <v>1</v>
      </c>
    </row>
    <row r="426" spans="1:9" x14ac:dyDescent="0.4">
      <c r="A426" s="77">
        <v>2012</v>
      </c>
      <c r="B426" s="78" t="s">
        <v>130</v>
      </c>
      <c r="C426" s="78" t="s">
        <v>63</v>
      </c>
      <c r="D426" s="78" t="s">
        <v>16</v>
      </c>
      <c r="E426" s="79">
        <v>0</v>
      </c>
      <c r="F426" s="79">
        <v>0</v>
      </c>
      <c r="G426" s="79">
        <v>0</v>
      </c>
      <c r="H426" s="79">
        <v>3</v>
      </c>
      <c r="I426" s="80">
        <v>3</v>
      </c>
    </row>
    <row r="427" spans="1:9" x14ac:dyDescent="0.4">
      <c r="A427" s="77">
        <v>2012</v>
      </c>
      <c r="B427" s="78" t="s">
        <v>130</v>
      </c>
      <c r="C427" s="78" t="s">
        <v>255</v>
      </c>
      <c r="D427" s="78" t="s">
        <v>5</v>
      </c>
      <c r="E427" s="79">
        <v>1</v>
      </c>
      <c r="F427" s="79">
        <v>1</v>
      </c>
      <c r="G427" s="79">
        <v>0</v>
      </c>
      <c r="H427" s="79">
        <v>0</v>
      </c>
      <c r="I427" s="80">
        <v>0</v>
      </c>
    </row>
    <row r="428" spans="1:9" x14ac:dyDescent="0.4">
      <c r="A428" s="77">
        <v>2012</v>
      </c>
      <c r="B428" s="78" t="s">
        <v>130</v>
      </c>
      <c r="C428" s="78" t="s">
        <v>39</v>
      </c>
      <c r="D428" s="78" t="s">
        <v>16</v>
      </c>
      <c r="E428" s="79">
        <v>4</v>
      </c>
      <c r="F428" s="79">
        <v>4</v>
      </c>
      <c r="G428" s="79">
        <v>2</v>
      </c>
      <c r="H428" s="79">
        <v>1</v>
      </c>
      <c r="I428" s="80">
        <v>3</v>
      </c>
    </row>
    <row r="429" spans="1:9" x14ac:dyDescent="0.4">
      <c r="A429" s="77">
        <v>2012</v>
      </c>
      <c r="B429" s="78" t="s">
        <v>130</v>
      </c>
      <c r="C429" s="78" t="s">
        <v>104</v>
      </c>
      <c r="D429" s="78" t="s">
        <v>16</v>
      </c>
      <c r="E429" s="79">
        <v>0</v>
      </c>
      <c r="F429" s="79">
        <v>0</v>
      </c>
      <c r="G429" s="79">
        <v>0</v>
      </c>
      <c r="H429" s="79">
        <v>1</v>
      </c>
      <c r="I429" s="80">
        <v>1</v>
      </c>
    </row>
    <row r="430" spans="1:9" x14ac:dyDescent="0.4">
      <c r="A430" s="77">
        <v>2012</v>
      </c>
      <c r="B430" s="78" t="s">
        <v>130</v>
      </c>
      <c r="C430" s="78" t="s">
        <v>40</v>
      </c>
      <c r="D430" s="78" t="s">
        <v>16</v>
      </c>
      <c r="E430" s="79">
        <v>7</v>
      </c>
      <c r="F430" s="79">
        <v>5</v>
      </c>
      <c r="G430" s="79">
        <v>1</v>
      </c>
      <c r="H430" s="79">
        <v>0</v>
      </c>
      <c r="I430" s="80">
        <v>1</v>
      </c>
    </row>
    <row r="431" spans="1:9" x14ac:dyDescent="0.4">
      <c r="A431" s="77">
        <v>2012</v>
      </c>
      <c r="B431" s="78" t="s">
        <v>130</v>
      </c>
      <c r="C431" s="78" t="s">
        <v>58</v>
      </c>
      <c r="D431" s="78" t="s">
        <v>9</v>
      </c>
      <c r="E431" s="79">
        <v>0</v>
      </c>
      <c r="F431" s="79">
        <v>0</v>
      </c>
      <c r="G431" s="79">
        <v>0</v>
      </c>
      <c r="H431" s="79">
        <v>2</v>
      </c>
      <c r="I431" s="80">
        <v>2</v>
      </c>
    </row>
    <row r="432" spans="1:9" x14ac:dyDescent="0.4">
      <c r="A432" s="77">
        <v>2012</v>
      </c>
      <c r="B432" s="78" t="s">
        <v>130</v>
      </c>
      <c r="C432" s="78" t="s">
        <v>258</v>
      </c>
      <c r="D432" s="78" t="s">
        <v>11</v>
      </c>
      <c r="E432" s="79">
        <v>0</v>
      </c>
      <c r="F432" s="79">
        <v>0</v>
      </c>
      <c r="G432" s="79">
        <v>0</v>
      </c>
      <c r="H432" s="79">
        <v>1</v>
      </c>
      <c r="I432" s="80">
        <v>1</v>
      </c>
    </row>
    <row r="433" spans="1:9" x14ac:dyDescent="0.4">
      <c r="A433" s="77">
        <v>2012</v>
      </c>
      <c r="B433" s="78" t="s">
        <v>130</v>
      </c>
      <c r="C433" s="78" t="s">
        <v>98</v>
      </c>
      <c r="D433" s="78" t="s">
        <v>11</v>
      </c>
      <c r="E433" s="79">
        <v>0</v>
      </c>
      <c r="F433" s="79">
        <v>0</v>
      </c>
      <c r="G433" s="79">
        <v>0</v>
      </c>
      <c r="H433" s="79">
        <v>1</v>
      </c>
      <c r="I433" s="80">
        <v>1</v>
      </c>
    </row>
    <row r="434" spans="1:9" x14ac:dyDescent="0.4">
      <c r="A434" s="77">
        <v>2012</v>
      </c>
      <c r="B434" s="78" t="s">
        <v>130</v>
      </c>
      <c r="C434" s="78" t="s">
        <v>64</v>
      </c>
      <c r="D434" s="78" t="s">
        <v>7</v>
      </c>
      <c r="E434" s="79">
        <v>0</v>
      </c>
      <c r="F434" s="79">
        <v>0</v>
      </c>
      <c r="G434" s="79">
        <v>0</v>
      </c>
      <c r="H434" s="79">
        <v>1</v>
      </c>
      <c r="I434" s="80">
        <v>1</v>
      </c>
    </row>
    <row r="435" spans="1:9" x14ac:dyDescent="0.4">
      <c r="A435" s="77">
        <v>2012</v>
      </c>
      <c r="B435" s="78" t="s">
        <v>130</v>
      </c>
      <c r="C435" s="78" t="s">
        <v>80</v>
      </c>
      <c r="D435" s="78" t="s">
        <v>5</v>
      </c>
      <c r="E435" s="79">
        <v>0</v>
      </c>
      <c r="F435" s="79">
        <v>0</v>
      </c>
      <c r="G435" s="79">
        <v>0</v>
      </c>
      <c r="H435" s="79">
        <v>1</v>
      </c>
      <c r="I435" s="80">
        <v>1</v>
      </c>
    </row>
    <row r="436" spans="1:9" x14ac:dyDescent="0.4">
      <c r="A436" s="77">
        <v>2012</v>
      </c>
      <c r="B436" s="78" t="s">
        <v>130</v>
      </c>
      <c r="C436" s="78" t="s">
        <v>41</v>
      </c>
      <c r="D436" s="78" t="s">
        <v>16</v>
      </c>
      <c r="E436" s="79">
        <v>0</v>
      </c>
      <c r="F436" s="79">
        <v>0</v>
      </c>
      <c r="G436" s="79">
        <v>0</v>
      </c>
      <c r="H436" s="79">
        <v>1</v>
      </c>
      <c r="I436" s="80">
        <v>1</v>
      </c>
    </row>
    <row r="437" spans="1:9" x14ac:dyDescent="0.4">
      <c r="A437" s="77">
        <v>2012</v>
      </c>
      <c r="B437" s="78" t="s">
        <v>130</v>
      </c>
      <c r="C437" s="78" t="s">
        <v>42</v>
      </c>
      <c r="D437" s="78" t="s">
        <v>5</v>
      </c>
      <c r="E437" s="79">
        <v>10</v>
      </c>
      <c r="F437" s="79">
        <v>7</v>
      </c>
      <c r="G437" s="79">
        <v>3</v>
      </c>
      <c r="H437" s="79">
        <v>0</v>
      </c>
      <c r="I437" s="80">
        <v>3</v>
      </c>
    </row>
    <row r="438" spans="1:9" x14ac:dyDescent="0.4">
      <c r="A438" s="77">
        <v>2012</v>
      </c>
      <c r="B438" s="78" t="s">
        <v>130</v>
      </c>
      <c r="C438" s="78" t="s">
        <v>75</v>
      </c>
      <c r="D438" s="78" t="s">
        <v>76</v>
      </c>
      <c r="E438" s="79">
        <v>0</v>
      </c>
      <c r="F438" s="79">
        <v>0</v>
      </c>
      <c r="G438" s="79">
        <v>0</v>
      </c>
      <c r="H438" s="79">
        <v>1</v>
      </c>
      <c r="I438" s="80">
        <v>1</v>
      </c>
    </row>
    <row r="439" spans="1:9" x14ac:dyDescent="0.4">
      <c r="A439" s="77">
        <v>2012</v>
      </c>
      <c r="B439" s="78" t="s">
        <v>130</v>
      </c>
      <c r="C439" s="78" t="s">
        <v>44</v>
      </c>
      <c r="D439" s="78" t="s">
        <v>29</v>
      </c>
      <c r="E439" s="79">
        <v>0</v>
      </c>
      <c r="F439" s="79">
        <v>0</v>
      </c>
      <c r="G439" s="79">
        <v>0</v>
      </c>
      <c r="H439" s="79">
        <v>3</v>
      </c>
      <c r="I439" s="80">
        <v>3</v>
      </c>
    </row>
    <row r="440" spans="1:9" x14ac:dyDescent="0.4">
      <c r="A440" s="77">
        <v>2012</v>
      </c>
      <c r="B440" s="78" t="s">
        <v>130</v>
      </c>
      <c r="C440" s="78" t="s">
        <v>141</v>
      </c>
      <c r="D440" s="78" t="s">
        <v>55</v>
      </c>
      <c r="E440" s="79">
        <v>0</v>
      </c>
      <c r="F440" s="79">
        <v>0</v>
      </c>
      <c r="G440" s="79">
        <v>0</v>
      </c>
      <c r="H440" s="79">
        <v>1</v>
      </c>
      <c r="I440" s="80">
        <v>1</v>
      </c>
    </row>
    <row r="441" spans="1:9" x14ac:dyDescent="0.4">
      <c r="A441" s="77">
        <v>2012</v>
      </c>
      <c r="B441" s="78" t="s">
        <v>130</v>
      </c>
      <c r="C441" s="78" t="s">
        <v>93</v>
      </c>
      <c r="D441" s="78" t="s">
        <v>16</v>
      </c>
      <c r="E441" s="79">
        <v>0</v>
      </c>
      <c r="F441" s="79">
        <v>0</v>
      </c>
      <c r="G441" s="79">
        <v>0</v>
      </c>
      <c r="H441" s="79">
        <v>1</v>
      </c>
      <c r="I441" s="80">
        <v>1</v>
      </c>
    </row>
    <row r="442" spans="1:9" x14ac:dyDescent="0.4">
      <c r="A442" s="77">
        <v>2012</v>
      </c>
      <c r="B442" s="78" t="s">
        <v>129</v>
      </c>
      <c r="C442" s="78" t="s">
        <v>100</v>
      </c>
      <c r="D442" s="78" t="s">
        <v>87</v>
      </c>
      <c r="E442" s="79">
        <v>0</v>
      </c>
      <c r="F442" s="79">
        <v>0</v>
      </c>
      <c r="G442" s="79">
        <v>0</v>
      </c>
      <c r="H442" s="79">
        <v>1</v>
      </c>
      <c r="I442" s="80">
        <v>1</v>
      </c>
    </row>
    <row r="443" spans="1:9" x14ac:dyDescent="0.4">
      <c r="A443" s="77">
        <v>2012</v>
      </c>
      <c r="B443" s="78" t="s">
        <v>129</v>
      </c>
      <c r="C443" s="78" t="s">
        <v>4</v>
      </c>
      <c r="D443" s="78" t="s">
        <v>5</v>
      </c>
      <c r="E443" s="79">
        <v>118</v>
      </c>
      <c r="F443" s="79">
        <v>73</v>
      </c>
      <c r="G443" s="79">
        <v>18</v>
      </c>
      <c r="H443" s="79">
        <v>0</v>
      </c>
      <c r="I443" s="80">
        <v>18</v>
      </c>
    </row>
    <row r="444" spans="1:9" x14ac:dyDescent="0.4">
      <c r="A444" s="77">
        <v>2012</v>
      </c>
      <c r="B444" s="78" t="s">
        <v>129</v>
      </c>
      <c r="C444" s="78" t="s">
        <v>6</v>
      </c>
      <c r="D444" s="78" t="s">
        <v>7</v>
      </c>
      <c r="E444" s="79">
        <v>0</v>
      </c>
      <c r="F444" s="79">
        <v>0</v>
      </c>
      <c r="G444" s="79">
        <v>0</v>
      </c>
      <c r="H444" s="79">
        <v>11</v>
      </c>
      <c r="I444" s="80">
        <v>11</v>
      </c>
    </row>
    <row r="445" spans="1:9" x14ac:dyDescent="0.4">
      <c r="A445" s="77">
        <v>2012</v>
      </c>
      <c r="B445" s="78" t="s">
        <v>129</v>
      </c>
      <c r="C445" s="78" t="s">
        <v>133</v>
      </c>
      <c r="D445" s="78" t="s">
        <v>11</v>
      </c>
      <c r="E445" s="79">
        <v>0</v>
      </c>
      <c r="F445" s="79">
        <v>0</v>
      </c>
      <c r="G445" s="79">
        <v>0</v>
      </c>
      <c r="H445" s="79">
        <v>1</v>
      </c>
      <c r="I445" s="80">
        <v>1</v>
      </c>
    </row>
    <row r="446" spans="1:9" x14ac:dyDescent="0.4">
      <c r="A446" s="77">
        <v>2012</v>
      </c>
      <c r="B446" s="78" t="s">
        <v>129</v>
      </c>
      <c r="C446" s="78" t="s">
        <v>134</v>
      </c>
      <c r="D446" s="78" t="s">
        <v>11</v>
      </c>
      <c r="E446" s="79">
        <v>0</v>
      </c>
      <c r="F446" s="79">
        <v>0</v>
      </c>
      <c r="G446" s="79">
        <v>0</v>
      </c>
      <c r="H446" s="79">
        <v>1</v>
      </c>
      <c r="I446" s="80">
        <v>1</v>
      </c>
    </row>
    <row r="447" spans="1:9" x14ac:dyDescent="0.4">
      <c r="A447" s="77">
        <v>2012</v>
      </c>
      <c r="B447" s="78" t="s">
        <v>129</v>
      </c>
      <c r="C447" s="78" t="s">
        <v>8</v>
      </c>
      <c r="D447" s="78" t="s">
        <v>9</v>
      </c>
      <c r="E447" s="79">
        <v>0</v>
      </c>
      <c r="F447" s="79">
        <v>0</v>
      </c>
      <c r="G447" s="79">
        <v>0</v>
      </c>
      <c r="H447" s="79">
        <v>65</v>
      </c>
      <c r="I447" s="80">
        <v>65</v>
      </c>
    </row>
    <row r="448" spans="1:9" x14ac:dyDescent="0.4">
      <c r="A448" s="77">
        <v>2012</v>
      </c>
      <c r="B448" s="78" t="s">
        <v>129</v>
      </c>
      <c r="C448" s="78" t="s">
        <v>51</v>
      </c>
      <c r="D448" s="78" t="s">
        <v>5</v>
      </c>
      <c r="E448" s="79">
        <v>1</v>
      </c>
      <c r="F448" s="79">
        <v>0</v>
      </c>
      <c r="G448" s="79">
        <v>0</v>
      </c>
      <c r="H448" s="79">
        <v>0</v>
      </c>
      <c r="I448" s="80">
        <v>0</v>
      </c>
    </row>
    <row r="449" spans="1:9" x14ac:dyDescent="0.4">
      <c r="A449" s="77">
        <v>2012</v>
      </c>
      <c r="B449" s="78" t="s">
        <v>129</v>
      </c>
      <c r="C449" s="78" t="s">
        <v>115</v>
      </c>
      <c r="D449" s="78" t="s">
        <v>16</v>
      </c>
      <c r="E449" s="79">
        <v>0</v>
      </c>
      <c r="F449" s="79">
        <v>0</v>
      </c>
      <c r="G449" s="79">
        <v>0</v>
      </c>
      <c r="H449" s="79">
        <v>1</v>
      </c>
      <c r="I449" s="80">
        <v>1</v>
      </c>
    </row>
    <row r="450" spans="1:9" x14ac:dyDescent="0.4">
      <c r="A450" s="77">
        <v>2012</v>
      </c>
      <c r="B450" s="78" t="s">
        <v>129</v>
      </c>
      <c r="C450" s="78" t="s">
        <v>102</v>
      </c>
      <c r="D450" s="78" t="s">
        <v>76</v>
      </c>
      <c r="E450" s="79">
        <v>0</v>
      </c>
      <c r="F450" s="79">
        <v>0</v>
      </c>
      <c r="G450" s="79">
        <v>0</v>
      </c>
      <c r="H450" s="79">
        <v>1</v>
      </c>
      <c r="I450" s="80">
        <v>1</v>
      </c>
    </row>
    <row r="451" spans="1:9" x14ac:dyDescent="0.4">
      <c r="A451" s="77">
        <v>2012</v>
      </c>
      <c r="B451" s="78" t="s">
        <v>129</v>
      </c>
      <c r="C451" s="78" t="s">
        <v>13</v>
      </c>
      <c r="D451" s="78" t="s">
        <v>14</v>
      </c>
      <c r="E451" s="79">
        <v>0</v>
      </c>
      <c r="F451" s="79">
        <v>0</v>
      </c>
      <c r="G451" s="79">
        <v>0</v>
      </c>
      <c r="H451" s="79">
        <v>16</v>
      </c>
      <c r="I451" s="80">
        <v>16</v>
      </c>
    </row>
    <row r="452" spans="1:9" x14ac:dyDescent="0.4">
      <c r="A452" s="77">
        <v>2012</v>
      </c>
      <c r="B452" s="78" t="s">
        <v>129</v>
      </c>
      <c r="C452" s="78" t="s">
        <v>81</v>
      </c>
      <c r="D452" s="78" t="s">
        <v>11</v>
      </c>
      <c r="E452" s="79">
        <v>0</v>
      </c>
      <c r="F452" s="79">
        <v>0</v>
      </c>
      <c r="G452" s="79">
        <v>0</v>
      </c>
      <c r="H452" s="79">
        <v>2</v>
      </c>
      <c r="I452" s="80">
        <v>2</v>
      </c>
    </row>
    <row r="453" spans="1:9" x14ac:dyDescent="0.4">
      <c r="A453" s="77">
        <v>2012</v>
      </c>
      <c r="B453" s="78" t="s">
        <v>129</v>
      </c>
      <c r="C453" s="78" t="s">
        <v>18</v>
      </c>
      <c r="D453" s="78" t="s">
        <v>7</v>
      </c>
      <c r="E453" s="79">
        <v>0</v>
      </c>
      <c r="F453" s="79">
        <v>0</v>
      </c>
      <c r="G453" s="79">
        <v>0</v>
      </c>
      <c r="H453" s="79">
        <v>2</v>
      </c>
      <c r="I453" s="80">
        <v>2</v>
      </c>
    </row>
    <row r="454" spans="1:9" x14ac:dyDescent="0.4">
      <c r="A454" s="77">
        <v>2012</v>
      </c>
      <c r="B454" s="78" t="s">
        <v>129</v>
      </c>
      <c r="C454" s="78" t="s">
        <v>20</v>
      </c>
      <c r="D454" s="78" t="s">
        <v>16</v>
      </c>
      <c r="E454" s="79">
        <v>28</v>
      </c>
      <c r="F454" s="79">
        <v>17</v>
      </c>
      <c r="G454" s="79">
        <v>3</v>
      </c>
      <c r="H454" s="79">
        <v>1</v>
      </c>
      <c r="I454" s="80">
        <v>4</v>
      </c>
    </row>
    <row r="455" spans="1:9" x14ac:dyDescent="0.4">
      <c r="A455" s="77">
        <v>2012</v>
      </c>
      <c r="B455" s="78" t="s">
        <v>129</v>
      </c>
      <c r="C455" s="78" t="s">
        <v>22</v>
      </c>
      <c r="D455" s="78" t="s">
        <v>16</v>
      </c>
      <c r="E455" s="79">
        <v>20</v>
      </c>
      <c r="F455" s="79">
        <v>19</v>
      </c>
      <c r="G455" s="79">
        <v>12</v>
      </c>
      <c r="H455" s="79">
        <v>0</v>
      </c>
      <c r="I455" s="80">
        <v>12</v>
      </c>
    </row>
    <row r="456" spans="1:9" x14ac:dyDescent="0.4">
      <c r="A456" s="77">
        <v>2012</v>
      </c>
      <c r="B456" s="78" t="s">
        <v>129</v>
      </c>
      <c r="C456" s="78" t="s">
        <v>136</v>
      </c>
      <c r="D456" s="78" t="s">
        <v>14</v>
      </c>
      <c r="E456" s="79">
        <v>0</v>
      </c>
      <c r="F456" s="79">
        <v>0</v>
      </c>
      <c r="G456" s="79">
        <v>0</v>
      </c>
      <c r="H456" s="79">
        <v>1</v>
      </c>
      <c r="I456" s="80">
        <v>1</v>
      </c>
    </row>
    <row r="457" spans="1:9" x14ac:dyDescent="0.4">
      <c r="A457" s="77">
        <v>2012</v>
      </c>
      <c r="B457" s="78" t="s">
        <v>129</v>
      </c>
      <c r="C457" s="78" t="s">
        <v>23</v>
      </c>
      <c r="D457" s="78" t="s">
        <v>9</v>
      </c>
      <c r="E457" s="79">
        <v>128</v>
      </c>
      <c r="F457" s="79">
        <v>126</v>
      </c>
      <c r="G457" s="79">
        <v>100</v>
      </c>
      <c r="H457" s="79">
        <v>0</v>
      </c>
      <c r="I457" s="80">
        <v>100</v>
      </c>
    </row>
    <row r="458" spans="1:9" x14ac:dyDescent="0.4">
      <c r="A458" s="77">
        <v>2012</v>
      </c>
      <c r="B458" s="78" t="s">
        <v>129</v>
      </c>
      <c r="C458" s="78" t="s">
        <v>68</v>
      </c>
      <c r="D458" s="78" t="s">
        <v>55</v>
      </c>
      <c r="E458" s="79">
        <v>0</v>
      </c>
      <c r="F458" s="79">
        <v>0</v>
      </c>
      <c r="G458" s="79">
        <v>0</v>
      </c>
      <c r="H458" s="79">
        <v>1</v>
      </c>
      <c r="I458" s="80">
        <v>1</v>
      </c>
    </row>
    <row r="459" spans="1:9" x14ac:dyDescent="0.4">
      <c r="A459" s="77">
        <v>2012</v>
      </c>
      <c r="B459" s="78" t="s">
        <v>129</v>
      </c>
      <c r="C459" s="78" t="s">
        <v>24</v>
      </c>
      <c r="D459" s="78" t="s">
        <v>11</v>
      </c>
      <c r="E459" s="79">
        <v>32</v>
      </c>
      <c r="F459" s="79">
        <v>24</v>
      </c>
      <c r="G459" s="79">
        <v>6</v>
      </c>
      <c r="H459" s="79">
        <v>0</v>
      </c>
      <c r="I459" s="80">
        <v>6</v>
      </c>
    </row>
    <row r="460" spans="1:9" x14ac:dyDescent="0.4">
      <c r="A460" s="77">
        <v>2012</v>
      </c>
      <c r="B460" s="78" t="s">
        <v>129</v>
      </c>
      <c r="C460" s="78" t="s">
        <v>25</v>
      </c>
      <c r="D460" s="78" t="s">
        <v>16</v>
      </c>
      <c r="E460" s="79">
        <v>5</v>
      </c>
      <c r="F460" s="79">
        <v>4</v>
      </c>
      <c r="G460" s="79">
        <v>0</v>
      </c>
      <c r="H460" s="79">
        <v>0</v>
      </c>
      <c r="I460" s="80">
        <v>0</v>
      </c>
    </row>
    <row r="461" spans="1:9" x14ac:dyDescent="0.4">
      <c r="A461" s="77">
        <v>2012</v>
      </c>
      <c r="B461" s="78" t="s">
        <v>129</v>
      </c>
      <c r="C461" s="78" t="s">
        <v>26</v>
      </c>
      <c r="D461" s="78" t="s">
        <v>5</v>
      </c>
      <c r="E461" s="79">
        <v>6</v>
      </c>
      <c r="F461" s="79">
        <v>5</v>
      </c>
      <c r="G461" s="79">
        <v>3</v>
      </c>
      <c r="H461" s="79">
        <v>0</v>
      </c>
      <c r="I461" s="80">
        <v>3</v>
      </c>
    </row>
    <row r="462" spans="1:9" x14ac:dyDescent="0.4">
      <c r="A462" s="77">
        <v>2012</v>
      </c>
      <c r="B462" s="78" t="s">
        <v>129</v>
      </c>
      <c r="C462" s="78" t="s">
        <v>138</v>
      </c>
      <c r="D462" s="78" t="s">
        <v>55</v>
      </c>
      <c r="E462" s="79">
        <v>0</v>
      </c>
      <c r="F462" s="79">
        <v>0</v>
      </c>
      <c r="G462" s="79">
        <v>0</v>
      </c>
      <c r="H462" s="79">
        <v>1</v>
      </c>
      <c r="I462" s="80">
        <v>1</v>
      </c>
    </row>
    <row r="463" spans="1:9" x14ac:dyDescent="0.4">
      <c r="A463" s="77">
        <v>2012</v>
      </c>
      <c r="B463" s="78" t="s">
        <v>129</v>
      </c>
      <c r="C463" s="78" t="s">
        <v>139</v>
      </c>
      <c r="D463" s="78" t="s">
        <v>62</v>
      </c>
      <c r="E463" s="79">
        <v>0</v>
      </c>
      <c r="F463" s="79">
        <v>0</v>
      </c>
      <c r="G463" s="79">
        <v>0</v>
      </c>
      <c r="H463" s="79">
        <v>1</v>
      </c>
      <c r="I463" s="80">
        <v>1</v>
      </c>
    </row>
    <row r="464" spans="1:9" x14ac:dyDescent="0.4">
      <c r="A464" s="77">
        <v>2012</v>
      </c>
      <c r="B464" s="78" t="s">
        <v>129</v>
      </c>
      <c r="C464" s="78" t="s">
        <v>27</v>
      </c>
      <c r="D464" s="78" t="s">
        <v>16</v>
      </c>
      <c r="E464" s="79">
        <v>6</v>
      </c>
      <c r="F464" s="79">
        <v>4</v>
      </c>
      <c r="G464" s="79">
        <v>2</v>
      </c>
      <c r="H464" s="79">
        <v>2</v>
      </c>
      <c r="I464" s="80">
        <v>4</v>
      </c>
    </row>
    <row r="465" spans="1:9" x14ac:dyDescent="0.4">
      <c r="A465" s="77">
        <v>2012</v>
      </c>
      <c r="B465" s="78" t="s">
        <v>129</v>
      </c>
      <c r="C465" s="78" t="s">
        <v>31</v>
      </c>
      <c r="D465" s="78" t="s">
        <v>16</v>
      </c>
      <c r="E465" s="79">
        <v>9</v>
      </c>
      <c r="F465" s="79">
        <v>9</v>
      </c>
      <c r="G465" s="79">
        <v>3</v>
      </c>
      <c r="H465" s="79">
        <v>0</v>
      </c>
      <c r="I465" s="80">
        <v>3</v>
      </c>
    </row>
    <row r="466" spans="1:9" x14ac:dyDescent="0.4">
      <c r="A466" s="77">
        <v>2012</v>
      </c>
      <c r="B466" s="78" t="s">
        <v>129</v>
      </c>
      <c r="C466" s="78" t="s">
        <v>32</v>
      </c>
      <c r="D466" s="78" t="s">
        <v>5</v>
      </c>
      <c r="E466" s="79">
        <v>3</v>
      </c>
      <c r="F466" s="79">
        <v>3</v>
      </c>
      <c r="G466" s="79">
        <v>2</v>
      </c>
      <c r="H466" s="79">
        <v>0</v>
      </c>
      <c r="I466" s="80">
        <v>2</v>
      </c>
    </row>
    <row r="467" spans="1:9" x14ac:dyDescent="0.4">
      <c r="A467" s="77">
        <v>2012</v>
      </c>
      <c r="B467" s="78" t="s">
        <v>129</v>
      </c>
      <c r="C467" s="78" t="s">
        <v>33</v>
      </c>
      <c r="D467" s="78" t="s">
        <v>14</v>
      </c>
      <c r="E467" s="79">
        <v>4</v>
      </c>
      <c r="F467" s="79">
        <v>4</v>
      </c>
      <c r="G467" s="79">
        <v>1</v>
      </c>
      <c r="H467" s="79">
        <v>0</v>
      </c>
      <c r="I467" s="80">
        <v>1</v>
      </c>
    </row>
    <row r="468" spans="1:9" x14ac:dyDescent="0.4">
      <c r="A468" s="77">
        <v>2012</v>
      </c>
      <c r="B468" s="78" t="s">
        <v>129</v>
      </c>
      <c r="C468" s="78" t="s">
        <v>56</v>
      </c>
      <c r="D468" s="78" t="s">
        <v>7</v>
      </c>
      <c r="E468" s="79">
        <v>0</v>
      </c>
      <c r="F468" s="79">
        <v>0</v>
      </c>
      <c r="G468" s="79">
        <v>0</v>
      </c>
      <c r="H468" s="79">
        <v>5</v>
      </c>
      <c r="I468" s="80">
        <v>5</v>
      </c>
    </row>
    <row r="469" spans="1:9" x14ac:dyDescent="0.4">
      <c r="A469" s="77">
        <v>2012</v>
      </c>
      <c r="B469" s="78" t="s">
        <v>129</v>
      </c>
      <c r="C469" s="78" t="s">
        <v>34</v>
      </c>
      <c r="D469" s="78" t="s">
        <v>16</v>
      </c>
      <c r="E469" s="79">
        <v>0</v>
      </c>
      <c r="F469" s="79">
        <v>0</v>
      </c>
      <c r="G469" s="79">
        <v>0</v>
      </c>
      <c r="H469" s="79">
        <v>1</v>
      </c>
      <c r="I469" s="80">
        <v>1</v>
      </c>
    </row>
    <row r="470" spans="1:9" x14ac:dyDescent="0.4">
      <c r="A470" s="77">
        <v>2012</v>
      </c>
      <c r="B470" s="78" t="s">
        <v>129</v>
      </c>
      <c r="C470" s="78" t="s">
        <v>36</v>
      </c>
      <c r="D470" s="78" t="s">
        <v>16</v>
      </c>
      <c r="E470" s="79">
        <v>103</v>
      </c>
      <c r="F470" s="79">
        <v>91</v>
      </c>
      <c r="G470" s="79">
        <v>41</v>
      </c>
      <c r="H470" s="79">
        <v>6</v>
      </c>
      <c r="I470" s="80">
        <v>47</v>
      </c>
    </row>
    <row r="471" spans="1:9" x14ac:dyDescent="0.4">
      <c r="A471" s="77">
        <v>2012</v>
      </c>
      <c r="B471" s="78" t="s">
        <v>129</v>
      </c>
      <c r="C471" s="78" t="s">
        <v>37</v>
      </c>
      <c r="D471" s="78" t="s">
        <v>9</v>
      </c>
      <c r="E471" s="79">
        <v>0</v>
      </c>
      <c r="F471" s="79">
        <v>0</v>
      </c>
      <c r="G471" s="79">
        <v>0</v>
      </c>
      <c r="H471" s="79">
        <v>72</v>
      </c>
      <c r="I471" s="80">
        <v>72</v>
      </c>
    </row>
    <row r="472" spans="1:9" x14ac:dyDescent="0.4">
      <c r="A472" s="77">
        <v>2012</v>
      </c>
      <c r="B472" s="78" t="s">
        <v>129</v>
      </c>
      <c r="C472" s="78" t="s">
        <v>57</v>
      </c>
      <c r="D472" s="78" t="s">
        <v>5</v>
      </c>
      <c r="E472" s="79">
        <v>0</v>
      </c>
      <c r="F472" s="79">
        <v>0</v>
      </c>
      <c r="G472" s="79">
        <v>0</v>
      </c>
      <c r="H472" s="79">
        <v>1</v>
      </c>
      <c r="I472" s="80">
        <v>1</v>
      </c>
    </row>
    <row r="473" spans="1:9" x14ac:dyDescent="0.4">
      <c r="A473" s="77">
        <v>2012</v>
      </c>
      <c r="B473" s="78" t="s">
        <v>129</v>
      </c>
      <c r="C473" s="78" t="s">
        <v>255</v>
      </c>
      <c r="D473" s="78" t="s">
        <v>5</v>
      </c>
      <c r="E473" s="79">
        <v>1</v>
      </c>
      <c r="F473" s="79">
        <v>1</v>
      </c>
      <c r="G473" s="79">
        <v>0</v>
      </c>
      <c r="H473" s="79">
        <v>0</v>
      </c>
      <c r="I473" s="80">
        <v>0</v>
      </c>
    </row>
    <row r="474" spans="1:9" x14ac:dyDescent="0.4">
      <c r="A474" s="77">
        <v>2012</v>
      </c>
      <c r="B474" s="78" t="s">
        <v>129</v>
      </c>
      <c r="C474" s="78" t="s">
        <v>39</v>
      </c>
      <c r="D474" s="78" t="s">
        <v>16</v>
      </c>
      <c r="E474" s="79">
        <v>5</v>
      </c>
      <c r="F474" s="79">
        <v>5</v>
      </c>
      <c r="G474" s="79">
        <v>2</v>
      </c>
      <c r="H474" s="79">
        <v>1</v>
      </c>
      <c r="I474" s="80">
        <v>3</v>
      </c>
    </row>
    <row r="475" spans="1:9" x14ac:dyDescent="0.4">
      <c r="A475" s="77">
        <v>2012</v>
      </c>
      <c r="B475" s="78" t="s">
        <v>129</v>
      </c>
      <c r="C475" s="78" t="s">
        <v>140</v>
      </c>
      <c r="D475" s="78" t="s">
        <v>62</v>
      </c>
      <c r="E475" s="79">
        <v>0</v>
      </c>
      <c r="F475" s="79">
        <v>0</v>
      </c>
      <c r="G475" s="79">
        <v>0</v>
      </c>
      <c r="H475" s="79">
        <v>1</v>
      </c>
      <c r="I475" s="80">
        <v>1</v>
      </c>
    </row>
    <row r="476" spans="1:9" x14ac:dyDescent="0.4">
      <c r="A476" s="77">
        <v>2012</v>
      </c>
      <c r="B476" s="78" t="s">
        <v>129</v>
      </c>
      <c r="C476" s="78" t="s">
        <v>104</v>
      </c>
      <c r="D476" s="78" t="s">
        <v>16</v>
      </c>
      <c r="E476" s="79">
        <v>0</v>
      </c>
      <c r="F476" s="79">
        <v>0</v>
      </c>
      <c r="G476" s="79">
        <v>0</v>
      </c>
      <c r="H476" s="79">
        <v>1</v>
      </c>
      <c r="I476" s="80">
        <v>1</v>
      </c>
    </row>
    <row r="477" spans="1:9" x14ac:dyDescent="0.4">
      <c r="A477" s="77">
        <v>2012</v>
      </c>
      <c r="B477" s="78" t="s">
        <v>129</v>
      </c>
      <c r="C477" s="78" t="s">
        <v>40</v>
      </c>
      <c r="D477" s="78" t="s">
        <v>16</v>
      </c>
      <c r="E477" s="79">
        <v>17</v>
      </c>
      <c r="F477" s="79">
        <v>17</v>
      </c>
      <c r="G477" s="79">
        <v>9</v>
      </c>
      <c r="H477" s="79">
        <v>0</v>
      </c>
      <c r="I477" s="80">
        <v>9</v>
      </c>
    </row>
    <row r="478" spans="1:9" x14ac:dyDescent="0.4">
      <c r="A478" s="77">
        <v>2012</v>
      </c>
      <c r="B478" s="78" t="s">
        <v>129</v>
      </c>
      <c r="C478" s="78" t="s">
        <v>58</v>
      </c>
      <c r="D478" s="78" t="s">
        <v>9</v>
      </c>
      <c r="E478" s="79">
        <v>0</v>
      </c>
      <c r="F478" s="79">
        <v>0</v>
      </c>
      <c r="G478" s="79">
        <v>0</v>
      </c>
      <c r="H478" s="79">
        <v>2</v>
      </c>
      <c r="I478" s="80">
        <v>2</v>
      </c>
    </row>
    <row r="479" spans="1:9" x14ac:dyDescent="0.4">
      <c r="A479" s="77">
        <v>2012</v>
      </c>
      <c r="B479" s="78" t="s">
        <v>129</v>
      </c>
      <c r="C479" s="78" t="s">
        <v>125</v>
      </c>
      <c r="D479" s="78" t="s">
        <v>14</v>
      </c>
      <c r="E479" s="79">
        <v>0</v>
      </c>
      <c r="F479" s="79">
        <v>0</v>
      </c>
      <c r="G479" s="79">
        <v>0</v>
      </c>
      <c r="H479" s="79">
        <v>1</v>
      </c>
      <c r="I479" s="80">
        <v>1</v>
      </c>
    </row>
    <row r="480" spans="1:9" x14ac:dyDescent="0.4">
      <c r="A480" s="77">
        <v>2012</v>
      </c>
      <c r="B480" s="78" t="s">
        <v>129</v>
      </c>
      <c r="C480" s="78" t="s">
        <v>43</v>
      </c>
      <c r="D480" s="78" t="s">
        <v>16</v>
      </c>
      <c r="E480" s="79">
        <v>0</v>
      </c>
      <c r="F480" s="79">
        <v>0</v>
      </c>
      <c r="G480" s="79">
        <v>0</v>
      </c>
      <c r="H480" s="79">
        <v>1</v>
      </c>
      <c r="I480" s="80">
        <v>1</v>
      </c>
    </row>
    <row r="481" spans="1:9" x14ac:dyDescent="0.4">
      <c r="A481" s="77">
        <v>2012</v>
      </c>
      <c r="B481" s="78" t="s">
        <v>129</v>
      </c>
      <c r="C481" s="78" t="s">
        <v>80</v>
      </c>
      <c r="D481" s="78" t="s">
        <v>5</v>
      </c>
      <c r="E481" s="79">
        <v>0</v>
      </c>
      <c r="F481" s="79">
        <v>0</v>
      </c>
      <c r="G481" s="79">
        <v>0</v>
      </c>
      <c r="H481" s="79">
        <v>1</v>
      </c>
      <c r="I481" s="80">
        <v>1</v>
      </c>
    </row>
    <row r="482" spans="1:9" x14ac:dyDescent="0.4">
      <c r="A482" s="77">
        <v>2012</v>
      </c>
      <c r="B482" s="78" t="s">
        <v>129</v>
      </c>
      <c r="C482" s="78" t="s">
        <v>42</v>
      </c>
      <c r="D482" s="78" t="s">
        <v>5</v>
      </c>
      <c r="E482" s="79">
        <v>5</v>
      </c>
      <c r="F482" s="79">
        <v>4</v>
      </c>
      <c r="G482" s="79">
        <v>0</v>
      </c>
      <c r="H482" s="79">
        <v>0</v>
      </c>
      <c r="I482" s="80">
        <v>0</v>
      </c>
    </row>
    <row r="483" spans="1:9" x14ac:dyDescent="0.4">
      <c r="A483" s="77">
        <v>2012</v>
      </c>
      <c r="B483" s="78" t="s">
        <v>129</v>
      </c>
      <c r="C483" s="78" t="s">
        <v>75</v>
      </c>
      <c r="D483" s="78" t="s">
        <v>76</v>
      </c>
      <c r="E483" s="79">
        <v>0</v>
      </c>
      <c r="F483" s="79">
        <v>0</v>
      </c>
      <c r="G483" s="79">
        <v>0</v>
      </c>
      <c r="H483" s="79">
        <v>1</v>
      </c>
      <c r="I483" s="80">
        <v>1</v>
      </c>
    </row>
    <row r="484" spans="1:9" x14ac:dyDescent="0.4">
      <c r="A484" s="77">
        <v>2012</v>
      </c>
      <c r="B484" s="78" t="s">
        <v>129</v>
      </c>
      <c r="C484" s="78" t="s">
        <v>44</v>
      </c>
      <c r="D484" s="78" t="s">
        <v>29</v>
      </c>
      <c r="E484" s="79">
        <v>0</v>
      </c>
      <c r="F484" s="79">
        <v>0</v>
      </c>
      <c r="G484" s="79">
        <v>0</v>
      </c>
      <c r="H484" s="79">
        <v>4</v>
      </c>
      <c r="I484" s="80">
        <v>4</v>
      </c>
    </row>
    <row r="485" spans="1:9" x14ac:dyDescent="0.4">
      <c r="A485" s="77">
        <v>2012</v>
      </c>
      <c r="B485" s="78" t="s">
        <v>129</v>
      </c>
      <c r="C485" s="78" t="s">
        <v>65</v>
      </c>
      <c r="D485" s="78" t="s">
        <v>16</v>
      </c>
      <c r="E485" s="79">
        <v>0</v>
      </c>
      <c r="F485" s="79">
        <v>0</v>
      </c>
      <c r="G485" s="79">
        <v>0</v>
      </c>
      <c r="H485" s="79">
        <v>1</v>
      </c>
      <c r="I485" s="80">
        <v>1</v>
      </c>
    </row>
    <row r="486" spans="1:9" x14ac:dyDescent="0.4">
      <c r="A486" s="77">
        <v>2012</v>
      </c>
      <c r="B486" s="78" t="s">
        <v>129</v>
      </c>
      <c r="C486" s="78" t="s">
        <v>93</v>
      </c>
      <c r="D486" s="78" t="s">
        <v>16</v>
      </c>
      <c r="E486" s="79">
        <v>0</v>
      </c>
      <c r="F486" s="79">
        <v>0</v>
      </c>
      <c r="G486" s="79">
        <v>0</v>
      </c>
      <c r="H486" s="79">
        <v>1</v>
      </c>
      <c r="I486" s="80">
        <v>1</v>
      </c>
    </row>
    <row r="487" spans="1:9" x14ac:dyDescent="0.4">
      <c r="A487" s="77">
        <v>2012</v>
      </c>
      <c r="B487" s="78" t="s">
        <v>131</v>
      </c>
      <c r="C487" s="78" t="s">
        <v>100</v>
      </c>
      <c r="D487" s="78" t="s">
        <v>87</v>
      </c>
      <c r="E487" s="79">
        <v>0</v>
      </c>
      <c r="F487" s="79">
        <v>0</v>
      </c>
      <c r="G487" s="79">
        <v>0</v>
      </c>
      <c r="H487" s="79">
        <v>3</v>
      </c>
      <c r="I487" s="80">
        <v>3</v>
      </c>
    </row>
    <row r="488" spans="1:9" x14ac:dyDescent="0.4">
      <c r="A488" s="77">
        <v>2012</v>
      </c>
      <c r="B488" s="78" t="s">
        <v>131</v>
      </c>
      <c r="C488" s="78" t="s">
        <v>4</v>
      </c>
      <c r="D488" s="78" t="s">
        <v>5</v>
      </c>
      <c r="E488" s="79">
        <v>119</v>
      </c>
      <c r="F488" s="79">
        <v>71</v>
      </c>
      <c r="G488" s="79">
        <v>21</v>
      </c>
      <c r="H488" s="79">
        <v>0</v>
      </c>
      <c r="I488" s="80">
        <v>21</v>
      </c>
    </row>
    <row r="489" spans="1:9" x14ac:dyDescent="0.4">
      <c r="A489" s="77">
        <v>2012</v>
      </c>
      <c r="B489" s="78" t="s">
        <v>131</v>
      </c>
      <c r="C489" s="78" t="s">
        <v>6</v>
      </c>
      <c r="D489" s="78" t="s">
        <v>7</v>
      </c>
      <c r="E489" s="79">
        <v>0</v>
      </c>
      <c r="F489" s="79">
        <v>0</v>
      </c>
      <c r="G489" s="79">
        <v>0</v>
      </c>
      <c r="H489" s="79">
        <v>4</v>
      </c>
      <c r="I489" s="80">
        <v>4</v>
      </c>
    </row>
    <row r="490" spans="1:9" x14ac:dyDescent="0.4">
      <c r="A490" s="77">
        <v>2012</v>
      </c>
      <c r="B490" s="78" t="s">
        <v>131</v>
      </c>
      <c r="C490" s="78" t="s">
        <v>133</v>
      </c>
      <c r="D490" s="78" t="s">
        <v>11</v>
      </c>
      <c r="E490" s="79">
        <v>0</v>
      </c>
      <c r="F490" s="79">
        <v>0</v>
      </c>
      <c r="G490" s="79">
        <v>0</v>
      </c>
      <c r="H490" s="79">
        <v>1</v>
      </c>
      <c r="I490" s="80">
        <v>1</v>
      </c>
    </row>
    <row r="491" spans="1:9" x14ac:dyDescent="0.4">
      <c r="A491" s="77">
        <v>2012</v>
      </c>
      <c r="B491" s="78" t="s">
        <v>131</v>
      </c>
      <c r="C491" s="78" t="s">
        <v>49</v>
      </c>
      <c r="D491" s="78" t="s">
        <v>50</v>
      </c>
      <c r="E491" s="79">
        <v>0</v>
      </c>
      <c r="F491" s="79">
        <v>0</v>
      </c>
      <c r="G491" s="79">
        <v>0</v>
      </c>
      <c r="H491" s="79">
        <v>1</v>
      </c>
      <c r="I491" s="80">
        <v>1</v>
      </c>
    </row>
    <row r="492" spans="1:9" x14ac:dyDescent="0.4">
      <c r="A492" s="77">
        <v>2012</v>
      </c>
      <c r="B492" s="78" t="s">
        <v>131</v>
      </c>
      <c r="C492" s="78" t="s">
        <v>8</v>
      </c>
      <c r="D492" s="78" t="s">
        <v>9</v>
      </c>
      <c r="E492" s="79">
        <v>0</v>
      </c>
      <c r="F492" s="79">
        <v>0</v>
      </c>
      <c r="G492" s="79">
        <v>0</v>
      </c>
      <c r="H492" s="79">
        <v>42</v>
      </c>
      <c r="I492" s="80">
        <v>42</v>
      </c>
    </row>
    <row r="493" spans="1:9" x14ac:dyDescent="0.4">
      <c r="A493" s="77">
        <v>2012</v>
      </c>
      <c r="B493" s="78" t="s">
        <v>131</v>
      </c>
      <c r="C493" s="78" t="s">
        <v>51</v>
      </c>
      <c r="D493" s="78" t="s">
        <v>5</v>
      </c>
      <c r="E493" s="79">
        <v>2</v>
      </c>
      <c r="F493" s="79">
        <v>2</v>
      </c>
      <c r="G493" s="79">
        <v>1</v>
      </c>
      <c r="H493" s="79">
        <v>0</v>
      </c>
      <c r="I493" s="80">
        <v>1</v>
      </c>
    </row>
    <row r="494" spans="1:9" x14ac:dyDescent="0.4">
      <c r="A494" s="77">
        <v>2012</v>
      </c>
      <c r="B494" s="78" t="s">
        <v>131</v>
      </c>
      <c r="C494" s="78" t="s">
        <v>106</v>
      </c>
      <c r="D494" s="78" t="s">
        <v>16</v>
      </c>
      <c r="E494" s="79">
        <v>0</v>
      </c>
      <c r="F494" s="79">
        <v>0</v>
      </c>
      <c r="G494" s="79">
        <v>0</v>
      </c>
      <c r="H494" s="79">
        <v>1</v>
      </c>
      <c r="I494" s="80">
        <v>1</v>
      </c>
    </row>
    <row r="495" spans="1:9" x14ac:dyDescent="0.4">
      <c r="A495" s="77">
        <v>2012</v>
      </c>
      <c r="B495" s="78" t="s">
        <v>131</v>
      </c>
      <c r="C495" s="78" t="s">
        <v>12</v>
      </c>
      <c r="D495" s="78" t="s">
        <v>11</v>
      </c>
      <c r="E495" s="79">
        <v>1</v>
      </c>
      <c r="F495" s="79">
        <v>1</v>
      </c>
      <c r="G495" s="79">
        <v>1</v>
      </c>
      <c r="H495" s="79">
        <v>0</v>
      </c>
      <c r="I495" s="80">
        <v>1</v>
      </c>
    </row>
    <row r="496" spans="1:9" x14ac:dyDescent="0.4">
      <c r="A496" s="77">
        <v>2012</v>
      </c>
      <c r="B496" s="78" t="s">
        <v>131</v>
      </c>
      <c r="C496" s="78" t="s">
        <v>13</v>
      </c>
      <c r="D496" s="78" t="s">
        <v>14</v>
      </c>
      <c r="E496" s="79">
        <v>0</v>
      </c>
      <c r="F496" s="79">
        <v>0</v>
      </c>
      <c r="G496" s="79">
        <v>0</v>
      </c>
      <c r="H496" s="79">
        <v>4</v>
      </c>
      <c r="I496" s="80">
        <v>4</v>
      </c>
    </row>
    <row r="497" spans="1:9" x14ac:dyDescent="0.4">
      <c r="A497" s="77">
        <v>2012</v>
      </c>
      <c r="B497" s="78" t="s">
        <v>131</v>
      </c>
      <c r="C497" s="78" t="s">
        <v>20</v>
      </c>
      <c r="D497" s="78" t="s">
        <v>16</v>
      </c>
      <c r="E497" s="79">
        <v>26</v>
      </c>
      <c r="F497" s="79">
        <v>17</v>
      </c>
      <c r="G497" s="79">
        <v>3</v>
      </c>
      <c r="H497" s="79">
        <v>0</v>
      </c>
      <c r="I497" s="80">
        <v>3</v>
      </c>
    </row>
    <row r="498" spans="1:9" x14ac:dyDescent="0.4">
      <c r="A498" s="77">
        <v>2012</v>
      </c>
      <c r="B498" s="78" t="s">
        <v>131</v>
      </c>
      <c r="C498" s="78" t="s">
        <v>22</v>
      </c>
      <c r="D498" s="78" t="s">
        <v>16</v>
      </c>
      <c r="E498" s="79">
        <v>17</v>
      </c>
      <c r="F498" s="79">
        <v>16</v>
      </c>
      <c r="G498" s="79">
        <v>11</v>
      </c>
      <c r="H498" s="79">
        <v>1</v>
      </c>
      <c r="I498" s="80">
        <v>12</v>
      </c>
    </row>
    <row r="499" spans="1:9" x14ac:dyDescent="0.4">
      <c r="A499" s="77">
        <v>2012</v>
      </c>
      <c r="B499" s="78" t="s">
        <v>131</v>
      </c>
      <c r="C499" s="78" t="s">
        <v>135</v>
      </c>
      <c r="D499" s="78" t="s">
        <v>11</v>
      </c>
      <c r="E499" s="79">
        <v>0</v>
      </c>
      <c r="F499" s="79">
        <v>0</v>
      </c>
      <c r="G499" s="79">
        <v>0</v>
      </c>
      <c r="H499" s="79">
        <v>1</v>
      </c>
      <c r="I499" s="80">
        <v>1</v>
      </c>
    </row>
    <row r="500" spans="1:9" x14ac:dyDescent="0.4">
      <c r="A500" s="77">
        <v>2012</v>
      </c>
      <c r="B500" s="78" t="s">
        <v>131</v>
      </c>
      <c r="C500" s="78" t="s">
        <v>23</v>
      </c>
      <c r="D500" s="78" t="s">
        <v>9</v>
      </c>
      <c r="E500" s="79">
        <v>130</v>
      </c>
      <c r="F500" s="79">
        <v>130</v>
      </c>
      <c r="G500" s="79">
        <v>106</v>
      </c>
      <c r="H500" s="79">
        <v>0</v>
      </c>
      <c r="I500" s="80">
        <v>106</v>
      </c>
    </row>
    <row r="501" spans="1:9" x14ac:dyDescent="0.4">
      <c r="A501" s="77">
        <v>2012</v>
      </c>
      <c r="B501" s="78" t="s">
        <v>131</v>
      </c>
      <c r="C501" s="78" t="s">
        <v>68</v>
      </c>
      <c r="D501" s="78" t="s">
        <v>55</v>
      </c>
      <c r="E501" s="79">
        <v>0</v>
      </c>
      <c r="F501" s="79">
        <v>0</v>
      </c>
      <c r="G501" s="79">
        <v>0</v>
      </c>
      <c r="H501" s="79">
        <v>1</v>
      </c>
      <c r="I501" s="80">
        <v>1</v>
      </c>
    </row>
    <row r="502" spans="1:9" x14ac:dyDescent="0.4">
      <c r="A502" s="77">
        <v>2012</v>
      </c>
      <c r="B502" s="78" t="s">
        <v>131</v>
      </c>
      <c r="C502" s="78" t="s">
        <v>70</v>
      </c>
      <c r="D502" s="78" t="s">
        <v>55</v>
      </c>
      <c r="E502" s="79">
        <v>0</v>
      </c>
      <c r="F502" s="79">
        <v>0</v>
      </c>
      <c r="G502" s="79">
        <v>0</v>
      </c>
      <c r="H502" s="79">
        <v>1</v>
      </c>
      <c r="I502" s="80">
        <v>1</v>
      </c>
    </row>
    <row r="503" spans="1:9" x14ac:dyDescent="0.4">
      <c r="A503" s="77">
        <v>2012</v>
      </c>
      <c r="B503" s="78" t="s">
        <v>131</v>
      </c>
      <c r="C503" s="78" t="s">
        <v>24</v>
      </c>
      <c r="D503" s="78" t="s">
        <v>11</v>
      </c>
      <c r="E503" s="79">
        <v>22</v>
      </c>
      <c r="F503" s="79">
        <v>14</v>
      </c>
      <c r="G503" s="79">
        <v>4</v>
      </c>
      <c r="H503" s="79">
        <v>0</v>
      </c>
      <c r="I503" s="80">
        <v>4</v>
      </c>
    </row>
    <row r="504" spans="1:9" x14ac:dyDescent="0.4">
      <c r="A504" s="77">
        <v>2012</v>
      </c>
      <c r="B504" s="78" t="s">
        <v>131</v>
      </c>
      <c r="C504" s="78" t="s">
        <v>25</v>
      </c>
      <c r="D504" s="78" t="s">
        <v>16</v>
      </c>
      <c r="E504" s="79">
        <v>6</v>
      </c>
      <c r="F504" s="79">
        <v>6</v>
      </c>
      <c r="G504" s="79">
        <v>2</v>
      </c>
      <c r="H504" s="79">
        <v>0</v>
      </c>
      <c r="I504" s="80">
        <v>2</v>
      </c>
    </row>
    <row r="505" spans="1:9" x14ac:dyDescent="0.4">
      <c r="A505" s="77">
        <v>2012</v>
      </c>
      <c r="B505" s="78" t="s">
        <v>131</v>
      </c>
      <c r="C505" s="78" t="s">
        <v>27</v>
      </c>
      <c r="D505" s="78" t="s">
        <v>16</v>
      </c>
      <c r="E505" s="79">
        <v>11</v>
      </c>
      <c r="F505" s="79">
        <v>9</v>
      </c>
      <c r="G505" s="79">
        <v>2</v>
      </c>
      <c r="H505" s="79">
        <v>0</v>
      </c>
      <c r="I505" s="80">
        <v>2</v>
      </c>
    </row>
    <row r="506" spans="1:9" x14ac:dyDescent="0.4">
      <c r="A506" s="77">
        <v>2012</v>
      </c>
      <c r="B506" s="78" t="s">
        <v>131</v>
      </c>
      <c r="C506" s="78" t="s">
        <v>30</v>
      </c>
      <c r="D506" s="78" t="s">
        <v>16</v>
      </c>
      <c r="E506" s="79">
        <v>3</v>
      </c>
      <c r="F506" s="79">
        <v>3</v>
      </c>
      <c r="G506" s="79">
        <v>3</v>
      </c>
      <c r="H506" s="79">
        <v>0</v>
      </c>
      <c r="I506" s="80">
        <v>3</v>
      </c>
    </row>
    <row r="507" spans="1:9" x14ac:dyDescent="0.4">
      <c r="A507" s="77">
        <v>2012</v>
      </c>
      <c r="B507" s="78" t="s">
        <v>131</v>
      </c>
      <c r="C507" s="78" t="s">
        <v>31</v>
      </c>
      <c r="D507" s="78" t="s">
        <v>16</v>
      </c>
      <c r="E507" s="79">
        <v>5</v>
      </c>
      <c r="F507" s="79">
        <v>5</v>
      </c>
      <c r="G507" s="79">
        <v>5</v>
      </c>
      <c r="H507" s="79">
        <v>0</v>
      </c>
      <c r="I507" s="80">
        <v>5</v>
      </c>
    </row>
    <row r="508" spans="1:9" x14ac:dyDescent="0.4">
      <c r="A508" s="77">
        <v>2012</v>
      </c>
      <c r="B508" s="78" t="s">
        <v>131</v>
      </c>
      <c r="C508" s="78" t="s">
        <v>33</v>
      </c>
      <c r="D508" s="78" t="s">
        <v>14</v>
      </c>
      <c r="E508" s="79">
        <v>6</v>
      </c>
      <c r="F508" s="79">
        <v>5</v>
      </c>
      <c r="G508" s="79">
        <v>1</v>
      </c>
      <c r="H508" s="79">
        <v>0</v>
      </c>
      <c r="I508" s="80">
        <v>1</v>
      </c>
    </row>
    <row r="509" spans="1:9" x14ac:dyDescent="0.4">
      <c r="A509" s="77">
        <v>2012</v>
      </c>
      <c r="B509" s="78" t="s">
        <v>131</v>
      </c>
      <c r="C509" s="78" t="s">
        <v>56</v>
      </c>
      <c r="D509" s="78" t="s">
        <v>7</v>
      </c>
      <c r="E509" s="79">
        <v>0</v>
      </c>
      <c r="F509" s="79">
        <v>0</v>
      </c>
      <c r="G509" s="79">
        <v>0</v>
      </c>
      <c r="H509" s="79">
        <v>2</v>
      </c>
      <c r="I509" s="80">
        <v>2</v>
      </c>
    </row>
    <row r="510" spans="1:9" x14ac:dyDescent="0.4">
      <c r="A510" s="77">
        <v>2012</v>
      </c>
      <c r="B510" s="78" t="s">
        <v>131</v>
      </c>
      <c r="C510" s="78" t="s">
        <v>34</v>
      </c>
      <c r="D510" s="78" t="s">
        <v>16</v>
      </c>
      <c r="E510" s="79">
        <v>0</v>
      </c>
      <c r="F510" s="79">
        <v>0</v>
      </c>
      <c r="G510" s="79">
        <v>0</v>
      </c>
      <c r="H510" s="79">
        <v>2</v>
      </c>
      <c r="I510" s="80">
        <v>2</v>
      </c>
    </row>
    <row r="511" spans="1:9" x14ac:dyDescent="0.4">
      <c r="A511" s="77">
        <v>2012</v>
      </c>
      <c r="B511" s="78" t="s">
        <v>131</v>
      </c>
      <c r="C511" s="78" t="s">
        <v>35</v>
      </c>
      <c r="D511" s="78" t="s">
        <v>9</v>
      </c>
      <c r="E511" s="79">
        <v>0</v>
      </c>
      <c r="F511" s="79">
        <v>0</v>
      </c>
      <c r="G511" s="79">
        <v>0</v>
      </c>
      <c r="H511" s="79">
        <v>1</v>
      </c>
      <c r="I511" s="80">
        <v>1</v>
      </c>
    </row>
    <row r="512" spans="1:9" x14ac:dyDescent="0.4">
      <c r="A512" s="77">
        <v>2012</v>
      </c>
      <c r="B512" s="78" t="s">
        <v>131</v>
      </c>
      <c r="C512" s="78" t="s">
        <v>36</v>
      </c>
      <c r="D512" s="78" t="s">
        <v>16</v>
      </c>
      <c r="E512" s="79">
        <v>96</v>
      </c>
      <c r="F512" s="79">
        <v>86</v>
      </c>
      <c r="G512" s="79">
        <v>36</v>
      </c>
      <c r="H512" s="79">
        <v>18</v>
      </c>
      <c r="I512" s="80">
        <v>54</v>
      </c>
    </row>
    <row r="513" spans="1:9" x14ac:dyDescent="0.4">
      <c r="A513" s="77">
        <v>2012</v>
      </c>
      <c r="B513" s="78" t="s">
        <v>131</v>
      </c>
      <c r="C513" s="78" t="s">
        <v>267</v>
      </c>
      <c r="D513" s="78" t="s">
        <v>14</v>
      </c>
      <c r="E513" s="79">
        <v>0</v>
      </c>
      <c r="F513" s="79">
        <v>0</v>
      </c>
      <c r="G513" s="79">
        <v>0</v>
      </c>
      <c r="H513" s="79">
        <v>1</v>
      </c>
      <c r="I513" s="80">
        <v>1</v>
      </c>
    </row>
    <row r="514" spans="1:9" x14ac:dyDescent="0.4">
      <c r="A514" s="77">
        <v>2012</v>
      </c>
      <c r="B514" s="78" t="s">
        <v>131</v>
      </c>
      <c r="C514" s="78" t="s">
        <v>37</v>
      </c>
      <c r="D514" s="78" t="s">
        <v>9</v>
      </c>
      <c r="E514" s="79">
        <v>0</v>
      </c>
      <c r="F514" s="79">
        <v>0</v>
      </c>
      <c r="G514" s="79">
        <v>0</v>
      </c>
      <c r="H514" s="79">
        <v>63</v>
      </c>
      <c r="I514" s="80">
        <v>63</v>
      </c>
    </row>
    <row r="515" spans="1:9" x14ac:dyDescent="0.4">
      <c r="A515" s="77">
        <v>2012</v>
      </c>
      <c r="B515" s="78" t="s">
        <v>131</v>
      </c>
      <c r="C515" s="78" t="s">
        <v>38</v>
      </c>
      <c r="D515" s="78" t="s">
        <v>29</v>
      </c>
      <c r="E515" s="79">
        <v>0</v>
      </c>
      <c r="F515" s="79">
        <v>0</v>
      </c>
      <c r="G515" s="79">
        <v>0</v>
      </c>
      <c r="H515" s="79">
        <v>2</v>
      </c>
      <c r="I515" s="80">
        <v>2</v>
      </c>
    </row>
    <row r="516" spans="1:9" x14ac:dyDescent="0.4">
      <c r="A516" s="77">
        <v>2012</v>
      </c>
      <c r="B516" s="78" t="s">
        <v>131</v>
      </c>
      <c r="C516" s="78" t="s">
        <v>61</v>
      </c>
      <c r="D516" s="78" t="s">
        <v>62</v>
      </c>
      <c r="E516" s="79">
        <v>0</v>
      </c>
      <c r="F516" s="79">
        <v>0</v>
      </c>
      <c r="G516" s="79">
        <v>0</v>
      </c>
      <c r="H516" s="79">
        <v>1</v>
      </c>
      <c r="I516" s="80">
        <v>1</v>
      </c>
    </row>
    <row r="517" spans="1:9" x14ac:dyDescent="0.4">
      <c r="A517" s="77">
        <v>2012</v>
      </c>
      <c r="B517" s="78" t="s">
        <v>131</v>
      </c>
      <c r="C517" s="78" t="s">
        <v>39</v>
      </c>
      <c r="D517" s="78" t="s">
        <v>16</v>
      </c>
      <c r="E517" s="79">
        <v>11</v>
      </c>
      <c r="F517" s="79">
        <v>9</v>
      </c>
      <c r="G517" s="79">
        <v>4</v>
      </c>
      <c r="H517" s="79">
        <v>0</v>
      </c>
      <c r="I517" s="80">
        <v>4</v>
      </c>
    </row>
    <row r="518" spans="1:9" x14ac:dyDescent="0.4">
      <c r="A518" s="77">
        <v>2012</v>
      </c>
      <c r="B518" s="78" t="s">
        <v>131</v>
      </c>
      <c r="C518" s="78" t="s">
        <v>40</v>
      </c>
      <c r="D518" s="78" t="s">
        <v>16</v>
      </c>
      <c r="E518" s="79">
        <v>5</v>
      </c>
      <c r="F518" s="79">
        <v>4</v>
      </c>
      <c r="G518" s="79">
        <v>4</v>
      </c>
      <c r="H518" s="79">
        <v>0</v>
      </c>
      <c r="I518" s="80">
        <v>4</v>
      </c>
    </row>
    <row r="519" spans="1:9" x14ac:dyDescent="0.4">
      <c r="A519" s="77">
        <v>2012</v>
      </c>
      <c r="B519" s="78" t="s">
        <v>131</v>
      </c>
      <c r="C519" s="78" t="s">
        <v>253</v>
      </c>
      <c r="D519" s="78" t="s">
        <v>14</v>
      </c>
      <c r="E519" s="79">
        <v>2</v>
      </c>
      <c r="F519" s="79">
        <v>2</v>
      </c>
      <c r="G519" s="79">
        <v>1</v>
      </c>
      <c r="H519" s="79">
        <v>0</v>
      </c>
      <c r="I519" s="80">
        <v>1</v>
      </c>
    </row>
    <row r="520" spans="1:9" x14ac:dyDescent="0.4">
      <c r="A520" s="77">
        <v>2012</v>
      </c>
      <c r="B520" s="78" t="s">
        <v>131</v>
      </c>
      <c r="C520" s="78" t="s">
        <v>58</v>
      </c>
      <c r="D520" s="78" t="s">
        <v>9</v>
      </c>
      <c r="E520" s="79">
        <v>0</v>
      </c>
      <c r="F520" s="79">
        <v>0</v>
      </c>
      <c r="G520" s="79">
        <v>0</v>
      </c>
      <c r="H520" s="79">
        <v>2</v>
      </c>
      <c r="I520" s="80">
        <v>2</v>
      </c>
    </row>
    <row r="521" spans="1:9" x14ac:dyDescent="0.4">
      <c r="A521" s="77">
        <v>2012</v>
      </c>
      <c r="B521" s="78" t="s">
        <v>131</v>
      </c>
      <c r="C521" s="78" t="s">
        <v>107</v>
      </c>
      <c r="D521" s="78" t="s">
        <v>55</v>
      </c>
      <c r="E521" s="79">
        <v>0</v>
      </c>
      <c r="F521" s="79">
        <v>0</v>
      </c>
      <c r="G521" s="79">
        <v>0</v>
      </c>
      <c r="H521" s="79">
        <v>1</v>
      </c>
      <c r="I521" s="80">
        <v>1</v>
      </c>
    </row>
    <row r="522" spans="1:9" x14ac:dyDescent="0.4">
      <c r="A522" s="77">
        <v>2012</v>
      </c>
      <c r="B522" s="78" t="s">
        <v>131</v>
      </c>
      <c r="C522" s="78" t="s">
        <v>43</v>
      </c>
      <c r="D522" s="78" t="s">
        <v>16</v>
      </c>
      <c r="E522" s="79">
        <v>0</v>
      </c>
      <c r="F522" s="79">
        <v>0</v>
      </c>
      <c r="G522" s="79">
        <v>0</v>
      </c>
      <c r="H522" s="79">
        <v>1</v>
      </c>
      <c r="I522" s="80">
        <v>1</v>
      </c>
    </row>
    <row r="523" spans="1:9" x14ac:dyDescent="0.4">
      <c r="A523" s="77">
        <v>2012</v>
      </c>
      <c r="B523" s="78" t="s">
        <v>131</v>
      </c>
      <c r="C523" s="78" t="s">
        <v>80</v>
      </c>
      <c r="D523" s="78" t="s">
        <v>5</v>
      </c>
      <c r="E523" s="79">
        <v>0</v>
      </c>
      <c r="F523" s="79">
        <v>0</v>
      </c>
      <c r="G523" s="79">
        <v>0</v>
      </c>
      <c r="H523" s="79">
        <v>2</v>
      </c>
      <c r="I523" s="80">
        <v>2</v>
      </c>
    </row>
    <row r="524" spans="1:9" x14ac:dyDescent="0.4">
      <c r="A524" s="77">
        <v>2012</v>
      </c>
      <c r="B524" s="78" t="s">
        <v>131</v>
      </c>
      <c r="C524" s="78" t="s">
        <v>42</v>
      </c>
      <c r="D524" s="78" t="s">
        <v>5</v>
      </c>
      <c r="E524" s="79">
        <v>4</v>
      </c>
      <c r="F524" s="79">
        <v>4</v>
      </c>
      <c r="G524" s="79">
        <v>1</v>
      </c>
      <c r="H524" s="79">
        <v>0</v>
      </c>
      <c r="I524" s="80">
        <v>1</v>
      </c>
    </row>
    <row r="525" spans="1:9" x14ac:dyDescent="0.4">
      <c r="A525" s="77">
        <v>2012</v>
      </c>
      <c r="B525" s="78" t="s">
        <v>131</v>
      </c>
      <c r="C525" s="78" t="s">
        <v>75</v>
      </c>
      <c r="D525" s="78" t="s">
        <v>76</v>
      </c>
      <c r="E525" s="79">
        <v>0</v>
      </c>
      <c r="F525" s="79">
        <v>0</v>
      </c>
      <c r="G525" s="79">
        <v>0</v>
      </c>
      <c r="H525" s="79">
        <v>1</v>
      </c>
      <c r="I525" s="80">
        <v>1</v>
      </c>
    </row>
    <row r="526" spans="1:9" x14ac:dyDescent="0.4">
      <c r="A526" s="77">
        <v>2012</v>
      </c>
      <c r="B526" s="78" t="s">
        <v>131</v>
      </c>
      <c r="C526" s="78" t="s">
        <v>44</v>
      </c>
      <c r="D526" s="78" t="s">
        <v>29</v>
      </c>
      <c r="E526" s="79">
        <v>0</v>
      </c>
      <c r="F526" s="79">
        <v>0</v>
      </c>
      <c r="G526" s="79">
        <v>0</v>
      </c>
      <c r="H526" s="79">
        <v>3</v>
      </c>
      <c r="I526" s="80">
        <v>3</v>
      </c>
    </row>
    <row r="527" spans="1:9" x14ac:dyDescent="0.4">
      <c r="A527" s="77">
        <v>2012</v>
      </c>
      <c r="B527" s="78" t="s">
        <v>132</v>
      </c>
      <c r="C527" s="78" t="s">
        <v>4</v>
      </c>
      <c r="D527" s="78" t="s">
        <v>5</v>
      </c>
      <c r="E527" s="79">
        <v>108</v>
      </c>
      <c r="F527" s="79">
        <v>83</v>
      </c>
      <c r="G527" s="79">
        <v>30</v>
      </c>
      <c r="H527" s="79">
        <v>0</v>
      </c>
      <c r="I527" s="80">
        <v>30</v>
      </c>
    </row>
    <row r="528" spans="1:9" x14ac:dyDescent="0.4">
      <c r="A528" s="77">
        <v>2012</v>
      </c>
      <c r="B528" s="78" t="s">
        <v>132</v>
      </c>
      <c r="C528" s="78" t="s">
        <v>6</v>
      </c>
      <c r="D528" s="78" t="s">
        <v>7</v>
      </c>
      <c r="E528" s="79">
        <v>0</v>
      </c>
      <c r="F528" s="79">
        <v>0</v>
      </c>
      <c r="G528" s="79">
        <v>0</v>
      </c>
      <c r="H528" s="79">
        <v>3</v>
      </c>
      <c r="I528" s="80">
        <v>3</v>
      </c>
    </row>
    <row r="529" spans="1:9" x14ac:dyDescent="0.4">
      <c r="A529" s="77">
        <v>2012</v>
      </c>
      <c r="B529" s="78" t="s">
        <v>132</v>
      </c>
      <c r="C529" s="78" t="s">
        <v>8</v>
      </c>
      <c r="D529" s="78" t="s">
        <v>9</v>
      </c>
      <c r="E529" s="79">
        <v>0</v>
      </c>
      <c r="F529" s="79">
        <v>0</v>
      </c>
      <c r="G529" s="79">
        <v>0</v>
      </c>
      <c r="H529" s="79">
        <v>32</v>
      </c>
      <c r="I529" s="80">
        <v>32</v>
      </c>
    </row>
    <row r="530" spans="1:9" x14ac:dyDescent="0.4">
      <c r="A530" s="77">
        <v>2012</v>
      </c>
      <c r="B530" s="78" t="s">
        <v>132</v>
      </c>
      <c r="C530" s="78" t="s">
        <v>10</v>
      </c>
      <c r="D530" s="78" t="s">
        <v>11</v>
      </c>
      <c r="E530" s="79">
        <v>2</v>
      </c>
      <c r="F530" s="79">
        <v>2</v>
      </c>
      <c r="G530" s="79">
        <v>1</v>
      </c>
      <c r="H530" s="79">
        <v>0</v>
      </c>
      <c r="I530" s="80">
        <v>1</v>
      </c>
    </row>
    <row r="531" spans="1:9" x14ac:dyDescent="0.4">
      <c r="A531" s="77">
        <v>2012</v>
      </c>
      <c r="B531" s="78" t="s">
        <v>132</v>
      </c>
      <c r="C531" s="78" t="s">
        <v>12</v>
      </c>
      <c r="D531" s="78" t="s">
        <v>11</v>
      </c>
      <c r="E531" s="79">
        <v>3</v>
      </c>
      <c r="F531" s="79">
        <v>3</v>
      </c>
      <c r="G531" s="79">
        <v>2</v>
      </c>
      <c r="H531" s="79">
        <v>0</v>
      </c>
      <c r="I531" s="80">
        <v>2</v>
      </c>
    </row>
    <row r="532" spans="1:9" x14ac:dyDescent="0.4">
      <c r="A532" s="77">
        <v>2012</v>
      </c>
      <c r="B532" s="78" t="s">
        <v>132</v>
      </c>
      <c r="C532" s="78" t="s">
        <v>102</v>
      </c>
      <c r="D532" s="78" t="s">
        <v>76</v>
      </c>
      <c r="E532" s="79">
        <v>0</v>
      </c>
      <c r="F532" s="79">
        <v>0</v>
      </c>
      <c r="G532" s="79">
        <v>0</v>
      </c>
      <c r="H532" s="79">
        <v>2</v>
      </c>
      <c r="I532" s="80">
        <v>2</v>
      </c>
    </row>
    <row r="533" spans="1:9" x14ac:dyDescent="0.4">
      <c r="A533" s="77">
        <v>2012</v>
      </c>
      <c r="B533" s="78" t="s">
        <v>132</v>
      </c>
      <c r="C533" s="78" t="s">
        <v>13</v>
      </c>
      <c r="D533" s="78" t="s">
        <v>14</v>
      </c>
      <c r="E533" s="79">
        <v>0</v>
      </c>
      <c r="F533" s="79">
        <v>0</v>
      </c>
      <c r="G533" s="79">
        <v>0</v>
      </c>
      <c r="H533" s="79">
        <v>5</v>
      </c>
      <c r="I533" s="80">
        <v>5</v>
      </c>
    </row>
    <row r="534" spans="1:9" x14ac:dyDescent="0.4">
      <c r="A534" s="77">
        <v>2012</v>
      </c>
      <c r="B534" s="78" t="s">
        <v>132</v>
      </c>
      <c r="C534" s="78" t="s">
        <v>18</v>
      </c>
      <c r="D534" s="78" t="s">
        <v>7</v>
      </c>
      <c r="E534" s="79">
        <v>0</v>
      </c>
      <c r="F534" s="79">
        <v>0</v>
      </c>
      <c r="G534" s="79">
        <v>0</v>
      </c>
      <c r="H534" s="79">
        <v>1</v>
      </c>
      <c r="I534" s="80">
        <v>1</v>
      </c>
    </row>
    <row r="535" spans="1:9" x14ac:dyDescent="0.4">
      <c r="A535" s="77">
        <v>2012</v>
      </c>
      <c r="B535" s="78" t="s">
        <v>132</v>
      </c>
      <c r="C535" s="78" t="s">
        <v>20</v>
      </c>
      <c r="D535" s="78" t="s">
        <v>16</v>
      </c>
      <c r="E535" s="79">
        <v>26</v>
      </c>
      <c r="F535" s="79">
        <v>17</v>
      </c>
      <c r="G535" s="79">
        <v>2</v>
      </c>
      <c r="H535" s="79">
        <v>1</v>
      </c>
      <c r="I535" s="80">
        <v>3</v>
      </c>
    </row>
    <row r="536" spans="1:9" x14ac:dyDescent="0.4">
      <c r="A536" s="77">
        <v>2012</v>
      </c>
      <c r="B536" s="78" t="s">
        <v>132</v>
      </c>
      <c r="C536" s="78" t="s">
        <v>21</v>
      </c>
      <c r="D536" s="78" t="s">
        <v>5</v>
      </c>
      <c r="E536" s="79">
        <v>0</v>
      </c>
      <c r="F536" s="79">
        <v>0</v>
      </c>
      <c r="G536" s="79">
        <v>0</v>
      </c>
      <c r="H536" s="79">
        <v>1</v>
      </c>
      <c r="I536" s="80">
        <v>1</v>
      </c>
    </row>
    <row r="537" spans="1:9" x14ac:dyDescent="0.4">
      <c r="A537" s="77">
        <v>2012</v>
      </c>
      <c r="B537" s="78" t="s">
        <v>132</v>
      </c>
      <c r="C537" s="78" t="s">
        <v>22</v>
      </c>
      <c r="D537" s="78" t="s">
        <v>16</v>
      </c>
      <c r="E537" s="79">
        <v>16</v>
      </c>
      <c r="F537" s="79">
        <v>14</v>
      </c>
      <c r="G537" s="79">
        <v>5</v>
      </c>
      <c r="H537" s="79">
        <v>0</v>
      </c>
      <c r="I537" s="80">
        <v>5</v>
      </c>
    </row>
    <row r="538" spans="1:9" x14ac:dyDescent="0.4">
      <c r="A538" s="77">
        <v>2012</v>
      </c>
      <c r="B538" s="78" t="s">
        <v>132</v>
      </c>
      <c r="C538" s="78" t="s">
        <v>23</v>
      </c>
      <c r="D538" s="78" t="s">
        <v>9</v>
      </c>
      <c r="E538" s="79">
        <v>162</v>
      </c>
      <c r="F538" s="79">
        <v>159</v>
      </c>
      <c r="G538" s="79">
        <v>119</v>
      </c>
      <c r="H538" s="79">
        <v>0</v>
      </c>
      <c r="I538" s="80">
        <v>119</v>
      </c>
    </row>
    <row r="539" spans="1:9" x14ac:dyDescent="0.4">
      <c r="A539" s="77">
        <v>2012</v>
      </c>
      <c r="B539" s="78" t="s">
        <v>132</v>
      </c>
      <c r="C539" s="78" t="s">
        <v>24</v>
      </c>
      <c r="D539" s="78" t="s">
        <v>11</v>
      </c>
      <c r="E539" s="79">
        <v>16</v>
      </c>
      <c r="F539" s="79">
        <v>13</v>
      </c>
      <c r="G539" s="79">
        <v>0</v>
      </c>
      <c r="H539" s="79">
        <v>0</v>
      </c>
      <c r="I539" s="80">
        <v>0</v>
      </c>
    </row>
    <row r="540" spans="1:9" x14ac:dyDescent="0.4">
      <c r="A540" s="77">
        <v>2012</v>
      </c>
      <c r="B540" s="78" t="s">
        <v>132</v>
      </c>
      <c r="C540" s="78" t="s">
        <v>25</v>
      </c>
      <c r="D540" s="78" t="s">
        <v>16</v>
      </c>
      <c r="E540" s="79">
        <v>5</v>
      </c>
      <c r="F540" s="79">
        <v>5</v>
      </c>
      <c r="G540" s="79">
        <v>1</v>
      </c>
      <c r="H540" s="79">
        <v>1</v>
      </c>
      <c r="I540" s="80">
        <v>2</v>
      </c>
    </row>
    <row r="541" spans="1:9" x14ac:dyDescent="0.4">
      <c r="A541" s="77">
        <v>2012</v>
      </c>
      <c r="B541" s="78" t="s">
        <v>132</v>
      </c>
      <c r="C541" s="78" t="s">
        <v>26</v>
      </c>
      <c r="D541" s="78" t="s">
        <v>5</v>
      </c>
      <c r="E541" s="79">
        <v>1</v>
      </c>
      <c r="F541" s="79">
        <v>1</v>
      </c>
      <c r="G541" s="79">
        <v>1</v>
      </c>
      <c r="H541" s="79">
        <v>0</v>
      </c>
      <c r="I541" s="80">
        <v>1</v>
      </c>
    </row>
    <row r="542" spans="1:9" x14ac:dyDescent="0.4">
      <c r="A542" s="77">
        <v>2012</v>
      </c>
      <c r="B542" s="78" t="s">
        <v>132</v>
      </c>
      <c r="C542" s="78" t="s">
        <v>137</v>
      </c>
      <c r="D542" s="78" t="s">
        <v>62</v>
      </c>
      <c r="E542" s="79">
        <v>0</v>
      </c>
      <c r="F542" s="79">
        <v>0</v>
      </c>
      <c r="G542" s="79">
        <v>0</v>
      </c>
      <c r="H542" s="79">
        <v>1</v>
      </c>
      <c r="I542" s="80">
        <v>1</v>
      </c>
    </row>
    <row r="543" spans="1:9" x14ac:dyDescent="0.4">
      <c r="A543" s="77">
        <v>2012</v>
      </c>
      <c r="B543" s="78" t="s">
        <v>132</v>
      </c>
      <c r="C543" s="78" t="s">
        <v>94</v>
      </c>
      <c r="D543" s="78" t="s">
        <v>7</v>
      </c>
      <c r="E543" s="79">
        <v>0</v>
      </c>
      <c r="F543" s="79">
        <v>0</v>
      </c>
      <c r="G543" s="79">
        <v>0</v>
      </c>
      <c r="H543" s="79">
        <v>1</v>
      </c>
      <c r="I543" s="80">
        <v>1</v>
      </c>
    </row>
    <row r="544" spans="1:9" x14ac:dyDescent="0.4">
      <c r="A544" s="77">
        <v>2012</v>
      </c>
      <c r="B544" s="78" t="s">
        <v>132</v>
      </c>
      <c r="C544" s="78" t="s">
        <v>139</v>
      </c>
      <c r="D544" s="78" t="s">
        <v>62</v>
      </c>
      <c r="E544" s="79">
        <v>0</v>
      </c>
      <c r="F544" s="79">
        <v>0</v>
      </c>
      <c r="G544" s="79">
        <v>0</v>
      </c>
      <c r="H544" s="79">
        <v>1</v>
      </c>
      <c r="I544" s="80">
        <v>1</v>
      </c>
    </row>
    <row r="545" spans="1:9" x14ac:dyDescent="0.4">
      <c r="A545" s="77">
        <v>2012</v>
      </c>
      <c r="B545" s="78" t="s">
        <v>132</v>
      </c>
      <c r="C545" s="78" t="s">
        <v>27</v>
      </c>
      <c r="D545" s="78" t="s">
        <v>16</v>
      </c>
      <c r="E545" s="79">
        <v>5</v>
      </c>
      <c r="F545" s="79">
        <v>5</v>
      </c>
      <c r="G545" s="79">
        <v>2</v>
      </c>
      <c r="H545" s="79">
        <v>0</v>
      </c>
      <c r="I545" s="80">
        <v>2</v>
      </c>
    </row>
    <row r="546" spans="1:9" x14ac:dyDescent="0.4">
      <c r="A546" s="77">
        <v>2012</v>
      </c>
      <c r="B546" s="78" t="s">
        <v>132</v>
      </c>
      <c r="C546" s="78" t="s">
        <v>31</v>
      </c>
      <c r="D546" s="78" t="s">
        <v>16</v>
      </c>
      <c r="E546" s="79">
        <v>5</v>
      </c>
      <c r="F546" s="79">
        <v>5</v>
      </c>
      <c r="G546" s="79">
        <v>2</v>
      </c>
      <c r="H546" s="79">
        <v>0</v>
      </c>
      <c r="I546" s="80">
        <v>2</v>
      </c>
    </row>
    <row r="547" spans="1:9" x14ac:dyDescent="0.4">
      <c r="A547" s="77">
        <v>2012</v>
      </c>
      <c r="B547" s="78" t="s">
        <v>132</v>
      </c>
      <c r="C547" s="78" t="s">
        <v>33</v>
      </c>
      <c r="D547" s="78" t="s">
        <v>14</v>
      </c>
      <c r="E547" s="79">
        <v>1</v>
      </c>
      <c r="F547" s="79">
        <v>1</v>
      </c>
      <c r="G547" s="79">
        <v>0</v>
      </c>
      <c r="H547" s="79">
        <v>0</v>
      </c>
      <c r="I547" s="80">
        <v>0</v>
      </c>
    </row>
    <row r="548" spans="1:9" x14ac:dyDescent="0.4">
      <c r="A548" s="77">
        <v>2012</v>
      </c>
      <c r="B548" s="78" t="s">
        <v>132</v>
      </c>
      <c r="C548" s="78" t="s">
        <v>35</v>
      </c>
      <c r="D548" s="78" t="s">
        <v>9</v>
      </c>
      <c r="E548" s="79">
        <v>0</v>
      </c>
      <c r="F548" s="79">
        <v>0</v>
      </c>
      <c r="G548" s="79">
        <v>0</v>
      </c>
      <c r="H548" s="79">
        <v>1</v>
      </c>
      <c r="I548" s="80">
        <v>1</v>
      </c>
    </row>
    <row r="549" spans="1:9" x14ac:dyDescent="0.4">
      <c r="A549" s="77">
        <v>2012</v>
      </c>
      <c r="B549" s="78" t="s">
        <v>132</v>
      </c>
      <c r="C549" s="78" t="s">
        <v>36</v>
      </c>
      <c r="D549" s="78" t="s">
        <v>16</v>
      </c>
      <c r="E549" s="79">
        <v>108</v>
      </c>
      <c r="F549" s="79">
        <v>99</v>
      </c>
      <c r="G549" s="79">
        <v>48</v>
      </c>
      <c r="H549" s="79">
        <v>14</v>
      </c>
      <c r="I549" s="80">
        <v>62</v>
      </c>
    </row>
    <row r="550" spans="1:9" x14ac:dyDescent="0.4">
      <c r="A550" s="77">
        <v>2012</v>
      </c>
      <c r="B550" s="78" t="s">
        <v>132</v>
      </c>
      <c r="C550" s="78" t="s">
        <v>267</v>
      </c>
      <c r="D550" s="78" t="s">
        <v>14</v>
      </c>
      <c r="E550" s="79">
        <v>0</v>
      </c>
      <c r="F550" s="79">
        <v>0</v>
      </c>
      <c r="G550" s="79">
        <v>0</v>
      </c>
      <c r="H550" s="79">
        <v>3</v>
      </c>
      <c r="I550" s="80">
        <v>3</v>
      </c>
    </row>
    <row r="551" spans="1:9" x14ac:dyDescent="0.4">
      <c r="A551" s="77">
        <v>2012</v>
      </c>
      <c r="B551" s="78" t="s">
        <v>132</v>
      </c>
      <c r="C551" s="78" t="s">
        <v>254</v>
      </c>
      <c r="D551" s="78" t="s">
        <v>5</v>
      </c>
      <c r="E551" s="79">
        <v>2</v>
      </c>
      <c r="F551" s="79">
        <v>1</v>
      </c>
      <c r="G551" s="79">
        <v>0</v>
      </c>
      <c r="H551" s="79">
        <v>0</v>
      </c>
      <c r="I551" s="80">
        <v>0</v>
      </c>
    </row>
    <row r="552" spans="1:9" x14ac:dyDescent="0.4">
      <c r="A552" s="77">
        <v>2012</v>
      </c>
      <c r="B552" s="78" t="s">
        <v>132</v>
      </c>
      <c r="C552" s="78" t="s">
        <v>37</v>
      </c>
      <c r="D552" s="78" t="s">
        <v>9</v>
      </c>
      <c r="E552" s="79">
        <v>0</v>
      </c>
      <c r="F552" s="79">
        <v>0</v>
      </c>
      <c r="G552" s="79">
        <v>0</v>
      </c>
      <c r="H552" s="79">
        <v>72</v>
      </c>
      <c r="I552" s="80">
        <v>72</v>
      </c>
    </row>
    <row r="553" spans="1:9" x14ac:dyDescent="0.4">
      <c r="A553" s="77">
        <v>2012</v>
      </c>
      <c r="B553" s="78" t="s">
        <v>132</v>
      </c>
      <c r="C553" s="78" t="s">
        <v>61</v>
      </c>
      <c r="D553" s="78" t="s">
        <v>62</v>
      </c>
      <c r="E553" s="79">
        <v>0</v>
      </c>
      <c r="F553" s="79">
        <v>0</v>
      </c>
      <c r="G553" s="79">
        <v>0</v>
      </c>
      <c r="H553" s="79">
        <v>11</v>
      </c>
      <c r="I553" s="80">
        <v>11</v>
      </c>
    </row>
    <row r="554" spans="1:9" x14ac:dyDescent="0.4">
      <c r="A554" s="77">
        <v>2012</v>
      </c>
      <c r="B554" s="78" t="s">
        <v>132</v>
      </c>
      <c r="C554" s="78" t="s">
        <v>72</v>
      </c>
      <c r="D554" s="78" t="s">
        <v>73</v>
      </c>
      <c r="E554" s="79">
        <v>0</v>
      </c>
      <c r="F554" s="79">
        <v>0</v>
      </c>
      <c r="G554" s="79">
        <v>0</v>
      </c>
      <c r="H554" s="79">
        <v>1</v>
      </c>
      <c r="I554" s="80">
        <v>1</v>
      </c>
    </row>
    <row r="555" spans="1:9" x14ac:dyDescent="0.4">
      <c r="A555" s="77">
        <v>2012</v>
      </c>
      <c r="B555" s="78" t="s">
        <v>132</v>
      </c>
      <c r="C555" s="78" t="s">
        <v>39</v>
      </c>
      <c r="D555" s="78" t="s">
        <v>16</v>
      </c>
      <c r="E555" s="79">
        <v>6</v>
      </c>
      <c r="F555" s="79">
        <v>5</v>
      </c>
      <c r="G555" s="79">
        <v>1</v>
      </c>
      <c r="H555" s="79">
        <v>0</v>
      </c>
      <c r="I555" s="80">
        <v>1</v>
      </c>
    </row>
    <row r="556" spans="1:9" x14ac:dyDescent="0.4">
      <c r="A556" s="77">
        <v>2012</v>
      </c>
      <c r="B556" s="78" t="s">
        <v>132</v>
      </c>
      <c r="C556" s="78" t="s">
        <v>140</v>
      </c>
      <c r="D556" s="78" t="s">
        <v>62</v>
      </c>
      <c r="E556" s="79">
        <v>0</v>
      </c>
      <c r="F556" s="79">
        <v>0</v>
      </c>
      <c r="G556" s="79">
        <v>0</v>
      </c>
      <c r="H556" s="79">
        <v>1</v>
      </c>
      <c r="I556" s="80">
        <v>1</v>
      </c>
    </row>
    <row r="557" spans="1:9" x14ac:dyDescent="0.4">
      <c r="A557" s="77">
        <v>2012</v>
      </c>
      <c r="B557" s="78" t="s">
        <v>132</v>
      </c>
      <c r="C557" s="78" t="s">
        <v>40</v>
      </c>
      <c r="D557" s="78" t="s">
        <v>16</v>
      </c>
      <c r="E557" s="79">
        <v>10</v>
      </c>
      <c r="F557" s="79">
        <v>8</v>
      </c>
      <c r="G557" s="79">
        <v>5</v>
      </c>
      <c r="H557" s="79">
        <v>0</v>
      </c>
      <c r="I557" s="80">
        <v>5</v>
      </c>
    </row>
    <row r="558" spans="1:9" x14ac:dyDescent="0.4">
      <c r="A558" s="77">
        <v>2012</v>
      </c>
      <c r="B558" s="78" t="s">
        <v>132</v>
      </c>
      <c r="C558" s="78" t="s">
        <v>253</v>
      </c>
      <c r="D558" s="78" t="s">
        <v>14</v>
      </c>
      <c r="E558" s="79">
        <v>2</v>
      </c>
      <c r="F558" s="79">
        <v>2</v>
      </c>
      <c r="G558" s="79">
        <v>1</v>
      </c>
      <c r="H558" s="79">
        <v>0</v>
      </c>
      <c r="I558" s="80">
        <v>1</v>
      </c>
    </row>
    <row r="559" spans="1:9" x14ac:dyDescent="0.4">
      <c r="A559" s="77">
        <v>2012</v>
      </c>
      <c r="B559" s="78" t="s">
        <v>132</v>
      </c>
      <c r="C559" s="78" t="s">
        <v>58</v>
      </c>
      <c r="D559" s="78" t="s">
        <v>9</v>
      </c>
      <c r="E559" s="79">
        <v>0</v>
      </c>
      <c r="F559" s="79">
        <v>0</v>
      </c>
      <c r="G559" s="79">
        <v>0</v>
      </c>
      <c r="H559" s="79">
        <v>2</v>
      </c>
      <c r="I559" s="80">
        <v>2</v>
      </c>
    </row>
    <row r="560" spans="1:9" x14ac:dyDescent="0.4">
      <c r="A560" s="77">
        <v>2012</v>
      </c>
      <c r="B560" s="78" t="s">
        <v>132</v>
      </c>
      <c r="C560" s="78" t="s">
        <v>43</v>
      </c>
      <c r="D560" s="78" t="s">
        <v>16</v>
      </c>
      <c r="E560" s="79">
        <v>0</v>
      </c>
      <c r="F560" s="79">
        <v>0</v>
      </c>
      <c r="G560" s="79">
        <v>0</v>
      </c>
      <c r="H560" s="79">
        <v>1</v>
      </c>
      <c r="I560" s="80">
        <v>1</v>
      </c>
    </row>
    <row r="561" spans="1:9" x14ac:dyDescent="0.4">
      <c r="A561" s="77">
        <v>2012</v>
      </c>
      <c r="B561" s="78" t="s">
        <v>132</v>
      </c>
      <c r="C561" s="78" t="s">
        <v>41</v>
      </c>
      <c r="D561" s="78" t="s">
        <v>16</v>
      </c>
      <c r="E561" s="79">
        <v>0</v>
      </c>
      <c r="F561" s="79">
        <v>0</v>
      </c>
      <c r="G561" s="79">
        <v>0</v>
      </c>
      <c r="H561" s="79">
        <v>1</v>
      </c>
      <c r="I561" s="80">
        <v>1</v>
      </c>
    </row>
    <row r="562" spans="1:9" x14ac:dyDescent="0.4">
      <c r="A562" s="77">
        <v>2012</v>
      </c>
      <c r="B562" s="78" t="s">
        <v>132</v>
      </c>
      <c r="C562" s="78" t="s">
        <v>42</v>
      </c>
      <c r="D562" s="78" t="s">
        <v>5</v>
      </c>
      <c r="E562" s="79">
        <v>7</v>
      </c>
      <c r="F562" s="79">
        <v>5</v>
      </c>
      <c r="G562" s="79">
        <v>1</v>
      </c>
      <c r="H562" s="79">
        <v>0</v>
      </c>
      <c r="I562" s="80">
        <v>1</v>
      </c>
    </row>
    <row r="563" spans="1:9" x14ac:dyDescent="0.4">
      <c r="A563" s="77">
        <v>2012</v>
      </c>
      <c r="B563" s="78" t="s">
        <v>132</v>
      </c>
      <c r="C563" s="78" t="s">
        <v>44</v>
      </c>
      <c r="D563" s="78" t="s">
        <v>29</v>
      </c>
      <c r="E563" s="79">
        <v>0</v>
      </c>
      <c r="F563" s="79">
        <v>0</v>
      </c>
      <c r="G563" s="79">
        <v>0</v>
      </c>
      <c r="H563" s="79">
        <v>1</v>
      </c>
      <c r="I563" s="80">
        <v>1</v>
      </c>
    </row>
    <row r="564" spans="1:9" x14ac:dyDescent="0.4">
      <c r="A564" s="77">
        <v>2012</v>
      </c>
      <c r="B564" s="78" t="s">
        <v>132</v>
      </c>
      <c r="C564" s="78" t="s">
        <v>65</v>
      </c>
      <c r="D564" s="78" t="s">
        <v>16</v>
      </c>
      <c r="E564" s="79">
        <v>0</v>
      </c>
      <c r="F564" s="79">
        <v>0</v>
      </c>
      <c r="G564" s="79">
        <v>0</v>
      </c>
      <c r="H564" s="79">
        <v>1</v>
      </c>
      <c r="I564" s="80">
        <v>1</v>
      </c>
    </row>
    <row r="565" spans="1:9" x14ac:dyDescent="0.4">
      <c r="A565" s="77">
        <v>2013</v>
      </c>
      <c r="B565" s="78" t="s">
        <v>144</v>
      </c>
      <c r="C565" s="78" t="s">
        <v>4</v>
      </c>
      <c r="D565" s="78" t="s">
        <v>5</v>
      </c>
      <c r="E565" s="79">
        <v>218</v>
      </c>
      <c r="F565" s="79">
        <v>134</v>
      </c>
      <c r="G565" s="79">
        <v>20</v>
      </c>
      <c r="H565" s="79">
        <v>0</v>
      </c>
      <c r="I565" s="80">
        <v>20</v>
      </c>
    </row>
    <row r="566" spans="1:9" x14ac:dyDescent="0.4">
      <c r="A566" s="77">
        <v>2013</v>
      </c>
      <c r="B566" s="78" t="s">
        <v>144</v>
      </c>
      <c r="C566" s="78" t="s">
        <v>6</v>
      </c>
      <c r="D566" s="78" t="s">
        <v>7</v>
      </c>
      <c r="E566" s="79">
        <v>0</v>
      </c>
      <c r="F566" s="79">
        <v>0</v>
      </c>
      <c r="G566" s="79">
        <v>0</v>
      </c>
      <c r="H566" s="79">
        <v>3</v>
      </c>
      <c r="I566" s="80">
        <v>3</v>
      </c>
    </row>
    <row r="567" spans="1:9" x14ac:dyDescent="0.4">
      <c r="A567" s="77">
        <v>2013</v>
      </c>
      <c r="B567" s="78" t="s">
        <v>144</v>
      </c>
      <c r="C567" s="78" t="s">
        <v>8</v>
      </c>
      <c r="D567" s="78" t="s">
        <v>9</v>
      </c>
      <c r="E567" s="79">
        <v>0</v>
      </c>
      <c r="F567" s="79">
        <v>0</v>
      </c>
      <c r="G567" s="79">
        <v>0</v>
      </c>
      <c r="H567" s="79">
        <v>22</v>
      </c>
      <c r="I567" s="80">
        <v>22</v>
      </c>
    </row>
    <row r="568" spans="1:9" x14ac:dyDescent="0.4">
      <c r="A568" s="77">
        <v>2013</v>
      </c>
      <c r="B568" s="78" t="s">
        <v>144</v>
      </c>
      <c r="C568" s="78" t="s">
        <v>10</v>
      </c>
      <c r="D568" s="78" t="s">
        <v>11</v>
      </c>
      <c r="E568" s="79">
        <v>1</v>
      </c>
      <c r="F568" s="79">
        <v>0</v>
      </c>
      <c r="G568" s="79">
        <v>0</v>
      </c>
      <c r="H568" s="79">
        <v>0</v>
      </c>
      <c r="I568" s="80">
        <v>0</v>
      </c>
    </row>
    <row r="569" spans="1:9" x14ac:dyDescent="0.4">
      <c r="A569" s="77">
        <v>2013</v>
      </c>
      <c r="B569" s="78" t="s">
        <v>144</v>
      </c>
      <c r="C569" s="78" t="s">
        <v>12</v>
      </c>
      <c r="D569" s="78" t="s">
        <v>11</v>
      </c>
      <c r="E569" s="79">
        <v>6</v>
      </c>
      <c r="F569" s="79">
        <v>2</v>
      </c>
      <c r="G569" s="79">
        <v>1</v>
      </c>
      <c r="H569" s="79">
        <v>0</v>
      </c>
      <c r="I569" s="80">
        <v>1</v>
      </c>
    </row>
    <row r="570" spans="1:9" x14ac:dyDescent="0.4">
      <c r="A570" s="77">
        <v>2013</v>
      </c>
      <c r="B570" s="78" t="s">
        <v>144</v>
      </c>
      <c r="C570" s="78" t="s">
        <v>105</v>
      </c>
      <c r="D570" s="78" t="s">
        <v>16</v>
      </c>
      <c r="E570" s="79">
        <v>0</v>
      </c>
      <c r="F570" s="79">
        <v>0</v>
      </c>
      <c r="G570" s="79">
        <v>0</v>
      </c>
      <c r="H570" s="79">
        <v>1</v>
      </c>
      <c r="I570" s="80">
        <v>1</v>
      </c>
    </row>
    <row r="571" spans="1:9" x14ac:dyDescent="0.4">
      <c r="A571" s="77">
        <v>2013</v>
      </c>
      <c r="B571" s="78" t="s">
        <v>144</v>
      </c>
      <c r="C571" s="78" t="s">
        <v>102</v>
      </c>
      <c r="D571" s="78" t="s">
        <v>76</v>
      </c>
      <c r="E571" s="79">
        <v>0</v>
      </c>
      <c r="F571" s="79">
        <v>0</v>
      </c>
      <c r="G571" s="79">
        <v>0</v>
      </c>
      <c r="H571" s="79">
        <v>3</v>
      </c>
      <c r="I571" s="80">
        <v>3</v>
      </c>
    </row>
    <row r="572" spans="1:9" x14ac:dyDescent="0.4">
      <c r="A572" s="77">
        <v>2013</v>
      </c>
      <c r="B572" s="78" t="s">
        <v>144</v>
      </c>
      <c r="C572" s="78" t="s">
        <v>13</v>
      </c>
      <c r="D572" s="78" t="s">
        <v>14</v>
      </c>
      <c r="E572" s="79">
        <v>0</v>
      </c>
      <c r="F572" s="79">
        <v>0</v>
      </c>
      <c r="G572" s="79">
        <v>0</v>
      </c>
      <c r="H572" s="79">
        <v>2</v>
      </c>
      <c r="I572" s="80">
        <v>2</v>
      </c>
    </row>
    <row r="573" spans="1:9" x14ac:dyDescent="0.4">
      <c r="A573" s="77">
        <v>2013</v>
      </c>
      <c r="B573" s="78" t="s">
        <v>144</v>
      </c>
      <c r="C573" s="78" t="s">
        <v>146</v>
      </c>
      <c r="D573" s="78" t="s">
        <v>16</v>
      </c>
      <c r="E573" s="79">
        <v>0</v>
      </c>
      <c r="F573" s="79">
        <v>0</v>
      </c>
      <c r="G573" s="79">
        <v>0</v>
      </c>
      <c r="H573" s="79">
        <v>1</v>
      </c>
      <c r="I573" s="80">
        <v>1</v>
      </c>
    </row>
    <row r="574" spans="1:9" x14ac:dyDescent="0.4">
      <c r="A574" s="77">
        <v>2013</v>
      </c>
      <c r="B574" s="78" t="s">
        <v>144</v>
      </c>
      <c r="C574" s="78" t="s">
        <v>18</v>
      </c>
      <c r="D574" s="78" t="s">
        <v>7</v>
      </c>
      <c r="E574" s="79">
        <v>0</v>
      </c>
      <c r="F574" s="79">
        <v>0</v>
      </c>
      <c r="G574" s="79">
        <v>0</v>
      </c>
      <c r="H574" s="79">
        <v>1</v>
      </c>
      <c r="I574" s="80">
        <v>1</v>
      </c>
    </row>
    <row r="575" spans="1:9" x14ac:dyDescent="0.4">
      <c r="A575" s="77">
        <v>2013</v>
      </c>
      <c r="B575" s="78" t="s">
        <v>144</v>
      </c>
      <c r="C575" s="78" t="s">
        <v>147</v>
      </c>
      <c r="D575" s="78" t="s">
        <v>62</v>
      </c>
      <c r="E575" s="79">
        <v>0</v>
      </c>
      <c r="F575" s="79">
        <v>0</v>
      </c>
      <c r="G575" s="79">
        <v>0</v>
      </c>
      <c r="H575" s="79">
        <v>1</v>
      </c>
      <c r="I575" s="80">
        <v>1</v>
      </c>
    </row>
    <row r="576" spans="1:9" x14ac:dyDescent="0.4">
      <c r="A576" s="77">
        <v>2013</v>
      </c>
      <c r="B576" s="78" t="s">
        <v>144</v>
      </c>
      <c r="C576" s="78" t="s">
        <v>20</v>
      </c>
      <c r="D576" s="78" t="s">
        <v>16</v>
      </c>
      <c r="E576" s="79">
        <v>31</v>
      </c>
      <c r="F576" s="79">
        <v>24</v>
      </c>
      <c r="G576" s="79">
        <v>4</v>
      </c>
      <c r="H576" s="79">
        <v>0</v>
      </c>
      <c r="I576" s="80">
        <v>4</v>
      </c>
    </row>
    <row r="577" spans="1:9" x14ac:dyDescent="0.4">
      <c r="A577" s="77">
        <v>2013</v>
      </c>
      <c r="B577" s="78" t="s">
        <v>144</v>
      </c>
      <c r="C577" s="78" t="s">
        <v>22</v>
      </c>
      <c r="D577" s="78" t="s">
        <v>16</v>
      </c>
      <c r="E577" s="79">
        <v>20</v>
      </c>
      <c r="F577" s="79">
        <v>17</v>
      </c>
      <c r="G577" s="79">
        <v>8</v>
      </c>
      <c r="H577" s="79">
        <v>1</v>
      </c>
      <c r="I577" s="80">
        <v>9</v>
      </c>
    </row>
    <row r="578" spans="1:9" x14ac:dyDescent="0.4">
      <c r="A578" s="77">
        <v>2013</v>
      </c>
      <c r="B578" s="78" t="s">
        <v>144</v>
      </c>
      <c r="C578" s="78" t="s">
        <v>83</v>
      </c>
      <c r="D578" s="78" t="s">
        <v>62</v>
      </c>
      <c r="E578" s="79">
        <v>0</v>
      </c>
      <c r="F578" s="79">
        <v>0</v>
      </c>
      <c r="G578" s="79">
        <v>0</v>
      </c>
      <c r="H578" s="79">
        <v>2</v>
      </c>
      <c r="I578" s="80">
        <v>2</v>
      </c>
    </row>
    <row r="579" spans="1:9" x14ac:dyDescent="0.4">
      <c r="A579" s="77">
        <v>2013</v>
      </c>
      <c r="B579" s="78" t="s">
        <v>144</v>
      </c>
      <c r="C579" s="78" t="s">
        <v>23</v>
      </c>
      <c r="D579" s="78" t="s">
        <v>9</v>
      </c>
      <c r="E579" s="79">
        <v>163</v>
      </c>
      <c r="F579" s="79">
        <v>159</v>
      </c>
      <c r="G579" s="79">
        <v>123</v>
      </c>
      <c r="H579" s="79">
        <v>0</v>
      </c>
      <c r="I579" s="80">
        <v>123</v>
      </c>
    </row>
    <row r="580" spans="1:9" x14ac:dyDescent="0.4">
      <c r="A580" s="77">
        <v>2013</v>
      </c>
      <c r="B580" s="78" t="s">
        <v>144</v>
      </c>
      <c r="C580" s="78" t="s">
        <v>68</v>
      </c>
      <c r="D580" s="78" t="s">
        <v>55</v>
      </c>
      <c r="E580" s="79">
        <v>0</v>
      </c>
      <c r="F580" s="79">
        <v>0</v>
      </c>
      <c r="G580" s="79">
        <v>0</v>
      </c>
      <c r="H580" s="79">
        <v>1</v>
      </c>
      <c r="I580" s="80">
        <v>1</v>
      </c>
    </row>
    <row r="581" spans="1:9" x14ac:dyDescent="0.4">
      <c r="A581" s="77">
        <v>2013</v>
      </c>
      <c r="B581" s="78" t="s">
        <v>144</v>
      </c>
      <c r="C581" s="78" t="s">
        <v>150</v>
      </c>
      <c r="D581" s="78" t="s">
        <v>89</v>
      </c>
      <c r="E581" s="79">
        <v>0</v>
      </c>
      <c r="F581" s="79">
        <v>0</v>
      </c>
      <c r="G581" s="79">
        <v>0</v>
      </c>
      <c r="H581" s="79">
        <v>1</v>
      </c>
      <c r="I581" s="80">
        <v>1</v>
      </c>
    </row>
    <row r="582" spans="1:9" x14ac:dyDescent="0.4">
      <c r="A582" s="77">
        <v>2013</v>
      </c>
      <c r="B582" s="78" t="s">
        <v>144</v>
      </c>
      <c r="C582" s="78" t="s">
        <v>24</v>
      </c>
      <c r="D582" s="78" t="s">
        <v>11</v>
      </c>
      <c r="E582" s="79">
        <v>28</v>
      </c>
      <c r="F582" s="79">
        <v>23</v>
      </c>
      <c r="G582" s="79">
        <v>2</v>
      </c>
      <c r="H582" s="79">
        <v>0</v>
      </c>
      <c r="I582" s="80">
        <v>2</v>
      </c>
    </row>
    <row r="583" spans="1:9" x14ac:dyDescent="0.4">
      <c r="A583" s="77">
        <v>2013</v>
      </c>
      <c r="B583" s="78" t="s">
        <v>144</v>
      </c>
      <c r="C583" s="78" t="s">
        <v>120</v>
      </c>
      <c r="D583" s="78" t="s">
        <v>14</v>
      </c>
      <c r="E583" s="79">
        <v>0</v>
      </c>
      <c r="F583" s="79">
        <v>0</v>
      </c>
      <c r="G583" s="79">
        <v>0</v>
      </c>
      <c r="H583" s="79">
        <v>1</v>
      </c>
      <c r="I583" s="80">
        <v>1</v>
      </c>
    </row>
    <row r="584" spans="1:9" x14ac:dyDescent="0.4">
      <c r="A584" s="77">
        <v>2013</v>
      </c>
      <c r="B584" s="78" t="s">
        <v>144</v>
      </c>
      <c r="C584" s="78" t="s">
        <v>25</v>
      </c>
      <c r="D584" s="78" t="s">
        <v>16</v>
      </c>
      <c r="E584" s="79">
        <v>8</v>
      </c>
      <c r="F584" s="79">
        <v>8</v>
      </c>
      <c r="G584" s="79">
        <v>4</v>
      </c>
      <c r="H584" s="79">
        <v>0</v>
      </c>
      <c r="I584" s="80">
        <v>4</v>
      </c>
    </row>
    <row r="585" spans="1:9" x14ac:dyDescent="0.4">
      <c r="A585" s="77">
        <v>2013</v>
      </c>
      <c r="B585" s="78" t="s">
        <v>144</v>
      </c>
      <c r="C585" s="78" t="s">
        <v>26</v>
      </c>
      <c r="D585" s="78" t="s">
        <v>5</v>
      </c>
      <c r="E585" s="79">
        <v>5</v>
      </c>
      <c r="F585" s="79">
        <v>4</v>
      </c>
      <c r="G585" s="79">
        <v>0</v>
      </c>
      <c r="H585" s="79">
        <v>0</v>
      </c>
      <c r="I585" s="80">
        <v>0</v>
      </c>
    </row>
    <row r="586" spans="1:9" x14ac:dyDescent="0.4">
      <c r="A586" s="77">
        <v>2013</v>
      </c>
      <c r="B586" s="78" t="s">
        <v>144</v>
      </c>
      <c r="C586" s="78" t="s">
        <v>137</v>
      </c>
      <c r="D586" s="78" t="s">
        <v>62</v>
      </c>
      <c r="E586" s="79">
        <v>0</v>
      </c>
      <c r="F586" s="79">
        <v>0</v>
      </c>
      <c r="G586" s="79">
        <v>0</v>
      </c>
      <c r="H586" s="79">
        <v>1</v>
      </c>
      <c r="I586" s="80">
        <v>1</v>
      </c>
    </row>
    <row r="587" spans="1:9" x14ac:dyDescent="0.4">
      <c r="A587" s="77">
        <v>2013</v>
      </c>
      <c r="B587" s="78" t="s">
        <v>144</v>
      </c>
      <c r="C587" s="78" t="s">
        <v>139</v>
      </c>
      <c r="D587" s="78" t="s">
        <v>62</v>
      </c>
      <c r="E587" s="79">
        <v>0</v>
      </c>
      <c r="F587" s="79">
        <v>0</v>
      </c>
      <c r="G587" s="79">
        <v>0</v>
      </c>
      <c r="H587" s="79">
        <v>3</v>
      </c>
      <c r="I587" s="80">
        <v>3</v>
      </c>
    </row>
    <row r="588" spans="1:9" x14ac:dyDescent="0.4">
      <c r="A588" s="77">
        <v>2013</v>
      </c>
      <c r="B588" s="78" t="s">
        <v>144</v>
      </c>
      <c r="C588" s="78" t="s">
        <v>27</v>
      </c>
      <c r="D588" s="78" t="s">
        <v>16</v>
      </c>
      <c r="E588" s="79">
        <v>9</v>
      </c>
      <c r="F588" s="79">
        <v>7</v>
      </c>
      <c r="G588" s="79">
        <v>3</v>
      </c>
      <c r="H588" s="79">
        <v>1</v>
      </c>
      <c r="I588" s="80">
        <v>4</v>
      </c>
    </row>
    <row r="589" spans="1:9" x14ac:dyDescent="0.4">
      <c r="A589" s="77">
        <v>2013</v>
      </c>
      <c r="B589" s="78" t="s">
        <v>144</v>
      </c>
      <c r="C589" s="78" t="s">
        <v>30</v>
      </c>
      <c r="D589" s="78" t="s">
        <v>16</v>
      </c>
      <c r="E589" s="79">
        <v>7</v>
      </c>
      <c r="F589" s="79">
        <v>7</v>
      </c>
      <c r="G589" s="79">
        <v>2</v>
      </c>
      <c r="H589" s="79">
        <v>0</v>
      </c>
      <c r="I589" s="80">
        <v>2</v>
      </c>
    </row>
    <row r="590" spans="1:9" x14ac:dyDescent="0.4">
      <c r="A590" s="77">
        <v>2013</v>
      </c>
      <c r="B590" s="78" t="s">
        <v>144</v>
      </c>
      <c r="C590" s="78" t="s">
        <v>31</v>
      </c>
      <c r="D590" s="78" t="s">
        <v>16</v>
      </c>
      <c r="E590" s="79">
        <v>5</v>
      </c>
      <c r="F590" s="79">
        <v>5</v>
      </c>
      <c r="G590" s="79">
        <v>3</v>
      </c>
      <c r="H590" s="79">
        <v>0</v>
      </c>
      <c r="I590" s="80">
        <v>3</v>
      </c>
    </row>
    <row r="591" spans="1:9" x14ac:dyDescent="0.4">
      <c r="A591" s="77">
        <v>2013</v>
      </c>
      <c r="B591" s="78" t="s">
        <v>144</v>
      </c>
      <c r="C591" s="78" t="s">
        <v>32</v>
      </c>
      <c r="D591" s="78" t="s">
        <v>5</v>
      </c>
      <c r="E591" s="79">
        <v>1</v>
      </c>
      <c r="F591" s="79">
        <v>1</v>
      </c>
      <c r="G591" s="79">
        <v>0</v>
      </c>
      <c r="H591" s="79">
        <v>0</v>
      </c>
      <c r="I591" s="80">
        <v>0</v>
      </c>
    </row>
    <row r="592" spans="1:9" x14ac:dyDescent="0.4">
      <c r="A592" s="77">
        <v>2013</v>
      </c>
      <c r="B592" s="78" t="s">
        <v>144</v>
      </c>
      <c r="C592" s="78" t="s">
        <v>33</v>
      </c>
      <c r="D592" s="78" t="s">
        <v>14</v>
      </c>
      <c r="E592" s="79">
        <v>3</v>
      </c>
      <c r="F592" s="79">
        <v>3</v>
      </c>
      <c r="G592" s="79">
        <v>0</v>
      </c>
      <c r="H592" s="79">
        <v>0</v>
      </c>
      <c r="I592" s="80">
        <v>0</v>
      </c>
    </row>
    <row r="593" spans="1:9" x14ac:dyDescent="0.4">
      <c r="A593" s="77">
        <v>2013</v>
      </c>
      <c r="B593" s="78" t="s">
        <v>144</v>
      </c>
      <c r="C593" s="78" t="s">
        <v>56</v>
      </c>
      <c r="D593" s="78" t="s">
        <v>7</v>
      </c>
      <c r="E593" s="79">
        <v>0</v>
      </c>
      <c r="F593" s="79">
        <v>0</v>
      </c>
      <c r="G593" s="79">
        <v>0</v>
      </c>
      <c r="H593" s="79">
        <v>3</v>
      </c>
      <c r="I593" s="80">
        <v>3</v>
      </c>
    </row>
    <row r="594" spans="1:9" x14ac:dyDescent="0.4">
      <c r="A594" s="77">
        <v>2013</v>
      </c>
      <c r="B594" s="78" t="s">
        <v>144</v>
      </c>
      <c r="C594" s="78" t="s">
        <v>34</v>
      </c>
      <c r="D594" s="78" t="s">
        <v>16</v>
      </c>
      <c r="E594" s="79">
        <v>0</v>
      </c>
      <c r="F594" s="79">
        <v>0</v>
      </c>
      <c r="G594" s="79">
        <v>0</v>
      </c>
      <c r="H594" s="79">
        <v>2</v>
      </c>
      <c r="I594" s="80">
        <v>2</v>
      </c>
    </row>
    <row r="595" spans="1:9" x14ac:dyDescent="0.4">
      <c r="A595" s="77">
        <v>2013</v>
      </c>
      <c r="B595" s="78" t="s">
        <v>144</v>
      </c>
      <c r="C595" s="78" t="s">
        <v>35</v>
      </c>
      <c r="D595" s="78" t="s">
        <v>9</v>
      </c>
      <c r="E595" s="79">
        <v>0</v>
      </c>
      <c r="F595" s="79">
        <v>0</v>
      </c>
      <c r="G595" s="79">
        <v>0</v>
      </c>
      <c r="H595" s="79">
        <v>1</v>
      </c>
      <c r="I595" s="80">
        <v>1</v>
      </c>
    </row>
    <row r="596" spans="1:9" x14ac:dyDescent="0.4">
      <c r="A596" s="77">
        <v>2013</v>
      </c>
      <c r="B596" s="78" t="s">
        <v>144</v>
      </c>
      <c r="C596" s="78" t="s">
        <v>36</v>
      </c>
      <c r="D596" s="78" t="s">
        <v>16</v>
      </c>
      <c r="E596" s="79">
        <v>114</v>
      </c>
      <c r="F596" s="79">
        <v>103</v>
      </c>
      <c r="G596" s="79">
        <v>48</v>
      </c>
      <c r="H596" s="79">
        <v>11</v>
      </c>
      <c r="I596" s="80">
        <v>59</v>
      </c>
    </row>
    <row r="597" spans="1:9" x14ac:dyDescent="0.4">
      <c r="A597" s="77">
        <v>2013</v>
      </c>
      <c r="B597" s="78" t="s">
        <v>144</v>
      </c>
      <c r="C597" s="78" t="s">
        <v>254</v>
      </c>
      <c r="D597" s="78" t="s">
        <v>5</v>
      </c>
      <c r="E597" s="79">
        <v>1</v>
      </c>
      <c r="F597" s="79">
        <v>0</v>
      </c>
      <c r="G597" s="79">
        <v>0</v>
      </c>
      <c r="H597" s="79">
        <v>0</v>
      </c>
      <c r="I597" s="80">
        <v>0</v>
      </c>
    </row>
    <row r="598" spans="1:9" x14ac:dyDescent="0.4">
      <c r="A598" s="77">
        <v>2013</v>
      </c>
      <c r="B598" s="78" t="s">
        <v>144</v>
      </c>
      <c r="C598" s="78" t="s">
        <v>37</v>
      </c>
      <c r="D598" s="78" t="s">
        <v>9</v>
      </c>
      <c r="E598" s="79">
        <v>0</v>
      </c>
      <c r="F598" s="79">
        <v>0</v>
      </c>
      <c r="G598" s="79">
        <v>0</v>
      </c>
      <c r="H598" s="79">
        <v>38</v>
      </c>
      <c r="I598" s="80">
        <v>38</v>
      </c>
    </row>
    <row r="599" spans="1:9" x14ac:dyDescent="0.4">
      <c r="A599" s="77">
        <v>2013</v>
      </c>
      <c r="B599" s="78" t="s">
        <v>144</v>
      </c>
      <c r="C599" s="78" t="s">
        <v>122</v>
      </c>
      <c r="D599" s="78" t="s">
        <v>11</v>
      </c>
      <c r="E599" s="79">
        <v>1</v>
      </c>
      <c r="F599" s="79">
        <v>1</v>
      </c>
      <c r="G599" s="79">
        <v>1</v>
      </c>
      <c r="H599" s="79">
        <v>0</v>
      </c>
      <c r="I599" s="80">
        <v>1</v>
      </c>
    </row>
    <row r="600" spans="1:9" x14ac:dyDescent="0.4">
      <c r="A600" s="77">
        <v>2013</v>
      </c>
      <c r="B600" s="78" t="s">
        <v>144</v>
      </c>
      <c r="C600" s="78" t="s">
        <v>61</v>
      </c>
      <c r="D600" s="78" t="s">
        <v>62</v>
      </c>
      <c r="E600" s="79">
        <v>0</v>
      </c>
      <c r="F600" s="79">
        <v>0</v>
      </c>
      <c r="G600" s="79">
        <v>0</v>
      </c>
      <c r="H600" s="79">
        <v>26</v>
      </c>
      <c r="I600" s="80">
        <v>26</v>
      </c>
    </row>
    <row r="601" spans="1:9" x14ac:dyDescent="0.4">
      <c r="A601" s="77">
        <v>2013</v>
      </c>
      <c r="B601" s="78" t="s">
        <v>144</v>
      </c>
      <c r="C601" s="78" t="s">
        <v>95</v>
      </c>
      <c r="D601" s="78" t="s">
        <v>96</v>
      </c>
      <c r="E601" s="79">
        <v>0</v>
      </c>
      <c r="F601" s="79">
        <v>0</v>
      </c>
      <c r="G601" s="79">
        <v>0</v>
      </c>
      <c r="H601" s="79">
        <v>1</v>
      </c>
      <c r="I601" s="80">
        <v>1</v>
      </c>
    </row>
    <row r="602" spans="1:9" x14ac:dyDescent="0.4">
      <c r="A602" s="77">
        <v>2013</v>
      </c>
      <c r="B602" s="78" t="s">
        <v>144</v>
      </c>
      <c r="C602" s="78" t="s">
        <v>57</v>
      </c>
      <c r="D602" s="78" t="s">
        <v>5</v>
      </c>
      <c r="E602" s="79">
        <v>0</v>
      </c>
      <c r="F602" s="79">
        <v>0</v>
      </c>
      <c r="G602" s="79">
        <v>0</v>
      </c>
      <c r="H602" s="79">
        <v>1</v>
      </c>
      <c r="I602" s="80">
        <v>1</v>
      </c>
    </row>
    <row r="603" spans="1:9" x14ac:dyDescent="0.4">
      <c r="A603" s="77">
        <v>2013</v>
      </c>
      <c r="B603" s="78" t="s">
        <v>144</v>
      </c>
      <c r="C603" s="78" t="s">
        <v>63</v>
      </c>
      <c r="D603" s="78" t="s">
        <v>16</v>
      </c>
      <c r="E603" s="79">
        <v>0</v>
      </c>
      <c r="F603" s="79">
        <v>0</v>
      </c>
      <c r="G603" s="79">
        <v>0</v>
      </c>
      <c r="H603" s="79">
        <v>1</v>
      </c>
      <c r="I603" s="80">
        <v>1</v>
      </c>
    </row>
    <row r="604" spans="1:9" x14ac:dyDescent="0.4">
      <c r="A604" s="77">
        <v>2013</v>
      </c>
      <c r="B604" s="78" t="s">
        <v>144</v>
      </c>
      <c r="C604" s="78" t="s">
        <v>151</v>
      </c>
      <c r="D604" s="78" t="s">
        <v>16</v>
      </c>
      <c r="E604" s="79">
        <v>0</v>
      </c>
      <c r="F604" s="79">
        <v>0</v>
      </c>
      <c r="G604" s="79">
        <v>0</v>
      </c>
      <c r="H604" s="79">
        <v>1</v>
      </c>
      <c r="I604" s="80">
        <v>1</v>
      </c>
    </row>
    <row r="605" spans="1:9" x14ac:dyDescent="0.4">
      <c r="A605" s="77">
        <v>2013</v>
      </c>
      <c r="B605" s="78" t="s">
        <v>144</v>
      </c>
      <c r="C605" s="78" t="s">
        <v>39</v>
      </c>
      <c r="D605" s="78" t="s">
        <v>16</v>
      </c>
      <c r="E605" s="79">
        <v>7</v>
      </c>
      <c r="F605" s="79">
        <v>5</v>
      </c>
      <c r="G605" s="79">
        <v>0</v>
      </c>
      <c r="H605" s="79">
        <v>1</v>
      </c>
      <c r="I605" s="80">
        <v>1</v>
      </c>
    </row>
    <row r="606" spans="1:9" x14ac:dyDescent="0.4">
      <c r="A606" s="77">
        <v>2013</v>
      </c>
      <c r="B606" s="78" t="s">
        <v>144</v>
      </c>
      <c r="C606" s="78" t="s">
        <v>40</v>
      </c>
      <c r="D606" s="78" t="s">
        <v>16</v>
      </c>
      <c r="E606" s="79">
        <v>8</v>
      </c>
      <c r="F606" s="79">
        <v>7</v>
      </c>
      <c r="G606" s="79">
        <v>3</v>
      </c>
      <c r="H606" s="79">
        <v>0</v>
      </c>
      <c r="I606" s="80">
        <v>3</v>
      </c>
    </row>
    <row r="607" spans="1:9" x14ac:dyDescent="0.4">
      <c r="A607" s="77">
        <v>2013</v>
      </c>
      <c r="B607" s="78" t="s">
        <v>144</v>
      </c>
      <c r="C607" s="78" t="s">
        <v>253</v>
      </c>
      <c r="D607" s="78" t="s">
        <v>14</v>
      </c>
      <c r="E607" s="79">
        <v>2</v>
      </c>
      <c r="F607" s="79">
        <v>2</v>
      </c>
      <c r="G607" s="79">
        <v>2</v>
      </c>
      <c r="H607" s="79">
        <v>0</v>
      </c>
      <c r="I607" s="80">
        <v>2</v>
      </c>
    </row>
    <row r="608" spans="1:9" x14ac:dyDescent="0.4">
      <c r="A608" s="77">
        <v>2013</v>
      </c>
      <c r="B608" s="78" t="s">
        <v>144</v>
      </c>
      <c r="C608" s="78" t="s">
        <v>58</v>
      </c>
      <c r="D608" s="78" t="s">
        <v>9</v>
      </c>
      <c r="E608" s="79">
        <v>0</v>
      </c>
      <c r="F608" s="79">
        <v>0</v>
      </c>
      <c r="G608" s="79">
        <v>0</v>
      </c>
      <c r="H608" s="79">
        <v>2</v>
      </c>
      <c r="I608" s="80">
        <v>2</v>
      </c>
    </row>
    <row r="609" spans="1:9" x14ac:dyDescent="0.4">
      <c r="A609" s="77">
        <v>2013</v>
      </c>
      <c r="B609" s="78" t="s">
        <v>144</v>
      </c>
      <c r="C609" s="78" t="s">
        <v>43</v>
      </c>
      <c r="D609" s="78" t="s">
        <v>16</v>
      </c>
      <c r="E609" s="79">
        <v>0</v>
      </c>
      <c r="F609" s="79">
        <v>0</v>
      </c>
      <c r="G609" s="79">
        <v>0</v>
      </c>
      <c r="H609" s="79">
        <v>1</v>
      </c>
      <c r="I609" s="80">
        <v>1</v>
      </c>
    </row>
    <row r="610" spans="1:9" x14ac:dyDescent="0.4">
      <c r="A610" s="77">
        <v>2013</v>
      </c>
      <c r="B610" s="78" t="s">
        <v>144</v>
      </c>
      <c r="C610" s="78" t="s">
        <v>80</v>
      </c>
      <c r="D610" s="78" t="s">
        <v>5</v>
      </c>
      <c r="E610" s="79">
        <v>0</v>
      </c>
      <c r="F610" s="79">
        <v>0</v>
      </c>
      <c r="G610" s="79">
        <v>0</v>
      </c>
      <c r="H610" s="79">
        <v>1</v>
      </c>
      <c r="I610" s="80">
        <v>1</v>
      </c>
    </row>
    <row r="611" spans="1:9" x14ac:dyDescent="0.4">
      <c r="A611" s="77">
        <v>2013</v>
      </c>
      <c r="B611" s="78" t="s">
        <v>144</v>
      </c>
      <c r="C611" s="78" t="s">
        <v>41</v>
      </c>
      <c r="D611" s="78" t="s">
        <v>16</v>
      </c>
      <c r="E611" s="79">
        <v>0</v>
      </c>
      <c r="F611" s="79">
        <v>0</v>
      </c>
      <c r="G611" s="79">
        <v>0</v>
      </c>
      <c r="H611" s="79">
        <v>1</v>
      </c>
      <c r="I611" s="80">
        <v>1</v>
      </c>
    </row>
    <row r="612" spans="1:9" x14ac:dyDescent="0.4">
      <c r="A612" s="77">
        <v>2013</v>
      </c>
      <c r="B612" s="78" t="s">
        <v>144</v>
      </c>
      <c r="C612" s="78" t="s">
        <v>42</v>
      </c>
      <c r="D612" s="78" t="s">
        <v>5</v>
      </c>
      <c r="E612" s="79">
        <v>6</v>
      </c>
      <c r="F612" s="79">
        <v>5</v>
      </c>
      <c r="G612" s="79">
        <v>3</v>
      </c>
      <c r="H612" s="79">
        <v>0</v>
      </c>
      <c r="I612" s="80">
        <v>3</v>
      </c>
    </row>
    <row r="613" spans="1:9" x14ac:dyDescent="0.4">
      <c r="A613" s="77">
        <v>2013</v>
      </c>
      <c r="B613" s="78" t="s">
        <v>144</v>
      </c>
      <c r="C613" s="78" t="s">
        <v>75</v>
      </c>
      <c r="D613" s="78" t="s">
        <v>76</v>
      </c>
      <c r="E613" s="79">
        <v>0</v>
      </c>
      <c r="F613" s="79">
        <v>0</v>
      </c>
      <c r="G613" s="79">
        <v>0</v>
      </c>
      <c r="H613" s="79">
        <v>2</v>
      </c>
      <c r="I613" s="80">
        <v>2</v>
      </c>
    </row>
    <row r="614" spans="1:9" x14ac:dyDescent="0.4">
      <c r="A614" s="77">
        <v>2013</v>
      </c>
      <c r="B614" s="78" t="s">
        <v>144</v>
      </c>
      <c r="C614" s="78" t="s">
        <v>44</v>
      </c>
      <c r="D614" s="78" t="s">
        <v>29</v>
      </c>
      <c r="E614" s="79">
        <v>0</v>
      </c>
      <c r="F614" s="79">
        <v>0</v>
      </c>
      <c r="G614" s="79">
        <v>0</v>
      </c>
      <c r="H614" s="79">
        <v>2</v>
      </c>
      <c r="I614" s="80">
        <v>2</v>
      </c>
    </row>
    <row r="615" spans="1:9" x14ac:dyDescent="0.4">
      <c r="A615" s="77">
        <v>2013</v>
      </c>
      <c r="B615" s="78" t="s">
        <v>143</v>
      </c>
      <c r="C615" s="78" t="s">
        <v>4</v>
      </c>
      <c r="D615" s="78" t="s">
        <v>5</v>
      </c>
      <c r="E615" s="79">
        <v>246</v>
      </c>
      <c r="F615" s="79">
        <v>164</v>
      </c>
      <c r="G615" s="79">
        <v>36</v>
      </c>
      <c r="H615" s="79">
        <v>0</v>
      </c>
      <c r="I615" s="80">
        <v>36</v>
      </c>
    </row>
    <row r="616" spans="1:9" x14ac:dyDescent="0.4">
      <c r="A616" s="77">
        <v>2013</v>
      </c>
      <c r="B616" s="78" t="s">
        <v>143</v>
      </c>
      <c r="C616" s="78" t="s">
        <v>6</v>
      </c>
      <c r="D616" s="78" t="s">
        <v>7</v>
      </c>
      <c r="E616" s="79">
        <v>0</v>
      </c>
      <c r="F616" s="79">
        <v>0</v>
      </c>
      <c r="G616" s="79">
        <v>0</v>
      </c>
      <c r="H616" s="79">
        <v>2</v>
      </c>
      <c r="I616" s="80">
        <v>2</v>
      </c>
    </row>
    <row r="617" spans="1:9" x14ac:dyDescent="0.4">
      <c r="A617" s="77">
        <v>2013</v>
      </c>
      <c r="B617" s="78" t="s">
        <v>143</v>
      </c>
      <c r="C617" s="78" t="s">
        <v>8</v>
      </c>
      <c r="D617" s="78" t="s">
        <v>9</v>
      </c>
      <c r="E617" s="79">
        <v>0</v>
      </c>
      <c r="F617" s="79">
        <v>0</v>
      </c>
      <c r="G617" s="79">
        <v>0</v>
      </c>
      <c r="H617" s="79">
        <v>13</v>
      </c>
      <c r="I617" s="80">
        <v>13</v>
      </c>
    </row>
    <row r="618" spans="1:9" x14ac:dyDescent="0.4">
      <c r="A618" s="77">
        <v>2013</v>
      </c>
      <c r="B618" s="78" t="s">
        <v>143</v>
      </c>
      <c r="C618" s="78" t="s">
        <v>12</v>
      </c>
      <c r="D618" s="78" t="s">
        <v>11</v>
      </c>
      <c r="E618" s="79">
        <v>3</v>
      </c>
      <c r="F618" s="79">
        <v>3</v>
      </c>
      <c r="G618" s="79">
        <v>3</v>
      </c>
      <c r="H618" s="79">
        <v>0</v>
      </c>
      <c r="I618" s="80">
        <v>3</v>
      </c>
    </row>
    <row r="619" spans="1:9" x14ac:dyDescent="0.4">
      <c r="A619" s="77">
        <v>2013</v>
      </c>
      <c r="B619" s="78" t="s">
        <v>143</v>
      </c>
      <c r="C619" s="78" t="s">
        <v>115</v>
      </c>
      <c r="D619" s="78" t="s">
        <v>16</v>
      </c>
      <c r="E619" s="79">
        <v>0</v>
      </c>
      <c r="F619" s="79">
        <v>0</v>
      </c>
      <c r="G619" s="79">
        <v>0</v>
      </c>
      <c r="H619" s="79">
        <v>1</v>
      </c>
      <c r="I619" s="80">
        <v>1</v>
      </c>
    </row>
    <row r="620" spans="1:9" x14ac:dyDescent="0.4">
      <c r="A620" s="77">
        <v>2013</v>
      </c>
      <c r="B620" s="78" t="s">
        <v>143</v>
      </c>
      <c r="C620" s="78" t="s">
        <v>102</v>
      </c>
      <c r="D620" s="78" t="s">
        <v>76</v>
      </c>
      <c r="E620" s="79">
        <v>0</v>
      </c>
      <c r="F620" s="79">
        <v>0</v>
      </c>
      <c r="G620" s="79">
        <v>0</v>
      </c>
      <c r="H620" s="79">
        <v>1</v>
      </c>
      <c r="I620" s="80">
        <v>1</v>
      </c>
    </row>
    <row r="621" spans="1:9" x14ac:dyDescent="0.4">
      <c r="A621" s="77">
        <v>2013</v>
      </c>
      <c r="B621" s="78" t="s">
        <v>143</v>
      </c>
      <c r="C621" s="78" t="s">
        <v>13</v>
      </c>
      <c r="D621" s="78" t="s">
        <v>14</v>
      </c>
      <c r="E621" s="79">
        <v>0</v>
      </c>
      <c r="F621" s="79">
        <v>0</v>
      </c>
      <c r="G621" s="79">
        <v>0</v>
      </c>
      <c r="H621" s="79">
        <v>9</v>
      </c>
      <c r="I621" s="80">
        <v>9</v>
      </c>
    </row>
    <row r="622" spans="1:9" x14ac:dyDescent="0.4">
      <c r="A622" s="77">
        <v>2013</v>
      </c>
      <c r="B622" s="78" t="s">
        <v>143</v>
      </c>
      <c r="C622" s="78" t="s">
        <v>322</v>
      </c>
      <c r="D622" s="78" t="s">
        <v>62</v>
      </c>
      <c r="E622" s="79">
        <v>0</v>
      </c>
      <c r="F622" s="79">
        <v>0</v>
      </c>
      <c r="G622" s="79">
        <v>0</v>
      </c>
      <c r="H622" s="79">
        <v>2</v>
      </c>
      <c r="I622" s="80">
        <v>2</v>
      </c>
    </row>
    <row r="623" spans="1:9" x14ac:dyDescent="0.4">
      <c r="A623" s="77">
        <v>2013</v>
      </c>
      <c r="B623" s="78" t="s">
        <v>143</v>
      </c>
      <c r="C623" s="78" t="s">
        <v>17</v>
      </c>
      <c r="D623" s="78" t="s">
        <v>11</v>
      </c>
      <c r="E623" s="79">
        <v>3</v>
      </c>
      <c r="F623" s="79">
        <v>3</v>
      </c>
      <c r="G623" s="79">
        <v>1</v>
      </c>
      <c r="H623" s="79">
        <v>0</v>
      </c>
      <c r="I623" s="80">
        <v>1</v>
      </c>
    </row>
    <row r="624" spans="1:9" x14ac:dyDescent="0.4">
      <c r="A624" s="77">
        <v>2013</v>
      </c>
      <c r="B624" s="78" t="s">
        <v>143</v>
      </c>
      <c r="C624" s="78" t="s">
        <v>18</v>
      </c>
      <c r="D624" s="78" t="s">
        <v>7</v>
      </c>
      <c r="E624" s="79">
        <v>0</v>
      </c>
      <c r="F624" s="79">
        <v>0</v>
      </c>
      <c r="G624" s="79">
        <v>0</v>
      </c>
      <c r="H624" s="79">
        <v>1</v>
      </c>
      <c r="I624" s="80">
        <v>1</v>
      </c>
    </row>
    <row r="625" spans="1:9" x14ac:dyDescent="0.4">
      <c r="A625" s="77">
        <v>2013</v>
      </c>
      <c r="B625" s="78" t="s">
        <v>143</v>
      </c>
      <c r="C625" s="78" t="s">
        <v>20</v>
      </c>
      <c r="D625" s="78" t="s">
        <v>16</v>
      </c>
      <c r="E625" s="79">
        <v>28</v>
      </c>
      <c r="F625" s="79">
        <v>20</v>
      </c>
      <c r="G625" s="79">
        <v>4</v>
      </c>
      <c r="H625" s="79">
        <v>0</v>
      </c>
      <c r="I625" s="80">
        <v>4</v>
      </c>
    </row>
    <row r="626" spans="1:9" x14ac:dyDescent="0.4">
      <c r="A626" s="77">
        <v>2013</v>
      </c>
      <c r="B626" s="78" t="s">
        <v>143</v>
      </c>
      <c r="C626" s="78" t="s">
        <v>22</v>
      </c>
      <c r="D626" s="78" t="s">
        <v>16</v>
      </c>
      <c r="E626" s="79">
        <v>40</v>
      </c>
      <c r="F626" s="79">
        <v>36</v>
      </c>
      <c r="G626" s="79">
        <v>15</v>
      </c>
      <c r="H626" s="79">
        <v>1</v>
      </c>
      <c r="I626" s="80">
        <v>16</v>
      </c>
    </row>
    <row r="627" spans="1:9" x14ac:dyDescent="0.4">
      <c r="A627" s="77">
        <v>2013</v>
      </c>
      <c r="B627" s="78" t="s">
        <v>143</v>
      </c>
      <c r="C627" s="78" t="s">
        <v>23</v>
      </c>
      <c r="D627" s="78" t="s">
        <v>9</v>
      </c>
      <c r="E627" s="79">
        <v>187</v>
      </c>
      <c r="F627" s="79">
        <v>185</v>
      </c>
      <c r="G627" s="79">
        <v>139</v>
      </c>
      <c r="H627" s="79">
        <v>0</v>
      </c>
      <c r="I627" s="80">
        <v>139</v>
      </c>
    </row>
    <row r="628" spans="1:9" x14ac:dyDescent="0.4">
      <c r="A628" s="77">
        <v>2013</v>
      </c>
      <c r="B628" s="78" t="s">
        <v>143</v>
      </c>
      <c r="C628" s="78" t="s">
        <v>68</v>
      </c>
      <c r="D628" s="78" t="s">
        <v>55</v>
      </c>
      <c r="E628" s="79">
        <v>0</v>
      </c>
      <c r="F628" s="79">
        <v>0</v>
      </c>
      <c r="G628" s="79">
        <v>0</v>
      </c>
      <c r="H628" s="79">
        <v>2</v>
      </c>
      <c r="I628" s="80">
        <v>2</v>
      </c>
    </row>
    <row r="629" spans="1:9" x14ac:dyDescent="0.4">
      <c r="A629" s="77">
        <v>2013</v>
      </c>
      <c r="B629" s="78" t="s">
        <v>143</v>
      </c>
      <c r="C629" s="78" t="s">
        <v>69</v>
      </c>
      <c r="D629" s="78" t="s">
        <v>55</v>
      </c>
      <c r="E629" s="79">
        <v>0</v>
      </c>
      <c r="F629" s="79">
        <v>0</v>
      </c>
      <c r="G629" s="79">
        <v>0</v>
      </c>
      <c r="H629" s="79">
        <v>1</v>
      </c>
      <c r="I629" s="80">
        <v>1</v>
      </c>
    </row>
    <row r="630" spans="1:9" x14ac:dyDescent="0.4">
      <c r="A630" s="77">
        <v>2013</v>
      </c>
      <c r="B630" s="78" t="s">
        <v>143</v>
      </c>
      <c r="C630" s="78" t="s">
        <v>24</v>
      </c>
      <c r="D630" s="78" t="s">
        <v>11</v>
      </c>
      <c r="E630" s="79">
        <v>36</v>
      </c>
      <c r="F630" s="79">
        <v>32</v>
      </c>
      <c r="G630" s="79">
        <v>4</v>
      </c>
      <c r="H630" s="79">
        <v>0</v>
      </c>
      <c r="I630" s="80">
        <v>4</v>
      </c>
    </row>
    <row r="631" spans="1:9" x14ac:dyDescent="0.4">
      <c r="A631" s="77">
        <v>2013</v>
      </c>
      <c r="B631" s="78" t="s">
        <v>143</v>
      </c>
      <c r="C631" s="78" t="s">
        <v>25</v>
      </c>
      <c r="D631" s="78" t="s">
        <v>16</v>
      </c>
      <c r="E631" s="79">
        <v>9</v>
      </c>
      <c r="F631" s="79">
        <v>9</v>
      </c>
      <c r="G631" s="79">
        <v>1</v>
      </c>
      <c r="H631" s="79">
        <v>0</v>
      </c>
      <c r="I631" s="80">
        <v>1</v>
      </c>
    </row>
    <row r="632" spans="1:9" x14ac:dyDescent="0.4">
      <c r="A632" s="77">
        <v>2013</v>
      </c>
      <c r="B632" s="78" t="s">
        <v>143</v>
      </c>
      <c r="C632" s="78" t="s">
        <v>26</v>
      </c>
      <c r="D632" s="78" t="s">
        <v>5</v>
      </c>
      <c r="E632" s="79">
        <v>3</v>
      </c>
      <c r="F632" s="79">
        <v>3</v>
      </c>
      <c r="G632" s="79">
        <v>1</v>
      </c>
      <c r="H632" s="79">
        <v>0</v>
      </c>
      <c r="I632" s="80">
        <v>1</v>
      </c>
    </row>
    <row r="633" spans="1:9" x14ac:dyDescent="0.4">
      <c r="A633" s="77">
        <v>2013</v>
      </c>
      <c r="B633" s="78" t="s">
        <v>143</v>
      </c>
      <c r="C633" s="78" t="s">
        <v>137</v>
      </c>
      <c r="D633" s="78" t="s">
        <v>62</v>
      </c>
      <c r="E633" s="79">
        <v>0</v>
      </c>
      <c r="F633" s="79">
        <v>0</v>
      </c>
      <c r="G633" s="79">
        <v>0</v>
      </c>
      <c r="H633" s="79">
        <v>3</v>
      </c>
      <c r="I633" s="80">
        <v>3</v>
      </c>
    </row>
    <row r="634" spans="1:9" x14ac:dyDescent="0.4">
      <c r="A634" s="77">
        <v>2013</v>
      </c>
      <c r="B634" s="78" t="s">
        <v>143</v>
      </c>
      <c r="C634" s="78" t="s">
        <v>94</v>
      </c>
      <c r="D634" s="78" t="s">
        <v>7</v>
      </c>
      <c r="E634" s="79">
        <v>0</v>
      </c>
      <c r="F634" s="79">
        <v>0</v>
      </c>
      <c r="G634" s="79">
        <v>0</v>
      </c>
      <c r="H634" s="79">
        <v>1</v>
      </c>
      <c r="I634" s="80">
        <v>1</v>
      </c>
    </row>
    <row r="635" spans="1:9" x14ac:dyDescent="0.4">
      <c r="A635" s="77">
        <v>2013</v>
      </c>
      <c r="B635" s="78" t="s">
        <v>143</v>
      </c>
      <c r="C635" s="78" t="s">
        <v>139</v>
      </c>
      <c r="D635" s="78" t="s">
        <v>62</v>
      </c>
      <c r="E635" s="79">
        <v>0</v>
      </c>
      <c r="F635" s="79">
        <v>0</v>
      </c>
      <c r="G635" s="79">
        <v>0</v>
      </c>
      <c r="H635" s="79">
        <v>3</v>
      </c>
      <c r="I635" s="80">
        <v>3</v>
      </c>
    </row>
    <row r="636" spans="1:9" x14ac:dyDescent="0.4">
      <c r="A636" s="77">
        <v>2013</v>
      </c>
      <c r="B636" s="78" t="s">
        <v>143</v>
      </c>
      <c r="C636" s="78" t="s">
        <v>27</v>
      </c>
      <c r="D636" s="78" t="s">
        <v>16</v>
      </c>
      <c r="E636" s="79">
        <v>12</v>
      </c>
      <c r="F636" s="79">
        <v>7</v>
      </c>
      <c r="G636" s="79">
        <v>1</v>
      </c>
      <c r="H636" s="79">
        <v>0</v>
      </c>
      <c r="I636" s="80">
        <v>1</v>
      </c>
    </row>
    <row r="637" spans="1:9" x14ac:dyDescent="0.4">
      <c r="A637" s="77">
        <v>2013</v>
      </c>
      <c r="B637" s="78" t="s">
        <v>143</v>
      </c>
      <c r="C637" s="78" t="s">
        <v>30</v>
      </c>
      <c r="D637" s="78" t="s">
        <v>16</v>
      </c>
      <c r="E637" s="79">
        <v>3</v>
      </c>
      <c r="F637" s="79">
        <v>3</v>
      </c>
      <c r="G637" s="79">
        <v>1</v>
      </c>
      <c r="H637" s="79">
        <v>0</v>
      </c>
      <c r="I637" s="80">
        <v>1</v>
      </c>
    </row>
    <row r="638" spans="1:9" x14ac:dyDescent="0.4">
      <c r="A638" s="77">
        <v>2013</v>
      </c>
      <c r="B638" s="78" t="s">
        <v>143</v>
      </c>
      <c r="C638" s="78" t="s">
        <v>31</v>
      </c>
      <c r="D638" s="78" t="s">
        <v>16</v>
      </c>
      <c r="E638" s="79">
        <v>9</v>
      </c>
      <c r="F638" s="79">
        <v>6</v>
      </c>
      <c r="G638" s="79">
        <v>1</v>
      </c>
      <c r="H638" s="79">
        <v>0</v>
      </c>
      <c r="I638" s="80">
        <v>1</v>
      </c>
    </row>
    <row r="639" spans="1:9" x14ac:dyDescent="0.4">
      <c r="A639" s="77">
        <v>2013</v>
      </c>
      <c r="B639" s="78" t="s">
        <v>143</v>
      </c>
      <c r="C639" s="78" t="s">
        <v>33</v>
      </c>
      <c r="D639" s="78" t="s">
        <v>14</v>
      </c>
      <c r="E639" s="79">
        <v>5</v>
      </c>
      <c r="F639" s="79">
        <v>5</v>
      </c>
      <c r="G639" s="79">
        <v>2</v>
      </c>
      <c r="H639" s="79">
        <v>0</v>
      </c>
      <c r="I639" s="80">
        <v>2</v>
      </c>
    </row>
    <row r="640" spans="1:9" x14ac:dyDescent="0.4">
      <c r="A640" s="77">
        <v>2013</v>
      </c>
      <c r="B640" s="78" t="s">
        <v>143</v>
      </c>
      <c r="C640" s="78" t="s">
        <v>35</v>
      </c>
      <c r="D640" s="78" t="s">
        <v>9</v>
      </c>
      <c r="E640" s="79">
        <v>0</v>
      </c>
      <c r="F640" s="79">
        <v>0</v>
      </c>
      <c r="G640" s="79">
        <v>0</v>
      </c>
      <c r="H640" s="79">
        <v>1</v>
      </c>
      <c r="I640" s="80">
        <v>1</v>
      </c>
    </row>
    <row r="641" spans="1:9" x14ac:dyDescent="0.4">
      <c r="A641" s="77">
        <v>2013</v>
      </c>
      <c r="B641" s="78" t="s">
        <v>143</v>
      </c>
      <c r="C641" s="78" t="s">
        <v>88</v>
      </c>
      <c r="D641" s="78" t="s">
        <v>89</v>
      </c>
      <c r="E641" s="79">
        <v>0</v>
      </c>
      <c r="F641" s="79">
        <v>0</v>
      </c>
      <c r="G641" s="79">
        <v>0</v>
      </c>
      <c r="H641" s="79">
        <v>1</v>
      </c>
      <c r="I641" s="80">
        <v>1</v>
      </c>
    </row>
    <row r="642" spans="1:9" x14ac:dyDescent="0.4">
      <c r="A642" s="77">
        <v>2013</v>
      </c>
      <c r="B642" s="78" t="s">
        <v>143</v>
      </c>
      <c r="C642" s="78" t="s">
        <v>36</v>
      </c>
      <c r="D642" s="78" t="s">
        <v>16</v>
      </c>
      <c r="E642" s="79">
        <v>126</v>
      </c>
      <c r="F642" s="79">
        <v>111</v>
      </c>
      <c r="G642" s="79">
        <v>53</v>
      </c>
      <c r="H642" s="79">
        <v>13</v>
      </c>
      <c r="I642" s="80">
        <v>66</v>
      </c>
    </row>
    <row r="643" spans="1:9" x14ac:dyDescent="0.4">
      <c r="A643" s="77">
        <v>2013</v>
      </c>
      <c r="B643" s="78" t="s">
        <v>143</v>
      </c>
      <c r="C643" s="78" t="s">
        <v>267</v>
      </c>
      <c r="D643" s="78" t="s">
        <v>14</v>
      </c>
      <c r="E643" s="79">
        <v>0</v>
      </c>
      <c r="F643" s="79">
        <v>0</v>
      </c>
      <c r="G643" s="79">
        <v>0</v>
      </c>
      <c r="H643" s="79">
        <v>2</v>
      </c>
      <c r="I643" s="80">
        <v>2</v>
      </c>
    </row>
    <row r="644" spans="1:9" x14ac:dyDescent="0.4">
      <c r="A644" s="77">
        <v>2013</v>
      </c>
      <c r="B644" s="78" t="s">
        <v>143</v>
      </c>
      <c r="C644" s="78" t="s">
        <v>37</v>
      </c>
      <c r="D644" s="78" t="s">
        <v>9</v>
      </c>
      <c r="E644" s="79">
        <v>0</v>
      </c>
      <c r="F644" s="79">
        <v>0</v>
      </c>
      <c r="G644" s="79">
        <v>0</v>
      </c>
      <c r="H644" s="79">
        <v>44</v>
      </c>
      <c r="I644" s="80">
        <v>44</v>
      </c>
    </row>
    <row r="645" spans="1:9" x14ac:dyDescent="0.4">
      <c r="A645" s="77">
        <v>2013</v>
      </c>
      <c r="B645" s="78" t="s">
        <v>143</v>
      </c>
      <c r="C645" s="78" t="s">
        <v>38</v>
      </c>
      <c r="D645" s="78" t="s">
        <v>29</v>
      </c>
      <c r="E645" s="79">
        <v>0</v>
      </c>
      <c r="F645" s="79">
        <v>0</v>
      </c>
      <c r="G645" s="79">
        <v>0</v>
      </c>
      <c r="H645" s="79">
        <v>3</v>
      </c>
      <c r="I645" s="80">
        <v>3</v>
      </c>
    </row>
    <row r="646" spans="1:9" x14ac:dyDescent="0.4">
      <c r="A646" s="77">
        <v>2013</v>
      </c>
      <c r="B646" s="78" t="s">
        <v>143</v>
      </c>
      <c r="C646" s="78" t="s">
        <v>61</v>
      </c>
      <c r="D646" s="78" t="s">
        <v>62</v>
      </c>
      <c r="E646" s="79">
        <v>0</v>
      </c>
      <c r="F646" s="79">
        <v>0</v>
      </c>
      <c r="G646" s="79">
        <v>0</v>
      </c>
      <c r="H646" s="79">
        <v>15</v>
      </c>
      <c r="I646" s="80">
        <v>15</v>
      </c>
    </row>
    <row r="647" spans="1:9" x14ac:dyDescent="0.4">
      <c r="A647" s="77">
        <v>2013</v>
      </c>
      <c r="B647" s="78" t="s">
        <v>143</v>
      </c>
      <c r="C647" s="78" t="s">
        <v>72</v>
      </c>
      <c r="D647" s="78" t="s">
        <v>73</v>
      </c>
      <c r="E647" s="79">
        <v>0</v>
      </c>
      <c r="F647" s="79">
        <v>0</v>
      </c>
      <c r="G647" s="79">
        <v>0</v>
      </c>
      <c r="H647" s="79">
        <v>1</v>
      </c>
      <c r="I647" s="80">
        <v>1</v>
      </c>
    </row>
    <row r="648" spans="1:9" x14ac:dyDescent="0.4">
      <c r="A648" s="77">
        <v>2013</v>
      </c>
      <c r="B648" s="78" t="s">
        <v>143</v>
      </c>
      <c r="C648" s="78" t="s">
        <v>39</v>
      </c>
      <c r="D648" s="78" t="s">
        <v>16</v>
      </c>
      <c r="E648" s="79">
        <v>8</v>
      </c>
      <c r="F648" s="79">
        <v>7</v>
      </c>
      <c r="G648" s="79">
        <v>2</v>
      </c>
      <c r="H648" s="79">
        <v>0</v>
      </c>
      <c r="I648" s="80">
        <v>2</v>
      </c>
    </row>
    <row r="649" spans="1:9" x14ac:dyDescent="0.4">
      <c r="A649" s="77">
        <v>2013</v>
      </c>
      <c r="B649" s="78" t="s">
        <v>143</v>
      </c>
      <c r="C649" s="78" t="s">
        <v>40</v>
      </c>
      <c r="D649" s="78" t="s">
        <v>16</v>
      </c>
      <c r="E649" s="79">
        <v>14</v>
      </c>
      <c r="F649" s="79">
        <v>11</v>
      </c>
      <c r="G649" s="79">
        <v>4</v>
      </c>
      <c r="H649" s="79">
        <v>0</v>
      </c>
      <c r="I649" s="80">
        <v>4</v>
      </c>
    </row>
    <row r="650" spans="1:9" x14ac:dyDescent="0.4">
      <c r="A650" s="77">
        <v>2013</v>
      </c>
      <c r="B650" s="78" t="s">
        <v>143</v>
      </c>
      <c r="C650" s="78" t="s">
        <v>58</v>
      </c>
      <c r="D650" s="78" t="s">
        <v>9</v>
      </c>
      <c r="E650" s="79">
        <v>0</v>
      </c>
      <c r="F650" s="79">
        <v>0</v>
      </c>
      <c r="G650" s="79">
        <v>0</v>
      </c>
      <c r="H650" s="79">
        <v>2</v>
      </c>
      <c r="I650" s="80">
        <v>2</v>
      </c>
    </row>
    <row r="651" spans="1:9" x14ac:dyDescent="0.4">
      <c r="A651" s="77">
        <v>2013</v>
      </c>
      <c r="B651" s="78" t="s">
        <v>143</v>
      </c>
      <c r="C651" s="78" t="s">
        <v>74</v>
      </c>
      <c r="D651" s="78" t="s">
        <v>29</v>
      </c>
      <c r="E651" s="79">
        <v>0</v>
      </c>
      <c r="F651" s="79">
        <v>0</v>
      </c>
      <c r="G651" s="79">
        <v>0</v>
      </c>
      <c r="H651" s="79">
        <v>1</v>
      </c>
      <c r="I651" s="80">
        <v>1</v>
      </c>
    </row>
    <row r="652" spans="1:9" x14ac:dyDescent="0.4">
      <c r="A652" s="77">
        <v>2013</v>
      </c>
      <c r="B652" s="78" t="s">
        <v>143</v>
      </c>
      <c r="C652" s="78" t="s">
        <v>64</v>
      </c>
      <c r="D652" s="78" t="s">
        <v>7</v>
      </c>
      <c r="E652" s="79">
        <v>0</v>
      </c>
      <c r="F652" s="79">
        <v>0</v>
      </c>
      <c r="G652" s="79">
        <v>0</v>
      </c>
      <c r="H652" s="79">
        <v>1</v>
      </c>
      <c r="I652" s="80">
        <v>1</v>
      </c>
    </row>
    <row r="653" spans="1:9" x14ac:dyDescent="0.4">
      <c r="A653" s="77">
        <v>2013</v>
      </c>
      <c r="B653" s="78" t="s">
        <v>143</v>
      </c>
      <c r="C653" s="78" t="s">
        <v>80</v>
      </c>
      <c r="D653" s="78" t="s">
        <v>5</v>
      </c>
      <c r="E653" s="79">
        <v>0</v>
      </c>
      <c r="F653" s="79">
        <v>0</v>
      </c>
      <c r="G653" s="79">
        <v>0</v>
      </c>
      <c r="H653" s="79">
        <v>1</v>
      </c>
      <c r="I653" s="80">
        <v>1</v>
      </c>
    </row>
    <row r="654" spans="1:9" x14ac:dyDescent="0.4">
      <c r="A654" s="77">
        <v>2013</v>
      </c>
      <c r="B654" s="78" t="s">
        <v>143</v>
      </c>
      <c r="C654" s="78" t="s">
        <v>42</v>
      </c>
      <c r="D654" s="78" t="s">
        <v>5</v>
      </c>
      <c r="E654" s="79">
        <v>3</v>
      </c>
      <c r="F654" s="79">
        <v>2</v>
      </c>
      <c r="G654" s="79">
        <v>0</v>
      </c>
      <c r="H654" s="79">
        <v>0</v>
      </c>
      <c r="I654" s="80">
        <v>0</v>
      </c>
    </row>
    <row r="655" spans="1:9" x14ac:dyDescent="0.4">
      <c r="A655" s="77">
        <v>2013</v>
      </c>
      <c r="B655" s="78" t="s">
        <v>143</v>
      </c>
      <c r="C655" s="78" t="s">
        <v>75</v>
      </c>
      <c r="D655" s="78" t="s">
        <v>76</v>
      </c>
      <c r="E655" s="79">
        <v>0</v>
      </c>
      <c r="F655" s="79">
        <v>0</v>
      </c>
      <c r="G655" s="79">
        <v>0</v>
      </c>
      <c r="H655" s="79">
        <v>2</v>
      </c>
      <c r="I655" s="80">
        <v>2</v>
      </c>
    </row>
    <row r="656" spans="1:9" x14ac:dyDescent="0.4">
      <c r="A656" s="77">
        <v>2013</v>
      </c>
      <c r="B656" s="78" t="s">
        <v>143</v>
      </c>
      <c r="C656" s="78" t="s">
        <v>44</v>
      </c>
      <c r="D656" s="78" t="s">
        <v>29</v>
      </c>
      <c r="E656" s="79">
        <v>0</v>
      </c>
      <c r="F656" s="79">
        <v>0</v>
      </c>
      <c r="G656" s="79">
        <v>0</v>
      </c>
      <c r="H656" s="79">
        <v>5</v>
      </c>
      <c r="I656" s="80">
        <v>5</v>
      </c>
    </row>
    <row r="657" spans="1:9" x14ac:dyDescent="0.4">
      <c r="A657" s="77">
        <v>2013</v>
      </c>
      <c r="B657" s="78" t="s">
        <v>142</v>
      </c>
      <c r="C657" s="78" t="s">
        <v>100</v>
      </c>
      <c r="D657" s="78" t="s">
        <v>87</v>
      </c>
      <c r="E657" s="79">
        <v>0</v>
      </c>
      <c r="F657" s="79">
        <v>0</v>
      </c>
      <c r="G657" s="79">
        <v>0</v>
      </c>
      <c r="H657" s="79">
        <v>1</v>
      </c>
      <c r="I657" s="80">
        <v>1</v>
      </c>
    </row>
    <row r="658" spans="1:9" x14ac:dyDescent="0.4">
      <c r="A658" s="77">
        <v>2013</v>
      </c>
      <c r="B658" s="78" t="s">
        <v>142</v>
      </c>
      <c r="C658" s="78" t="s">
        <v>4</v>
      </c>
      <c r="D658" s="78" t="s">
        <v>5</v>
      </c>
      <c r="E658" s="79">
        <v>172</v>
      </c>
      <c r="F658" s="79">
        <v>105</v>
      </c>
      <c r="G658" s="79">
        <v>27</v>
      </c>
      <c r="H658" s="79">
        <v>0</v>
      </c>
      <c r="I658" s="80">
        <v>27</v>
      </c>
    </row>
    <row r="659" spans="1:9" x14ac:dyDescent="0.4">
      <c r="A659" s="77">
        <v>2013</v>
      </c>
      <c r="B659" s="78" t="s">
        <v>142</v>
      </c>
      <c r="C659" s="78" t="s">
        <v>8</v>
      </c>
      <c r="D659" s="78" t="s">
        <v>9</v>
      </c>
      <c r="E659" s="79">
        <v>0</v>
      </c>
      <c r="F659" s="79">
        <v>0</v>
      </c>
      <c r="G659" s="79">
        <v>0</v>
      </c>
      <c r="H659" s="79">
        <v>16</v>
      </c>
      <c r="I659" s="80">
        <v>16</v>
      </c>
    </row>
    <row r="660" spans="1:9" x14ac:dyDescent="0.4">
      <c r="A660" s="77">
        <v>2013</v>
      </c>
      <c r="B660" s="78" t="s">
        <v>142</v>
      </c>
      <c r="C660" s="78" t="s">
        <v>115</v>
      </c>
      <c r="D660" s="78" t="s">
        <v>16</v>
      </c>
      <c r="E660" s="79">
        <v>0</v>
      </c>
      <c r="F660" s="79">
        <v>0</v>
      </c>
      <c r="G660" s="79">
        <v>0</v>
      </c>
      <c r="H660" s="79">
        <v>1</v>
      </c>
      <c r="I660" s="80">
        <v>1</v>
      </c>
    </row>
    <row r="661" spans="1:9" x14ac:dyDescent="0.4">
      <c r="A661" s="77">
        <v>2013</v>
      </c>
      <c r="B661" s="78" t="s">
        <v>142</v>
      </c>
      <c r="C661" s="78" t="s">
        <v>13</v>
      </c>
      <c r="D661" s="78" t="s">
        <v>14</v>
      </c>
      <c r="E661" s="79">
        <v>0</v>
      </c>
      <c r="F661" s="79">
        <v>0</v>
      </c>
      <c r="G661" s="79">
        <v>0</v>
      </c>
      <c r="H661" s="79">
        <v>5</v>
      </c>
      <c r="I661" s="80">
        <v>5</v>
      </c>
    </row>
    <row r="662" spans="1:9" x14ac:dyDescent="0.4">
      <c r="A662" s="77">
        <v>2013</v>
      </c>
      <c r="B662" s="78" t="s">
        <v>142</v>
      </c>
      <c r="C662" s="78" t="s">
        <v>322</v>
      </c>
      <c r="D662" s="78" t="s">
        <v>62</v>
      </c>
      <c r="E662" s="79">
        <v>0</v>
      </c>
      <c r="F662" s="79">
        <v>0</v>
      </c>
      <c r="G662" s="79">
        <v>0</v>
      </c>
      <c r="H662" s="79">
        <v>2</v>
      </c>
      <c r="I662" s="80">
        <v>2</v>
      </c>
    </row>
    <row r="663" spans="1:9" x14ac:dyDescent="0.4">
      <c r="A663" s="77">
        <v>2013</v>
      </c>
      <c r="B663" s="78" t="s">
        <v>142</v>
      </c>
      <c r="C663" s="78" t="s">
        <v>18</v>
      </c>
      <c r="D663" s="78" t="s">
        <v>7</v>
      </c>
      <c r="E663" s="79">
        <v>0</v>
      </c>
      <c r="F663" s="79">
        <v>0</v>
      </c>
      <c r="G663" s="79">
        <v>0</v>
      </c>
      <c r="H663" s="79">
        <v>1</v>
      </c>
      <c r="I663" s="80">
        <v>1</v>
      </c>
    </row>
    <row r="664" spans="1:9" x14ac:dyDescent="0.4">
      <c r="A664" s="77">
        <v>2013</v>
      </c>
      <c r="B664" s="78" t="s">
        <v>142</v>
      </c>
      <c r="C664" s="78" t="s">
        <v>103</v>
      </c>
      <c r="D664" s="78" t="s">
        <v>11</v>
      </c>
      <c r="E664" s="79">
        <v>0</v>
      </c>
      <c r="F664" s="79">
        <v>0</v>
      </c>
      <c r="G664" s="79">
        <v>0</v>
      </c>
      <c r="H664" s="79">
        <v>1</v>
      </c>
      <c r="I664" s="80">
        <v>1</v>
      </c>
    </row>
    <row r="665" spans="1:9" x14ac:dyDescent="0.4">
      <c r="A665" s="77">
        <v>2013</v>
      </c>
      <c r="B665" s="78" t="s">
        <v>142</v>
      </c>
      <c r="C665" s="78" t="s">
        <v>148</v>
      </c>
      <c r="D665" s="78" t="s">
        <v>89</v>
      </c>
      <c r="E665" s="79">
        <v>0</v>
      </c>
      <c r="F665" s="79">
        <v>0</v>
      </c>
      <c r="G665" s="79">
        <v>0</v>
      </c>
      <c r="H665" s="79">
        <v>1</v>
      </c>
      <c r="I665" s="80">
        <v>1</v>
      </c>
    </row>
    <row r="666" spans="1:9" x14ac:dyDescent="0.4">
      <c r="A666" s="77">
        <v>2013</v>
      </c>
      <c r="B666" s="78" t="s">
        <v>142</v>
      </c>
      <c r="C666" s="78" t="s">
        <v>20</v>
      </c>
      <c r="D666" s="78" t="s">
        <v>16</v>
      </c>
      <c r="E666" s="79">
        <v>17</v>
      </c>
      <c r="F666" s="79">
        <v>12</v>
      </c>
      <c r="G666" s="79">
        <v>0</v>
      </c>
      <c r="H666" s="79">
        <v>0</v>
      </c>
      <c r="I666" s="80">
        <v>0</v>
      </c>
    </row>
    <row r="667" spans="1:9" x14ac:dyDescent="0.4">
      <c r="A667" s="77">
        <v>2013</v>
      </c>
      <c r="B667" s="78" t="s">
        <v>142</v>
      </c>
      <c r="C667" s="78" t="s">
        <v>21</v>
      </c>
      <c r="D667" s="78" t="s">
        <v>5</v>
      </c>
      <c r="E667" s="79">
        <v>0</v>
      </c>
      <c r="F667" s="79">
        <v>0</v>
      </c>
      <c r="G667" s="79">
        <v>0</v>
      </c>
      <c r="H667" s="79">
        <v>2</v>
      </c>
      <c r="I667" s="80">
        <v>2</v>
      </c>
    </row>
    <row r="668" spans="1:9" x14ac:dyDescent="0.4">
      <c r="A668" s="77">
        <v>2013</v>
      </c>
      <c r="B668" s="78" t="s">
        <v>142</v>
      </c>
      <c r="C668" s="78" t="s">
        <v>22</v>
      </c>
      <c r="D668" s="78" t="s">
        <v>16</v>
      </c>
      <c r="E668" s="79">
        <v>25</v>
      </c>
      <c r="F668" s="79">
        <v>22</v>
      </c>
      <c r="G668" s="79">
        <v>9</v>
      </c>
      <c r="H668" s="79">
        <v>0</v>
      </c>
      <c r="I668" s="80">
        <v>9</v>
      </c>
    </row>
    <row r="669" spans="1:9" x14ac:dyDescent="0.4">
      <c r="A669" s="77">
        <v>2013</v>
      </c>
      <c r="B669" s="78" t="s">
        <v>142</v>
      </c>
      <c r="C669" s="78" t="s">
        <v>83</v>
      </c>
      <c r="D669" s="78" t="s">
        <v>62</v>
      </c>
      <c r="E669" s="79">
        <v>0</v>
      </c>
      <c r="F669" s="79">
        <v>0</v>
      </c>
      <c r="G669" s="79">
        <v>0</v>
      </c>
      <c r="H669" s="79">
        <v>1</v>
      </c>
      <c r="I669" s="80">
        <v>1</v>
      </c>
    </row>
    <row r="670" spans="1:9" x14ac:dyDescent="0.4">
      <c r="A670" s="77">
        <v>2013</v>
      </c>
      <c r="B670" s="78" t="s">
        <v>142</v>
      </c>
      <c r="C670" s="78" t="s">
        <v>23</v>
      </c>
      <c r="D670" s="78" t="s">
        <v>9</v>
      </c>
      <c r="E670" s="79">
        <v>128</v>
      </c>
      <c r="F670" s="79">
        <v>125</v>
      </c>
      <c r="G670" s="79">
        <v>91</v>
      </c>
      <c r="H670" s="79">
        <v>0</v>
      </c>
      <c r="I670" s="80">
        <v>91</v>
      </c>
    </row>
    <row r="671" spans="1:9" x14ac:dyDescent="0.4">
      <c r="A671" s="77">
        <v>2013</v>
      </c>
      <c r="B671" s="78" t="s">
        <v>142</v>
      </c>
      <c r="C671" s="78" t="s">
        <v>68</v>
      </c>
      <c r="D671" s="78" t="s">
        <v>55</v>
      </c>
      <c r="E671" s="79">
        <v>0</v>
      </c>
      <c r="F671" s="79">
        <v>0</v>
      </c>
      <c r="G671" s="79">
        <v>0</v>
      </c>
      <c r="H671" s="79">
        <v>1</v>
      </c>
      <c r="I671" s="80">
        <v>1</v>
      </c>
    </row>
    <row r="672" spans="1:9" x14ac:dyDescent="0.4">
      <c r="A672" s="77">
        <v>2013</v>
      </c>
      <c r="B672" s="78" t="s">
        <v>142</v>
      </c>
      <c r="C672" s="78" t="s">
        <v>69</v>
      </c>
      <c r="D672" s="78" t="s">
        <v>55</v>
      </c>
      <c r="E672" s="79">
        <v>0</v>
      </c>
      <c r="F672" s="79">
        <v>0</v>
      </c>
      <c r="G672" s="79">
        <v>0</v>
      </c>
      <c r="H672" s="79">
        <v>2</v>
      </c>
      <c r="I672" s="80">
        <v>2</v>
      </c>
    </row>
    <row r="673" spans="1:9" x14ac:dyDescent="0.4">
      <c r="A673" s="77">
        <v>2013</v>
      </c>
      <c r="B673" s="78" t="s">
        <v>142</v>
      </c>
      <c r="C673" s="78" t="s">
        <v>150</v>
      </c>
      <c r="D673" s="78" t="s">
        <v>89</v>
      </c>
      <c r="E673" s="79">
        <v>0</v>
      </c>
      <c r="F673" s="79">
        <v>0</v>
      </c>
      <c r="G673" s="79">
        <v>0</v>
      </c>
      <c r="H673" s="79">
        <v>1</v>
      </c>
      <c r="I673" s="80">
        <v>1</v>
      </c>
    </row>
    <row r="674" spans="1:9" x14ac:dyDescent="0.4">
      <c r="A674" s="77">
        <v>2013</v>
      </c>
      <c r="B674" s="78" t="s">
        <v>142</v>
      </c>
      <c r="C674" s="78" t="s">
        <v>24</v>
      </c>
      <c r="D674" s="78" t="s">
        <v>11</v>
      </c>
      <c r="E674" s="79">
        <v>30</v>
      </c>
      <c r="F674" s="79">
        <v>27</v>
      </c>
      <c r="G674" s="79">
        <v>9</v>
      </c>
      <c r="H674" s="79">
        <v>0</v>
      </c>
      <c r="I674" s="80">
        <v>9</v>
      </c>
    </row>
    <row r="675" spans="1:9" x14ac:dyDescent="0.4">
      <c r="A675" s="77">
        <v>2013</v>
      </c>
      <c r="B675" s="78" t="s">
        <v>142</v>
      </c>
      <c r="C675" s="78" t="s">
        <v>120</v>
      </c>
      <c r="D675" s="78" t="s">
        <v>14</v>
      </c>
      <c r="E675" s="79">
        <v>0</v>
      </c>
      <c r="F675" s="79">
        <v>0</v>
      </c>
      <c r="G675" s="79">
        <v>0</v>
      </c>
      <c r="H675" s="79">
        <v>1</v>
      </c>
      <c r="I675" s="80">
        <v>1</v>
      </c>
    </row>
    <row r="676" spans="1:9" x14ac:dyDescent="0.4">
      <c r="A676" s="77">
        <v>2013</v>
      </c>
      <c r="B676" s="78" t="s">
        <v>142</v>
      </c>
      <c r="C676" s="78" t="s">
        <v>25</v>
      </c>
      <c r="D676" s="78" t="s">
        <v>16</v>
      </c>
      <c r="E676" s="79">
        <v>6</v>
      </c>
      <c r="F676" s="79">
        <v>4</v>
      </c>
      <c r="G676" s="79">
        <v>1</v>
      </c>
      <c r="H676" s="79">
        <v>1</v>
      </c>
      <c r="I676" s="80">
        <v>2</v>
      </c>
    </row>
    <row r="677" spans="1:9" x14ac:dyDescent="0.4">
      <c r="A677" s="77">
        <v>2013</v>
      </c>
      <c r="B677" s="78" t="s">
        <v>142</v>
      </c>
      <c r="C677" s="78" t="s">
        <v>26</v>
      </c>
      <c r="D677" s="78" t="s">
        <v>5</v>
      </c>
      <c r="E677" s="79">
        <v>2</v>
      </c>
      <c r="F677" s="79">
        <v>2</v>
      </c>
      <c r="G677" s="79">
        <v>0</v>
      </c>
      <c r="H677" s="79">
        <v>0</v>
      </c>
      <c r="I677" s="80">
        <v>0</v>
      </c>
    </row>
    <row r="678" spans="1:9" x14ac:dyDescent="0.4">
      <c r="A678" s="77">
        <v>2013</v>
      </c>
      <c r="B678" s="78" t="s">
        <v>142</v>
      </c>
      <c r="C678" s="78" t="s">
        <v>137</v>
      </c>
      <c r="D678" s="78" t="s">
        <v>62</v>
      </c>
      <c r="E678" s="79">
        <v>0</v>
      </c>
      <c r="F678" s="79">
        <v>0</v>
      </c>
      <c r="G678" s="79">
        <v>0</v>
      </c>
      <c r="H678" s="79">
        <v>2</v>
      </c>
      <c r="I678" s="80">
        <v>2</v>
      </c>
    </row>
    <row r="679" spans="1:9" x14ac:dyDescent="0.4">
      <c r="A679" s="77">
        <v>2013</v>
      </c>
      <c r="B679" s="78" t="s">
        <v>142</v>
      </c>
      <c r="C679" s="78" t="s">
        <v>139</v>
      </c>
      <c r="D679" s="78" t="s">
        <v>62</v>
      </c>
      <c r="E679" s="79">
        <v>0</v>
      </c>
      <c r="F679" s="79">
        <v>0</v>
      </c>
      <c r="G679" s="79">
        <v>0</v>
      </c>
      <c r="H679" s="79">
        <v>5</v>
      </c>
      <c r="I679" s="80">
        <v>5</v>
      </c>
    </row>
    <row r="680" spans="1:9" x14ac:dyDescent="0.4">
      <c r="A680" s="77">
        <v>2013</v>
      </c>
      <c r="B680" s="78" t="s">
        <v>142</v>
      </c>
      <c r="C680" s="78" t="s">
        <v>27</v>
      </c>
      <c r="D680" s="78" t="s">
        <v>16</v>
      </c>
      <c r="E680" s="79">
        <v>9</v>
      </c>
      <c r="F680" s="79">
        <v>9</v>
      </c>
      <c r="G680" s="79">
        <v>2</v>
      </c>
      <c r="H680" s="79">
        <v>2</v>
      </c>
      <c r="I680" s="80">
        <v>4</v>
      </c>
    </row>
    <row r="681" spans="1:9" x14ac:dyDescent="0.4">
      <c r="A681" s="77">
        <v>2013</v>
      </c>
      <c r="B681" s="78" t="s">
        <v>142</v>
      </c>
      <c r="C681" s="78" t="s">
        <v>30</v>
      </c>
      <c r="D681" s="78" t="s">
        <v>16</v>
      </c>
      <c r="E681" s="79">
        <v>3</v>
      </c>
      <c r="F681" s="79">
        <v>3</v>
      </c>
      <c r="G681" s="79">
        <v>0</v>
      </c>
      <c r="H681" s="79">
        <v>0</v>
      </c>
      <c r="I681" s="80">
        <v>0</v>
      </c>
    </row>
    <row r="682" spans="1:9" x14ac:dyDescent="0.4">
      <c r="A682" s="77">
        <v>2013</v>
      </c>
      <c r="B682" s="78" t="s">
        <v>142</v>
      </c>
      <c r="C682" s="78" t="s">
        <v>31</v>
      </c>
      <c r="D682" s="78" t="s">
        <v>16</v>
      </c>
      <c r="E682" s="79">
        <v>5</v>
      </c>
      <c r="F682" s="79">
        <v>3</v>
      </c>
      <c r="G682" s="79">
        <v>2</v>
      </c>
      <c r="H682" s="79">
        <v>0</v>
      </c>
      <c r="I682" s="80">
        <v>2</v>
      </c>
    </row>
    <row r="683" spans="1:9" x14ac:dyDescent="0.4">
      <c r="A683" s="77">
        <v>2013</v>
      </c>
      <c r="B683" s="78" t="s">
        <v>142</v>
      </c>
      <c r="C683" s="78" t="s">
        <v>33</v>
      </c>
      <c r="D683" s="78" t="s">
        <v>14</v>
      </c>
      <c r="E683" s="79">
        <v>4</v>
      </c>
      <c r="F683" s="79">
        <v>1</v>
      </c>
      <c r="G683" s="79">
        <v>1</v>
      </c>
      <c r="H683" s="79">
        <v>0</v>
      </c>
      <c r="I683" s="80">
        <v>1</v>
      </c>
    </row>
    <row r="684" spans="1:9" x14ac:dyDescent="0.4">
      <c r="A684" s="77">
        <v>2013</v>
      </c>
      <c r="B684" s="78" t="s">
        <v>142</v>
      </c>
      <c r="C684" s="78" t="s">
        <v>34</v>
      </c>
      <c r="D684" s="78" t="s">
        <v>16</v>
      </c>
      <c r="E684" s="79">
        <v>0</v>
      </c>
      <c r="F684" s="79">
        <v>0</v>
      </c>
      <c r="G684" s="79">
        <v>0</v>
      </c>
      <c r="H684" s="79">
        <v>1</v>
      </c>
      <c r="I684" s="80">
        <v>1</v>
      </c>
    </row>
    <row r="685" spans="1:9" x14ac:dyDescent="0.4">
      <c r="A685" s="77">
        <v>2013</v>
      </c>
      <c r="B685" s="78" t="s">
        <v>142</v>
      </c>
      <c r="C685" s="78" t="s">
        <v>36</v>
      </c>
      <c r="D685" s="78" t="s">
        <v>16</v>
      </c>
      <c r="E685" s="79">
        <v>108</v>
      </c>
      <c r="F685" s="79">
        <v>99</v>
      </c>
      <c r="G685" s="79">
        <v>43</v>
      </c>
      <c r="H685" s="79">
        <v>11</v>
      </c>
      <c r="I685" s="80">
        <v>54</v>
      </c>
    </row>
    <row r="686" spans="1:9" x14ac:dyDescent="0.4">
      <c r="A686" s="77">
        <v>2013</v>
      </c>
      <c r="B686" s="78" t="s">
        <v>142</v>
      </c>
      <c r="C686" s="78" t="s">
        <v>37</v>
      </c>
      <c r="D686" s="78" t="s">
        <v>9</v>
      </c>
      <c r="E686" s="79">
        <v>0</v>
      </c>
      <c r="F686" s="79">
        <v>0</v>
      </c>
      <c r="G686" s="79">
        <v>0</v>
      </c>
      <c r="H686" s="79">
        <v>30</v>
      </c>
      <c r="I686" s="80">
        <v>30</v>
      </c>
    </row>
    <row r="687" spans="1:9" x14ac:dyDescent="0.4">
      <c r="A687" s="77">
        <v>2013</v>
      </c>
      <c r="B687" s="78" t="s">
        <v>142</v>
      </c>
      <c r="C687" s="78" t="s">
        <v>38</v>
      </c>
      <c r="D687" s="78" t="s">
        <v>29</v>
      </c>
      <c r="E687" s="79">
        <v>0</v>
      </c>
      <c r="F687" s="79">
        <v>0</v>
      </c>
      <c r="G687" s="79">
        <v>0</v>
      </c>
      <c r="H687" s="79">
        <v>4</v>
      </c>
      <c r="I687" s="80">
        <v>4</v>
      </c>
    </row>
    <row r="688" spans="1:9" x14ac:dyDescent="0.4">
      <c r="A688" s="77">
        <v>2013</v>
      </c>
      <c r="B688" s="78" t="s">
        <v>142</v>
      </c>
      <c r="C688" s="78" t="s">
        <v>61</v>
      </c>
      <c r="D688" s="78" t="s">
        <v>62</v>
      </c>
      <c r="E688" s="79">
        <v>0</v>
      </c>
      <c r="F688" s="79">
        <v>0</v>
      </c>
      <c r="G688" s="79">
        <v>0</v>
      </c>
      <c r="H688" s="79">
        <v>24</v>
      </c>
      <c r="I688" s="80">
        <v>24</v>
      </c>
    </row>
    <row r="689" spans="1:9" x14ac:dyDescent="0.4">
      <c r="A689" s="77">
        <v>2013</v>
      </c>
      <c r="B689" s="78" t="s">
        <v>142</v>
      </c>
      <c r="C689" s="78" t="s">
        <v>72</v>
      </c>
      <c r="D689" s="78" t="s">
        <v>73</v>
      </c>
      <c r="E689" s="79">
        <v>0</v>
      </c>
      <c r="F689" s="79">
        <v>0</v>
      </c>
      <c r="G689" s="79">
        <v>0</v>
      </c>
      <c r="H689" s="79">
        <v>1</v>
      </c>
      <c r="I689" s="80">
        <v>1</v>
      </c>
    </row>
    <row r="690" spans="1:9" x14ac:dyDescent="0.4">
      <c r="A690" s="77">
        <v>2013</v>
      </c>
      <c r="B690" s="78" t="s">
        <v>142</v>
      </c>
      <c r="C690" s="78" t="s">
        <v>39</v>
      </c>
      <c r="D690" s="78" t="s">
        <v>16</v>
      </c>
      <c r="E690" s="79">
        <v>6</v>
      </c>
      <c r="F690" s="79">
        <v>5</v>
      </c>
      <c r="G690" s="79">
        <v>0</v>
      </c>
      <c r="H690" s="79">
        <v>0</v>
      </c>
      <c r="I690" s="80">
        <v>0</v>
      </c>
    </row>
    <row r="691" spans="1:9" x14ac:dyDescent="0.4">
      <c r="A691" s="77">
        <v>2013</v>
      </c>
      <c r="B691" s="78" t="s">
        <v>142</v>
      </c>
      <c r="C691" s="78" t="s">
        <v>140</v>
      </c>
      <c r="D691" s="78" t="s">
        <v>62</v>
      </c>
      <c r="E691" s="79">
        <v>0</v>
      </c>
      <c r="F691" s="79">
        <v>0</v>
      </c>
      <c r="G691" s="79">
        <v>0</v>
      </c>
      <c r="H691" s="79">
        <v>1</v>
      </c>
      <c r="I691" s="80">
        <v>1</v>
      </c>
    </row>
    <row r="692" spans="1:9" x14ac:dyDescent="0.4">
      <c r="A692" s="77">
        <v>2013</v>
      </c>
      <c r="B692" s="78" t="s">
        <v>142</v>
      </c>
      <c r="C692" s="78" t="s">
        <v>40</v>
      </c>
      <c r="D692" s="78" t="s">
        <v>16</v>
      </c>
      <c r="E692" s="79">
        <v>13</v>
      </c>
      <c r="F692" s="79">
        <v>10</v>
      </c>
      <c r="G692" s="79">
        <v>4</v>
      </c>
      <c r="H692" s="79">
        <v>0</v>
      </c>
      <c r="I692" s="80">
        <v>4</v>
      </c>
    </row>
    <row r="693" spans="1:9" x14ac:dyDescent="0.4">
      <c r="A693" s="77">
        <v>2013</v>
      </c>
      <c r="B693" s="78" t="s">
        <v>142</v>
      </c>
      <c r="C693" s="78" t="s">
        <v>58</v>
      </c>
      <c r="D693" s="78" t="s">
        <v>9</v>
      </c>
      <c r="E693" s="79">
        <v>0</v>
      </c>
      <c r="F693" s="79">
        <v>0</v>
      </c>
      <c r="G693" s="79">
        <v>0</v>
      </c>
      <c r="H693" s="79">
        <v>4</v>
      </c>
      <c r="I693" s="80">
        <v>4</v>
      </c>
    </row>
    <row r="694" spans="1:9" x14ac:dyDescent="0.4">
      <c r="A694" s="77">
        <v>2013</v>
      </c>
      <c r="B694" s="78" t="s">
        <v>142</v>
      </c>
      <c r="C694" s="78" t="s">
        <v>107</v>
      </c>
      <c r="D694" s="78" t="s">
        <v>55</v>
      </c>
      <c r="E694" s="79">
        <v>0</v>
      </c>
      <c r="F694" s="79">
        <v>0</v>
      </c>
      <c r="G694" s="79">
        <v>0</v>
      </c>
      <c r="H694" s="79">
        <v>1</v>
      </c>
      <c r="I694" s="80">
        <v>1</v>
      </c>
    </row>
    <row r="695" spans="1:9" x14ac:dyDescent="0.4">
      <c r="A695" s="77">
        <v>2013</v>
      </c>
      <c r="B695" s="78" t="s">
        <v>142</v>
      </c>
      <c r="C695" s="78" t="s">
        <v>43</v>
      </c>
      <c r="D695" s="78" t="s">
        <v>16</v>
      </c>
      <c r="E695" s="79">
        <v>0</v>
      </c>
      <c r="F695" s="79">
        <v>0</v>
      </c>
      <c r="G695" s="79">
        <v>0</v>
      </c>
      <c r="H695" s="79">
        <v>1</v>
      </c>
      <c r="I695" s="80">
        <v>1</v>
      </c>
    </row>
    <row r="696" spans="1:9" x14ac:dyDescent="0.4">
      <c r="A696" s="77">
        <v>2013</v>
      </c>
      <c r="B696" s="78" t="s">
        <v>142</v>
      </c>
      <c r="C696" s="78" t="s">
        <v>80</v>
      </c>
      <c r="D696" s="78" t="s">
        <v>5</v>
      </c>
      <c r="E696" s="79">
        <v>0</v>
      </c>
      <c r="F696" s="79">
        <v>0</v>
      </c>
      <c r="G696" s="79">
        <v>0</v>
      </c>
      <c r="H696" s="79">
        <v>1</v>
      </c>
      <c r="I696" s="80">
        <v>1</v>
      </c>
    </row>
    <row r="697" spans="1:9" x14ac:dyDescent="0.4">
      <c r="A697" s="77">
        <v>2013</v>
      </c>
      <c r="B697" s="78" t="s">
        <v>142</v>
      </c>
      <c r="C697" s="78" t="s">
        <v>41</v>
      </c>
      <c r="D697" s="78" t="s">
        <v>16</v>
      </c>
      <c r="E697" s="79">
        <v>0</v>
      </c>
      <c r="F697" s="79">
        <v>0</v>
      </c>
      <c r="G697" s="79">
        <v>0</v>
      </c>
      <c r="H697" s="79">
        <v>1</v>
      </c>
      <c r="I697" s="80">
        <v>1</v>
      </c>
    </row>
    <row r="698" spans="1:9" x14ac:dyDescent="0.4">
      <c r="A698" s="77">
        <v>2013</v>
      </c>
      <c r="B698" s="78" t="s">
        <v>142</v>
      </c>
      <c r="C698" s="78" t="s">
        <v>42</v>
      </c>
      <c r="D698" s="78" t="s">
        <v>5</v>
      </c>
      <c r="E698" s="79">
        <v>4</v>
      </c>
      <c r="F698" s="79">
        <v>3</v>
      </c>
      <c r="G698" s="79">
        <v>3</v>
      </c>
      <c r="H698" s="79">
        <v>0</v>
      </c>
      <c r="I698" s="80">
        <v>3</v>
      </c>
    </row>
    <row r="699" spans="1:9" x14ac:dyDescent="0.4">
      <c r="A699" s="77">
        <v>2013</v>
      </c>
      <c r="B699" s="78" t="s">
        <v>142</v>
      </c>
      <c r="C699" s="78" t="s">
        <v>44</v>
      </c>
      <c r="D699" s="78" t="s">
        <v>29</v>
      </c>
      <c r="E699" s="79">
        <v>0</v>
      </c>
      <c r="F699" s="79">
        <v>0</v>
      </c>
      <c r="G699" s="79">
        <v>0</v>
      </c>
      <c r="H699" s="79">
        <v>4</v>
      </c>
      <c r="I699" s="80">
        <v>4</v>
      </c>
    </row>
    <row r="700" spans="1:9" x14ac:dyDescent="0.4">
      <c r="A700" s="77">
        <v>2013</v>
      </c>
      <c r="B700" s="78" t="s">
        <v>142</v>
      </c>
      <c r="C700" s="78" t="s">
        <v>93</v>
      </c>
      <c r="D700" s="78" t="s">
        <v>16</v>
      </c>
      <c r="E700" s="79">
        <v>0</v>
      </c>
      <c r="F700" s="79">
        <v>0</v>
      </c>
      <c r="G700" s="79">
        <v>0</v>
      </c>
      <c r="H700" s="79">
        <v>3</v>
      </c>
      <c r="I700" s="80">
        <v>3</v>
      </c>
    </row>
    <row r="701" spans="1:9" x14ac:dyDescent="0.4">
      <c r="A701" s="77">
        <v>2013</v>
      </c>
      <c r="B701" s="78" t="s">
        <v>145</v>
      </c>
      <c r="C701" s="78" t="s">
        <v>4</v>
      </c>
      <c r="D701" s="78" t="s">
        <v>5</v>
      </c>
      <c r="E701" s="79">
        <v>142</v>
      </c>
      <c r="F701" s="79">
        <v>92</v>
      </c>
      <c r="G701" s="79">
        <v>21</v>
      </c>
      <c r="H701" s="79">
        <v>0</v>
      </c>
      <c r="I701" s="80">
        <v>21</v>
      </c>
    </row>
    <row r="702" spans="1:9" x14ac:dyDescent="0.4">
      <c r="A702" s="77">
        <v>2013</v>
      </c>
      <c r="B702" s="78" t="s">
        <v>145</v>
      </c>
      <c r="C702" s="78" t="s">
        <v>6</v>
      </c>
      <c r="D702" s="78" t="s">
        <v>7</v>
      </c>
      <c r="E702" s="79">
        <v>0</v>
      </c>
      <c r="F702" s="79">
        <v>0</v>
      </c>
      <c r="G702" s="79">
        <v>0</v>
      </c>
      <c r="H702" s="79">
        <v>1</v>
      </c>
      <c r="I702" s="80">
        <v>1</v>
      </c>
    </row>
    <row r="703" spans="1:9" x14ac:dyDescent="0.4">
      <c r="A703" s="77">
        <v>2013</v>
      </c>
      <c r="B703" s="78" t="s">
        <v>145</v>
      </c>
      <c r="C703" s="78" t="s">
        <v>49</v>
      </c>
      <c r="D703" s="78" t="s">
        <v>50</v>
      </c>
      <c r="E703" s="79">
        <v>0</v>
      </c>
      <c r="F703" s="79">
        <v>0</v>
      </c>
      <c r="G703" s="79">
        <v>0</v>
      </c>
      <c r="H703" s="79">
        <v>1</v>
      </c>
      <c r="I703" s="80">
        <v>1</v>
      </c>
    </row>
    <row r="704" spans="1:9" x14ac:dyDescent="0.4">
      <c r="A704" s="77">
        <v>2013</v>
      </c>
      <c r="B704" s="78" t="s">
        <v>145</v>
      </c>
      <c r="C704" s="78" t="s">
        <v>8</v>
      </c>
      <c r="D704" s="78" t="s">
        <v>9</v>
      </c>
      <c r="E704" s="79">
        <v>0</v>
      </c>
      <c r="F704" s="79">
        <v>0</v>
      </c>
      <c r="G704" s="79">
        <v>0</v>
      </c>
      <c r="H704" s="79">
        <v>3</v>
      </c>
      <c r="I704" s="80">
        <v>3</v>
      </c>
    </row>
    <row r="705" spans="1:9" x14ac:dyDescent="0.4">
      <c r="A705" s="77">
        <v>2013</v>
      </c>
      <c r="B705" s="78" t="s">
        <v>145</v>
      </c>
      <c r="C705" s="78" t="s">
        <v>10</v>
      </c>
      <c r="D705" s="78" t="s">
        <v>11</v>
      </c>
      <c r="E705" s="79">
        <v>2</v>
      </c>
      <c r="F705" s="79">
        <v>2</v>
      </c>
      <c r="G705" s="79">
        <v>2</v>
      </c>
      <c r="H705" s="79">
        <v>0</v>
      </c>
      <c r="I705" s="80">
        <v>2</v>
      </c>
    </row>
    <row r="706" spans="1:9" x14ac:dyDescent="0.4">
      <c r="A706" s="77">
        <v>2013</v>
      </c>
      <c r="B706" s="78" t="s">
        <v>145</v>
      </c>
      <c r="C706" s="78" t="s">
        <v>12</v>
      </c>
      <c r="D706" s="78" t="s">
        <v>11</v>
      </c>
      <c r="E706" s="79">
        <v>3</v>
      </c>
      <c r="F706" s="79">
        <v>3</v>
      </c>
      <c r="G706" s="79">
        <v>2</v>
      </c>
      <c r="H706" s="79">
        <v>0</v>
      </c>
      <c r="I706" s="80">
        <v>2</v>
      </c>
    </row>
    <row r="707" spans="1:9" x14ac:dyDescent="0.4">
      <c r="A707" s="77">
        <v>2013</v>
      </c>
      <c r="B707" s="78" t="s">
        <v>145</v>
      </c>
      <c r="C707" s="78" t="s">
        <v>13</v>
      </c>
      <c r="D707" s="78" t="s">
        <v>14</v>
      </c>
      <c r="E707" s="79">
        <v>0</v>
      </c>
      <c r="F707" s="79">
        <v>0</v>
      </c>
      <c r="G707" s="79">
        <v>0</v>
      </c>
      <c r="H707" s="79">
        <v>2</v>
      </c>
      <c r="I707" s="80">
        <v>2</v>
      </c>
    </row>
    <row r="708" spans="1:9" x14ac:dyDescent="0.4">
      <c r="A708" s="77">
        <v>2013</v>
      </c>
      <c r="B708" s="78" t="s">
        <v>145</v>
      </c>
      <c r="C708" s="78" t="s">
        <v>81</v>
      </c>
      <c r="D708" s="78" t="s">
        <v>11</v>
      </c>
      <c r="E708" s="79">
        <v>0</v>
      </c>
      <c r="F708" s="79">
        <v>0</v>
      </c>
      <c r="G708" s="79">
        <v>0</v>
      </c>
      <c r="H708" s="79">
        <v>1</v>
      </c>
      <c r="I708" s="80">
        <v>1</v>
      </c>
    </row>
    <row r="709" spans="1:9" x14ac:dyDescent="0.4">
      <c r="A709" s="77">
        <v>2013</v>
      </c>
      <c r="B709" s="78" t="s">
        <v>145</v>
      </c>
      <c r="C709" s="78" t="s">
        <v>15</v>
      </c>
      <c r="D709" s="78" t="s">
        <v>16</v>
      </c>
      <c r="E709" s="79">
        <v>0</v>
      </c>
      <c r="F709" s="79">
        <v>0</v>
      </c>
      <c r="G709" s="79">
        <v>0</v>
      </c>
      <c r="H709" s="79">
        <v>1</v>
      </c>
      <c r="I709" s="80">
        <v>1</v>
      </c>
    </row>
    <row r="710" spans="1:9" x14ac:dyDescent="0.4">
      <c r="A710" s="77">
        <v>2013</v>
      </c>
      <c r="B710" s="78" t="s">
        <v>145</v>
      </c>
      <c r="C710" s="78" t="s">
        <v>17</v>
      </c>
      <c r="D710" s="78" t="s">
        <v>11</v>
      </c>
      <c r="E710" s="79">
        <v>2</v>
      </c>
      <c r="F710" s="79">
        <v>2</v>
      </c>
      <c r="G710" s="79">
        <v>2</v>
      </c>
      <c r="H710" s="79">
        <v>0</v>
      </c>
      <c r="I710" s="80">
        <v>2</v>
      </c>
    </row>
    <row r="711" spans="1:9" x14ac:dyDescent="0.4">
      <c r="A711" s="77">
        <v>2013</v>
      </c>
      <c r="B711" s="78" t="s">
        <v>145</v>
      </c>
      <c r="C711" s="78" t="s">
        <v>18</v>
      </c>
      <c r="D711" s="78" t="s">
        <v>7</v>
      </c>
      <c r="E711" s="79">
        <v>0</v>
      </c>
      <c r="F711" s="79">
        <v>0</v>
      </c>
      <c r="G711" s="79">
        <v>0</v>
      </c>
      <c r="H711" s="79">
        <v>1</v>
      </c>
      <c r="I711" s="80">
        <v>1</v>
      </c>
    </row>
    <row r="712" spans="1:9" x14ac:dyDescent="0.4">
      <c r="A712" s="77">
        <v>2013</v>
      </c>
      <c r="B712" s="78" t="s">
        <v>145</v>
      </c>
      <c r="C712" s="78" t="s">
        <v>149</v>
      </c>
      <c r="D712" s="78" t="s">
        <v>16</v>
      </c>
      <c r="E712" s="79">
        <v>0</v>
      </c>
      <c r="F712" s="79">
        <v>0</v>
      </c>
      <c r="G712" s="79">
        <v>0</v>
      </c>
      <c r="H712" s="79">
        <v>1</v>
      </c>
      <c r="I712" s="80">
        <v>1</v>
      </c>
    </row>
    <row r="713" spans="1:9" x14ac:dyDescent="0.4">
      <c r="A713" s="77">
        <v>2013</v>
      </c>
      <c r="B713" s="78" t="s">
        <v>145</v>
      </c>
      <c r="C713" s="78" t="s">
        <v>20</v>
      </c>
      <c r="D713" s="78" t="s">
        <v>16</v>
      </c>
      <c r="E713" s="79">
        <v>10</v>
      </c>
      <c r="F713" s="79">
        <v>9</v>
      </c>
      <c r="G713" s="79">
        <v>1</v>
      </c>
      <c r="H713" s="79">
        <v>0</v>
      </c>
      <c r="I713" s="80">
        <v>1</v>
      </c>
    </row>
    <row r="714" spans="1:9" x14ac:dyDescent="0.4">
      <c r="A714" s="77">
        <v>2013</v>
      </c>
      <c r="B714" s="78" t="s">
        <v>145</v>
      </c>
      <c r="C714" s="78" t="s">
        <v>22</v>
      </c>
      <c r="D714" s="78" t="s">
        <v>16</v>
      </c>
      <c r="E714" s="79">
        <v>19</v>
      </c>
      <c r="F714" s="79">
        <v>16</v>
      </c>
      <c r="G714" s="79">
        <v>7</v>
      </c>
      <c r="H714" s="79">
        <v>1</v>
      </c>
      <c r="I714" s="80">
        <v>8</v>
      </c>
    </row>
    <row r="715" spans="1:9" x14ac:dyDescent="0.4">
      <c r="A715" s="77">
        <v>2013</v>
      </c>
      <c r="B715" s="78" t="s">
        <v>145</v>
      </c>
      <c r="C715" s="78" t="s">
        <v>23</v>
      </c>
      <c r="D715" s="78" t="s">
        <v>9</v>
      </c>
      <c r="E715" s="79">
        <v>109</v>
      </c>
      <c r="F715" s="79">
        <v>107</v>
      </c>
      <c r="G715" s="79">
        <v>73</v>
      </c>
      <c r="H715" s="79">
        <v>0</v>
      </c>
      <c r="I715" s="80">
        <v>73</v>
      </c>
    </row>
    <row r="716" spans="1:9" x14ac:dyDescent="0.4">
      <c r="A716" s="77">
        <v>2013</v>
      </c>
      <c r="B716" s="78" t="s">
        <v>145</v>
      </c>
      <c r="C716" s="78" t="s">
        <v>69</v>
      </c>
      <c r="D716" s="78" t="s">
        <v>55</v>
      </c>
      <c r="E716" s="79">
        <v>0</v>
      </c>
      <c r="F716" s="79">
        <v>0</v>
      </c>
      <c r="G716" s="79">
        <v>0</v>
      </c>
      <c r="H716" s="79">
        <v>4</v>
      </c>
      <c r="I716" s="80">
        <v>4</v>
      </c>
    </row>
    <row r="717" spans="1:9" x14ac:dyDescent="0.4">
      <c r="A717" s="77">
        <v>2013</v>
      </c>
      <c r="B717" s="78" t="s">
        <v>145</v>
      </c>
      <c r="C717" s="78" t="s">
        <v>24</v>
      </c>
      <c r="D717" s="78" t="s">
        <v>11</v>
      </c>
      <c r="E717" s="79">
        <v>19</v>
      </c>
      <c r="F717" s="79">
        <v>16</v>
      </c>
      <c r="G717" s="79">
        <v>7</v>
      </c>
      <c r="H717" s="79">
        <v>0</v>
      </c>
      <c r="I717" s="80">
        <v>7</v>
      </c>
    </row>
    <row r="718" spans="1:9" x14ac:dyDescent="0.4">
      <c r="A718" s="77">
        <v>2013</v>
      </c>
      <c r="B718" s="78" t="s">
        <v>145</v>
      </c>
      <c r="C718" s="78" t="s">
        <v>25</v>
      </c>
      <c r="D718" s="78" t="s">
        <v>16</v>
      </c>
      <c r="E718" s="79">
        <v>4</v>
      </c>
      <c r="F718" s="79">
        <v>4</v>
      </c>
      <c r="G718" s="79">
        <v>1</v>
      </c>
      <c r="H718" s="79">
        <v>0</v>
      </c>
      <c r="I718" s="80">
        <v>1</v>
      </c>
    </row>
    <row r="719" spans="1:9" x14ac:dyDescent="0.4">
      <c r="A719" s="77">
        <v>2013</v>
      </c>
      <c r="B719" s="78" t="s">
        <v>145</v>
      </c>
      <c r="C719" s="78" t="s">
        <v>26</v>
      </c>
      <c r="D719" s="78" t="s">
        <v>5</v>
      </c>
      <c r="E719" s="79">
        <v>5</v>
      </c>
      <c r="F719" s="79">
        <v>4</v>
      </c>
      <c r="G719" s="79">
        <v>0</v>
      </c>
      <c r="H719" s="79">
        <v>0</v>
      </c>
      <c r="I719" s="80">
        <v>0</v>
      </c>
    </row>
    <row r="720" spans="1:9" x14ac:dyDescent="0.4">
      <c r="A720" s="77">
        <v>2013</v>
      </c>
      <c r="B720" s="78" t="s">
        <v>145</v>
      </c>
      <c r="C720" s="78" t="s">
        <v>86</v>
      </c>
      <c r="D720" s="78" t="s">
        <v>87</v>
      </c>
      <c r="E720" s="79">
        <v>0</v>
      </c>
      <c r="F720" s="79">
        <v>0</v>
      </c>
      <c r="G720" s="79">
        <v>0</v>
      </c>
      <c r="H720" s="79">
        <v>1</v>
      </c>
      <c r="I720" s="80">
        <v>1</v>
      </c>
    </row>
    <row r="721" spans="1:9" x14ac:dyDescent="0.4">
      <c r="A721" s="77">
        <v>2013</v>
      </c>
      <c r="B721" s="78" t="s">
        <v>145</v>
      </c>
      <c r="C721" s="78" t="s">
        <v>137</v>
      </c>
      <c r="D721" s="78" t="s">
        <v>62</v>
      </c>
      <c r="E721" s="79">
        <v>0</v>
      </c>
      <c r="F721" s="79">
        <v>0</v>
      </c>
      <c r="G721" s="79">
        <v>0</v>
      </c>
      <c r="H721" s="79">
        <v>1</v>
      </c>
      <c r="I721" s="80">
        <v>1</v>
      </c>
    </row>
    <row r="722" spans="1:9" x14ac:dyDescent="0.4">
      <c r="A722" s="77">
        <v>2013</v>
      </c>
      <c r="B722" s="78" t="s">
        <v>145</v>
      </c>
      <c r="C722" s="78" t="s">
        <v>59</v>
      </c>
      <c r="D722" s="78" t="s">
        <v>16</v>
      </c>
      <c r="E722" s="79">
        <v>1</v>
      </c>
      <c r="F722" s="79">
        <v>1</v>
      </c>
      <c r="G722" s="79">
        <v>0</v>
      </c>
      <c r="H722" s="79">
        <v>0</v>
      </c>
      <c r="I722" s="80">
        <v>0</v>
      </c>
    </row>
    <row r="723" spans="1:9" x14ac:dyDescent="0.4">
      <c r="A723" s="77">
        <v>2013</v>
      </c>
      <c r="B723" s="78" t="s">
        <v>145</v>
      </c>
      <c r="C723" s="78" t="s">
        <v>94</v>
      </c>
      <c r="D723" s="78" t="s">
        <v>7</v>
      </c>
      <c r="E723" s="79">
        <v>0</v>
      </c>
      <c r="F723" s="79">
        <v>0</v>
      </c>
      <c r="G723" s="79">
        <v>0</v>
      </c>
      <c r="H723" s="79">
        <v>1</v>
      </c>
      <c r="I723" s="80">
        <v>1</v>
      </c>
    </row>
    <row r="724" spans="1:9" x14ac:dyDescent="0.4">
      <c r="A724" s="77">
        <v>2013</v>
      </c>
      <c r="B724" s="78" t="s">
        <v>145</v>
      </c>
      <c r="C724" s="78" t="s">
        <v>27</v>
      </c>
      <c r="D724" s="78" t="s">
        <v>16</v>
      </c>
      <c r="E724" s="79">
        <v>5</v>
      </c>
      <c r="F724" s="79">
        <v>4</v>
      </c>
      <c r="G724" s="79">
        <v>2</v>
      </c>
      <c r="H724" s="79">
        <v>0</v>
      </c>
      <c r="I724" s="80">
        <v>2</v>
      </c>
    </row>
    <row r="725" spans="1:9" x14ac:dyDescent="0.4">
      <c r="A725" s="77">
        <v>2013</v>
      </c>
      <c r="B725" s="78" t="s">
        <v>145</v>
      </c>
      <c r="C725" s="78" t="s">
        <v>30</v>
      </c>
      <c r="D725" s="78" t="s">
        <v>16</v>
      </c>
      <c r="E725" s="79">
        <v>2</v>
      </c>
      <c r="F725" s="79">
        <v>2</v>
      </c>
      <c r="G725" s="79">
        <v>0</v>
      </c>
      <c r="H725" s="79">
        <v>0</v>
      </c>
      <c r="I725" s="80">
        <v>0</v>
      </c>
    </row>
    <row r="726" spans="1:9" x14ac:dyDescent="0.4">
      <c r="A726" s="77">
        <v>2013</v>
      </c>
      <c r="B726" s="78" t="s">
        <v>145</v>
      </c>
      <c r="C726" s="78" t="s">
        <v>31</v>
      </c>
      <c r="D726" s="78" t="s">
        <v>16</v>
      </c>
      <c r="E726" s="79">
        <v>7</v>
      </c>
      <c r="F726" s="79">
        <v>6</v>
      </c>
      <c r="G726" s="79">
        <v>5</v>
      </c>
      <c r="H726" s="79">
        <v>0</v>
      </c>
      <c r="I726" s="80">
        <v>5</v>
      </c>
    </row>
    <row r="727" spans="1:9" x14ac:dyDescent="0.4">
      <c r="A727" s="77">
        <v>2013</v>
      </c>
      <c r="B727" s="78" t="s">
        <v>145</v>
      </c>
      <c r="C727" s="78" t="s">
        <v>33</v>
      </c>
      <c r="D727" s="78" t="s">
        <v>14</v>
      </c>
      <c r="E727" s="79">
        <v>1</v>
      </c>
      <c r="F727" s="79">
        <v>1</v>
      </c>
      <c r="G727" s="79">
        <v>0</v>
      </c>
      <c r="H727" s="79">
        <v>0</v>
      </c>
      <c r="I727" s="80">
        <v>0</v>
      </c>
    </row>
    <row r="728" spans="1:9" x14ac:dyDescent="0.4">
      <c r="A728" s="77">
        <v>2013</v>
      </c>
      <c r="B728" s="78" t="s">
        <v>145</v>
      </c>
      <c r="C728" s="78" t="s">
        <v>35</v>
      </c>
      <c r="D728" s="78" t="s">
        <v>9</v>
      </c>
      <c r="E728" s="79">
        <v>0</v>
      </c>
      <c r="F728" s="79">
        <v>0</v>
      </c>
      <c r="G728" s="79">
        <v>0</v>
      </c>
      <c r="H728" s="79">
        <v>2</v>
      </c>
      <c r="I728" s="80">
        <v>2</v>
      </c>
    </row>
    <row r="729" spans="1:9" x14ac:dyDescent="0.4">
      <c r="A729" s="77">
        <v>2013</v>
      </c>
      <c r="B729" s="78" t="s">
        <v>145</v>
      </c>
      <c r="C729" s="78" t="s">
        <v>36</v>
      </c>
      <c r="D729" s="78" t="s">
        <v>16</v>
      </c>
      <c r="E729" s="79">
        <v>72</v>
      </c>
      <c r="F729" s="79">
        <v>61</v>
      </c>
      <c r="G729" s="79">
        <v>28</v>
      </c>
      <c r="H729" s="79">
        <v>4</v>
      </c>
      <c r="I729" s="80">
        <v>32</v>
      </c>
    </row>
    <row r="730" spans="1:9" x14ac:dyDescent="0.4">
      <c r="A730" s="77">
        <v>2013</v>
      </c>
      <c r="B730" s="78" t="s">
        <v>145</v>
      </c>
      <c r="C730" s="78" t="s">
        <v>37</v>
      </c>
      <c r="D730" s="78" t="s">
        <v>9</v>
      </c>
      <c r="E730" s="79">
        <v>0</v>
      </c>
      <c r="F730" s="79">
        <v>0</v>
      </c>
      <c r="G730" s="79">
        <v>0</v>
      </c>
      <c r="H730" s="79">
        <v>25</v>
      </c>
      <c r="I730" s="80">
        <v>25</v>
      </c>
    </row>
    <row r="731" spans="1:9" x14ac:dyDescent="0.4">
      <c r="A731" s="77">
        <v>2013</v>
      </c>
      <c r="B731" s="78" t="s">
        <v>145</v>
      </c>
      <c r="C731" s="78" t="s">
        <v>61</v>
      </c>
      <c r="D731" s="78" t="s">
        <v>62</v>
      </c>
      <c r="E731" s="79">
        <v>0</v>
      </c>
      <c r="F731" s="79">
        <v>0</v>
      </c>
      <c r="G731" s="79">
        <v>0</v>
      </c>
      <c r="H731" s="79">
        <v>10</v>
      </c>
      <c r="I731" s="80">
        <v>10</v>
      </c>
    </row>
    <row r="732" spans="1:9" x14ac:dyDescent="0.4">
      <c r="A732" s="77">
        <v>2013</v>
      </c>
      <c r="B732" s="78" t="s">
        <v>145</v>
      </c>
      <c r="C732" s="78" t="s">
        <v>255</v>
      </c>
      <c r="D732" s="78" t="s">
        <v>5</v>
      </c>
      <c r="E732" s="79">
        <v>1</v>
      </c>
      <c r="F732" s="79">
        <v>1</v>
      </c>
      <c r="G732" s="79">
        <v>0</v>
      </c>
      <c r="H732" s="79">
        <v>0</v>
      </c>
      <c r="I732" s="80">
        <v>0</v>
      </c>
    </row>
    <row r="733" spans="1:9" x14ac:dyDescent="0.4">
      <c r="A733" s="77">
        <v>2013</v>
      </c>
      <c r="B733" s="78" t="s">
        <v>145</v>
      </c>
      <c r="C733" s="78" t="s">
        <v>39</v>
      </c>
      <c r="D733" s="78" t="s">
        <v>16</v>
      </c>
      <c r="E733" s="79">
        <v>4</v>
      </c>
      <c r="F733" s="79">
        <v>3</v>
      </c>
      <c r="G733" s="79">
        <v>0</v>
      </c>
      <c r="H733" s="79">
        <v>0</v>
      </c>
      <c r="I733" s="80">
        <v>0</v>
      </c>
    </row>
    <row r="734" spans="1:9" x14ac:dyDescent="0.4">
      <c r="A734" s="77">
        <v>2013</v>
      </c>
      <c r="B734" s="78" t="s">
        <v>145</v>
      </c>
      <c r="C734" s="78" t="s">
        <v>40</v>
      </c>
      <c r="D734" s="78" t="s">
        <v>16</v>
      </c>
      <c r="E734" s="79">
        <v>5</v>
      </c>
      <c r="F734" s="79">
        <v>5</v>
      </c>
      <c r="G734" s="79">
        <v>4</v>
      </c>
      <c r="H734" s="79">
        <v>0</v>
      </c>
      <c r="I734" s="80">
        <v>4</v>
      </c>
    </row>
    <row r="735" spans="1:9" x14ac:dyDescent="0.4">
      <c r="A735" s="77">
        <v>2013</v>
      </c>
      <c r="B735" s="78" t="s">
        <v>145</v>
      </c>
      <c r="C735" s="78" t="s">
        <v>253</v>
      </c>
      <c r="D735" s="78" t="s">
        <v>14</v>
      </c>
      <c r="E735" s="79">
        <v>1</v>
      </c>
      <c r="F735" s="79">
        <v>0</v>
      </c>
      <c r="G735" s="79">
        <v>0</v>
      </c>
      <c r="H735" s="79">
        <v>0</v>
      </c>
      <c r="I735" s="80">
        <v>0</v>
      </c>
    </row>
    <row r="736" spans="1:9" x14ac:dyDescent="0.4">
      <c r="A736" s="77">
        <v>2013</v>
      </c>
      <c r="B736" s="78" t="s">
        <v>145</v>
      </c>
      <c r="C736" s="78" t="s">
        <v>107</v>
      </c>
      <c r="D736" s="78" t="s">
        <v>55</v>
      </c>
      <c r="E736" s="79">
        <v>0</v>
      </c>
      <c r="F736" s="79">
        <v>0</v>
      </c>
      <c r="G736" s="79">
        <v>0</v>
      </c>
      <c r="H736" s="79">
        <v>2</v>
      </c>
      <c r="I736" s="80">
        <v>2</v>
      </c>
    </row>
    <row r="737" spans="1:9" x14ac:dyDescent="0.4">
      <c r="A737" s="77">
        <v>2013</v>
      </c>
      <c r="B737" s="78" t="s">
        <v>145</v>
      </c>
      <c r="C737" s="78" t="s">
        <v>74</v>
      </c>
      <c r="D737" s="78" t="s">
        <v>29</v>
      </c>
      <c r="E737" s="79">
        <v>0</v>
      </c>
      <c r="F737" s="79">
        <v>0</v>
      </c>
      <c r="G737" s="79">
        <v>0</v>
      </c>
      <c r="H737" s="79">
        <v>1</v>
      </c>
      <c r="I737" s="80">
        <v>1</v>
      </c>
    </row>
    <row r="738" spans="1:9" x14ac:dyDescent="0.4">
      <c r="A738" s="77">
        <v>2013</v>
      </c>
      <c r="B738" s="78" t="s">
        <v>145</v>
      </c>
      <c r="C738" s="78" t="s">
        <v>126</v>
      </c>
      <c r="D738" s="78" t="s">
        <v>16</v>
      </c>
      <c r="E738" s="79">
        <v>0</v>
      </c>
      <c r="F738" s="79">
        <v>0</v>
      </c>
      <c r="G738" s="79">
        <v>0</v>
      </c>
      <c r="H738" s="79">
        <v>1</v>
      </c>
      <c r="I738" s="80">
        <v>1</v>
      </c>
    </row>
    <row r="739" spans="1:9" x14ac:dyDescent="0.4">
      <c r="A739" s="77">
        <v>2013</v>
      </c>
      <c r="B739" s="78" t="s">
        <v>145</v>
      </c>
      <c r="C739" s="78" t="s">
        <v>80</v>
      </c>
      <c r="D739" s="78" t="s">
        <v>5</v>
      </c>
      <c r="E739" s="79">
        <v>0</v>
      </c>
      <c r="F739" s="79">
        <v>0</v>
      </c>
      <c r="G739" s="79">
        <v>0</v>
      </c>
      <c r="H739" s="79">
        <v>1</v>
      </c>
      <c r="I739" s="80">
        <v>1</v>
      </c>
    </row>
    <row r="740" spans="1:9" x14ac:dyDescent="0.4">
      <c r="A740" s="77">
        <v>2013</v>
      </c>
      <c r="B740" s="78" t="s">
        <v>145</v>
      </c>
      <c r="C740" s="78" t="s">
        <v>42</v>
      </c>
      <c r="D740" s="78" t="s">
        <v>5</v>
      </c>
      <c r="E740" s="79">
        <v>6</v>
      </c>
      <c r="F740" s="79">
        <v>6</v>
      </c>
      <c r="G740" s="79">
        <v>3</v>
      </c>
      <c r="H740" s="79">
        <v>0</v>
      </c>
      <c r="I740" s="80">
        <v>3</v>
      </c>
    </row>
    <row r="741" spans="1:9" x14ac:dyDescent="0.4">
      <c r="A741" s="77">
        <v>2013</v>
      </c>
      <c r="B741" s="78" t="s">
        <v>145</v>
      </c>
      <c r="C741" s="78" t="s">
        <v>75</v>
      </c>
      <c r="D741" s="78" t="s">
        <v>76</v>
      </c>
      <c r="E741" s="79">
        <v>0</v>
      </c>
      <c r="F741" s="79">
        <v>0</v>
      </c>
      <c r="G741" s="79">
        <v>0</v>
      </c>
      <c r="H741" s="79">
        <v>1</v>
      </c>
      <c r="I741" s="80">
        <v>1</v>
      </c>
    </row>
    <row r="742" spans="1:9" x14ac:dyDescent="0.4">
      <c r="A742" s="77">
        <v>2013</v>
      </c>
      <c r="B742" s="78" t="s">
        <v>145</v>
      </c>
      <c r="C742" s="78" t="s">
        <v>77</v>
      </c>
      <c r="D742" s="78" t="s">
        <v>11</v>
      </c>
      <c r="E742" s="79">
        <v>0</v>
      </c>
      <c r="F742" s="79">
        <v>0</v>
      </c>
      <c r="G742" s="79">
        <v>0</v>
      </c>
      <c r="H742" s="79">
        <v>1</v>
      </c>
      <c r="I742" s="80">
        <v>1</v>
      </c>
    </row>
    <row r="743" spans="1:9" x14ac:dyDescent="0.4">
      <c r="A743" s="77">
        <v>2013</v>
      </c>
      <c r="B743" s="78" t="s">
        <v>145</v>
      </c>
      <c r="C743" s="78" t="s">
        <v>44</v>
      </c>
      <c r="D743" s="78" t="s">
        <v>29</v>
      </c>
      <c r="E743" s="79">
        <v>0</v>
      </c>
      <c r="F743" s="79">
        <v>0</v>
      </c>
      <c r="G743" s="79">
        <v>0</v>
      </c>
      <c r="H743" s="79">
        <v>4</v>
      </c>
      <c r="I743" s="80">
        <v>4</v>
      </c>
    </row>
    <row r="744" spans="1:9" x14ac:dyDescent="0.4">
      <c r="A744" s="77">
        <v>2013</v>
      </c>
      <c r="B744" s="78" t="s">
        <v>145</v>
      </c>
      <c r="C744" s="78" t="s">
        <v>65</v>
      </c>
      <c r="D744" s="78" t="s">
        <v>16</v>
      </c>
      <c r="E744" s="79">
        <v>0</v>
      </c>
      <c r="F744" s="79">
        <v>0</v>
      </c>
      <c r="G744" s="79">
        <v>0</v>
      </c>
      <c r="H744" s="79">
        <v>1</v>
      </c>
      <c r="I744" s="80">
        <v>1</v>
      </c>
    </row>
    <row r="745" spans="1:9" x14ac:dyDescent="0.4">
      <c r="A745" s="77">
        <v>2014</v>
      </c>
      <c r="B745" s="78" t="s">
        <v>152</v>
      </c>
      <c r="C745" s="78" t="s">
        <v>100</v>
      </c>
      <c r="D745" s="78" t="s">
        <v>87</v>
      </c>
      <c r="E745" s="79">
        <v>0</v>
      </c>
      <c r="F745" s="79">
        <v>0</v>
      </c>
      <c r="G745" s="79">
        <v>0</v>
      </c>
      <c r="H745" s="79">
        <v>1</v>
      </c>
      <c r="I745" s="80">
        <v>1</v>
      </c>
    </row>
    <row r="746" spans="1:9" x14ac:dyDescent="0.4">
      <c r="A746" s="77">
        <v>2014</v>
      </c>
      <c r="B746" s="78" t="s">
        <v>152</v>
      </c>
      <c r="C746" s="78" t="s">
        <v>4</v>
      </c>
      <c r="D746" s="78" t="s">
        <v>5</v>
      </c>
      <c r="E746" s="79">
        <v>142</v>
      </c>
      <c r="F746" s="79">
        <v>114</v>
      </c>
      <c r="G746" s="79">
        <v>27</v>
      </c>
      <c r="H746" s="79">
        <v>0</v>
      </c>
      <c r="I746" s="80">
        <v>27</v>
      </c>
    </row>
    <row r="747" spans="1:9" x14ac:dyDescent="0.4">
      <c r="A747" s="77">
        <v>2014</v>
      </c>
      <c r="B747" s="78" t="s">
        <v>152</v>
      </c>
      <c r="C747" s="78" t="s">
        <v>6</v>
      </c>
      <c r="D747" s="78" t="s">
        <v>7</v>
      </c>
      <c r="E747" s="79">
        <v>0</v>
      </c>
      <c r="F747" s="79">
        <v>0</v>
      </c>
      <c r="G747" s="79">
        <v>0</v>
      </c>
      <c r="H747" s="79">
        <v>4</v>
      </c>
      <c r="I747" s="80">
        <v>4</v>
      </c>
    </row>
    <row r="748" spans="1:9" x14ac:dyDescent="0.4">
      <c r="A748" s="77">
        <v>2014</v>
      </c>
      <c r="B748" s="78" t="s">
        <v>152</v>
      </c>
      <c r="C748" s="78" t="s">
        <v>49</v>
      </c>
      <c r="D748" s="78" t="s">
        <v>50</v>
      </c>
      <c r="E748" s="79">
        <v>0</v>
      </c>
      <c r="F748" s="79">
        <v>0</v>
      </c>
      <c r="G748" s="79">
        <v>0</v>
      </c>
      <c r="H748" s="79">
        <v>1</v>
      </c>
      <c r="I748" s="80">
        <v>1</v>
      </c>
    </row>
    <row r="749" spans="1:9" x14ac:dyDescent="0.4">
      <c r="A749" s="77">
        <v>2014</v>
      </c>
      <c r="B749" s="78" t="s">
        <v>152</v>
      </c>
      <c r="C749" s="78" t="s">
        <v>8</v>
      </c>
      <c r="D749" s="78" t="s">
        <v>9</v>
      </c>
      <c r="E749" s="79">
        <v>0</v>
      </c>
      <c r="F749" s="79">
        <v>0</v>
      </c>
      <c r="G749" s="79">
        <v>0</v>
      </c>
      <c r="H749" s="79">
        <v>4</v>
      </c>
      <c r="I749" s="80">
        <v>4</v>
      </c>
    </row>
    <row r="750" spans="1:9" x14ac:dyDescent="0.4">
      <c r="A750" s="77">
        <v>2014</v>
      </c>
      <c r="B750" s="78" t="s">
        <v>152</v>
      </c>
      <c r="C750" s="78" t="s">
        <v>10</v>
      </c>
      <c r="D750" s="78" t="s">
        <v>11</v>
      </c>
      <c r="E750" s="79">
        <v>4</v>
      </c>
      <c r="F750" s="79">
        <v>3</v>
      </c>
      <c r="G750" s="79">
        <v>1</v>
      </c>
      <c r="H750" s="79">
        <v>0</v>
      </c>
      <c r="I750" s="80">
        <v>1</v>
      </c>
    </row>
    <row r="751" spans="1:9" x14ac:dyDescent="0.4">
      <c r="A751" s="77">
        <v>2014</v>
      </c>
      <c r="B751" s="78" t="s">
        <v>152</v>
      </c>
      <c r="C751" s="78" t="s">
        <v>51</v>
      </c>
      <c r="D751" s="78" t="s">
        <v>5</v>
      </c>
      <c r="E751" s="79">
        <v>1</v>
      </c>
      <c r="F751" s="79">
        <v>1</v>
      </c>
      <c r="G751" s="79">
        <v>0</v>
      </c>
      <c r="H751" s="79">
        <v>0</v>
      </c>
      <c r="I751" s="80">
        <v>0</v>
      </c>
    </row>
    <row r="752" spans="1:9" x14ac:dyDescent="0.4">
      <c r="A752" s="77">
        <v>2014</v>
      </c>
      <c r="B752" s="78" t="s">
        <v>152</v>
      </c>
      <c r="C752" s="78" t="s">
        <v>115</v>
      </c>
      <c r="D752" s="78" t="s">
        <v>16</v>
      </c>
      <c r="E752" s="79">
        <v>0</v>
      </c>
      <c r="F752" s="79">
        <v>0</v>
      </c>
      <c r="G752" s="79">
        <v>0</v>
      </c>
      <c r="H752" s="79">
        <v>1</v>
      </c>
      <c r="I752" s="80">
        <v>1</v>
      </c>
    </row>
    <row r="753" spans="1:9" x14ac:dyDescent="0.4">
      <c r="A753" s="77">
        <v>2014</v>
      </c>
      <c r="B753" s="78" t="s">
        <v>152</v>
      </c>
      <c r="C753" s="78" t="s">
        <v>13</v>
      </c>
      <c r="D753" s="78" t="s">
        <v>14</v>
      </c>
      <c r="E753" s="79">
        <v>0</v>
      </c>
      <c r="F753" s="79">
        <v>0</v>
      </c>
      <c r="G753" s="79">
        <v>0</v>
      </c>
      <c r="H753" s="79">
        <v>5</v>
      </c>
      <c r="I753" s="80">
        <v>5</v>
      </c>
    </row>
    <row r="754" spans="1:9" x14ac:dyDescent="0.4">
      <c r="A754" s="77">
        <v>2014</v>
      </c>
      <c r="B754" s="78" t="s">
        <v>152</v>
      </c>
      <c r="C754" s="78" t="s">
        <v>156</v>
      </c>
      <c r="D754" s="78" t="s">
        <v>11</v>
      </c>
      <c r="E754" s="79">
        <v>0</v>
      </c>
      <c r="F754" s="79">
        <v>0</v>
      </c>
      <c r="G754" s="79">
        <v>0</v>
      </c>
      <c r="H754" s="79">
        <v>1</v>
      </c>
      <c r="I754" s="80">
        <v>1</v>
      </c>
    </row>
    <row r="755" spans="1:9" x14ac:dyDescent="0.4">
      <c r="A755" s="77">
        <v>2014</v>
      </c>
      <c r="B755" s="78" t="s">
        <v>152</v>
      </c>
      <c r="C755" s="78" t="s">
        <v>18</v>
      </c>
      <c r="D755" s="78" t="s">
        <v>7</v>
      </c>
      <c r="E755" s="79">
        <v>0</v>
      </c>
      <c r="F755" s="79">
        <v>0</v>
      </c>
      <c r="G755" s="79">
        <v>0</v>
      </c>
      <c r="H755" s="79">
        <v>1</v>
      </c>
      <c r="I755" s="80">
        <v>1</v>
      </c>
    </row>
    <row r="756" spans="1:9" x14ac:dyDescent="0.4">
      <c r="A756" s="77">
        <v>2014</v>
      </c>
      <c r="B756" s="78" t="s">
        <v>152</v>
      </c>
      <c r="C756" s="78" t="s">
        <v>20</v>
      </c>
      <c r="D756" s="78" t="s">
        <v>16</v>
      </c>
      <c r="E756" s="79">
        <v>3</v>
      </c>
      <c r="F756" s="79">
        <v>1</v>
      </c>
      <c r="G756" s="79">
        <v>0</v>
      </c>
      <c r="H756" s="79">
        <v>0</v>
      </c>
      <c r="I756" s="80">
        <v>0</v>
      </c>
    </row>
    <row r="757" spans="1:9" x14ac:dyDescent="0.4">
      <c r="A757" s="77">
        <v>2014</v>
      </c>
      <c r="B757" s="78" t="s">
        <v>152</v>
      </c>
      <c r="C757" s="78" t="s">
        <v>21</v>
      </c>
      <c r="D757" s="78" t="s">
        <v>5</v>
      </c>
      <c r="E757" s="79">
        <v>0</v>
      </c>
      <c r="F757" s="79">
        <v>0</v>
      </c>
      <c r="G757" s="79">
        <v>0</v>
      </c>
      <c r="H757" s="79">
        <v>2</v>
      </c>
      <c r="I757" s="80">
        <v>2</v>
      </c>
    </row>
    <row r="758" spans="1:9" x14ac:dyDescent="0.4">
      <c r="A758" s="77">
        <v>2014</v>
      </c>
      <c r="B758" s="78" t="s">
        <v>152</v>
      </c>
      <c r="C758" s="78" t="s">
        <v>22</v>
      </c>
      <c r="D758" s="78" t="s">
        <v>16</v>
      </c>
      <c r="E758" s="79">
        <v>14</v>
      </c>
      <c r="F758" s="79">
        <v>13</v>
      </c>
      <c r="G758" s="79">
        <v>6</v>
      </c>
      <c r="H758" s="79">
        <v>0</v>
      </c>
      <c r="I758" s="80">
        <v>6</v>
      </c>
    </row>
    <row r="759" spans="1:9" x14ac:dyDescent="0.4">
      <c r="A759" s="77">
        <v>2014</v>
      </c>
      <c r="B759" s="78" t="s">
        <v>152</v>
      </c>
      <c r="C759" s="78" t="s">
        <v>157</v>
      </c>
      <c r="D759" s="78" t="s">
        <v>89</v>
      </c>
      <c r="E759" s="79">
        <v>0</v>
      </c>
      <c r="F759" s="79">
        <v>0</v>
      </c>
      <c r="G759" s="79">
        <v>0</v>
      </c>
      <c r="H759" s="79">
        <v>1</v>
      </c>
      <c r="I759" s="80">
        <v>1</v>
      </c>
    </row>
    <row r="760" spans="1:9" x14ac:dyDescent="0.4">
      <c r="A760" s="77">
        <v>2014</v>
      </c>
      <c r="B760" s="78" t="s">
        <v>152</v>
      </c>
      <c r="C760" s="78" t="s">
        <v>53</v>
      </c>
      <c r="D760" s="78" t="s">
        <v>16</v>
      </c>
      <c r="E760" s="79">
        <v>0</v>
      </c>
      <c r="F760" s="79">
        <v>0</v>
      </c>
      <c r="G760" s="79">
        <v>0</v>
      </c>
      <c r="H760" s="79">
        <v>1</v>
      </c>
      <c r="I760" s="80">
        <v>1</v>
      </c>
    </row>
    <row r="761" spans="1:9" x14ac:dyDescent="0.4">
      <c r="A761" s="77">
        <v>2014</v>
      </c>
      <c r="B761" s="78" t="s">
        <v>152</v>
      </c>
      <c r="C761" s="78" t="s">
        <v>23</v>
      </c>
      <c r="D761" s="78" t="s">
        <v>9</v>
      </c>
      <c r="E761" s="79">
        <v>91</v>
      </c>
      <c r="F761" s="79">
        <v>88</v>
      </c>
      <c r="G761" s="79">
        <v>66</v>
      </c>
      <c r="H761" s="79">
        <v>0</v>
      </c>
      <c r="I761" s="80">
        <v>66</v>
      </c>
    </row>
    <row r="762" spans="1:9" x14ac:dyDescent="0.4">
      <c r="A762" s="77">
        <v>2014</v>
      </c>
      <c r="B762" s="78" t="s">
        <v>152</v>
      </c>
      <c r="C762" s="78" t="s">
        <v>68</v>
      </c>
      <c r="D762" s="78" t="s">
        <v>55</v>
      </c>
      <c r="E762" s="79">
        <v>0</v>
      </c>
      <c r="F762" s="79">
        <v>0</v>
      </c>
      <c r="G762" s="79">
        <v>0</v>
      </c>
      <c r="H762" s="79">
        <v>1</v>
      </c>
      <c r="I762" s="80">
        <v>1</v>
      </c>
    </row>
    <row r="763" spans="1:9" x14ac:dyDescent="0.4">
      <c r="A763" s="77">
        <v>2014</v>
      </c>
      <c r="B763" s="78" t="s">
        <v>152</v>
      </c>
      <c r="C763" s="78" t="s">
        <v>24</v>
      </c>
      <c r="D763" s="78" t="s">
        <v>11</v>
      </c>
      <c r="E763" s="79">
        <v>18</v>
      </c>
      <c r="F763" s="79">
        <v>12</v>
      </c>
      <c r="G763" s="79">
        <v>4</v>
      </c>
      <c r="H763" s="79">
        <v>0</v>
      </c>
      <c r="I763" s="80">
        <v>4</v>
      </c>
    </row>
    <row r="764" spans="1:9" x14ac:dyDescent="0.4">
      <c r="A764" s="77">
        <v>2014</v>
      </c>
      <c r="B764" s="78" t="s">
        <v>152</v>
      </c>
      <c r="C764" s="78" t="s">
        <v>120</v>
      </c>
      <c r="D764" s="78" t="s">
        <v>14</v>
      </c>
      <c r="E764" s="79">
        <v>0</v>
      </c>
      <c r="F764" s="79">
        <v>0</v>
      </c>
      <c r="G764" s="79">
        <v>0</v>
      </c>
      <c r="H764" s="79">
        <v>1</v>
      </c>
      <c r="I764" s="80">
        <v>1</v>
      </c>
    </row>
    <row r="765" spans="1:9" x14ac:dyDescent="0.4">
      <c r="A765" s="77">
        <v>2014</v>
      </c>
      <c r="B765" s="78" t="s">
        <v>152</v>
      </c>
      <c r="C765" s="78" t="s">
        <v>25</v>
      </c>
      <c r="D765" s="78" t="s">
        <v>16</v>
      </c>
      <c r="E765" s="79">
        <v>3</v>
      </c>
      <c r="F765" s="79">
        <v>2</v>
      </c>
      <c r="G765" s="79">
        <v>0</v>
      </c>
      <c r="H765" s="79">
        <v>1</v>
      </c>
      <c r="I765" s="80">
        <v>1</v>
      </c>
    </row>
    <row r="766" spans="1:9" x14ac:dyDescent="0.4">
      <c r="A766" s="77">
        <v>2014</v>
      </c>
      <c r="B766" s="78" t="s">
        <v>152</v>
      </c>
      <c r="C766" s="78" t="s">
        <v>26</v>
      </c>
      <c r="D766" s="78" t="s">
        <v>5</v>
      </c>
      <c r="E766" s="79">
        <v>4</v>
      </c>
      <c r="F766" s="79">
        <v>3</v>
      </c>
      <c r="G766" s="79">
        <v>2</v>
      </c>
      <c r="H766" s="79">
        <v>0</v>
      </c>
      <c r="I766" s="80">
        <v>2</v>
      </c>
    </row>
    <row r="767" spans="1:9" x14ac:dyDescent="0.4">
      <c r="A767" s="77">
        <v>2014</v>
      </c>
      <c r="B767" s="78" t="s">
        <v>152</v>
      </c>
      <c r="C767" s="78" t="s">
        <v>160</v>
      </c>
      <c r="D767" s="78" t="s">
        <v>55</v>
      </c>
      <c r="E767" s="79">
        <v>0</v>
      </c>
      <c r="F767" s="79">
        <v>0</v>
      </c>
      <c r="G767" s="79">
        <v>0</v>
      </c>
      <c r="H767" s="79">
        <v>1</v>
      </c>
      <c r="I767" s="80">
        <v>1</v>
      </c>
    </row>
    <row r="768" spans="1:9" x14ac:dyDescent="0.4">
      <c r="A768" s="77">
        <v>2014</v>
      </c>
      <c r="B768" s="78" t="s">
        <v>152</v>
      </c>
      <c r="C768" s="78" t="s">
        <v>137</v>
      </c>
      <c r="D768" s="78" t="s">
        <v>62</v>
      </c>
      <c r="E768" s="79">
        <v>0</v>
      </c>
      <c r="F768" s="79">
        <v>0</v>
      </c>
      <c r="G768" s="79">
        <v>0</v>
      </c>
      <c r="H768" s="79">
        <v>4</v>
      </c>
      <c r="I768" s="80">
        <v>4</v>
      </c>
    </row>
    <row r="769" spans="1:9" x14ac:dyDescent="0.4">
      <c r="A769" s="77">
        <v>2014</v>
      </c>
      <c r="B769" s="78" t="s">
        <v>152</v>
      </c>
      <c r="C769" s="78" t="s">
        <v>139</v>
      </c>
      <c r="D769" s="78" t="s">
        <v>62</v>
      </c>
      <c r="E769" s="79">
        <v>0</v>
      </c>
      <c r="F769" s="79">
        <v>0</v>
      </c>
      <c r="G769" s="79">
        <v>0</v>
      </c>
      <c r="H769" s="79">
        <v>1</v>
      </c>
      <c r="I769" s="80">
        <v>1</v>
      </c>
    </row>
    <row r="770" spans="1:9" x14ac:dyDescent="0.4">
      <c r="A770" s="77">
        <v>2014</v>
      </c>
      <c r="B770" s="78" t="s">
        <v>152</v>
      </c>
      <c r="C770" s="78" t="s">
        <v>27</v>
      </c>
      <c r="D770" s="78" t="s">
        <v>16</v>
      </c>
      <c r="E770" s="79">
        <v>11</v>
      </c>
      <c r="F770" s="79">
        <v>10</v>
      </c>
      <c r="G770" s="79">
        <v>4</v>
      </c>
      <c r="H770" s="79">
        <v>1</v>
      </c>
      <c r="I770" s="80">
        <v>5</v>
      </c>
    </row>
    <row r="771" spans="1:9" x14ac:dyDescent="0.4">
      <c r="A771" s="77">
        <v>2014</v>
      </c>
      <c r="B771" s="78" t="s">
        <v>152</v>
      </c>
      <c r="C771" s="78" t="s">
        <v>28</v>
      </c>
      <c r="D771" s="78" t="s">
        <v>29</v>
      </c>
      <c r="E771" s="79">
        <v>0</v>
      </c>
      <c r="F771" s="79">
        <v>0</v>
      </c>
      <c r="G771" s="79">
        <v>0</v>
      </c>
      <c r="H771" s="79">
        <v>1</v>
      </c>
      <c r="I771" s="80">
        <v>1</v>
      </c>
    </row>
    <row r="772" spans="1:9" x14ac:dyDescent="0.4">
      <c r="A772" s="77">
        <v>2014</v>
      </c>
      <c r="B772" s="78" t="s">
        <v>152</v>
      </c>
      <c r="C772" s="78" t="s">
        <v>30</v>
      </c>
      <c r="D772" s="78" t="s">
        <v>16</v>
      </c>
      <c r="E772" s="79">
        <v>3</v>
      </c>
      <c r="F772" s="79">
        <v>3</v>
      </c>
      <c r="G772" s="79">
        <v>0</v>
      </c>
      <c r="H772" s="79">
        <v>0</v>
      </c>
      <c r="I772" s="80">
        <v>0</v>
      </c>
    </row>
    <row r="773" spans="1:9" x14ac:dyDescent="0.4">
      <c r="A773" s="77">
        <v>2014</v>
      </c>
      <c r="B773" s="78" t="s">
        <v>152</v>
      </c>
      <c r="C773" s="78" t="s">
        <v>31</v>
      </c>
      <c r="D773" s="78" t="s">
        <v>16</v>
      </c>
      <c r="E773" s="79">
        <v>2</v>
      </c>
      <c r="F773" s="79">
        <v>2</v>
      </c>
      <c r="G773" s="79">
        <v>2</v>
      </c>
      <c r="H773" s="79">
        <v>0</v>
      </c>
      <c r="I773" s="80">
        <v>2</v>
      </c>
    </row>
    <row r="774" spans="1:9" x14ac:dyDescent="0.4">
      <c r="A774" s="77">
        <v>2014</v>
      </c>
      <c r="B774" s="78" t="s">
        <v>152</v>
      </c>
      <c r="C774" s="78" t="s">
        <v>60</v>
      </c>
      <c r="D774" s="78" t="s">
        <v>11</v>
      </c>
      <c r="E774" s="79">
        <v>0</v>
      </c>
      <c r="F774" s="79">
        <v>0</v>
      </c>
      <c r="G774" s="79">
        <v>0</v>
      </c>
      <c r="H774" s="79">
        <v>1</v>
      </c>
      <c r="I774" s="80">
        <v>1</v>
      </c>
    </row>
    <row r="775" spans="1:9" x14ac:dyDescent="0.4">
      <c r="A775" s="77">
        <v>2014</v>
      </c>
      <c r="B775" s="78" t="s">
        <v>152</v>
      </c>
      <c r="C775" s="78" t="s">
        <v>33</v>
      </c>
      <c r="D775" s="78" t="s">
        <v>14</v>
      </c>
      <c r="E775" s="79">
        <v>2</v>
      </c>
      <c r="F775" s="79">
        <v>2</v>
      </c>
      <c r="G775" s="79">
        <v>0</v>
      </c>
      <c r="H775" s="79">
        <v>0</v>
      </c>
      <c r="I775" s="80">
        <v>0</v>
      </c>
    </row>
    <row r="776" spans="1:9" x14ac:dyDescent="0.4">
      <c r="A776" s="77">
        <v>2014</v>
      </c>
      <c r="B776" s="78" t="s">
        <v>152</v>
      </c>
      <c r="C776" s="78" t="s">
        <v>56</v>
      </c>
      <c r="D776" s="78" t="s">
        <v>7</v>
      </c>
      <c r="E776" s="79">
        <v>0</v>
      </c>
      <c r="F776" s="79">
        <v>0</v>
      </c>
      <c r="G776" s="79">
        <v>0</v>
      </c>
      <c r="H776" s="79">
        <v>3</v>
      </c>
      <c r="I776" s="80">
        <v>3</v>
      </c>
    </row>
    <row r="777" spans="1:9" x14ac:dyDescent="0.4">
      <c r="A777" s="77">
        <v>2014</v>
      </c>
      <c r="B777" s="78" t="s">
        <v>152</v>
      </c>
      <c r="C777" s="78" t="s">
        <v>34</v>
      </c>
      <c r="D777" s="78" t="s">
        <v>16</v>
      </c>
      <c r="E777" s="79">
        <v>0</v>
      </c>
      <c r="F777" s="79">
        <v>0</v>
      </c>
      <c r="G777" s="79">
        <v>0</v>
      </c>
      <c r="H777" s="79">
        <v>1</v>
      </c>
      <c r="I777" s="80">
        <v>1</v>
      </c>
    </row>
    <row r="778" spans="1:9" x14ac:dyDescent="0.4">
      <c r="A778" s="77">
        <v>2014</v>
      </c>
      <c r="B778" s="78" t="s">
        <v>152</v>
      </c>
      <c r="C778" s="78" t="s">
        <v>36</v>
      </c>
      <c r="D778" s="78" t="s">
        <v>16</v>
      </c>
      <c r="E778" s="79">
        <v>57</v>
      </c>
      <c r="F778" s="79">
        <v>50</v>
      </c>
      <c r="G778" s="79">
        <v>18</v>
      </c>
      <c r="H778" s="79">
        <v>5</v>
      </c>
      <c r="I778" s="80">
        <v>23</v>
      </c>
    </row>
    <row r="779" spans="1:9" x14ac:dyDescent="0.4">
      <c r="A779" s="77">
        <v>2014</v>
      </c>
      <c r="B779" s="78" t="s">
        <v>152</v>
      </c>
      <c r="C779" s="78" t="s">
        <v>254</v>
      </c>
      <c r="D779" s="78" t="s">
        <v>5</v>
      </c>
      <c r="E779" s="79">
        <v>1</v>
      </c>
      <c r="F779" s="79">
        <v>0</v>
      </c>
      <c r="G779" s="79">
        <v>0</v>
      </c>
      <c r="H779" s="79">
        <v>0</v>
      </c>
      <c r="I779" s="80">
        <v>0</v>
      </c>
    </row>
    <row r="780" spans="1:9" x14ac:dyDescent="0.4">
      <c r="A780" s="77">
        <v>2014</v>
      </c>
      <c r="B780" s="78" t="s">
        <v>152</v>
      </c>
      <c r="C780" s="78" t="s">
        <v>37</v>
      </c>
      <c r="D780" s="78" t="s">
        <v>9</v>
      </c>
      <c r="E780" s="79">
        <v>0</v>
      </c>
      <c r="F780" s="79">
        <v>0</v>
      </c>
      <c r="G780" s="79">
        <v>0</v>
      </c>
      <c r="H780" s="79">
        <v>32</v>
      </c>
      <c r="I780" s="80">
        <v>32</v>
      </c>
    </row>
    <row r="781" spans="1:9" x14ac:dyDescent="0.4">
      <c r="A781" s="77">
        <v>2014</v>
      </c>
      <c r="B781" s="78" t="s">
        <v>152</v>
      </c>
      <c r="C781" s="78" t="s">
        <v>38</v>
      </c>
      <c r="D781" s="78" t="s">
        <v>29</v>
      </c>
      <c r="E781" s="79">
        <v>0</v>
      </c>
      <c r="F781" s="79">
        <v>0</v>
      </c>
      <c r="G781" s="79">
        <v>0</v>
      </c>
      <c r="H781" s="79">
        <v>1</v>
      </c>
      <c r="I781" s="80">
        <v>1</v>
      </c>
    </row>
    <row r="782" spans="1:9" x14ac:dyDescent="0.4">
      <c r="A782" s="77">
        <v>2014</v>
      </c>
      <c r="B782" s="78" t="s">
        <v>152</v>
      </c>
      <c r="C782" s="78" t="s">
        <v>61</v>
      </c>
      <c r="D782" s="78" t="s">
        <v>62</v>
      </c>
      <c r="E782" s="79">
        <v>0</v>
      </c>
      <c r="F782" s="79">
        <v>0</v>
      </c>
      <c r="G782" s="79">
        <v>0</v>
      </c>
      <c r="H782" s="79">
        <v>31</v>
      </c>
      <c r="I782" s="80">
        <v>31</v>
      </c>
    </row>
    <row r="783" spans="1:9" x14ac:dyDescent="0.4">
      <c r="A783" s="77">
        <v>2014</v>
      </c>
      <c r="B783" s="78" t="s">
        <v>152</v>
      </c>
      <c r="C783" s="78" t="s">
        <v>72</v>
      </c>
      <c r="D783" s="78" t="s">
        <v>73</v>
      </c>
      <c r="E783" s="79">
        <v>0</v>
      </c>
      <c r="F783" s="79">
        <v>0</v>
      </c>
      <c r="G783" s="79">
        <v>0</v>
      </c>
      <c r="H783" s="79">
        <v>1</v>
      </c>
      <c r="I783" s="80">
        <v>1</v>
      </c>
    </row>
    <row r="784" spans="1:9" x14ac:dyDescent="0.4">
      <c r="A784" s="77">
        <v>2014</v>
      </c>
      <c r="B784" s="78" t="s">
        <v>152</v>
      </c>
      <c r="C784" s="78" t="s">
        <v>57</v>
      </c>
      <c r="D784" s="78" t="s">
        <v>5</v>
      </c>
      <c r="E784" s="79">
        <v>0</v>
      </c>
      <c r="F784" s="79">
        <v>0</v>
      </c>
      <c r="G784" s="79">
        <v>0</v>
      </c>
      <c r="H784" s="79">
        <v>1</v>
      </c>
      <c r="I784" s="80">
        <v>1</v>
      </c>
    </row>
    <row r="785" spans="1:9" x14ac:dyDescent="0.4">
      <c r="A785" s="77">
        <v>2014</v>
      </c>
      <c r="B785" s="78" t="s">
        <v>152</v>
      </c>
      <c r="C785" s="78" t="s">
        <v>63</v>
      </c>
      <c r="D785" s="78" t="s">
        <v>16</v>
      </c>
      <c r="E785" s="79">
        <v>0</v>
      </c>
      <c r="F785" s="79">
        <v>0</v>
      </c>
      <c r="G785" s="79">
        <v>0</v>
      </c>
      <c r="H785" s="79">
        <v>2</v>
      </c>
      <c r="I785" s="80">
        <v>2</v>
      </c>
    </row>
    <row r="786" spans="1:9" x14ac:dyDescent="0.4">
      <c r="A786" s="77">
        <v>2014</v>
      </c>
      <c r="B786" s="78" t="s">
        <v>152</v>
      </c>
      <c r="C786" s="78" t="s">
        <v>39</v>
      </c>
      <c r="D786" s="78" t="s">
        <v>16</v>
      </c>
      <c r="E786" s="79">
        <v>4</v>
      </c>
      <c r="F786" s="79">
        <v>4</v>
      </c>
      <c r="G786" s="79">
        <v>2</v>
      </c>
      <c r="H786" s="79">
        <v>0</v>
      </c>
      <c r="I786" s="80">
        <v>2</v>
      </c>
    </row>
    <row r="787" spans="1:9" x14ac:dyDescent="0.4">
      <c r="A787" s="77">
        <v>2014</v>
      </c>
      <c r="B787" s="78" t="s">
        <v>152</v>
      </c>
      <c r="C787" s="78" t="s">
        <v>104</v>
      </c>
      <c r="D787" s="78" t="s">
        <v>16</v>
      </c>
      <c r="E787" s="79">
        <v>0</v>
      </c>
      <c r="F787" s="79">
        <v>0</v>
      </c>
      <c r="G787" s="79">
        <v>0</v>
      </c>
      <c r="H787" s="79">
        <v>1</v>
      </c>
      <c r="I787" s="80">
        <v>1</v>
      </c>
    </row>
    <row r="788" spans="1:9" x14ac:dyDescent="0.4">
      <c r="A788" s="77">
        <v>2014</v>
      </c>
      <c r="B788" s="78" t="s">
        <v>152</v>
      </c>
      <c r="C788" s="78" t="s">
        <v>40</v>
      </c>
      <c r="D788" s="78" t="s">
        <v>16</v>
      </c>
      <c r="E788" s="79">
        <v>6</v>
      </c>
      <c r="F788" s="79">
        <v>6</v>
      </c>
      <c r="G788" s="79">
        <v>2</v>
      </c>
      <c r="H788" s="79">
        <v>0</v>
      </c>
      <c r="I788" s="80">
        <v>2</v>
      </c>
    </row>
    <row r="789" spans="1:9" x14ac:dyDescent="0.4">
      <c r="A789" s="77">
        <v>2014</v>
      </c>
      <c r="B789" s="78" t="s">
        <v>152</v>
      </c>
      <c r="C789" s="78" t="s">
        <v>58</v>
      </c>
      <c r="D789" s="78" t="s">
        <v>9</v>
      </c>
      <c r="E789" s="79">
        <v>0</v>
      </c>
      <c r="F789" s="79">
        <v>0</v>
      </c>
      <c r="G789" s="79">
        <v>0</v>
      </c>
      <c r="H789" s="79">
        <v>3</v>
      </c>
      <c r="I789" s="80">
        <v>3</v>
      </c>
    </row>
    <row r="790" spans="1:9" x14ac:dyDescent="0.4">
      <c r="A790" s="77">
        <v>2014</v>
      </c>
      <c r="B790" s="78" t="s">
        <v>152</v>
      </c>
      <c r="C790" s="78" t="s">
        <v>107</v>
      </c>
      <c r="D790" s="78" t="s">
        <v>55</v>
      </c>
      <c r="E790" s="79">
        <v>0</v>
      </c>
      <c r="F790" s="79">
        <v>0</v>
      </c>
      <c r="G790" s="79">
        <v>0</v>
      </c>
      <c r="H790" s="79">
        <v>1</v>
      </c>
      <c r="I790" s="80">
        <v>1</v>
      </c>
    </row>
    <row r="791" spans="1:9" x14ac:dyDescent="0.4">
      <c r="A791" s="77">
        <v>2014</v>
      </c>
      <c r="B791" s="78" t="s">
        <v>152</v>
      </c>
      <c r="C791" s="78" t="s">
        <v>64</v>
      </c>
      <c r="D791" s="78" t="s">
        <v>7</v>
      </c>
      <c r="E791" s="79">
        <v>0</v>
      </c>
      <c r="F791" s="79">
        <v>0</v>
      </c>
      <c r="G791" s="79">
        <v>0</v>
      </c>
      <c r="H791" s="79">
        <v>1</v>
      </c>
      <c r="I791" s="80">
        <v>1</v>
      </c>
    </row>
    <row r="792" spans="1:9" x14ac:dyDescent="0.4">
      <c r="A792" s="77">
        <v>2014</v>
      </c>
      <c r="B792" s="78" t="s">
        <v>152</v>
      </c>
      <c r="C792" s="78" t="s">
        <v>42</v>
      </c>
      <c r="D792" s="78" t="s">
        <v>5</v>
      </c>
      <c r="E792" s="79">
        <v>8</v>
      </c>
      <c r="F792" s="79">
        <v>8</v>
      </c>
      <c r="G792" s="79">
        <v>3</v>
      </c>
      <c r="H792" s="79">
        <v>0</v>
      </c>
      <c r="I792" s="80">
        <v>3</v>
      </c>
    </row>
    <row r="793" spans="1:9" x14ac:dyDescent="0.4">
      <c r="A793" s="77">
        <v>2014</v>
      </c>
      <c r="B793" s="78" t="s">
        <v>152</v>
      </c>
      <c r="C793" s="78" t="s">
        <v>75</v>
      </c>
      <c r="D793" s="78" t="s">
        <v>76</v>
      </c>
      <c r="E793" s="79">
        <v>0</v>
      </c>
      <c r="F793" s="79">
        <v>0</v>
      </c>
      <c r="G793" s="79">
        <v>0</v>
      </c>
      <c r="H793" s="79">
        <v>1</v>
      </c>
      <c r="I793" s="80">
        <v>1</v>
      </c>
    </row>
    <row r="794" spans="1:9" x14ac:dyDescent="0.4">
      <c r="A794" s="77">
        <v>2014</v>
      </c>
      <c r="B794" s="78" t="s">
        <v>152</v>
      </c>
      <c r="C794" s="78" t="s">
        <v>77</v>
      </c>
      <c r="D794" s="78" t="s">
        <v>11</v>
      </c>
      <c r="E794" s="79">
        <v>0</v>
      </c>
      <c r="F794" s="79">
        <v>0</v>
      </c>
      <c r="G794" s="79">
        <v>0</v>
      </c>
      <c r="H794" s="79">
        <v>1</v>
      </c>
      <c r="I794" s="80">
        <v>1</v>
      </c>
    </row>
    <row r="795" spans="1:9" x14ac:dyDescent="0.4">
      <c r="A795" s="77">
        <v>2014</v>
      </c>
      <c r="B795" s="78" t="s">
        <v>152</v>
      </c>
      <c r="C795" s="78" t="s">
        <v>65</v>
      </c>
      <c r="D795" s="78" t="s">
        <v>16</v>
      </c>
      <c r="E795" s="79">
        <v>0</v>
      </c>
      <c r="F795" s="79">
        <v>0</v>
      </c>
      <c r="G795" s="79">
        <v>0</v>
      </c>
      <c r="H795" s="79">
        <v>1</v>
      </c>
      <c r="I795" s="80">
        <v>1</v>
      </c>
    </row>
    <row r="796" spans="1:9" x14ac:dyDescent="0.4">
      <c r="A796" s="77">
        <v>2014</v>
      </c>
      <c r="B796" s="78" t="s">
        <v>155</v>
      </c>
      <c r="C796" s="78" t="s">
        <v>4</v>
      </c>
      <c r="D796" s="78" t="s">
        <v>5</v>
      </c>
      <c r="E796" s="79">
        <v>188</v>
      </c>
      <c r="F796" s="79">
        <v>155</v>
      </c>
      <c r="G796" s="79">
        <v>40</v>
      </c>
      <c r="H796" s="79">
        <v>0</v>
      </c>
      <c r="I796" s="80">
        <v>40</v>
      </c>
    </row>
    <row r="797" spans="1:9" x14ac:dyDescent="0.4">
      <c r="A797" s="77">
        <v>2014</v>
      </c>
      <c r="B797" s="78" t="s">
        <v>155</v>
      </c>
      <c r="C797" s="78" t="s">
        <v>6</v>
      </c>
      <c r="D797" s="78" t="s">
        <v>7</v>
      </c>
      <c r="E797" s="79">
        <v>0</v>
      </c>
      <c r="F797" s="79">
        <v>0</v>
      </c>
      <c r="G797" s="79">
        <v>0</v>
      </c>
      <c r="H797" s="79">
        <v>1</v>
      </c>
      <c r="I797" s="80">
        <v>1</v>
      </c>
    </row>
    <row r="798" spans="1:9" x14ac:dyDescent="0.4">
      <c r="A798" s="77">
        <v>2014</v>
      </c>
      <c r="B798" s="78" t="s">
        <v>155</v>
      </c>
      <c r="C798" s="78" t="s">
        <v>49</v>
      </c>
      <c r="D798" s="78" t="s">
        <v>50</v>
      </c>
      <c r="E798" s="79">
        <v>0</v>
      </c>
      <c r="F798" s="79">
        <v>0</v>
      </c>
      <c r="G798" s="79">
        <v>0</v>
      </c>
      <c r="H798" s="79">
        <v>1</v>
      </c>
      <c r="I798" s="80">
        <v>1</v>
      </c>
    </row>
    <row r="799" spans="1:9" x14ac:dyDescent="0.4">
      <c r="A799" s="77">
        <v>2014</v>
      </c>
      <c r="B799" s="78" t="s">
        <v>155</v>
      </c>
      <c r="C799" s="78" t="s">
        <v>8</v>
      </c>
      <c r="D799" s="78" t="s">
        <v>9</v>
      </c>
      <c r="E799" s="79">
        <v>0</v>
      </c>
      <c r="F799" s="79">
        <v>0</v>
      </c>
      <c r="G799" s="79">
        <v>0</v>
      </c>
      <c r="H799" s="79">
        <v>10</v>
      </c>
      <c r="I799" s="80">
        <v>10</v>
      </c>
    </row>
    <row r="800" spans="1:9" x14ac:dyDescent="0.4">
      <c r="A800" s="77">
        <v>2014</v>
      </c>
      <c r="B800" s="78" t="s">
        <v>155</v>
      </c>
      <c r="C800" s="78" t="s">
        <v>10</v>
      </c>
      <c r="D800" s="78" t="s">
        <v>11</v>
      </c>
      <c r="E800" s="79">
        <v>2</v>
      </c>
      <c r="F800" s="79">
        <v>1</v>
      </c>
      <c r="G800" s="79">
        <v>1</v>
      </c>
      <c r="H800" s="79">
        <v>0</v>
      </c>
      <c r="I800" s="80">
        <v>1</v>
      </c>
    </row>
    <row r="801" spans="1:9" x14ac:dyDescent="0.4">
      <c r="A801" s="77">
        <v>2014</v>
      </c>
      <c r="B801" s="78" t="s">
        <v>155</v>
      </c>
      <c r="C801" s="78" t="s">
        <v>12</v>
      </c>
      <c r="D801" s="78" t="s">
        <v>11</v>
      </c>
      <c r="E801" s="79">
        <v>4</v>
      </c>
      <c r="F801" s="79">
        <v>4</v>
      </c>
      <c r="G801" s="79">
        <v>3</v>
      </c>
      <c r="H801" s="79">
        <v>0</v>
      </c>
      <c r="I801" s="80">
        <v>3</v>
      </c>
    </row>
    <row r="802" spans="1:9" x14ac:dyDescent="0.4">
      <c r="A802" s="77">
        <v>2014</v>
      </c>
      <c r="B802" s="78" t="s">
        <v>155</v>
      </c>
      <c r="C802" s="78" t="s">
        <v>13</v>
      </c>
      <c r="D802" s="78" t="s">
        <v>14</v>
      </c>
      <c r="E802" s="79">
        <v>0</v>
      </c>
      <c r="F802" s="79">
        <v>0</v>
      </c>
      <c r="G802" s="79">
        <v>0</v>
      </c>
      <c r="H802" s="79">
        <v>4</v>
      </c>
      <c r="I802" s="80">
        <v>4</v>
      </c>
    </row>
    <row r="803" spans="1:9" x14ac:dyDescent="0.4">
      <c r="A803" s="77">
        <v>2014</v>
      </c>
      <c r="B803" s="78" t="s">
        <v>155</v>
      </c>
      <c r="C803" s="78" t="s">
        <v>81</v>
      </c>
      <c r="D803" s="78" t="s">
        <v>11</v>
      </c>
      <c r="E803" s="79">
        <v>0</v>
      </c>
      <c r="F803" s="79">
        <v>0</v>
      </c>
      <c r="G803" s="79">
        <v>0</v>
      </c>
      <c r="H803" s="79">
        <v>1</v>
      </c>
      <c r="I803" s="80">
        <v>1</v>
      </c>
    </row>
    <row r="804" spans="1:9" x14ac:dyDescent="0.4">
      <c r="A804" s="77">
        <v>2014</v>
      </c>
      <c r="B804" s="78" t="s">
        <v>155</v>
      </c>
      <c r="C804" s="78" t="s">
        <v>20</v>
      </c>
      <c r="D804" s="78" t="s">
        <v>16</v>
      </c>
      <c r="E804" s="79">
        <v>12</v>
      </c>
      <c r="F804" s="79">
        <v>3</v>
      </c>
      <c r="G804" s="79">
        <v>0</v>
      </c>
      <c r="H804" s="79">
        <v>0</v>
      </c>
      <c r="I804" s="80">
        <v>0</v>
      </c>
    </row>
    <row r="805" spans="1:9" x14ac:dyDescent="0.4">
      <c r="A805" s="77">
        <v>2014</v>
      </c>
      <c r="B805" s="78" t="s">
        <v>155</v>
      </c>
      <c r="C805" s="78" t="s">
        <v>21</v>
      </c>
      <c r="D805" s="78" t="s">
        <v>5</v>
      </c>
      <c r="E805" s="79">
        <v>0</v>
      </c>
      <c r="F805" s="79">
        <v>0</v>
      </c>
      <c r="G805" s="79">
        <v>0</v>
      </c>
      <c r="H805" s="79">
        <v>3</v>
      </c>
      <c r="I805" s="80">
        <v>3</v>
      </c>
    </row>
    <row r="806" spans="1:9" x14ac:dyDescent="0.4">
      <c r="A806" s="77">
        <v>2014</v>
      </c>
      <c r="B806" s="78" t="s">
        <v>155</v>
      </c>
      <c r="C806" s="78" t="s">
        <v>22</v>
      </c>
      <c r="D806" s="78" t="s">
        <v>16</v>
      </c>
      <c r="E806" s="79">
        <v>13</v>
      </c>
      <c r="F806" s="79">
        <v>10</v>
      </c>
      <c r="G806" s="79">
        <v>4</v>
      </c>
      <c r="H806" s="79">
        <v>1</v>
      </c>
      <c r="I806" s="80">
        <v>5</v>
      </c>
    </row>
    <row r="807" spans="1:9" x14ac:dyDescent="0.4">
      <c r="A807" s="77">
        <v>2014</v>
      </c>
      <c r="B807" s="78" t="s">
        <v>155</v>
      </c>
      <c r="C807" s="78" t="s">
        <v>23</v>
      </c>
      <c r="D807" s="78" t="s">
        <v>9</v>
      </c>
      <c r="E807" s="79">
        <v>112</v>
      </c>
      <c r="F807" s="79">
        <v>110</v>
      </c>
      <c r="G807" s="79">
        <v>95</v>
      </c>
      <c r="H807" s="79">
        <v>0</v>
      </c>
      <c r="I807" s="80">
        <v>95</v>
      </c>
    </row>
    <row r="808" spans="1:9" x14ac:dyDescent="0.4">
      <c r="A808" s="77">
        <v>2014</v>
      </c>
      <c r="B808" s="78" t="s">
        <v>155</v>
      </c>
      <c r="C808" s="78" t="s">
        <v>119</v>
      </c>
      <c r="D808" s="78" t="s">
        <v>29</v>
      </c>
      <c r="E808" s="79">
        <v>0</v>
      </c>
      <c r="F808" s="79">
        <v>0</v>
      </c>
      <c r="G808" s="79">
        <v>0</v>
      </c>
      <c r="H808" s="79">
        <v>1</v>
      </c>
      <c r="I808" s="80">
        <v>1</v>
      </c>
    </row>
    <row r="809" spans="1:9" x14ac:dyDescent="0.4">
      <c r="A809" s="77">
        <v>2014</v>
      </c>
      <c r="B809" s="78" t="s">
        <v>155</v>
      </c>
      <c r="C809" s="78" t="s">
        <v>24</v>
      </c>
      <c r="D809" s="78" t="s">
        <v>11</v>
      </c>
      <c r="E809" s="79">
        <v>15</v>
      </c>
      <c r="F809" s="79">
        <v>13</v>
      </c>
      <c r="G809" s="79">
        <v>7</v>
      </c>
      <c r="H809" s="79">
        <v>0</v>
      </c>
      <c r="I809" s="80">
        <v>7</v>
      </c>
    </row>
    <row r="810" spans="1:9" x14ac:dyDescent="0.4">
      <c r="A810" s="77">
        <v>2014</v>
      </c>
      <c r="B810" s="78" t="s">
        <v>155</v>
      </c>
      <c r="C810" s="78" t="s">
        <v>120</v>
      </c>
      <c r="D810" s="78" t="s">
        <v>14</v>
      </c>
      <c r="E810" s="79">
        <v>0</v>
      </c>
      <c r="F810" s="79">
        <v>0</v>
      </c>
      <c r="G810" s="79">
        <v>0</v>
      </c>
      <c r="H810" s="79">
        <v>1</v>
      </c>
      <c r="I810" s="80">
        <v>1</v>
      </c>
    </row>
    <row r="811" spans="1:9" x14ac:dyDescent="0.4">
      <c r="A811" s="77">
        <v>2014</v>
      </c>
      <c r="B811" s="78" t="s">
        <v>155</v>
      </c>
      <c r="C811" s="78" t="s">
        <v>54</v>
      </c>
      <c r="D811" s="78" t="s">
        <v>55</v>
      </c>
      <c r="E811" s="79">
        <v>0</v>
      </c>
      <c r="F811" s="79">
        <v>0</v>
      </c>
      <c r="G811" s="79">
        <v>0</v>
      </c>
      <c r="H811" s="79">
        <v>1</v>
      </c>
      <c r="I811" s="80">
        <v>1</v>
      </c>
    </row>
    <row r="812" spans="1:9" x14ac:dyDescent="0.4">
      <c r="A812" s="77">
        <v>2014</v>
      </c>
      <c r="B812" s="78" t="s">
        <v>155</v>
      </c>
      <c r="C812" s="78" t="s">
        <v>25</v>
      </c>
      <c r="D812" s="78" t="s">
        <v>16</v>
      </c>
      <c r="E812" s="79">
        <v>1</v>
      </c>
      <c r="F812" s="79">
        <v>0</v>
      </c>
      <c r="G812" s="79">
        <v>0</v>
      </c>
      <c r="H812" s="79">
        <v>0</v>
      </c>
      <c r="I812" s="80">
        <v>0</v>
      </c>
    </row>
    <row r="813" spans="1:9" x14ac:dyDescent="0.4">
      <c r="A813" s="77">
        <v>2014</v>
      </c>
      <c r="B813" s="78" t="s">
        <v>155</v>
      </c>
      <c r="C813" s="78" t="s">
        <v>26</v>
      </c>
      <c r="D813" s="78" t="s">
        <v>5</v>
      </c>
      <c r="E813" s="79">
        <v>6</v>
      </c>
      <c r="F813" s="79">
        <v>6</v>
      </c>
      <c r="G813" s="79">
        <v>3</v>
      </c>
      <c r="H813" s="79">
        <v>0</v>
      </c>
      <c r="I813" s="80">
        <v>3</v>
      </c>
    </row>
    <row r="814" spans="1:9" x14ac:dyDescent="0.4">
      <c r="A814" s="77">
        <v>2014</v>
      </c>
      <c r="B814" s="78" t="s">
        <v>155</v>
      </c>
      <c r="C814" s="78" t="s">
        <v>59</v>
      </c>
      <c r="D814" s="78" t="s">
        <v>16</v>
      </c>
      <c r="E814" s="79">
        <v>1</v>
      </c>
      <c r="F814" s="79">
        <v>0</v>
      </c>
      <c r="G814" s="79">
        <v>0</v>
      </c>
      <c r="H814" s="79">
        <v>0</v>
      </c>
      <c r="I814" s="80">
        <v>0</v>
      </c>
    </row>
    <row r="815" spans="1:9" x14ac:dyDescent="0.4">
      <c r="A815" s="77">
        <v>2014</v>
      </c>
      <c r="B815" s="78" t="s">
        <v>155</v>
      </c>
      <c r="C815" s="78" t="s">
        <v>139</v>
      </c>
      <c r="D815" s="78" t="s">
        <v>62</v>
      </c>
      <c r="E815" s="79">
        <v>0</v>
      </c>
      <c r="F815" s="79">
        <v>0</v>
      </c>
      <c r="G815" s="79">
        <v>0</v>
      </c>
      <c r="H815" s="79">
        <v>2</v>
      </c>
      <c r="I815" s="80">
        <v>2</v>
      </c>
    </row>
    <row r="816" spans="1:9" x14ac:dyDescent="0.4">
      <c r="A816" s="77">
        <v>2014</v>
      </c>
      <c r="B816" s="78" t="s">
        <v>155</v>
      </c>
      <c r="C816" s="78" t="s">
        <v>27</v>
      </c>
      <c r="D816" s="78" t="s">
        <v>16</v>
      </c>
      <c r="E816" s="79">
        <v>4</v>
      </c>
      <c r="F816" s="79">
        <v>4</v>
      </c>
      <c r="G816" s="79">
        <v>0</v>
      </c>
      <c r="H816" s="79">
        <v>0</v>
      </c>
      <c r="I816" s="80">
        <v>0</v>
      </c>
    </row>
    <row r="817" spans="1:9" x14ac:dyDescent="0.4">
      <c r="A817" s="77">
        <v>2014</v>
      </c>
      <c r="B817" s="78" t="s">
        <v>155</v>
      </c>
      <c r="C817" s="78" t="s">
        <v>28</v>
      </c>
      <c r="D817" s="78" t="s">
        <v>29</v>
      </c>
      <c r="E817" s="79">
        <v>0</v>
      </c>
      <c r="F817" s="79">
        <v>0</v>
      </c>
      <c r="G817" s="79">
        <v>0</v>
      </c>
      <c r="H817" s="79">
        <v>2</v>
      </c>
      <c r="I817" s="80">
        <v>2</v>
      </c>
    </row>
    <row r="818" spans="1:9" x14ac:dyDescent="0.4">
      <c r="A818" s="77">
        <v>2014</v>
      </c>
      <c r="B818" s="78" t="s">
        <v>155</v>
      </c>
      <c r="C818" s="78" t="s">
        <v>30</v>
      </c>
      <c r="D818" s="78" t="s">
        <v>16</v>
      </c>
      <c r="E818" s="79">
        <v>4</v>
      </c>
      <c r="F818" s="79">
        <v>3</v>
      </c>
      <c r="G818" s="79">
        <v>1</v>
      </c>
      <c r="H818" s="79">
        <v>0</v>
      </c>
      <c r="I818" s="80">
        <v>1</v>
      </c>
    </row>
    <row r="819" spans="1:9" x14ac:dyDescent="0.4">
      <c r="A819" s="77">
        <v>2014</v>
      </c>
      <c r="B819" s="78" t="s">
        <v>155</v>
      </c>
      <c r="C819" s="78" t="s">
        <v>31</v>
      </c>
      <c r="D819" s="78" t="s">
        <v>16</v>
      </c>
      <c r="E819" s="79">
        <v>7</v>
      </c>
      <c r="F819" s="79">
        <v>7</v>
      </c>
      <c r="G819" s="79">
        <v>5</v>
      </c>
      <c r="H819" s="79">
        <v>0</v>
      </c>
      <c r="I819" s="80">
        <v>5</v>
      </c>
    </row>
    <row r="820" spans="1:9" x14ac:dyDescent="0.4">
      <c r="A820" s="77">
        <v>2014</v>
      </c>
      <c r="B820" s="78" t="s">
        <v>155</v>
      </c>
      <c r="C820" s="78" t="s">
        <v>33</v>
      </c>
      <c r="D820" s="78" t="s">
        <v>14</v>
      </c>
      <c r="E820" s="79">
        <v>4</v>
      </c>
      <c r="F820" s="79">
        <v>4</v>
      </c>
      <c r="G820" s="79">
        <v>3</v>
      </c>
      <c r="H820" s="79">
        <v>0</v>
      </c>
      <c r="I820" s="80">
        <v>3</v>
      </c>
    </row>
    <row r="821" spans="1:9" x14ac:dyDescent="0.4">
      <c r="A821" s="77">
        <v>2014</v>
      </c>
      <c r="B821" s="78" t="s">
        <v>155</v>
      </c>
      <c r="C821" s="78" t="s">
        <v>34</v>
      </c>
      <c r="D821" s="78" t="s">
        <v>16</v>
      </c>
      <c r="E821" s="79">
        <v>0</v>
      </c>
      <c r="F821" s="79">
        <v>0</v>
      </c>
      <c r="G821" s="79">
        <v>0</v>
      </c>
      <c r="H821" s="79">
        <v>1</v>
      </c>
      <c r="I821" s="80">
        <v>1</v>
      </c>
    </row>
    <row r="822" spans="1:9" x14ac:dyDescent="0.4">
      <c r="A822" s="77">
        <v>2014</v>
      </c>
      <c r="B822" s="78" t="s">
        <v>155</v>
      </c>
      <c r="C822" s="78" t="s">
        <v>36</v>
      </c>
      <c r="D822" s="78" t="s">
        <v>16</v>
      </c>
      <c r="E822" s="79">
        <v>85</v>
      </c>
      <c r="F822" s="79">
        <v>71</v>
      </c>
      <c r="G822" s="79">
        <v>31</v>
      </c>
      <c r="H822" s="79">
        <v>8</v>
      </c>
      <c r="I822" s="80">
        <v>39</v>
      </c>
    </row>
    <row r="823" spans="1:9" x14ac:dyDescent="0.4">
      <c r="A823" s="77">
        <v>2014</v>
      </c>
      <c r="B823" s="78" t="s">
        <v>155</v>
      </c>
      <c r="C823" s="78" t="s">
        <v>37</v>
      </c>
      <c r="D823" s="78" t="s">
        <v>9</v>
      </c>
      <c r="E823" s="79">
        <v>0</v>
      </c>
      <c r="F823" s="79">
        <v>0</v>
      </c>
      <c r="G823" s="79">
        <v>0</v>
      </c>
      <c r="H823" s="79">
        <v>28</v>
      </c>
      <c r="I823" s="80">
        <v>28</v>
      </c>
    </row>
    <row r="824" spans="1:9" x14ac:dyDescent="0.4">
      <c r="A824" s="77">
        <v>2014</v>
      </c>
      <c r="B824" s="78" t="s">
        <v>155</v>
      </c>
      <c r="C824" s="78" t="s">
        <v>122</v>
      </c>
      <c r="D824" s="78" t="s">
        <v>11</v>
      </c>
      <c r="E824" s="79">
        <v>1</v>
      </c>
      <c r="F824" s="79">
        <v>1</v>
      </c>
      <c r="G824" s="79">
        <v>1</v>
      </c>
      <c r="H824" s="79">
        <v>0</v>
      </c>
      <c r="I824" s="80">
        <v>1</v>
      </c>
    </row>
    <row r="825" spans="1:9" x14ac:dyDescent="0.4">
      <c r="A825" s="77">
        <v>2014</v>
      </c>
      <c r="B825" s="78" t="s">
        <v>155</v>
      </c>
      <c r="C825" s="78" t="s">
        <v>38</v>
      </c>
      <c r="D825" s="78" t="s">
        <v>29</v>
      </c>
      <c r="E825" s="79">
        <v>0</v>
      </c>
      <c r="F825" s="79">
        <v>0</v>
      </c>
      <c r="G825" s="79">
        <v>0</v>
      </c>
      <c r="H825" s="79">
        <v>2</v>
      </c>
      <c r="I825" s="80">
        <v>2</v>
      </c>
    </row>
    <row r="826" spans="1:9" x14ac:dyDescent="0.4">
      <c r="A826" s="77">
        <v>2014</v>
      </c>
      <c r="B826" s="78" t="s">
        <v>155</v>
      </c>
      <c r="C826" s="78" t="s">
        <v>61</v>
      </c>
      <c r="D826" s="78" t="s">
        <v>62</v>
      </c>
      <c r="E826" s="79">
        <v>0</v>
      </c>
      <c r="F826" s="79">
        <v>0</v>
      </c>
      <c r="G826" s="79">
        <v>0</v>
      </c>
      <c r="H826" s="79">
        <v>19</v>
      </c>
      <c r="I826" s="80">
        <v>19</v>
      </c>
    </row>
    <row r="827" spans="1:9" x14ac:dyDescent="0.4">
      <c r="A827" s="77">
        <v>2014</v>
      </c>
      <c r="B827" s="78" t="s">
        <v>155</v>
      </c>
      <c r="C827" s="78" t="s">
        <v>161</v>
      </c>
      <c r="D827" s="78" t="s">
        <v>89</v>
      </c>
      <c r="E827" s="79">
        <v>0</v>
      </c>
      <c r="F827" s="79">
        <v>0</v>
      </c>
      <c r="G827" s="79">
        <v>0</v>
      </c>
      <c r="H827" s="79">
        <v>1</v>
      </c>
      <c r="I827" s="80">
        <v>1</v>
      </c>
    </row>
    <row r="828" spans="1:9" x14ac:dyDescent="0.4">
      <c r="A828" s="77">
        <v>2014</v>
      </c>
      <c r="B828" s="78" t="s">
        <v>155</v>
      </c>
      <c r="C828" s="78" t="s">
        <v>57</v>
      </c>
      <c r="D828" s="78" t="s">
        <v>5</v>
      </c>
      <c r="E828" s="79">
        <v>0</v>
      </c>
      <c r="F828" s="79">
        <v>0</v>
      </c>
      <c r="G828" s="79">
        <v>0</v>
      </c>
      <c r="H828" s="79">
        <v>2</v>
      </c>
      <c r="I828" s="80">
        <v>2</v>
      </c>
    </row>
    <row r="829" spans="1:9" x14ac:dyDescent="0.4">
      <c r="A829" s="77">
        <v>2014</v>
      </c>
      <c r="B829" s="78" t="s">
        <v>155</v>
      </c>
      <c r="C829" s="78" t="s">
        <v>63</v>
      </c>
      <c r="D829" s="78" t="s">
        <v>16</v>
      </c>
      <c r="E829" s="79">
        <v>0</v>
      </c>
      <c r="F829" s="79">
        <v>0</v>
      </c>
      <c r="G829" s="79">
        <v>0</v>
      </c>
      <c r="H829" s="79">
        <v>1</v>
      </c>
      <c r="I829" s="80">
        <v>1</v>
      </c>
    </row>
    <row r="830" spans="1:9" x14ac:dyDescent="0.4">
      <c r="A830" s="77">
        <v>2014</v>
      </c>
      <c r="B830" s="78" t="s">
        <v>155</v>
      </c>
      <c r="C830" s="78" t="s">
        <v>39</v>
      </c>
      <c r="D830" s="78" t="s">
        <v>16</v>
      </c>
      <c r="E830" s="79">
        <v>2</v>
      </c>
      <c r="F830" s="79">
        <v>2</v>
      </c>
      <c r="G830" s="79">
        <v>0</v>
      </c>
      <c r="H830" s="79">
        <v>0</v>
      </c>
      <c r="I830" s="80">
        <v>0</v>
      </c>
    </row>
    <row r="831" spans="1:9" x14ac:dyDescent="0.4">
      <c r="A831" s="77">
        <v>2014</v>
      </c>
      <c r="B831" s="78" t="s">
        <v>155</v>
      </c>
      <c r="C831" s="78" t="s">
        <v>40</v>
      </c>
      <c r="D831" s="78" t="s">
        <v>16</v>
      </c>
      <c r="E831" s="79">
        <v>5</v>
      </c>
      <c r="F831" s="79">
        <v>4</v>
      </c>
      <c r="G831" s="79">
        <v>0</v>
      </c>
      <c r="H831" s="79">
        <v>0</v>
      </c>
      <c r="I831" s="80">
        <v>0</v>
      </c>
    </row>
    <row r="832" spans="1:9" x14ac:dyDescent="0.4">
      <c r="A832" s="77">
        <v>2014</v>
      </c>
      <c r="B832" s="78" t="s">
        <v>155</v>
      </c>
      <c r="C832" s="78" t="s">
        <v>253</v>
      </c>
      <c r="D832" s="78" t="s">
        <v>14</v>
      </c>
      <c r="E832" s="79">
        <v>1</v>
      </c>
      <c r="F832" s="79">
        <v>1</v>
      </c>
      <c r="G832" s="79">
        <v>1</v>
      </c>
      <c r="H832" s="79">
        <v>0</v>
      </c>
      <c r="I832" s="80">
        <v>1</v>
      </c>
    </row>
    <row r="833" spans="1:9" x14ac:dyDescent="0.4">
      <c r="A833" s="77">
        <v>2014</v>
      </c>
      <c r="B833" s="78" t="s">
        <v>155</v>
      </c>
      <c r="C833" s="78" t="s">
        <v>124</v>
      </c>
      <c r="D833" s="78" t="s">
        <v>89</v>
      </c>
      <c r="E833" s="79">
        <v>0</v>
      </c>
      <c r="F833" s="79">
        <v>0</v>
      </c>
      <c r="G833" s="79">
        <v>0</v>
      </c>
      <c r="H833" s="79">
        <v>1</v>
      </c>
      <c r="I833" s="80">
        <v>1</v>
      </c>
    </row>
    <row r="834" spans="1:9" x14ac:dyDescent="0.4">
      <c r="A834" s="77">
        <v>2014</v>
      </c>
      <c r="B834" s="78" t="s">
        <v>155</v>
      </c>
      <c r="C834" s="78" t="s">
        <v>58</v>
      </c>
      <c r="D834" s="78" t="s">
        <v>9</v>
      </c>
      <c r="E834" s="79">
        <v>0</v>
      </c>
      <c r="F834" s="79">
        <v>0</v>
      </c>
      <c r="G834" s="79">
        <v>0</v>
      </c>
      <c r="H834" s="79">
        <v>2</v>
      </c>
      <c r="I834" s="80">
        <v>2</v>
      </c>
    </row>
    <row r="835" spans="1:9" x14ac:dyDescent="0.4">
      <c r="A835" s="77">
        <v>2014</v>
      </c>
      <c r="B835" s="78" t="s">
        <v>155</v>
      </c>
      <c r="C835" s="78" t="s">
        <v>80</v>
      </c>
      <c r="D835" s="78" t="s">
        <v>5</v>
      </c>
      <c r="E835" s="79">
        <v>0</v>
      </c>
      <c r="F835" s="79">
        <v>0</v>
      </c>
      <c r="G835" s="79">
        <v>0</v>
      </c>
      <c r="H835" s="79">
        <v>1</v>
      </c>
      <c r="I835" s="80">
        <v>1</v>
      </c>
    </row>
    <row r="836" spans="1:9" x14ac:dyDescent="0.4">
      <c r="A836" s="77">
        <v>2014</v>
      </c>
      <c r="B836" s="78" t="s">
        <v>155</v>
      </c>
      <c r="C836" s="78" t="s">
        <v>41</v>
      </c>
      <c r="D836" s="78" t="s">
        <v>16</v>
      </c>
      <c r="E836" s="79">
        <v>0</v>
      </c>
      <c r="F836" s="79">
        <v>0</v>
      </c>
      <c r="G836" s="79">
        <v>0</v>
      </c>
      <c r="H836" s="79">
        <v>1</v>
      </c>
      <c r="I836" s="80">
        <v>1</v>
      </c>
    </row>
    <row r="837" spans="1:9" x14ac:dyDescent="0.4">
      <c r="A837" s="77">
        <v>2014</v>
      </c>
      <c r="B837" s="78" t="s">
        <v>155</v>
      </c>
      <c r="C837" s="78" t="s">
        <v>42</v>
      </c>
      <c r="D837" s="78" t="s">
        <v>5</v>
      </c>
      <c r="E837" s="79">
        <v>23</v>
      </c>
      <c r="F837" s="79">
        <v>21</v>
      </c>
      <c r="G837" s="79">
        <v>10</v>
      </c>
      <c r="H837" s="79">
        <v>0</v>
      </c>
      <c r="I837" s="80">
        <v>10</v>
      </c>
    </row>
    <row r="838" spans="1:9" x14ac:dyDescent="0.4">
      <c r="A838" s="77">
        <v>2014</v>
      </c>
      <c r="B838" s="78" t="s">
        <v>155</v>
      </c>
      <c r="C838" s="78" t="s">
        <v>75</v>
      </c>
      <c r="D838" s="78" t="s">
        <v>76</v>
      </c>
      <c r="E838" s="79">
        <v>0</v>
      </c>
      <c r="F838" s="79">
        <v>0</v>
      </c>
      <c r="G838" s="79">
        <v>0</v>
      </c>
      <c r="H838" s="79">
        <v>1</v>
      </c>
      <c r="I838" s="80">
        <v>1</v>
      </c>
    </row>
    <row r="839" spans="1:9" x14ac:dyDescent="0.4">
      <c r="A839" s="77">
        <v>2014</v>
      </c>
      <c r="B839" s="78" t="s">
        <v>155</v>
      </c>
      <c r="C839" s="78" t="s">
        <v>77</v>
      </c>
      <c r="D839" s="78" t="s">
        <v>11</v>
      </c>
      <c r="E839" s="79">
        <v>0</v>
      </c>
      <c r="F839" s="79">
        <v>0</v>
      </c>
      <c r="G839" s="79">
        <v>0</v>
      </c>
      <c r="H839" s="79">
        <v>1</v>
      </c>
      <c r="I839" s="80">
        <v>1</v>
      </c>
    </row>
    <row r="840" spans="1:9" x14ac:dyDescent="0.4">
      <c r="A840" s="77">
        <v>2014</v>
      </c>
      <c r="B840" s="78" t="s">
        <v>155</v>
      </c>
      <c r="C840" s="78" t="s">
        <v>44</v>
      </c>
      <c r="D840" s="78" t="s">
        <v>29</v>
      </c>
      <c r="E840" s="79">
        <v>0</v>
      </c>
      <c r="F840" s="79">
        <v>0</v>
      </c>
      <c r="G840" s="79">
        <v>0</v>
      </c>
      <c r="H840" s="79">
        <v>2</v>
      </c>
      <c r="I840" s="80">
        <v>2</v>
      </c>
    </row>
    <row r="841" spans="1:9" x14ac:dyDescent="0.4">
      <c r="A841" s="77">
        <v>2014</v>
      </c>
      <c r="B841" s="78" t="s">
        <v>155</v>
      </c>
      <c r="C841" s="78" t="s">
        <v>93</v>
      </c>
      <c r="D841" s="78" t="s">
        <v>16</v>
      </c>
      <c r="E841" s="79">
        <v>0</v>
      </c>
      <c r="F841" s="79">
        <v>0</v>
      </c>
      <c r="G841" s="79">
        <v>0</v>
      </c>
      <c r="H841" s="79">
        <v>1</v>
      </c>
      <c r="I841" s="80">
        <v>1</v>
      </c>
    </row>
    <row r="842" spans="1:9" x14ac:dyDescent="0.4">
      <c r="A842" s="77">
        <v>2014</v>
      </c>
      <c r="B842" s="78" t="s">
        <v>154</v>
      </c>
      <c r="C842" s="78" t="s">
        <v>4</v>
      </c>
      <c r="D842" s="78" t="s">
        <v>5</v>
      </c>
      <c r="E842" s="79">
        <v>364</v>
      </c>
      <c r="F842" s="79">
        <v>297</v>
      </c>
      <c r="G842" s="79">
        <v>141</v>
      </c>
      <c r="H842" s="79">
        <v>0</v>
      </c>
      <c r="I842" s="80">
        <v>141</v>
      </c>
    </row>
    <row r="843" spans="1:9" x14ac:dyDescent="0.4">
      <c r="A843" s="77">
        <v>2014</v>
      </c>
      <c r="B843" s="78" t="s">
        <v>154</v>
      </c>
      <c r="C843" s="78" t="s">
        <v>6</v>
      </c>
      <c r="D843" s="78" t="s">
        <v>7</v>
      </c>
      <c r="E843" s="79">
        <v>0</v>
      </c>
      <c r="F843" s="79">
        <v>0</v>
      </c>
      <c r="G843" s="79">
        <v>0</v>
      </c>
      <c r="H843" s="79">
        <v>2</v>
      </c>
      <c r="I843" s="80">
        <v>2</v>
      </c>
    </row>
    <row r="844" spans="1:9" x14ac:dyDescent="0.4">
      <c r="A844" s="77">
        <v>2014</v>
      </c>
      <c r="B844" s="78" t="s">
        <v>154</v>
      </c>
      <c r="C844" s="78" t="s">
        <v>112</v>
      </c>
      <c r="D844" s="78" t="s">
        <v>16</v>
      </c>
      <c r="E844" s="79">
        <v>0</v>
      </c>
      <c r="F844" s="79">
        <v>0</v>
      </c>
      <c r="G844" s="79">
        <v>0</v>
      </c>
      <c r="H844" s="79">
        <v>3</v>
      </c>
      <c r="I844" s="80">
        <v>3</v>
      </c>
    </row>
    <row r="845" spans="1:9" x14ac:dyDescent="0.4">
      <c r="A845" s="77">
        <v>2014</v>
      </c>
      <c r="B845" s="78" t="s">
        <v>154</v>
      </c>
      <c r="C845" s="78" t="s">
        <v>8</v>
      </c>
      <c r="D845" s="78" t="s">
        <v>9</v>
      </c>
      <c r="E845" s="79">
        <v>0</v>
      </c>
      <c r="F845" s="79">
        <v>0</v>
      </c>
      <c r="G845" s="79">
        <v>0</v>
      </c>
      <c r="H845" s="79">
        <v>15</v>
      </c>
      <c r="I845" s="80">
        <v>15</v>
      </c>
    </row>
    <row r="846" spans="1:9" x14ac:dyDescent="0.4">
      <c r="A846" s="77">
        <v>2014</v>
      </c>
      <c r="B846" s="78" t="s">
        <v>154</v>
      </c>
      <c r="C846" s="78" t="s">
        <v>10</v>
      </c>
      <c r="D846" s="78" t="s">
        <v>11</v>
      </c>
      <c r="E846" s="79">
        <v>1</v>
      </c>
      <c r="F846" s="79">
        <v>1</v>
      </c>
      <c r="G846" s="79">
        <v>1</v>
      </c>
      <c r="H846" s="79">
        <v>0</v>
      </c>
      <c r="I846" s="80">
        <v>1</v>
      </c>
    </row>
    <row r="847" spans="1:9" x14ac:dyDescent="0.4">
      <c r="A847" s="77">
        <v>2014</v>
      </c>
      <c r="B847" s="78" t="s">
        <v>154</v>
      </c>
      <c r="C847" s="78" t="s">
        <v>12</v>
      </c>
      <c r="D847" s="78" t="s">
        <v>11</v>
      </c>
      <c r="E847" s="79">
        <v>7</v>
      </c>
      <c r="F847" s="79">
        <v>7</v>
      </c>
      <c r="G847" s="79">
        <v>6</v>
      </c>
      <c r="H847" s="79">
        <v>0</v>
      </c>
      <c r="I847" s="80">
        <v>6</v>
      </c>
    </row>
    <row r="848" spans="1:9" x14ac:dyDescent="0.4">
      <c r="A848" s="77">
        <v>2014</v>
      </c>
      <c r="B848" s="78" t="s">
        <v>154</v>
      </c>
      <c r="C848" s="78" t="s">
        <v>102</v>
      </c>
      <c r="D848" s="78" t="s">
        <v>76</v>
      </c>
      <c r="E848" s="79">
        <v>0</v>
      </c>
      <c r="F848" s="79">
        <v>0</v>
      </c>
      <c r="G848" s="79">
        <v>0</v>
      </c>
      <c r="H848" s="79">
        <v>1</v>
      </c>
      <c r="I848" s="80">
        <v>1</v>
      </c>
    </row>
    <row r="849" spans="1:9" x14ac:dyDescent="0.4">
      <c r="A849" s="77">
        <v>2014</v>
      </c>
      <c r="B849" s="78" t="s">
        <v>154</v>
      </c>
      <c r="C849" s="78" t="s">
        <v>13</v>
      </c>
      <c r="D849" s="78" t="s">
        <v>14</v>
      </c>
      <c r="E849" s="79">
        <v>0</v>
      </c>
      <c r="F849" s="79">
        <v>0</v>
      </c>
      <c r="G849" s="79">
        <v>0</v>
      </c>
      <c r="H849" s="79">
        <v>5</v>
      </c>
      <c r="I849" s="80">
        <v>5</v>
      </c>
    </row>
    <row r="850" spans="1:9" x14ac:dyDescent="0.4">
      <c r="A850" s="77">
        <v>2014</v>
      </c>
      <c r="B850" s="78" t="s">
        <v>154</v>
      </c>
      <c r="C850" s="78" t="s">
        <v>322</v>
      </c>
      <c r="D850" s="78" t="s">
        <v>62</v>
      </c>
      <c r="E850" s="79">
        <v>0</v>
      </c>
      <c r="F850" s="79">
        <v>0</v>
      </c>
      <c r="G850" s="79">
        <v>0</v>
      </c>
      <c r="H850" s="79">
        <v>1</v>
      </c>
      <c r="I850" s="80">
        <v>1</v>
      </c>
    </row>
    <row r="851" spans="1:9" x14ac:dyDescent="0.4">
      <c r="A851" s="77">
        <v>2014</v>
      </c>
      <c r="B851" s="78" t="s">
        <v>154</v>
      </c>
      <c r="C851" s="78" t="s">
        <v>18</v>
      </c>
      <c r="D851" s="78" t="s">
        <v>7</v>
      </c>
      <c r="E851" s="79">
        <v>0</v>
      </c>
      <c r="F851" s="79">
        <v>0</v>
      </c>
      <c r="G851" s="79">
        <v>0</v>
      </c>
      <c r="H851" s="79">
        <v>4</v>
      </c>
      <c r="I851" s="80">
        <v>4</v>
      </c>
    </row>
    <row r="852" spans="1:9" x14ac:dyDescent="0.4">
      <c r="A852" s="77">
        <v>2014</v>
      </c>
      <c r="B852" s="78" t="s">
        <v>154</v>
      </c>
      <c r="C852" s="78" t="s">
        <v>323</v>
      </c>
      <c r="D852" s="78" t="s">
        <v>16</v>
      </c>
      <c r="E852" s="79">
        <v>0</v>
      </c>
      <c r="F852" s="79">
        <v>0</v>
      </c>
      <c r="G852" s="79">
        <v>0</v>
      </c>
      <c r="H852" s="79">
        <v>1</v>
      </c>
      <c r="I852" s="80">
        <v>1</v>
      </c>
    </row>
    <row r="853" spans="1:9" x14ac:dyDescent="0.4">
      <c r="A853" s="77">
        <v>2014</v>
      </c>
      <c r="B853" s="78" t="s">
        <v>154</v>
      </c>
      <c r="C853" s="78" t="s">
        <v>20</v>
      </c>
      <c r="D853" s="78" t="s">
        <v>16</v>
      </c>
      <c r="E853" s="79">
        <v>43</v>
      </c>
      <c r="F853" s="79">
        <v>35</v>
      </c>
      <c r="G853" s="79">
        <v>6</v>
      </c>
      <c r="H853" s="79">
        <v>2</v>
      </c>
      <c r="I853" s="80">
        <v>8</v>
      </c>
    </row>
    <row r="854" spans="1:9" x14ac:dyDescent="0.4">
      <c r="A854" s="77">
        <v>2014</v>
      </c>
      <c r="B854" s="78" t="s">
        <v>154</v>
      </c>
      <c r="C854" s="78" t="s">
        <v>22</v>
      </c>
      <c r="D854" s="78" t="s">
        <v>16</v>
      </c>
      <c r="E854" s="79">
        <v>34</v>
      </c>
      <c r="F854" s="79">
        <v>29</v>
      </c>
      <c r="G854" s="79">
        <v>16</v>
      </c>
      <c r="H854" s="79">
        <v>1</v>
      </c>
      <c r="I854" s="80">
        <v>17</v>
      </c>
    </row>
    <row r="855" spans="1:9" x14ac:dyDescent="0.4">
      <c r="A855" s="77">
        <v>2014</v>
      </c>
      <c r="B855" s="78" t="s">
        <v>154</v>
      </c>
      <c r="C855" s="78" t="s">
        <v>158</v>
      </c>
      <c r="D855" s="78" t="s">
        <v>11</v>
      </c>
      <c r="E855" s="79">
        <v>0</v>
      </c>
      <c r="F855" s="79">
        <v>0</v>
      </c>
      <c r="G855" s="79">
        <v>0</v>
      </c>
      <c r="H855" s="79">
        <v>1</v>
      </c>
      <c r="I855" s="80">
        <v>1</v>
      </c>
    </row>
    <row r="856" spans="1:9" x14ac:dyDescent="0.4">
      <c r="A856" s="77">
        <v>2014</v>
      </c>
      <c r="B856" s="78" t="s">
        <v>154</v>
      </c>
      <c r="C856" s="78" t="s">
        <v>136</v>
      </c>
      <c r="D856" s="78" t="s">
        <v>14</v>
      </c>
      <c r="E856" s="79">
        <v>0</v>
      </c>
      <c r="F856" s="79">
        <v>0</v>
      </c>
      <c r="G856" s="79">
        <v>0</v>
      </c>
      <c r="H856" s="79">
        <v>2</v>
      </c>
      <c r="I856" s="80">
        <v>2</v>
      </c>
    </row>
    <row r="857" spans="1:9" x14ac:dyDescent="0.4">
      <c r="A857" s="77">
        <v>2014</v>
      </c>
      <c r="B857" s="78" t="s">
        <v>154</v>
      </c>
      <c r="C857" s="78" t="s">
        <v>83</v>
      </c>
      <c r="D857" s="78" t="s">
        <v>62</v>
      </c>
      <c r="E857" s="79">
        <v>0</v>
      </c>
      <c r="F857" s="79">
        <v>0</v>
      </c>
      <c r="G857" s="79">
        <v>0</v>
      </c>
      <c r="H857" s="79">
        <v>2</v>
      </c>
      <c r="I857" s="80">
        <v>2</v>
      </c>
    </row>
    <row r="858" spans="1:9" x14ac:dyDescent="0.4">
      <c r="A858" s="77">
        <v>2014</v>
      </c>
      <c r="B858" s="78" t="s">
        <v>154</v>
      </c>
      <c r="C858" s="78" t="s">
        <v>23</v>
      </c>
      <c r="D858" s="78" t="s">
        <v>9</v>
      </c>
      <c r="E858" s="79">
        <v>216</v>
      </c>
      <c r="F858" s="79">
        <v>210</v>
      </c>
      <c r="G858" s="79">
        <v>168</v>
      </c>
      <c r="H858" s="79">
        <v>1</v>
      </c>
      <c r="I858" s="80">
        <v>169</v>
      </c>
    </row>
    <row r="859" spans="1:9" x14ac:dyDescent="0.4">
      <c r="A859" s="77">
        <v>2014</v>
      </c>
      <c r="B859" s="78" t="s">
        <v>154</v>
      </c>
      <c r="C859" s="78" t="s">
        <v>68</v>
      </c>
      <c r="D859" s="78" t="s">
        <v>55</v>
      </c>
      <c r="E859" s="79">
        <v>0</v>
      </c>
      <c r="F859" s="79">
        <v>0</v>
      </c>
      <c r="G859" s="79">
        <v>0</v>
      </c>
      <c r="H859" s="79">
        <v>1</v>
      </c>
      <c r="I859" s="80">
        <v>1</v>
      </c>
    </row>
    <row r="860" spans="1:9" x14ac:dyDescent="0.4">
      <c r="A860" s="77">
        <v>2014</v>
      </c>
      <c r="B860" s="78" t="s">
        <v>154</v>
      </c>
      <c r="C860" s="78" t="s">
        <v>150</v>
      </c>
      <c r="D860" s="78" t="s">
        <v>89</v>
      </c>
      <c r="E860" s="79">
        <v>0</v>
      </c>
      <c r="F860" s="79">
        <v>0</v>
      </c>
      <c r="G860" s="79">
        <v>0</v>
      </c>
      <c r="H860" s="79">
        <v>1</v>
      </c>
      <c r="I860" s="80">
        <v>1</v>
      </c>
    </row>
    <row r="861" spans="1:9" x14ac:dyDescent="0.4">
      <c r="A861" s="77">
        <v>2014</v>
      </c>
      <c r="B861" s="78" t="s">
        <v>154</v>
      </c>
      <c r="C861" s="78" t="s">
        <v>24</v>
      </c>
      <c r="D861" s="78" t="s">
        <v>11</v>
      </c>
      <c r="E861" s="79">
        <v>40</v>
      </c>
      <c r="F861" s="79">
        <v>35</v>
      </c>
      <c r="G861" s="79">
        <v>15</v>
      </c>
      <c r="H861" s="79">
        <v>0</v>
      </c>
      <c r="I861" s="80">
        <v>15</v>
      </c>
    </row>
    <row r="862" spans="1:9" x14ac:dyDescent="0.4">
      <c r="A862" s="77">
        <v>2014</v>
      </c>
      <c r="B862" s="78" t="s">
        <v>154</v>
      </c>
      <c r="C862" s="78" t="s">
        <v>25</v>
      </c>
      <c r="D862" s="78" t="s">
        <v>16</v>
      </c>
      <c r="E862" s="79">
        <v>12</v>
      </c>
      <c r="F862" s="79">
        <v>12</v>
      </c>
      <c r="G862" s="79">
        <v>9</v>
      </c>
      <c r="H862" s="79">
        <v>0</v>
      </c>
      <c r="I862" s="80">
        <v>9</v>
      </c>
    </row>
    <row r="863" spans="1:9" x14ac:dyDescent="0.4">
      <c r="A863" s="77">
        <v>2014</v>
      </c>
      <c r="B863" s="78" t="s">
        <v>154</v>
      </c>
      <c r="C863" s="78" t="s">
        <v>26</v>
      </c>
      <c r="D863" s="78" t="s">
        <v>5</v>
      </c>
      <c r="E863" s="79">
        <v>11</v>
      </c>
      <c r="F863" s="79">
        <v>9</v>
      </c>
      <c r="G863" s="79">
        <v>8</v>
      </c>
      <c r="H863" s="79">
        <v>0</v>
      </c>
      <c r="I863" s="80">
        <v>8</v>
      </c>
    </row>
    <row r="864" spans="1:9" x14ac:dyDescent="0.4">
      <c r="A864" s="77">
        <v>2014</v>
      </c>
      <c r="B864" s="78" t="s">
        <v>154</v>
      </c>
      <c r="C864" s="78" t="s">
        <v>137</v>
      </c>
      <c r="D864" s="78" t="s">
        <v>62</v>
      </c>
      <c r="E864" s="79">
        <v>0</v>
      </c>
      <c r="F864" s="79">
        <v>0</v>
      </c>
      <c r="G864" s="79">
        <v>0</v>
      </c>
      <c r="H864" s="79">
        <v>4</v>
      </c>
      <c r="I864" s="80">
        <v>4</v>
      </c>
    </row>
    <row r="865" spans="1:9" x14ac:dyDescent="0.4">
      <c r="A865" s="77">
        <v>2014</v>
      </c>
      <c r="B865" s="78" t="s">
        <v>154</v>
      </c>
      <c r="C865" s="78" t="s">
        <v>59</v>
      </c>
      <c r="D865" s="78" t="s">
        <v>16</v>
      </c>
      <c r="E865" s="79">
        <v>3</v>
      </c>
      <c r="F865" s="79">
        <v>3</v>
      </c>
      <c r="G865" s="79">
        <v>2</v>
      </c>
      <c r="H865" s="79">
        <v>0</v>
      </c>
      <c r="I865" s="80">
        <v>2</v>
      </c>
    </row>
    <row r="866" spans="1:9" x14ac:dyDescent="0.4">
      <c r="A866" s="77">
        <v>2014</v>
      </c>
      <c r="B866" s="78" t="s">
        <v>154</v>
      </c>
      <c r="C866" s="78" t="s">
        <v>139</v>
      </c>
      <c r="D866" s="78" t="s">
        <v>62</v>
      </c>
      <c r="E866" s="79">
        <v>0</v>
      </c>
      <c r="F866" s="79">
        <v>0</v>
      </c>
      <c r="G866" s="79">
        <v>0</v>
      </c>
      <c r="H866" s="79">
        <v>1</v>
      </c>
      <c r="I866" s="80">
        <v>1</v>
      </c>
    </row>
    <row r="867" spans="1:9" x14ac:dyDescent="0.4">
      <c r="A867" s="77">
        <v>2014</v>
      </c>
      <c r="B867" s="78" t="s">
        <v>154</v>
      </c>
      <c r="C867" s="78" t="s">
        <v>27</v>
      </c>
      <c r="D867" s="78" t="s">
        <v>16</v>
      </c>
      <c r="E867" s="79">
        <v>5</v>
      </c>
      <c r="F867" s="79">
        <v>5</v>
      </c>
      <c r="G867" s="79">
        <v>2</v>
      </c>
      <c r="H867" s="79">
        <v>1</v>
      </c>
      <c r="I867" s="80">
        <v>3</v>
      </c>
    </row>
    <row r="868" spans="1:9" x14ac:dyDescent="0.4">
      <c r="A868" s="77">
        <v>2014</v>
      </c>
      <c r="B868" s="78" t="s">
        <v>154</v>
      </c>
      <c r="C868" s="78" t="s">
        <v>28</v>
      </c>
      <c r="D868" s="78" t="s">
        <v>29</v>
      </c>
      <c r="E868" s="79">
        <v>0</v>
      </c>
      <c r="F868" s="79">
        <v>0</v>
      </c>
      <c r="G868" s="79">
        <v>0</v>
      </c>
      <c r="H868" s="79">
        <v>1</v>
      </c>
      <c r="I868" s="80">
        <v>1</v>
      </c>
    </row>
    <row r="869" spans="1:9" x14ac:dyDescent="0.4">
      <c r="A869" s="77">
        <v>2014</v>
      </c>
      <c r="B869" s="78" t="s">
        <v>154</v>
      </c>
      <c r="C869" s="78" t="s">
        <v>30</v>
      </c>
      <c r="D869" s="78" t="s">
        <v>16</v>
      </c>
      <c r="E869" s="79">
        <v>3</v>
      </c>
      <c r="F869" s="79">
        <v>3</v>
      </c>
      <c r="G869" s="79">
        <v>0</v>
      </c>
      <c r="H869" s="79">
        <v>0</v>
      </c>
      <c r="I869" s="80">
        <v>0</v>
      </c>
    </row>
    <row r="870" spans="1:9" x14ac:dyDescent="0.4">
      <c r="A870" s="77">
        <v>2014</v>
      </c>
      <c r="B870" s="78" t="s">
        <v>154</v>
      </c>
      <c r="C870" s="78" t="s">
        <v>31</v>
      </c>
      <c r="D870" s="78" t="s">
        <v>16</v>
      </c>
      <c r="E870" s="79">
        <v>6</v>
      </c>
      <c r="F870" s="79">
        <v>6</v>
      </c>
      <c r="G870" s="79">
        <v>2</v>
      </c>
      <c r="H870" s="79">
        <v>0</v>
      </c>
      <c r="I870" s="80">
        <v>2</v>
      </c>
    </row>
    <row r="871" spans="1:9" x14ac:dyDescent="0.4">
      <c r="A871" s="77">
        <v>2014</v>
      </c>
      <c r="B871" s="78" t="s">
        <v>154</v>
      </c>
      <c r="C871" s="78" t="s">
        <v>32</v>
      </c>
      <c r="D871" s="78" t="s">
        <v>5</v>
      </c>
      <c r="E871" s="79">
        <v>3</v>
      </c>
      <c r="F871" s="79">
        <v>3</v>
      </c>
      <c r="G871" s="79">
        <v>0</v>
      </c>
      <c r="H871" s="79">
        <v>0</v>
      </c>
      <c r="I871" s="80">
        <v>0</v>
      </c>
    </row>
    <row r="872" spans="1:9" x14ac:dyDescent="0.4">
      <c r="A872" s="77">
        <v>2014</v>
      </c>
      <c r="B872" s="78" t="s">
        <v>154</v>
      </c>
      <c r="C872" s="78" t="s">
        <v>33</v>
      </c>
      <c r="D872" s="78" t="s">
        <v>14</v>
      </c>
      <c r="E872" s="79">
        <v>7</v>
      </c>
      <c r="F872" s="79">
        <v>7</v>
      </c>
      <c r="G872" s="79">
        <v>3</v>
      </c>
      <c r="H872" s="79">
        <v>0</v>
      </c>
      <c r="I872" s="80">
        <v>3</v>
      </c>
    </row>
    <row r="873" spans="1:9" x14ac:dyDescent="0.4">
      <c r="A873" s="77">
        <v>2014</v>
      </c>
      <c r="B873" s="78" t="s">
        <v>154</v>
      </c>
      <c r="C873" s="78" t="s">
        <v>56</v>
      </c>
      <c r="D873" s="78" t="s">
        <v>7</v>
      </c>
      <c r="E873" s="79">
        <v>0</v>
      </c>
      <c r="F873" s="79">
        <v>0</v>
      </c>
      <c r="G873" s="79">
        <v>0</v>
      </c>
      <c r="H873" s="79">
        <v>1</v>
      </c>
      <c r="I873" s="80">
        <v>1</v>
      </c>
    </row>
    <row r="874" spans="1:9" x14ac:dyDescent="0.4">
      <c r="A874" s="77">
        <v>2014</v>
      </c>
      <c r="B874" s="78" t="s">
        <v>154</v>
      </c>
      <c r="C874" s="78" t="s">
        <v>34</v>
      </c>
      <c r="D874" s="78" t="s">
        <v>16</v>
      </c>
      <c r="E874" s="79">
        <v>0</v>
      </c>
      <c r="F874" s="79">
        <v>0</v>
      </c>
      <c r="G874" s="79">
        <v>0</v>
      </c>
      <c r="H874" s="79">
        <v>1</v>
      </c>
      <c r="I874" s="80">
        <v>1</v>
      </c>
    </row>
    <row r="875" spans="1:9" x14ac:dyDescent="0.4">
      <c r="A875" s="77">
        <v>2014</v>
      </c>
      <c r="B875" s="78" t="s">
        <v>154</v>
      </c>
      <c r="C875" s="78" t="s">
        <v>35</v>
      </c>
      <c r="D875" s="78" t="s">
        <v>9</v>
      </c>
      <c r="E875" s="79">
        <v>0</v>
      </c>
      <c r="F875" s="79">
        <v>0</v>
      </c>
      <c r="G875" s="79">
        <v>0</v>
      </c>
      <c r="H875" s="79">
        <v>2</v>
      </c>
      <c r="I875" s="80">
        <v>2</v>
      </c>
    </row>
    <row r="876" spans="1:9" x14ac:dyDescent="0.4">
      <c r="A876" s="77">
        <v>2014</v>
      </c>
      <c r="B876" s="78" t="s">
        <v>154</v>
      </c>
      <c r="C876" s="78" t="s">
        <v>92</v>
      </c>
      <c r="D876" s="78" t="s">
        <v>11</v>
      </c>
      <c r="E876" s="79">
        <v>0</v>
      </c>
      <c r="F876" s="79">
        <v>0</v>
      </c>
      <c r="G876" s="79">
        <v>0</v>
      </c>
      <c r="H876" s="79">
        <v>1</v>
      </c>
      <c r="I876" s="80">
        <v>1</v>
      </c>
    </row>
    <row r="877" spans="1:9" x14ac:dyDescent="0.4">
      <c r="A877" s="77">
        <v>2014</v>
      </c>
      <c r="B877" s="78" t="s">
        <v>154</v>
      </c>
      <c r="C877" s="78" t="s">
        <v>36</v>
      </c>
      <c r="D877" s="78" t="s">
        <v>16</v>
      </c>
      <c r="E877" s="79">
        <v>137</v>
      </c>
      <c r="F877" s="79">
        <v>118</v>
      </c>
      <c r="G877" s="79">
        <v>68</v>
      </c>
      <c r="H877" s="79">
        <v>21</v>
      </c>
      <c r="I877" s="80">
        <v>89</v>
      </c>
    </row>
    <row r="878" spans="1:9" x14ac:dyDescent="0.4">
      <c r="A878" s="77">
        <v>2014</v>
      </c>
      <c r="B878" s="78" t="s">
        <v>154</v>
      </c>
      <c r="C878" s="78" t="s">
        <v>267</v>
      </c>
      <c r="D878" s="78" t="s">
        <v>14</v>
      </c>
      <c r="E878" s="79">
        <v>0</v>
      </c>
      <c r="F878" s="79">
        <v>0</v>
      </c>
      <c r="G878" s="79">
        <v>0</v>
      </c>
      <c r="H878" s="79">
        <v>3</v>
      </c>
      <c r="I878" s="80">
        <v>3</v>
      </c>
    </row>
    <row r="879" spans="1:9" x14ac:dyDescent="0.4">
      <c r="A879" s="77">
        <v>2014</v>
      </c>
      <c r="B879" s="78" t="s">
        <v>154</v>
      </c>
      <c r="C879" s="78" t="s">
        <v>37</v>
      </c>
      <c r="D879" s="78" t="s">
        <v>9</v>
      </c>
      <c r="E879" s="79">
        <v>0</v>
      </c>
      <c r="F879" s="79">
        <v>0</v>
      </c>
      <c r="G879" s="79">
        <v>0</v>
      </c>
      <c r="H879" s="79">
        <v>56</v>
      </c>
      <c r="I879" s="80">
        <v>56</v>
      </c>
    </row>
    <row r="880" spans="1:9" x14ac:dyDescent="0.4">
      <c r="A880" s="77">
        <v>2014</v>
      </c>
      <c r="B880" s="78" t="s">
        <v>154</v>
      </c>
      <c r="C880" s="78" t="s">
        <v>61</v>
      </c>
      <c r="D880" s="78" t="s">
        <v>62</v>
      </c>
      <c r="E880" s="79">
        <v>0</v>
      </c>
      <c r="F880" s="79">
        <v>0</v>
      </c>
      <c r="G880" s="79">
        <v>0</v>
      </c>
      <c r="H880" s="79">
        <v>17</v>
      </c>
      <c r="I880" s="80">
        <v>17</v>
      </c>
    </row>
    <row r="881" spans="1:9" x14ac:dyDescent="0.4">
      <c r="A881" s="77">
        <v>2014</v>
      </c>
      <c r="B881" s="78" t="s">
        <v>154</v>
      </c>
      <c r="C881" s="78" t="s">
        <v>161</v>
      </c>
      <c r="D881" s="78" t="s">
        <v>89</v>
      </c>
      <c r="E881" s="79">
        <v>0</v>
      </c>
      <c r="F881" s="79">
        <v>0</v>
      </c>
      <c r="G881" s="79">
        <v>0</v>
      </c>
      <c r="H881" s="79">
        <v>2</v>
      </c>
      <c r="I881" s="80">
        <v>2</v>
      </c>
    </row>
    <row r="882" spans="1:9" x14ac:dyDescent="0.4">
      <c r="A882" s="77">
        <v>2014</v>
      </c>
      <c r="B882" s="78" t="s">
        <v>154</v>
      </c>
      <c r="C882" s="78" t="s">
        <v>72</v>
      </c>
      <c r="D882" s="78" t="s">
        <v>73</v>
      </c>
      <c r="E882" s="79">
        <v>0</v>
      </c>
      <c r="F882" s="79">
        <v>0</v>
      </c>
      <c r="G882" s="79">
        <v>0</v>
      </c>
      <c r="H882" s="79">
        <v>3</v>
      </c>
      <c r="I882" s="80">
        <v>3</v>
      </c>
    </row>
    <row r="883" spans="1:9" x14ac:dyDescent="0.4">
      <c r="A883" s="77">
        <v>2014</v>
      </c>
      <c r="B883" s="78" t="s">
        <v>154</v>
      </c>
      <c r="C883" s="78" t="s">
        <v>63</v>
      </c>
      <c r="D883" s="78" t="s">
        <v>16</v>
      </c>
      <c r="E883" s="79">
        <v>0</v>
      </c>
      <c r="F883" s="79">
        <v>0</v>
      </c>
      <c r="G883" s="79">
        <v>0</v>
      </c>
      <c r="H883" s="79">
        <v>1</v>
      </c>
      <c r="I883" s="80">
        <v>1</v>
      </c>
    </row>
    <row r="884" spans="1:9" x14ac:dyDescent="0.4">
      <c r="A884" s="77">
        <v>2014</v>
      </c>
      <c r="B884" s="78" t="s">
        <v>154</v>
      </c>
      <c r="C884" s="78" t="s">
        <v>39</v>
      </c>
      <c r="D884" s="78" t="s">
        <v>16</v>
      </c>
      <c r="E884" s="79">
        <v>8</v>
      </c>
      <c r="F884" s="79">
        <v>4</v>
      </c>
      <c r="G884" s="79">
        <v>2</v>
      </c>
      <c r="H884" s="79">
        <v>0</v>
      </c>
      <c r="I884" s="80">
        <v>2</v>
      </c>
    </row>
    <row r="885" spans="1:9" x14ac:dyDescent="0.4">
      <c r="A885" s="77">
        <v>2014</v>
      </c>
      <c r="B885" s="78" t="s">
        <v>154</v>
      </c>
      <c r="C885" s="78" t="s">
        <v>104</v>
      </c>
      <c r="D885" s="78" t="s">
        <v>16</v>
      </c>
      <c r="E885" s="79">
        <v>0</v>
      </c>
      <c r="F885" s="79">
        <v>0</v>
      </c>
      <c r="G885" s="79">
        <v>0</v>
      </c>
      <c r="H885" s="79">
        <v>2</v>
      </c>
      <c r="I885" s="80">
        <v>2</v>
      </c>
    </row>
    <row r="886" spans="1:9" x14ac:dyDescent="0.4">
      <c r="A886" s="77">
        <v>2014</v>
      </c>
      <c r="B886" s="78" t="s">
        <v>154</v>
      </c>
      <c r="C886" s="78" t="s">
        <v>40</v>
      </c>
      <c r="D886" s="78" t="s">
        <v>16</v>
      </c>
      <c r="E886" s="79">
        <v>18</v>
      </c>
      <c r="F886" s="79">
        <v>16</v>
      </c>
      <c r="G886" s="79">
        <v>10</v>
      </c>
      <c r="H886" s="79">
        <v>0</v>
      </c>
      <c r="I886" s="80">
        <v>10</v>
      </c>
    </row>
    <row r="887" spans="1:9" x14ac:dyDescent="0.4">
      <c r="A887" s="77">
        <v>2014</v>
      </c>
      <c r="B887" s="78" t="s">
        <v>154</v>
      </c>
      <c r="C887" s="78" t="s">
        <v>253</v>
      </c>
      <c r="D887" s="78" t="s">
        <v>14</v>
      </c>
      <c r="E887" s="79">
        <v>3</v>
      </c>
      <c r="F887" s="79">
        <v>3</v>
      </c>
      <c r="G887" s="79">
        <v>3</v>
      </c>
      <c r="H887" s="79">
        <v>0</v>
      </c>
      <c r="I887" s="80">
        <v>3</v>
      </c>
    </row>
    <row r="888" spans="1:9" x14ac:dyDescent="0.4">
      <c r="A888" s="77">
        <v>2014</v>
      </c>
      <c r="B888" s="78" t="s">
        <v>154</v>
      </c>
      <c r="C888" s="78" t="s">
        <v>58</v>
      </c>
      <c r="D888" s="78" t="s">
        <v>9</v>
      </c>
      <c r="E888" s="79">
        <v>0</v>
      </c>
      <c r="F888" s="79">
        <v>0</v>
      </c>
      <c r="G888" s="79">
        <v>0</v>
      </c>
      <c r="H888" s="79">
        <v>1</v>
      </c>
      <c r="I888" s="80">
        <v>1</v>
      </c>
    </row>
    <row r="889" spans="1:9" x14ac:dyDescent="0.4">
      <c r="A889" s="77">
        <v>2014</v>
      </c>
      <c r="B889" s="78" t="s">
        <v>154</v>
      </c>
      <c r="C889" s="78" t="s">
        <v>107</v>
      </c>
      <c r="D889" s="78" t="s">
        <v>55</v>
      </c>
      <c r="E889" s="79">
        <v>0</v>
      </c>
      <c r="F889" s="79">
        <v>0</v>
      </c>
      <c r="G889" s="79">
        <v>0</v>
      </c>
      <c r="H889" s="79">
        <v>1</v>
      </c>
      <c r="I889" s="80">
        <v>1</v>
      </c>
    </row>
    <row r="890" spans="1:9" x14ac:dyDescent="0.4">
      <c r="A890" s="77">
        <v>2014</v>
      </c>
      <c r="B890" s="78" t="s">
        <v>154</v>
      </c>
      <c r="C890" s="78" t="s">
        <v>80</v>
      </c>
      <c r="D890" s="78" t="s">
        <v>5</v>
      </c>
      <c r="E890" s="79">
        <v>0</v>
      </c>
      <c r="F890" s="79">
        <v>0</v>
      </c>
      <c r="G890" s="79">
        <v>0</v>
      </c>
      <c r="H890" s="79">
        <v>1</v>
      </c>
      <c r="I890" s="80">
        <v>1</v>
      </c>
    </row>
    <row r="891" spans="1:9" x14ac:dyDescent="0.4">
      <c r="A891" s="77">
        <v>2014</v>
      </c>
      <c r="B891" s="78" t="s">
        <v>154</v>
      </c>
      <c r="C891" s="78" t="s">
        <v>42</v>
      </c>
      <c r="D891" s="78" t="s">
        <v>5</v>
      </c>
      <c r="E891" s="79">
        <v>45</v>
      </c>
      <c r="F891" s="79">
        <v>43</v>
      </c>
      <c r="G891" s="79">
        <v>29</v>
      </c>
      <c r="H891" s="79">
        <v>0</v>
      </c>
      <c r="I891" s="80">
        <v>29</v>
      </c>
    </row>
    <row r="892" spans="1:9" x14ac:dyDescent="0.4">
      <c r="A892" s="77">
        <v>2014</v>
      </c>
      <c r="B892" s="78" t="s">
        <v>154</v>
      </c>
      <c r="C892" s="78" t="s">
        <v>75</v>
      </c>
      <c r="D892" s="78" t="s">
        <v>76</v>
      </c>
      <c r="E892" s="79">
        <v>0</v>
      </c>
      <c r="F892" s="79">
        <v>0</v>
      </c>
      <c r="G892" s="79">
        <v>0</v>
      </c>
      <c r="H892" s="79">
        <v>7</v>
      </c>
      <c r="I892" s="80">
        <v>7</v>
      </c>
    </row>
    <row r="893" spans="1:9" x14ac:dyDescent="0.4">
      <c r="A893" s="77">
        <v>2014</v>
      </c>
      <c r="B893" s="78" t="s">
        <v>154</v>
      </c>
      <c r="C893" s="78" t="s">
        <v>77</v>
      </c>
      <c r="D893" s="78" t="s">
        <v>11</v>
      </c>
      <c r="E893" s="79">
        <v>0</v>
      </c>
      <c r="F893" s="79">
        <v>0</v>
      </c>
      <c r="G893" s="79">
        <v>0</v>
      </c>
      <c r="H893" s="79">
        <v>1</v>
      </c>
      <c r="I893" s="80">
        <v>1</v>
      </c>
    </row>
    <row r="894" spans="1:9" x14ac:dyDescent="0.4">
      <c r="A894" s="77">
        <v>2014</v>
      </c>
      <c r="B894" s="78" t="s">
        <v>154</v>
      </c>
      <c r="C894" s="78" t="s">
        <v>44</v>
      </c>
      <c r="D894" s="78" t="s">
        <v>29</v>
      </c>
      <c r="E894" s="79">
        <v>0</v>
      </c>
      <c r="F894" s="79">
        <v>0</v>
      </c>
      <c r="G894" s="79">
        <v>0</v>
      </c>
      <c r="H894" s="79">
        <v>6</v>
      </c>
      <c r="I894" s="80">
        <v>6</v>
      </c>
    </row>
    <row r="895" spans="1:9" x14ac:dyDescent="0.4">
      <c r="A895" s="77">
        <v>2014</v>
      </c>
      <c r="B895" s="78" t="s">
        <v>153</v>
      </c>
      <c r="C895" s="78" t="s">
        <v>100</v>
      </c>
      <c r="D895" s="78" t="s">
        <v>87</v>
      </c>
      <c r="E895" s="79">
        <v>0</v>
      </c>
      <c r="F895" s="79">
        <v>0</v>
      </c>
      <c r="G895" s="79">
        <v>0</v>
      </c>
      <c r="H895" s="79">
        <v>2</v>
      </c>
      <c r="I895" s="80">
        <v>2</v>
      </c>
    </row>
    <row r="896" spans="1:9" x14ac:dyDescent="0.4">
      <c r="A896" s="77">
        <v>2014</v>
      </c>
      <c r="B896" s="78" t="s">
        <v>153</v>
      </c>
      <c r="C896" s="78" t="s">
        <v>4</v>
      </c>
      <c r="D896" s="78" t="s">
        <v>5</v>
      </c>
      <c r="E896" s="79">
        <v>322</v>
      </c>
      <c r="F896" s="79">
        <v>209</v>
      </c>
      <c r="G896" s="79">
        <v>96</v>
      </c>
      <c r="H896" s="79">
        <v>0</v>
      </c>
      <c r="I896" s="80">
        <v>96</v>
      </c>
    </row>
    <row r="897" spans="1:9" x14ac:dyDescent="0.4">
      <c r="A897" s="77">
        <v>2014</v>
      </c>
      <c r="B897" s="78" t="s">
        <v>153</v>
      </c>
      <c r="C897" s="78" t="s">
        <v>6</v>
      </c>
      <c r="D897" s="78" t="s">
        <v>7</v>
      </c>
      <c r="E897" s="79">
        <v>0</v>
      </c>
      <c r="F897" s="79">
        <v>0</v>
      </c>
      <c r="G897" s="79">
        <v>0</v>
      </c>
      <c r="H897" s="79">
        <v>5</v>
      </c>
      <c r="I897" s="80">
        <v>5</v>
      </c>
    </row>
    <row r="898" spans="1:9" x14ac:dyDescent="0.4">
      <c r="A898" s="77">
        <v>2014</v>
      </c>
      <c r="B898" s="78" t="s">
        <v>153</v>
      </c>
      <c r="C898" s="78" t="s">
        <v>8</v>
      </c>
      <c r="D898" s="78" t="s">
        <v>9</v>
      </c>
      <c r="E898" s="79">
        <v>0</v>
      </c>
      <c r="F898" s="79">
        <v>0</v>
      </c>
      <c r="G898" s="79">
        <v>0</v>
      </c>
      <c r="H898" s="79">
        <v>17</v>
      </c>
      <c r="I898" s="80">
        <v>17</v>
      </c>
    </row>
    <row r="899" spans="1:9" x14ac:dyDescent="0.4">
      <c r="A899" s="77">
        <v>2014</v>
      </c>
      <c r="B899" s="78" t="s">
        <v>153</v>
      </c>
      <c r="C899" s="78" t="s">
        <v>51</v>
      </c>
      <c r="D899" s="78" t="s">
        <v>5</v>
      </c>
      <c r="E899" s="79">
        <v>1</v>
      </c>
      <c r="F899" s="79">
        <v>1</v>
      </c>
      <c r="G899" s="79">
        <v>1</v>
      </c>
      <c r="H899" s="79">
        <v>0</v>
      </c>
      <c r="I899" s="80">
        <v>1</v>
      </c>
    </row>
    <row r="900" spans="1:9" x14ac:dyDescent="0.4">
      <c r="A900" s="77">
        <v>2014</v>
      </c>
      <c r="B900" s="78" t="s">
        <v>153</v>
      </c>
      <c r="C900" s="78" t="s">
        <v>12</v>
      </c>
      <c r="D900" s="78" t="s">
        <v>11</v>
      </c>
      <c r="E900" s="79">
        <v>3</v>
      </c>
      <c r="F900" s="79">
        <v>3</v>
      </c>
      <c r="G900" s="79">
        <v>0</v>
      </c>
      <c r="H900" s="79">
        <v>0</v>
      </c>
      <c r="I900" s="80">
        <v>0</v>
      </c>
    </row>
    <row r="901" spans="1:9" x14ac:dyDescent="0.4">
      <c r="A901" s="77">
        <v>2014</v>
      </c>
      <c r="B901" s="78" t="s">
        <v>153</v>
      </c>
      <c r="C901" s="78" t="s">
        <v>67</v>
      </c>
      <c r="D901" s="78" t="s">
        <v>11</v>
      </c>
      <c r="E901" s="79">
        <v>0</v>
      </c>
      <c r="F901" s="79">
        <v>0</v>
      </c>
      <c r="G901" s="79">
        <v>0</v>
      </c>
      <c r="H901" s="79">
        <v>1</v>
      </c>
      <c r="I901" s="80">
        <v>1</v>
      </c>
    </row>
    <row r="902" spans="1:9" x14ac:dyDescent="0.4">
      <c r="A902" s="77">
        <v>2014</v>
      </c>
      <c r="B902" s="78" t="s">
        <v>153</v>
      </c>
      <c r="C902" s="78" t="s">
        <v>13</v>
      </c>
      <c r="D902" s="78" t="s">
        <v>14</v>
      </c>
      <c r="E902" s="79">
        <v>0</v>
      </c>
      <c r="F902" s="79">
        <v>0</v>
      </c>
      <c r="G902" s="79">
        <v>0</v>
      </c>
      <c r="H902" s="79">
        <v>11</v>
      </c>
      <c r="I902" s="80">
        <v>11</v>
      </c>
    </row>
    <row r="903" spans="1:9" x14ac:dyDescent="0.4">
      <c r="A903" s="77">
        <v>2014</v>
      </c>
      <c r="B903" s="78" t="s">
        <v>153</v>
      </c>
      <c r="C903" s="78" t="s">
        <v>15</v>
      </c>
      <c r="D903" s="78" t="s">
        <v>16</v>
      </c>
      <c r="E903" s="79">
        <v>0</v>
      </c>
      <c r="F903" s="79">
        <v>0</v>
      </c>
      <c r="G903" s="79">
        <v>0</v>
      </c>
      <c r="H903" s="79">
        <v>1</v>
      </c>
      <c r="I903" s="80">
        <v>1</v>
      </c>
    </row>
    <row r="904" spans="1:9" x14ac:dyDescent="0.4">
      <c r="A904" s="77">
        <v>2014</v>
      </c>
      <c r="B904" s="78" t="s">
        <v>153</v>
      </c>
      <c r="C904" s="78" t="s">
        <v>18</v>
      </c>
      <c r="D904" s="78" t="s">
        <v>7</v>
      </c>
      <c r="E904" s="79">
        <v>0</v>
      </c>
      <c r="F904" s="79">
        <v>0</v>
      </c>
      <c r="G904" s="79">
        <v>0</v>
      </c>
      <c r="H904" s="79">
        <v>4</v>
      </c>
      <c r="I904" s="80">
        <v>4</v>
      </c>
    </row>
    <row r="905" spans="1:9" x14ac:dyDescent="0.4">
      <c r="A905" s="77">
        <v>2014</v>
      </c>
      <c r="B905" s="78" t="s">
        <v>153</v>
      </c>
      <c r="C905" s="78" t="s">
        <v>79</v>
      </c>
      <c r="D905" s="78" t="s">
        <v>5</v>
      </c>
      <c r="E905" s="79">
        <v>2</v>
      </c>
      <c r="F905" s="79">
        <v>2</v>
      </c>
      <c r="G905" s="79">
        <v>1</v>
      </c>
      <c r="H905" s="79">
        <v>0</v>
      </c>
      <c r="I905" s="80">
        <v>1</v>
      </c>
    </row>
    <row r="906" spans="1:9" x14ac:dyDescent="0.4">
      <c r="A906" s="77">
        <v>2014</v>
      </c>
      <c r="B906" s="78" t="s">
        <v>153</v>
      </c>
      <c r="C906" s="78" t="s">
        <v>148</v>
      </c>
      <c r="D906" s="78" t="s">
        <v>89</v>
      </c>
      <c r="E906" s="79">
        <v>0</v>
      </c>
      <c r="F906" s="79">
        <v>0</v>
      </c>
      <c r="G906" s="79">
        <v>0</v>
      </c>
      <c r="H906" s="79">
        <v>1</v>
      </c>
      <c r="I906" s="80">
        <v>1</v>
      </c>
    </row>
    <row r="907" spans="1:9" x14ac:dyDescent="0.4">
      <c r="A907" s="77">
        <v>2014</v>
      </c>
      <c r="B907" s="78" t="s">
        <v>153</v>
      </c>
      <c r="C907" s="78" t="s">
        <v>20</v>
      </c>
      <c r="D907" s="78" t="s">
        <v>16</v>
      </c>
      <c r="E907" s="79">
        <v>25</v>
      </c>
      <c r="F907" s="79">
        <v>19</v>
      </c>
      <c r="G907" s="79">
        <v>0</v>
      </c>
      <c r="H907" s="79">
        <v>0</v>
      </c>
      <c r="I907" s="80">
        <v>0</v>
      </c>
    </row>
    <row r="908" spans="1:9" x14ac:dyDescent="0.4">
      <c r="A908" s="77">
        <v>2014</v>
      </c>
      <c r="B908" s="78" t="s">
        <v>153</v>
      </c>
      <c r="C908" s="78" t="s">
        <v>21</v>
      </c>
      <c r="D908" s="78" t="s">
        <v>5</v>
      </c>
      <c r="E908" s="79">
        <v>0</v>
      </c>
      <c r="F908" s="79">
        <v>0</v>
      </c>
      <c r="G908" s="79">
        <v>0</v>
      </c>
      <c r="H908" s="79">
        <v>3</v>
      </c>
      <c r="I908" s="80">
        <v>3</v>
      </c>
    </row>
    <row r="909" spans="1:9" x14ac:dyDescent="0.4">
      <c r="A909" s="77">
        <v>2014</v>
      </c>
      <c r="B909" s="78" t="s">
        <v>153</v>
      </c>
      <c r="C909" s="78" t="s">
        <v>22</v>
      </c>
      <c r="D909" s="78" t="s">
        <v>16</v>
      </c>
      <c r="E909" s="79">
        <v>18</v>
      </c>
      <c r="F909" s="79">
        <v>15</v>
      </c>
      <c r="G909" s="79">
        <v>8</v>
      </c>
      <c r="H909" s="79">
        <v>1</v>
      </c>
      <c r="I909" s="80">
        <v>9</v>
      </c>
    </row>
    <row r="910" spans="1:9" x14ac:dyDescent="0.4">
      <c r="A910" s="77">
        <v>2014</v>
      </c>
      <c r="B910" s="78" t="s">
        <v>153</v>
      </c>
      <c r="C910" s="78" t="s">
        <v>53</v>
      </c>
      <c r="D910" s="78" t="s">
        <v>16</v>
      </c>
      <c r="E910" s="79">
        <v>0</v>
      </c>
      <c r="F910" s="79">
        <v>0</v>
      </c>
      <c r="G910" s="79">
        <v>0</v>
      </c>
      <c r="H910" s="79">
        <v>1</v>
      </c>
      <c r="I910" s="80">
        <v>1</v>
      </c>
    </row>
    <row r="911" spans="1:9" x14ac:dyDescent="0.4">
      <c r="A911" s="77">
        <v>2014</v>
      </c>
      <c r="B911" s="78" t="s">
        <v>153</v>
      </c>
      <c r="C911" s="78" t="s">
        <v>23</v>
      </c>
      <c r="D911" s="78" t="s">
        <v>9</v>
      </c>
      <c r="E911" s="79">
        <v>110</v>
      </c>
      <c r="F911" s="79">
        <v>106</v>
      </c>
      <c r="G911" s="79">
        <v>66</v>
      </c>
      <c r="H911" s="79">
        <v>0</v>
      </c>
      <c r="I911" s="80">
        <v>66</v>
      </c>
    </row>
    <row r="912" spans="1:9" x14ac:dyDescent="0.4">
      <c r="A912" s="77">
        <v>2014</v>
      </c>
      <c r="B912" s="78" t="s">
        <v>153</v>
      </c>
      <c r="C912" s="78" t="s">
        <v>69</v>
      </c>
      <c r="D912" s="78" t="s">
        <v>55</v>
      </c>
      <c r="E912" s="79">
        <v>0</v>
      </c>
      <c r="F912" s="79">
        <v>0</v>
      </c>
      <c r="G912" s="79">
        <v>0</v>
      </c>
      <c r="H912" s="79">
        <v>4</v>
      </c>
      <c r="I912" s="80">
        <v>4</v>
      </c>
    </row>
    <row r="913" spans="1:9" x14ac:dyDescent="0.4">
      <c r="A913" s="77">
        <v>2014</v>
      </c>
      <c r="B913" s="78" t="s">
        <v>153</v>
      </c>
      <c r="C913" s="78" t="s">
        <v>82</v>
      </c>
      <c r="D913" s="78" t="s">
        <v>16</v>
      </c>
      <c r="E913" s="79">
        <v>0</v>
      </c>
      <c r="F913" s="79">
        <v>0</v>
      </c>
      <c r="G913" s="79">
        <v>0</v>
      </c>
      <c r="H913" s="79">
        <v>1</v>
      </c>
      <c r="I913" s="80">
        <v>1</v>
      </c>
    </row>
    <row r="914" spans="1:9" x14ac:dyDescent="0.4">
      <c r="A914" s="77">
        <v>2014</v>
      </c>
      <c r="B914" s="78" t="s">
        <v>153</v>
      </c>
      <c r="C914" s="78" t="s">
        <v>24</v>
      </c>
      <c r="D914" s="78" t="s">
        <v>11</v>
      </c>
      <c r="E914" s="79">
        <v>37</v>
      </c>
      <c r="F914" s="79">
        <v>33</v>
      </c>
      <c r="G914" s="79">
        <v>11</v>
      </c>
      <c r="H914" s="79">
        <v>0</v>
      </c>
      <c r="I914" s="80">
        <v>11</v>
      </c>
    </row>
    <row r="915" spans="1:9" x14ac:dyDescent="0.4">
      <c r="A915" s="77">
        <v>2014</v>
      </c>
      <c r="B915" s="78" t="s">
        <v>153</v>
      </c>
      <c r="C915" s="78" t="s">
        <v>159</v>
      </c>
      <c r="D915" s="78" t="s">
        <v>87</v>
      </c>
      <c r="E915" s="79">
        <v>0</v>
      </c>
      <c r="F915" s="79">
        <v>0</v>
      </c>
      <c r="G915" s="79">
        <v>0</v>
      </c>
      <c r="H915" s="79">
        <v>1</v>
      </c>
      <c r="I915" s="80">
        <v>1</v>
      </c>
    </row>
    <row r="916" spans="1:9" x14ac:dyDescent="0.4">
      <c r="A916" s="77">
        <v>2014</v>
      </c>
      <c r="B916" s="78" t="s">
        <v>153</v>
      </c>
      <c r="C916" s="78" t="s">
        <v>25</v>
      </c>
      <c r="D916" s="78" t="s">
        <v>16</v>
      </c>
      <c r="E916" s="79">
        <v>3</v>
      </c>
      <c r="F916" s="79">
        <v>2</v>
      </c>
      <c r="G916" s="79">
        <v>0</v>
      </c>
      <c r="H916" s="79">
        <v>1</v>
      </c>
      <c r="I916" s="80">
        <v>1</v>
      </c>
    </row>
    <row r="917" spans="1:9" x14ac:dyDescent="0.4">
      <c r="A917" s="77">
        <v>2014</v>
      </c>
      <c r="B917" s="78" t="s">
        <v>153</v>
      </c>
      <c r="C917" s="78" t="s">
        <v>26</v>
      </c>
      <c r="D917" s="78" t="s">
        <v>5</v>
      </c>
      <c r="E917" s="79">
        <v>4</v>
      </c>
      <c r="F917" s="79">
        <v>4</v>
      </c>
      <c r="G917" s="79">
        <v>2</v>
      </c>
      <c r="H917" s="79">
        <v>0</v>
      </c>
      <c r="I917" s="80">
        <v>2</v>
      </c>
    </row>
    <row r="918" spans="1:9" x14ac:dyDescent="0.4">
      <c r="A918" s="77">
        <v>2014</v>
      </c>
      <c r="B918" s="78" t="s">
        <v>153</v>
      </c>
      <c r="C918" s="78" t="s">
        <v>86</v>
      </c>
      <c r="D918" s="78" t="s">
        <v>87</v>
      </c>
      <c r="E918" s="79">
        <v>0</v>
      </c>
      <c r="F918" s="79">
        <v>0</v>
      </c>
      <c r="G918" s="79">
        <v>0</v>
      </c>
      <c r="H918" s="79">
        <v>1</v>
      </c>
      <c r="I918" s="80">
        <v>1</v>
      </c>
    </row>
    <row r="919" spans="1:9" x14ac:dyDescent="0.4">
      <c r="A919" s="77">
        <v>2014</v>
      </c>
      <c r="B919" s="78" t="s">
        <v>153</v>
      </c>
      <c r="C919" s="78" t="s">
        <v>137</v>
      </c>
      <c r="D919" s="78" t="s">
        <v>62</v>
      </c>
      <c r="E919" s="79">
        <v>0</v>
      </c>
      <c r="F919" s="79">
        <v>0</v>
      </c>
      <c r="G919" s="79">
        <v>0</v>
      </c>
      <c r="H919" s="79">
        <v>2</v>
      </c>
      <c r="I919" s="80">
        <v>2</v>
      </c>
    </row>
    <row r="920" spans="1:9" x14ac:dyDescent="0.4">
      <c r="A920" s="77">
        <v>2014</v>
      </c>
      <c r="B920" s="78" t="s">
        <v>153</v>
      </c>
      <c r="C920" s="78" t="s">
        <v>59</v>
      </c>
      <c r="D920" s="78" t="s">
        <v>16</v>
      </c>
      <c r="E920" s="79">
        <v>1</v>
      </c>
      <c r="F920" s="79">
        <v>0</v>
      </c>
      <c r="G920" s="79">
        <v>0</v>
      </c>
      <c r="H920" s="79">
        <v>0</v>
      </c>
      <c r="I920" s="80">
        <v>0</v>
      </c>
    </row>
    <row r="921" spans="1:9" x14ac:dyDescent="0.4">
      <c r="A921" s="77">
        <v>2014</v>
      </c>
      <c r="B921" s="78" t="s">
        <v>153</v>
      </c>
      <c r="C921" s="78" t="s">
        <v>94</v>
      </c>
      <c r="D921" s="78" t="s">
        <v>7</v>
      </c>
      <c r="E921" s="79">
        <v>0</v>
      </c>
      <c r="F921" s="79">
        <v>0</v>
      </c>
      <c r="G921" s="79">
        <v>0</v>
      </c>
      <c r="H921" s="79">
        <v>3</v>
      </c>
      <c r="I921" s="80">
        <v>3</v>
      </c>
    </row>
    <row r="922" spans="1:9" x14ac:dyDescent="0.4">
      <c r="A922" s="77">
        <v>2014</v>
      </c>
      <c r="B922" s="78" t="s">
        <v>153</v>
      </c>
      <c r="C922" s="78" t="s">
        <v>139</v>
      </c>
      <c r="D922" s="78" t="s">
        <v>62</v>
      </c>
      <c r="E922" s="79">
        <v>0</v>
      </c>
      <c r="F922" s="79">
        <v>0</v>
      </c>
      <c r="G922" s="79">
        <v>0</v>
      </c>
      <c r="H922" s="79">
        <v>7</v>
      </c>
      <c r="I922" s="80">
        <v>7</v>
      </c>
    </row>
    <row r="923" spans="1:9" x14ac:dyDescent="0.4">
      <c r="A923" s="77">
        <v>2014</v>
      </c>
      <c r="B923" s="78" t="s">
        <v>153</v>
      </c>
      <c r="C923" s="78" t="s">
        <v>27</v>
      </c>
      <c r="D923" s="78" t="s">
        <v>16</v>
      </c>
      <c r="E923" s="79">
        <v>2</v>
      </c>
      <c r="F923" s="79">
        <v>2</v>
      </c>
      <c r="G923" s="79">
        <v>0</v>
      </c>
      <c r="H923" s="79">
        <v>2</v>
      </c>
      <c r="I923" s="80">
        <v>2</v>
      </c>
    </row>
    <row r="924" spans="1:9" x14ac:dyDescent="0.4">
      <c r="A924" s="77">
        <v>2014</v>
      </c>
      <c r="B924" s="78" t="s">
        <v>153</v>
      </c>
      <c r="C924" s="78" t="s">
        <v>28</v>
      </c>
      <c r="D924" s="78" t="s">
        <v>29</v>
      </c>
      <c r="E924" s="79">
        <v>0</v>
      </c>
      <c r="F924" s="79">
        <v>0</v>
      </c>
      <c r="G924" s="79">
        <v>0</v>
      </c>
      <c r="H924" s="79">
        <v>4</v>
      </c>
      <c r="I924" s="80">
        <v>4</v>
      </c>
    </row>
    <row r="925" spans="1:9" x14ac:dyDescent="0.4">
      <c r="A925" s="77">
        <v>2014</v>
      </c>
      <c r="B925" s="78" t="s">
        <v>153</v>
      </c>
      <c r="C925" s="78" t="s">
        <v>30</v>
      </c>
      <c r="D925" s="78" t="s">
        <v>16</v>
      </c>
      <c r="E925" s="79">
        <v>5</v>
      </c>
      <c r="F925" s="79">
        <v>5</v>
      </c>
      <c r="G925" s="79">
        <v>1</v>
      </c>
      <c r="H925" s="79">
        <v>0</v>
      </c>
      <c r="I925" s="80">
        <v>1</v>
      </c>
    </row>
    <row r="926" spans="1:9" x14ac:dyDescent="0.4">
      <c r="A926" s="77">
        <v>2014</v>
      </c>
      <c r="B926" s="78" t="s">
        <v>153</v>
      </c>
      <c r="C926" s="78" t="s">
        <v>31</v>
      </c>
      <c r="D926" s="78" t="s">
        <v>16</v>
      </c>
      <c r="E926" s="79">
        <v>9</v>
      </c>
      <c r="F926" s="79">
        <v>9</v>
      </c>
      <c r="G926" s="79">
        <v>3</v>
      </c>
      <c r="H926" s="79">
        <v>0</v>
      </c>
      <c r="I926" s="80">
        <v>3</v>
      </c>
    </row>
    <row r="927" spans="1:9" x14ac:dyDescent="0.4">
      <c r="A927" s="77">
        <v>2014</v>
      </c>
      <c r="B927" s="78" t="s">
        <v>153</v>
      </c>
      <c r="C927" s="78" t="s">
        <v>32</v>
      </c>
      <c r="D927" s="78" t="s">
        <v>5</v>
      </c>
      <c r="E927" s="79">
        <v>1</v>
      </c>
      <c r="F927" s="79">
        <v>0</v>
      </c>
      <c r="G927" s="79">
        <v>0</v>
      </c>
      <c r="H927" s="79">
        <v>0</v>
      </c>
      <c r="I927" s="80">
        <v>0</v>
      </c>
    </row>
    <row r="928" spans="1:9" x14ac:dyDescent="0.4">
      <c r="A928" s="77">
        <v>2014</v>
      </c>
      <c r="B928" s="78" t="s">
        <v>153</v>
      </c>
      <c r="C928" s="78" t="s">
        <v>33</v>
      </c>
      <c r="D928" s="78" t="s">
        <v>14</v>
      </c>
      <c r="E928" s="79">
        <v>2</v>
      </c>
      <c r="F928" s="79">
        <v>2</v>
      </c>
      <c r="G928" s="79">
        <v>1</v>
      </c>
      <c r="H928" s="79">
        <v>0</v>
      </c>
      <c r="I928" s="80">
        <v>1</v>
      </c>
    </row>
    <row r="929" spans="1:9" x14ac:dyDescent="0.4">
      <c r="A929" s="77">
        <v>2014</v>
      </c>
      <c r="B929" s="78" t="s">
        <v>153</v>
      </c>
      <c r="C929" s="78" t="s">
        <v>56</v>
      </c>
      <c r="D929" s="78" t="s">
        <v>7</v>
      </c>
      <c r="E929" s="79">
        <v>0</v>
      </c>
      <c r="F929" s="79">
        <v>0</v>
      </c>
      <c r="G929" s="79">
        <v>0</v>
      </c>
      <c r="H929" s="79">
        <v>1</v>
      </c>
      <c r="I929" s="80">
        <v>1</v>
      </c>
    </row>
    <row r="930" spans="1:9" x14ac:dyDescent="0.4">
      <c r="A930" s="77">
        <v>2014</v>
      </c>
      <c r="B930" s="78" t="s">
        <v>153</v>
      </c>
      <c r="C930" s="78" t="s">
        <v>36</v>
      </c>
      <c r="D930" s="78" t="s">
        <v>16</v>
      </c>
      <c r="E930" s="79">
        <v>89</v>
      </c>
      <c r="F930" s="79">
        <v>76</v>
      </c>
      <c r="G930" s="79">
        <v>32</v>
      </c>
      <c r="H930" s="79">
        <v>8</v>
      </c>
      <c r="I930" s="80">
        <v>40</v>
      </c>
    </row>
    <row r="931" spans="1:9" x14ac:dyDescent="0.4">
      <c r="A931" s="77">
        <v>2014</v>
      </c>
      <c r="B931" s="78" t="s">
        <v>153</v>
      </c>
      <c r="C931" s="78" t="s">
        <v>267</v>
      </c>
      <c r="D931" s="78" t="s">
        <v>14</v>
      </c>
      <c r="E931" s="79">
        <v>0</v>
      </c>
      <c r="F931" s="79">
        <v>0</v>
      </c>
      <c r="G931" s="79">
        <v>0</v>
      </c>
      <c r="H931" s="79">
        <v>11</v>
      </c>
      <c r="I931" s="80">
        <v>11</v>
      </c>
    </row>
    <row r="932" spans="1:9" x14ac:dyDescent="0.4">
      <c r="A932" s="77">
        <v>2014</v>
      </c>
      <c r="B932" s="78" t="s">
        <v>153</v>
      </c>
      <c r="C932" s="78" t="s">
        <v>254</v>
      </c>
      <c r="D932" s="78" t="s">
        <v>5</v>
      </c>
      <c r="E932" s="79">
        <v>2</v>
      </c>
      <c r="F932" s="79">
        <v>2</v>
      </c>
      <c r="G932" s="79">
        <v>0</v>
      </c>
      <c r="H932" s="79">
        <v>0</v>
      </c>
      <c r="I932" s="80">
        <v>0</v>
      </c>
    </row>
    <row r="933" spans="1:9" x14ac:dyDescent="0.4">
      <c r="A933" s="77">
        <v>2014</v>
      </c>
      <c r="B933" s="78" t="s">
        <v>153</v>
      </c>
      <c r="C933" s="78" t="s">
        <v>37</v>
      </c>
      <c r="D933" s="78" t="s">
        <v>9</v>
      </c>
      <c r="E933" s="79">
        <v>0</v>
      </c>
      <c r="F933" s="79">
        <v>0</v>
      </c>
      <c r="G933" s="79">
        <v>0</v>
      </c>
      <c r="H933" s="79">
        <v>57</v>
      </c>
      <c r="I933" s="80">
        <v>57</v>
      </c>
    </row>
    <row r="934" spans="1:9" x14ac:dyDescent="0.4">
      <c r="A934" s="77">
        <v>2014</v>
      </c>
      <c r="B934" s="78" t="s">
        <v>153</v>
      </c>
      <c r="C934" s="78" t="s">
        <v>38</v>
      </c>
      <c r="D934" s="78" t="s">
        <v>29</v>
      </c>
      <c r="E934" s="79">
        <v>0</v>
      </c>
      <c r="F934" s="79">
        <v>0</v>
      </c>
      <c r="G934" s="79">
        <v>0</v>
      </c>
      <c r="H934" s="79">
        <v>2</v>
      </c>
      <c r="I934" s="80">
        <v>2</v>
      </c>
    </row>
    <row r="935" spans="1:9" x14ac:dyDescent="0.4">
      <c r="A935" s="77">
        <v>2014</v>
      </c>
      <c r="B935" s="78" t="s">
        <v>153</v>
      </c>
      <c r="C935" s="78" t="s">
        <v>61</v>
      </c>
      <c r="D935" s="78" t="s">
        <v>62</v>
      </c>
      <c r="E935" s="79">
        <v>0</v>
      </c>
      <c r="F935" s="79">
        <v>0</v>
      </c>
      <c r="G935" s="79">
        <v>0</v>
      </c>
      <c r="H935" s="79">
        <v>36</v>
      </c>
      <c r="I935" s="80">
        <v>36</v>
      </c>
    </row>
    <row r="936" spans="1:9" x14ac:dyDescent="0.4">
      <c r="A936" s="77">
        <v>2014</v>
      </c>
      <c r="B936" s="78" t="s">
        <v>153</v>
      </c>
      <c r="C936" s="78" t="s">
        <v>161</v>
      </c>
      <c r="D936" s="78" t="s">
        <v>89</v>
      </c>
      <c r="E936" s="79">
        <v>0</v>
      </c>
      <c r="F936" s="79">
        <v>0</v>
      </c>
      <c r="G936" s="79">
        <v>0</v>
      </c>
      <c r="H936" s="79">
        <v>1</v>
      </c>
      <c r="I936" s="80">
        <v>1</v>
      </c>
    </row>
    <row r="937" spans="1:9" x14ac:dyDescent="0.4">
      <c r="A937" s="77">
        <v>2014</v>
      </c>
      <c r="B937" s="78" t="s">
        <v>153</v>
      </c>
      <c r="C937" s="78" t="s">
        <v>72</v>
      </c>
      <c r="D937" s="78" t="s">
        <v>73</v>
      </c>
      <c r="E937" s="79">
        <v>0</v>
      </c>
      <c r="F937" s="79">
        <v>0</v>
      </c>
      <c r="G937" s="79">
        <v>0</v>
      </c>
      <c r="H937" s="79">
        <v>3</v>
      </c>
      <c r="I937" s="80">
        <v>3</v>
      </c>
    </row>
    <row r="938" spans="1:9" x14ac:dyDescent="0.4">
      <c r="A938" s="77">
        <v>2014</v>
      </c>
      <c r="B938" s="78" t="s">
        <v>153</v>
      </c>
      <c r="C938" s="78" t="s">
        <v>63</v>
      </c>
      <c r="D938" s="78" t="s">
        <v>16</v>
      </c>
      <c r="E938" s="79">
        <v>0</v>
      </c>
      <c r="F938" s="79">
        <v>0</v>
      </c>
      <c r="G938" s="79">
        <v>0</v>
      </c>
      <c r="H938" s="79">
        <v>1</v>
      </c>
      <c r="I938" s="80">
        <v>1</v>
      </c>
    </row>
    <row r="939" spans="1:9" x14ac:dyDescent="0.4">
      <c r="A939" s="77">
        <v>2014</v>
      </c>
      <c r="B939" s="78" t="s">
        <v>153</v>
      </c>
      <c r="C939" s="78" t="s">
        <v>39</v>
      </c>
      <c r="D939" s="78" t="s">
        <v>16</v>
      </c>
      <c r="E939" s="79">
        <v>9</v>
      </c>
      <c r="F939" s="79">
        <v>7</v>
      </c>
      <c r="G939" s="79">
        <v>4</v>
      </c>
      <c r="H939" s="79">
        <v>0</v>
      </c>
      <c r="I939" s="80">
        <v>4</v>
      </c>
    </row>
    <row r="940" spans="1:9" x14ac:dyDescent="0.4">
      <c r="A940" s="77">
        <v>2014</v>
      </c>
      <c r="B940" s="78" t="s">
        <v>153</v>
      </c>
      <c r="C940" s="78" t="s">
        <v>162</v>
      </c>
      <c r="D940" s="78" t="s">
        <v>29</v>
      </c>
      <c r="E940" s="79">
        <v>0</v>
      </c>
      <c r="F940" s="79">
        <v>0</v>
      </c>
      <c r="G940" s="79">
        <v>0</v>
      </c>
      <c r="H940" s="79">
        <v>1</v>
      </c>
      <c r="I940" s="80">
        <v>1</v>
      </c>
    </row>
    <row r="941" spans="1:9" x14ac:dyDescent="0.4">
      <c r="A941" s="77">
        <v>2014</v>
      </c>
      <c r="B941" s="78" t="s">
        <v>153</v>
      </c>
      <c r="C941" s="78" t="s">
        <v>40</v>
      </c>
      <c r="D941" s="78" t="s">
        <v>16</v>
      </c>
      <c r="E941" s="79">
        <v>12</v>
      </c>
      <c r="F941" s="79">
        <v>9</v>
      </c>
      <c r="G941" s="79">
        <v>4</v>
      </c>
      <c r="H941" s="79">
        <v>0</v>
      </c>
      <c r="I941" s="80">
        <v>4</v>
      </c>
    </row>
    <row r="942" spans="1:9" x14ac:dyDescent="0.4">
      <c r="A942" s="77">
        <v>2014</v>
      </c>
      <c r="B942" s="78" t="s">
        <v>153</v>
      </c>
      <c r="C942" s="78" t="s">
        <v>253</v>
      </c>
      <c r="D942" s="78" t="s">
        <v>14</v>
      </c>
      <c r="E942" s="79">
        <v>1</v>
      </c>
      <c r="F942" s="79">
        <v>1</v>
      </c>
      <c r="G942" s="79">
        <v>1</v>
      </c>
      <c r="H942" s="79">
        <v>0</v>
      </c>
      <c r="I942" s="80">
        <v>1</v>
      </c>
    </row>
    <row r="943" spans="1:9" x14ac:dyDescent="0.4">
      <c r="A943" s="77">
        <v>2014</v>
      </c>
      <c r="B943" s="78" t="s">
        <v>153</v>
      </c>
      <c r="C943" s="78" t="s">
        <v>58</v>
      </c>
      <c r="D943" s="78" t="s">
        <v>9</v>
      </c>
      <c r="E943" s="79">
        <v>0</v>
      </c>
      <c r="F943" s="79">
        <v>0</v>
      </c>
      <c r="G943" s="79">
        <v>0</v>
      </c>
      <c r="H943" s="79">
        <v>4</v>
      </c>
      <c r="I943" s="80">
        <v>4</v>
      </c>
    </row>
    <row r="944" spans="1:9" x14ac:dyDescent="0.4">
      <c r="A944" s="77">
        <v>2014</v>
      </c>
      <c r="B944" s="78" t="s">
        <v>153</v>
      </c>
      <c r="C944" s="78" t="s">
        <v>64</v>
      </c>
      <c r="D944" s="78" t="s">
        <v>7</v>
      </c>
      <c r="E944" s="79">
        <v>0</v>
      </c>
      <c r="F944" s="79">
        <v>0</v>
      </c>
      <c r="G944" s="79">
        <v>0</v>
      </c>
      <c r="H944" s="79">
        <v>1</v>
      </c>
      <c r="I944" s="80">
        <v>1</v>
      </c>
    </row>
    <row r="945" spans="1:9" x14ac:dyDescent="0.4">
      <c r="A945" s="77">
        <v>2014</v>
      </c>
      <c r="B945" s="78" t="s">
        <v>153</v>
      </c>
      <c r="C945" s="78" t="s">
        <v>42</v>
      </c>
      <c r="D945" s="78" t="s">
        <v>5</v>
      </c>
      <c r="E945" s="79">
        <v>41</v>
      </c>
      <c r="F945" s="79">
        <v>39</v>
      </c>
      <c r="G945" s="79">
        <v>23</v>
      </c>
      <c r="H945" s="79">
        <v>0</v>
      </c>
      <c r="I945" s="80">
        <v>23</v>
      </c>
    </row>
    <row r="946" spans="1:9" x14ac:dyDescent="0.4">
      <c r="A946" s="77">
        <v>2014</v>
      </c>
      <c r="B946" s="78" t="s">
        <v>153</v>
      </c>
      <c r="C946" s="78" t="s">
        <v>75</v>
      </c>
      <c r="D946" s="78" t="s">
        <v>76</v>
      </c>
      <c r="E946" s="79">
        <v>0</v>
      </c>
      <c r="F946" s="79">
        <v>0</v>
      </c>
      <c r="G946" s="79">
        <v>0</v>
      </c>
      <c r="H946" s="79">
        <v>9</v>
      </c>
      <c r="I946" s="80">
        <v>9</v>
      </c>
    </row>
    <row r="947" spans="1:9" x14ac:dyDescent="0.4">
      <c r="A947" s="77">
        <v>2014</v>
      </c>
      <c r="B947" s="78" t="s">
        <v>153</v>
      </c>
      <c r="C947" s="78" t="s">
        <v>44</v>
      </c>
      <c r="D947" s="78" t="s">
        <v>29</v>
      </c>
      <c r="E947" s="79">
        <v>0</v>
      </c>
      <c r="F947" s="79">
        <v>0</v>
      </c>
      <c r="G947" s="79">
        <v>0</v>
      </c>
      <c r="H947" s="79">
        <v>7</v>
      </c>
      <c r="I947" s="80">
        <v>7</v>
      </c>
    </row>
    <row r="948" spans="1:9" x14ac:dyDescent="0.4">
      <c r="A948" s="77">
        <v>2014</v>
      </c>
      <c r="B948" s="78" t="s">
        <v>153</v>
      </c>
      <c r="C948" s="78" t="s">
        <v>93</v>
      </c>
      <c r="D948" s="78" t="s">
        <v>16</v>
      </c>
      <c r="E948" s="79">
        <v>0</v>
      </c>
      <c r="F948" s="79">
        <v>0</v>
      </c>
      <c r="G948" s="79">
        <v>0</v>
      </c>
      <c r="H948" s="79">
        <v>3</v>
      </c>
      <c r="I948" s="80">
        <v>3</v>
      </c>
    </row>
    <row r="949" spans="1:9" x14ac:dyDescent="0.4">
      <c r="A949" s="77">
        <v>2015</v>
      </c>
      <c r="B949" s="78" t="s">
        <v>164</v>
      </c>
      <c r="C949" s="78" t="s">
        <v>100</v>
      </c>
      <c r="D949" s="78" t="s">
        <v>87</v>
      </c>
      <c r="E949" s="79">
        <v>0</v>
      </c>
      <c r="F949" s="79">
        <v>0</v>
      </c>
      <c r="G949" s="79">
        <v>0</v>
      </c>
      <c r="H949" s="79">
        <v>1</v>
      </c>
      <c r="I949" s="80">
        <v>1</v>
      </c>
    </row>
    <row r="950" spans="1:9" x14ac:dyDescent="0.4">
      <c r="A950" s="77">
        <v>2015</v>
      </c>
      <c r="B950" s="78" t="s">
        <v>164</v>
      </c>
      <c r="C950" s="78" t="s">
        <v>4</v>
      </c>
      <c r="D950" s="78" t="s">
        <v>5</v>
      </c>
      <c r="E950" s="79">
        <v>462</v>
      </c>
      <c r="F950" s="79">
        <v>353</v>
      </c>
      <c r="G950" s="79">
        <v>150</v>
      </c>
      <c r="H950" s="79">
        <v>0</v>
      </c>
      <c r="I950" s="80">
        <v>150</v>
      </c>
    </row>
    <row r="951" spans="1:9" x14ac:dyDescent="0.4">
      <c r="A951" s="77">
        <v>2015</v>
      </c>
      <c r="B951" s="78" t="s">
        <v>164</v>
      </c>
      <c r="C951" s="78" t="s">
        <v>6</v>
      </c>
      <c r="D951" s="78" t="s">
        <v>7</v>
      </c>
      <c r="E951" s="79">
        <v>0</v>
      </c>
      <c r="F951" s="79">
        <v>0</v>
      </c>
      <c r="G951" s="79">
        <v>0</v>
      </c>
      <c r="H951" s="79">
        <v>14</v>
      </c>
      <c r="I951" s="80">
        <v>14</v>
      </c>
    </row>
    <row r="952" spans="1:9" x14ac:dyDescent="0.4">
      <c r="A952" s="77">
        <v>2015</v>
      </c>
      <c r="B952" s="78" t="s">
        <v>164</v>
      </c>
      <c r="C952" s="78" t="s">
        <v>101</v>
      </c>
      <c r="D952" s="78" t="s">
        <v>11</v>
      </c>
      <c r="E952" s="79">
        <v>0</v>
      </c>
      <c r="F952" s="79">
        <v>0</v>
      </c>
      <c r="G952" s="79">
        <v>0</v>
      </c>
      <c r="H952" s="79">
        <v>1</v>
      </c>
      <c r="I952" s="80">
        <v>1</v>
      </c>
    </row>
    <row r="953" spans="1:9" x14ac:dyDescent="0.4">
      <c r="A953" s="77">
        <v>2015</v>
      </c>
      <c r="B953" s="78" t="s">
        <v>164</v>
      </c>
      <c r="C953" s="78" t="s">
        <v>167</v>
      </c>
      <c r="D953" s="78" t="s">
        <v>5</v>
      </c>
      <c r="E953" s="79">
        <v>0</v>
      </c>
      <c r="F953" s="79">
        <v>0</v>
      </c>
      <c r="G953" s="79">
        <v>0</v>
      </c>
      <c r="H953" s="79">
        <v>2</v>
      </c>
      <c r="I953" s="80">
        <v>2</v>
      </c>
    </row>
    <row r="954" spans="1:9" x14ac:dyDescent="0.4">
      <c r="A954" s="77">
        <v>2015</v>
      </c>
      <c r="B954" s="78" t="s">
        <v>164</v>
      </c>
      <c r="C954" s="78" t="s">
        <v>49</v>
      </c>
      <c r="D954" s="78" t="s">
        <v>50</v>
      </c>
      <c r="E954" s="79">
        <v>0</v>
      </c>
      <c r="F954" s="79">
        <v>0</v>
      </c>
      <c r="G954" s="79">
        <v>0</v>
      </c>
      <c r="H954" s="79">
        <v>1</v>
      </c>
      <c r="I954" s="80">
        <v>1</v>
      </c>
    </row>
    <row r="955" spans="1:9" x14ac:dyDescent="0.4">
      <c r="A955" s="77">
        <v>2015</v>
      </c>
      <c r="B955" s="78" t="s">
        <v>164</v>
      </c>
      <c r="C955" s="78" t="s">
        <v>8</v>
      </c>
      <c r="D955" s="78" t="s">
        <v>9</v>
      </c>
      <c r="E955" s="79">
        <v>0</v>
      </c>
      <c r="F955" s="79">
        <v>0</v>
      </c>
      <c r="G955" s="79">
        <v>0</v>
      </c>
      <c r="H955" s="79">
        <v>17</v>
      </c>
      <c r="I955" s="80">
        <v>17</v>
      </c>
    </row>
    <row r="956" spans="1:9" x14ac:dyDescent="0.4">
      <c r="A956" s="77">
        <v>2015</v>
      </c>
      <c r="B956" s="78" t="s">
        <v>164</v>
      </c>
      <c r="C956" s="78" t="s">
        <v>10</v>
      </c>
      <c r="D956" s="78" t="s">
        <v>11</v>
      </c>
      <c r="E956" s="79">
        <v>3</v>
      </c>
      <c r="F956" s="79">
        <v>2</v>
      </c>
      <c r="G956" s="79">
        <v>2</v>
      </c>
      <c r="H956" s="79">
        <v>0</v>
      </c>
      <c r="I956" s="80">
        <v>2</v>
      </c>
    </row>
    <row r="957" spans="1:9" x14ac:dyDescent="0.4">
      <c r="A957" s="77">
        <v>2015</v>
      </c>
      <c r="B957" s="78" t="s">
        <v>164</v>
      </c>
      <c r="C957" s="78" t="s">
        <v>51</v>
      </c>
      <c r="D957" s="78" t="s">
        <v>5</v>
      </c>
      <c r="E957" s="79">
        <v>1</v>
      </c>
      <c r="F957" s="79">
        <v>1</v>
      </c>
      <c r="G957" s="79">
        <v>1</v>
      </c>
      <c r="H957" s="79">
        <v>0</v>
      </c>
      <c r="I957" s="80">
        <v>1</v>
      </c>
    </row>
    <row r="958" spans="1:9" x14ac:dyDescent="0.4">
      <c r="A958" s="77">
        <v>2015</v>
      </c>
      <c r="B958" s="78" t="s">
        <v>164</v>
      </c>
      <c r="C958" s="78" t="s">
        <v>106</v>
      </c>
      <c r="D958" s="78" t="s">
        <v>16</v>
      </c>
      <c r="E958" s="79">
        <v>0</v>
      </c>
      <c r="F958" s="79">
        <v>0</v>
      </c>
      <c r="G958" s="79">
        <v>0</v>
      </c>
      <c r="H958" s="79">
        <v>1</v>
      </c>
      <c r="I958" s="80">
        <v>1</v>
      </c>
    </row>
    <row r="959" spans="1:9" x14ac:dyDescent="0.4">
      <c r="A959" s="77">
        <v>2015</v>
      </c>
      <c r="B959" s="78" t="s">
        <v>164</v>
      </c>
      <c r="C959" s="78" t="s">
        <v>12</v>
      </c>
      <c r="D959" s="78" t="s">
        <v>11</v>
      </c>
      <c r="E959" s="79">
        <v>1</v>
      </c>
      <c r="F959" s="79">
        <v>1</v>
      </c>
      <c r="G959" s="79">
        <v>1</v>
      </c>
      <c r="H959" s="79">
        <v>0</v>
      </c>
      <c r="I959" s="80">
        <v>1</v>
      </c>
    </row>
    <row r="960" spans="1:9" x14ac:dyDescent="0.4">
      <c r="A960" s="77">
        <v>2015</v>
      </c>
      <c r="B960" s="78" t="s">
        <v>164</v>
      </c>
      <c r="C960" s="78" t="s">
        <v>102</v>
      </c>
      <c r="D960" s="78" t="s">
        <v>76</v>
      </c>
      <c r="E960" s="79">
        <v>0</v>
      </c>
      <c r="F960" s="79">
        <v>0</v>
      </c>
      <c r="G960" s="79">
        <v>0</v>
      </c>
      <c r="H960" s="79">
        <v>1</v>
      </c>
      <c r="I960" s="80">
        <v>1</v>
      </c>
    </row>
    <row r="961" spans="1:9" x14ac:dyDescent="0.4">
      <c r="A961" s="77">
        <v>2015</v>
      </c>
      <c r="B961" s="78" t="s">
        <v>164</v>
      </c>
      <c r="C961" s="78" t="s">
        <v>13</v>
      </c>
      <c r="D961" s="78" t="s">
        <v>14</v>
      </c>
      <c r="E961" s="79">
        <v>0</v>
      </c>
      <c r="F961" s="79">
        <v>0</v>
      </c>
      <c r="G961" s="79">
        <v>0</v>
      </c>
      <c r="H961" s="79">
        <v>18</v>
      </c>
      <c r="I961" s="80">
        <v>18</v>
      </c>
    </row>
    <row r="962" spans="1:9" x14ac:dyDescent="0.4">
      <c r="A962" s="77">
        <v>2015</v>
      </c>
      <c r="B962" s="78" t="s">
        <v>164</v>
      </c>
      <c r="C962" s="78" t="s">
        <v>81</v>
      </c>
      <c r="D962" s="78" t="s">
        <v>11</v>
      </c>
      <c r="E962" s="79">
        <v>0</v>
      </c>
      <c r="F962" s="79">
        <v>0</v>
      </c>
      <c r="G962" s="79">
        <v>0</v>
      </c>
      <c r="H962" s="79">
        <v>1</v>
      </c>
      <c r="I962" s="80">
        <v>1</v>
      </c>
    </row>
    <row r="963" spans="1:9" x14ac:dyDescent="0.4">
      <c r="A963" s="77">
        <v>2015</v>
      </c>
      <c r="B963" s="78" t="s">
        <v>164</v>
      </c>
      <c r="C963" s="78" t="s">
        <v>15</v>
      </c>
      <c r="D963" s="78" t="s">
        <v>16</v>
      </c>
      <c r="E963" s="79">
        <v>0</v>
      </c>
      <c r="F963" s="79">
        <v>0</v>
      </c>
      <c r="G963" s="79">
        <v>0</v>
      </c>
      <c r="H963" s="79">
        <v>1</v>
      </c>
      <c r="I963" s="80">
        <v>1</v>
      </c>
    </row>
    <row r="964" spans="1:9" x14ac:dyDescent="0.4">
      <c r="A964" s="77">
        <v>2015</v>
      </c>
      <c r="B964" s="78" t="s">
        <v>164</v>
      </c>
      <c r="C964" s="78" t="s">
        <v>148</v>
      </c>
      <c r="D964" s="78" t="s">
        <v>89</v>
      </c>
      <c r="E964" s="79">
        <v>0</v>
      </c>
      <c r="F964" s="79">
        <v>0</v>
      </c>
      <c r="G964" s="79">
        <v>0</v>
      </c>
      <c r="H964" s="79">
        <v>1</v>
      </c>
      <c r="I964" s="80">
        <v>1</v>
      </c>
    </row>
    <row r="965" spans="1:9" x14ac:dyDescent="0.4">
      <c r="A965" s="77">
        <v>2015</v>
      </c>
      <c r="B965" s="78" t="s">
        <v>164</v>
      </c>
      <c r="C965" s="78" t="s">
        <v>20</v>
      </c>
      <c r="D965" s="78" t="s">
        <v>16</v>
      </c>
      <c r="E965" s="79">
        <v>36</v>
      </c>
      <c r="F965" s="79">
        <v>27</v>
      </c>
      <c r="G965" s="79">
        <v>1</v>
      </c>
      <c r="H965" s="79">
        <v>1</v>
      </c>
      <c r="I965" s="80">
        <v>2</v>
      </c>
    </row>
    <row r="966" spans="1:9" x14ac:dyDescent="0.4">
      <c r="A966" s="77">
        <v>2015</v>
      </c>
      <c r="B966" s="78" t="s">
        <v>164</v>
      </c>
      <c r="C966" s="78" t="s">
        <v>21</v>
      </c>
      <c r="D966" s="78" t="s">
        <v>5</v>
      </c>
      <c r="E966" s="79">
        <v>0</v>
      </c>
      <c r="F966" s="79">
        <v>0</v>
      </c>
      <c r="G966" s="79">
        <v>0</v>
      </c>
      <c r="H966" s="79">
        <v>2</v>
      </c>
      <c r="I966" s="80">
        <v>2</v>
      </c>
    </row>
    <row r="967" spans="1:9" x14ac:dyDescent="0.4">
      <c r="A967" s="77">
        <v>2015</v>
      </c>
      <c r="B967" s="78" t="s">
        <v>164</v>
      </c>
      <c r="C967" s="78" t="s">
        <v>22</v>
      </c>
      <c r="D967" s="78" t="s">
        <v>16</v>
      </c>
      <c r="E967" s="79">
        <v>31</v>
      </c>
      <c r="F967" s="79">
        <v>31</v>
      </c>
      <c r="G967" s="79">
        <v>12</v>
      </c>
      <c r="H967" s="79">
        <v>1</v>
      </c>
      <c r="I967" s="80">
        <v>13</v>
      </c>
    </row>
    <row r="968" spans="1:9" x14ac:dyDescent="0.4">
      <c r="A968" s="77">
        <v>2015</v>
      </c>
      <c r="B968" s="78" t="s">
        <v>164</v>
      </c>
      <c r="C968" s="78" t="s">
        <v>173</v>
      </c>
      <c r="D968" s="78" t="s">
        <v>11</v>
      </c>
      <c r="E968" s="79">
        <v>0</v>
      </c>
      <c r="F968" s="79">
        <v>0</v>
      </c>
      <c r="G968" s="79">
        <v>0</v>
      </c>
      <c r="H968" s="79">
        <v>1</v>
      </c>
      <c r="I968" s="80">
        <v>1</v>
      </c>
    </row>
    <row r="969" spans="1:9" x14ac:dyDescent="0.4">
      <c r="A969" s="77">
        <v>2015</v>
      </c>
      <c r="B969" s="78" t="s">
        <v>164</v>
      </c>
      <c r="C969" s="78" t="s">
        <v>53</v>
      </c>
      <c r="D969" s="78" t="s">
        <v>16</v>
      </c>
      <c r="E969" s="79">
        <v>0</v>
      </c>
      <c r="F969" s="79">
        <v>0</v>
      </c>
      <c r="G969" s="79">
        <v>0</v>
      </c>
      <c r="H969" s="79">
        <v>2</v>
      </c>
      <c r="I969" s="80">
        <v>2</v>
      </c>
    </row>
    <row r="970" spans="1:9" x14ac:dyDescent="0.4">
      <c r="A970" s="77">
        <v>2015</v>
      </c>
      <c r="B970" s="78" t="s">
        <v>164</v>
      </c>
      <c r="C970" s="78" t="s">
        <v>135</v>
      </c>
      <c r="D970" s="78" t="s">
        <v>11</v>
      </c>
      <c r="E970" s="79">
        <v>0</v>
      </c>
      <c r="F970" s="79">
        <v>0</v>
      </c>
      <c r="G970" s="79">
        <v>0</v>
      </c>
      <c r="H970" s="79">
        <v>1</v>
      </c>
      <c r="I970" s="80">
        <v>1</v>
      </c>
    </row>
    <row r="971" spans="1:9" x14ac:dyDescent="0.4">
      <c r="A971" s="77">
        <v>2015</v>
      </c>
      <c r="B971" s="78" t="s">
        <v>164</v>
      </c>
      <c r="C971" s="78" t="s">
        <v>174</v>
      </c>
      <c r="D971" s="78" t="s">
        <v>11</v>
      </c>
      <c r="E971" s="79">
        <v>0</v>
      </c>
      <c r="F971" s="79">
        <v>0</v>
      </c>
      <c r="G971" s="79">
        <v>0</v>
      </c>
      <c r="H971" s="79">
        <v>1</v>
      </c>
      <c r="I971" s="80">
        <v>1</v>
      </c>
    </row>
    <row r="972" spans="1:9" x14ac:dyDescent="0.4">
      <c r="A972" s="77">
        <v>2015</v>
      </c>
      <c r="B972" s="78" t="s">
        <v>164</v>
      </c>
      <c r="C972" s="78" t="s">
        <v>83</v>
      </c>
      <c r="D972" s="78" t="s">
        <v>62</v>
      </c>
      <c r="E972" s="79">
        <v>0</v>
      </c>
      <c r="F972" s="79">
        <v>0</v>
      </c>
      <c r="G972" s="79">
        <v>0</v>
      </c>
      <c r="H972" s="79">
        <v>1</v>
      </c>
      <c r="I972" s="80">
        <v>1</v>
      </c>
    </row>
    <row r="973" spans="1:9" x14ac:dyDescent="0.4">
      <c r="A973" s="77">
        <v>2015</v>
      </c>
      <c r="B973" s="78" t="s">
        <v>164</v>
      </c>
      <c r="C973" s="78" t="s">
        <v>23</v>
      </c>
      <c r="D973" s="78" t="s">
        <v>9</v>
      </c>
      <c r="E973" s="79">
        <v>185</v>
      </c>
      <c r="F973" s="79">
        <v>176</v>
      </c>
      <c r="G973" s="79">
        <v>127</v>
      </c>
      <c r="H973" s="79">
        <v>0</v>
      </c>
      <c r="I973" s="80">
        <v>127</v>
      </c>
    </row>
    <row r="974" spans="1:9" x14ac:dyDescent="0.4">
      <c r="A974" s="77">
        <v>2015</v>
      </c>
      <c r="B974" s="78" t="s">
        <v>164</v>
      </c>
      <c r="C974" s="78" t="s">
        <v>119</v>
      </c>
      <c r="D974" s="78" t="s">
        <v>29</v>
      </c>
      <c r="E974" s="79">
        <v>0</v>
      </c>
      <c r="F974" s="79">
        <v>0</v>
      </c>
      <c r="G974" s="79">
        <v>0</v>
      </c>
      <c r="H974" s="79">
        <v>1</v>
      </c>
      <c r="I974" s="80">
        <v>1</v>
      </c>
    </row>
    <row r="975" spans="1:9" x14ac:dyDescent="0.4">
      <c r="A975" s="77">
        <v>2015</v>
      </c>
      <c r="B975" s="78" t="s">
        <v>164</v>
      </c>
      <c r="C975" s="78" t="s">
        <v>68</v>
      </c>
      <c r="D975" s="78" t="s">
        <v>55</v>
      </c>
      <c r="E975" s="79">
        <v>0</v>
      </c>
      <c r="F975" s="79">
        <v>0</v>
      </c>
      <c r="G975" s="79">
        <v>0</v>
      </c>
      <c r="H975" s="79">
        <v>2</v>
      </c>
      <c r="I975" s="80">
        <v>2</v>
      </c>
    </row>
    <row r="976" spans="1:9" x14ac:dyDescent="0.4">
      <c r="A976" s="77">
        <v>2015</v>
      </c>
      <c r="B976" s="78" t="s">
        <v>164</v>
      </c>
      <c r="C976" s="78" t="s">
        <v>69</v>
      </c>
      <c r="D976" s="78" t="s">
        <v>55</v>
      </c>
      <c r="E976" s="79">
        <v>0</v>
      </c>
      <c r="F976" s="79">
        <v>0</v>
      </c>
      <c r="G976" s="79">
        <v>0</v>
      </c>
      <c r="H976" s="79">
        <v>4</v>
      </c>
      <c r="I976" s="80">
        <v>4</v>
      </c>
    </row>
    <row r="977" spans="1:9" x14ac:dyDescent="0.4">
      <c r="A977" s="77">
        <v>2015</v>
      </c>
      <c r="B977" s="78" t="s">
        <v>164</v>
      </c>
      <c r="C977" s="78" t="s">
        <v>175</v>
      </c>
      <c r="D977" s="78" t="s">
        <v>89</v>
      </c>
      <c r="E977" s="79">
        <v>0</v>
      </c>
      <c r="F977" s="79">
        <v>0</v>
      </c>
      <c r="G977" s="79">
        <v>0</v>
      </c>
      <c r="H977" s="79">
        <v>1</v>
      </c>
      <c r="I977" s="80">
        <v>1</v>
      </c>
    </row>
    <row r="978" spans="1:9" x14ac:dyDescent="0.4">
      <c r="A978" s="77">
        <v>2015</v>
      </c>
      <c r="B978" s="78" t="s">
        <v>164</v>
      </c>
      <c r="C978" s="78" t="s">
        <v>70</v>
      </c>
      <c r="D978" s="78" t="s">
        <v>55</v>
      </c>
      <c r="E978" s="79">
        <v>0</v>
      </c>
      <c r="F978" s="79">
        <v>0</v>
      </c>
      <c r="G978" s="79">
        <v>0</v>
      </c>
      <c r="H978" s="79">
        <v>2</v>
      </c>
      <c r="I978" s="80">
        <v>2</v>
      </c>
    </row>
    <row r="979" spans="1:9" x14ac:dyDescent="0.4">
      <c r="A979" s="77">
        <v>2015</v>
      </c>
      <c r="B979" s="78" t="s">
        <v>164</v>
      </c>
      <c r="C979" s="78" t="s">
        <v>24</v>
      </c>
      <c r="D979" s="78" t="s">
        <v>11</v>
      </c>
      <c r="E979" s="79">
        <v>35</v>
      </c>
      <c r="F979" s="79">
        <v>34</v>
      </c>
      <c r="G979" s="79">
        <v>12</v>
      </c>
      <c r="H979" s="79">
        <v>4</v>
      </c>
      <c r="I979" s="80">
        <v>16</v>
      </c>
    </row>
    <row r="980" spans="1:9" x14ac:dyDescent="0.4">
      <c r="A980" s="77">
        <v>2015</v>
      </c>
      <c r="B980" s="78" t="s">
        <v>164</v>
      </c>
      <c r="C980" s="78" t="s">
        <v>25</v>
      </c>
      <c r="D980" s="78" t="s">
        <v>16</v>
      </c>
      <c r="E980" s="79">
        <v>10</v>
      </c>
      <c r="F980" s="79">
        <v>9</v>
      </c>
      <c r="G980" s="79">
        <v>4</v>
      </c>
      <c r="H980" s="79">
        <v>1</v>
      </c>
      <c r="I980" s="80">
        <v>5</v>
      </c>
    </row>
    <row r="981" spans="1:9" x14ac:dyDescent="0.4">
      <c r="A981" s="77">
        <v>2015</v>
      </c>
      <c r="B981" s="78" t="s">
        <v>164</v>
      </c>
      <c r="C981" s="78" t="s">
        <v>26</v>
      </c>
      <c r="D981" s="78" t="s">
        <v>5</v>
      </c>
      <c r="E981" s="79">
        <v>9</v>
      </c>
      <c r="F981" s="79">
        <v>9</v>
      </c>
      <c r="G981" s="79">
        <v>6</v>
      </c>
      <c r="H981" s="79">
        <v>0</v>
      </c>
      <c r="I981" s="80">
        <v>6</v>
      </c>
    </row>
    <row r="982" spans="1:9" x14ac:dyDescent="0.4">
      <c r="A982" s="77">
        <v>2015</v>
      </c>
      <c r="B982" s="78" t="s">
        <v>164</v>
      </c>
      <c r="C982" s="78" t="s">
        <v>137</v>
      </c>
      <c r="D982" s="78" t="s">
        <v>62</v>
      </c>
      <c r="E982" s="79">
        <v>0</v>
      </c>
      <c r="F982" s="79">
        <v>0</v>
      </c>
      <c r="G982" s="79">
        <v>0</v>
      </c>
      <c r="H982" s="79">
        <v>3</v>
      </c>
      <c r="I982" s="80">
        <v>3</v>
      </c>
    </row>
    <row r="983" spans="1:9" x14ac:dyDescent="0.4">
      <c r="A983" s="77">
        <v>2015</v>
      </c>
      <c r="B983" s="78" t="s">
        <v>164</v>
      </c>
      <c r="C983" s="78" t="s">
        <v>139</v>
      </c>
      <c r="D983" s="78" t="s">
        <v>62</v>
      </c>
      <c r="E983" s="79">
        <v>0</v>
      </c>
      <c r="F983" s="79">
        <v>0</v>
      </c>
      <c r="G983" s="79">
        <v>0</v>
      </c>
      <c r="H983" s="79">
        <v>7</v>
      </c>
      <c r="I983" s="80">
        <v>7</v>
      </c>
    </row>
    <row r="984" spans="1:9" x14ac:dyDescent="0.4">
      <c r="A984" s="77">
        <v>2015</v>
      </c>
      <c r="B984" s="78" t="s">
        <v>164</v>
      </c>
      <c r="C984" s="78" t="s">
        <v>27</v>
      </c>
      <c r="D984" s="78" t="s">
        <v>16</v>
      </c>
      <c r="E984" s="79">
        <v>17</v>
      </c>
      <c r="F984" s="79">
        <v>14</v>
      </c>
      <c r="G984" s="79">
        <v>7</v>
      </c>
      <c r="H984" s="79">
        <v>6</v>
      </c>
      <c r="I984" s="80">
        <v>13</v>
      </c>
    </row>
    <row r="985" spans="1:9" x14ac:dyDescent="0.4">
      <c r="A985" s="77">
        <v>2015</v>
      </c>
      <c r="B985" s="78" t="s">
        <v>164</v>
      </c>
      <c r="C985" s="78" t="s">
        <v>30</v>
      </c>
      <c r="D985" s="78" t="s">
        <v>16</v>
      </c>
      <c r="E985" s="79">
        <v>2</v>
      </c>
      <c r="F985" s="79">
        <v>2</v>
      </c>
      <c r="G985" s="79">
        <v>1</v>
      </c>
      <c r="H985" s="79">
        <v>0</v>
      </c>
      <c r="I985" s="80">
        <v>1</v>
      </c>
    </row>
    <row r="986" spans="1:9" x14ac:dyDescent="0.4">
      <c r="A986" s="77">
        <v>2015</v>
      </c>
      <c r="B986" s="78" t="s">
        <v>164</v>
      </c>
      <c r="C986" s="78" t="s">
        <v>31</v>
      </c>
      <c r="D986" s="78" t="s">
        <v>16</v>
      </c>
      <c r="E986" s="79">
        <v>13</v>
      </c>
      <c r="F986" s="79">
        <v>12</v>
      </c>
      <c r="G986" s="79">
        <v>7</v>
      </c>
      <c r="H986" s="79">
        <v>0</v>
      </c>
      <c r="I986" s="80">
        <v>7</v>
      </c>
    </row>
    <row r="987" spans="1:9" x14ac:dyDescent="0.4">
      <c r="A987" s="77">
        <v>2015</v>
      </c>
      <c r="B987" s="78" t="s">
        <v>164</v>
      </c>
      <c r="C987" s="78" t="s">
        <v>32</v>
      </c>
      <c r="D987" s="78" t="s">
        <v>5</v>
      </c>
      <c r="E987" s="79">
        <v>1</v>
      </c>
      <c r="F987" s="79">
        <v>1</v>
      </c>
      <c r="G987" s="79">
        <v>0</v>
      </c>
      <c r="H987" s="79">
        <v>0</v>
      </c>
      <c r="I987" s="80">
        <v>0</v>
      </c>
    </row>
    <row r="988" spans="1:9" x14ac:dyDescent="0.4">
      <c r="A988" s="77">
        <v>2015</v>
      </c>
      <c r="B988" s="78" t="s">
        <v>164</v>
      </c>
      <c r="C988" s="78" t="s">
        <v>33</v>
      </c>
      <c r="D988" s="78" t="s">
        <v>14</v>
      </c>
      <c r="E988" s="79">
        <v>7</v>
      </c>
      <c r="F988" s="79">
        <v>5</v>
      </c>
      <c r="G988" s="79">
        <v>4</v>
      </c>
      <c r="H988" s="79">
        <v>0</v>
      </c>
      <c r="I988" s="80">
        <v>4</v>
      </c>
    </row>
    <row r="989" spans="1:9" x14ac:dyDescent="0.4">
      <c r="A989" s="77">
        <v>2015</v>
      </c>
      <c r="B989" s="78" t="s">
        <v>164</v>
      </c>
      <c r="C989" s="78" t="s">
        <v>56</v>
      </c>
      <c r="D989" s="78" t="s">
        <v>7</v>
      </c>
      <c r="E989" s="79">
        <v>0</v>
      </c>
      <c r="F989" s="79">
        <v>0</v>
      </c>
      <c r="G989" s="79">
        <v>0</v>
      </c>
      <c r="H989" s="79">
        <v>5</v>
      </c>
      <c r="I989" s="80">
        <v>5</v>
      </c>
    </row>
    <row r="990" spans="1:9" x14ac:dyDescent="0.4">
      <c r="A990" s="77">
        <v>2015</v>
      </c>
      <c r="B990" s="78" t="s">
        <v>164</v>
      </c>
      <c r="C990" s="78" t="s">
        <v>35</v>
      </c>
      <c r="D990" s="78" t="s">
        <v>9</v>
      </c>
      <c r="E990" s="79">
        <v>0</v>
      </c>
      <c r="F990" s="79">
        <v>0</v>
      </c>
      <c r="G990" s="79">
        <v>0</v>
      </c>
      <c r="H990" s="79">
        <v>4</v>
      </c>
      <c r="I990" s="80">
        <v>4</v>
      </c>
    </row>
    <row r="991" spans="1:9" x14ac:dyDescent="0.4">
      <c r="A991" s="77">
        <v>2015</v>
      </c>
      <c r="B991" s="78" t="s">
        <v>164</v>
      </c>
      <c r="C991" s="78" t="s">
        <v>36</v>
      </c>
      <c r="D991" s="78" t="s">
        <v>16</v>
      </c>
      <c r="E991" s="79">
        <v>156</v>
      </c>
      <c r="F991" s="79">
        <v>134</v>
      </c>
      <c r="G991" s="79">
        <v>52</v>
      </c>
      <c r="H991" s="79">
        <v>21</v>
      </c>
      <c r="I991" s="80">
        <v>73</v>
      </c>
    </row>
    <row r="992" spans="1:9" x14ac:dyDescent="0.4">
      <c r="A992" s="77">
        <v>2015</v>
      </c>
      <c r="B992" s="78" t="s">
        <v>164</v>
      </c>
      <c r="C992" s="78" t="s">
        <v>267</v>
      </c>
      <c r="D992" s="78" t="s">
        <v>14</v>
      </c>
      <c r="E992" s="79">
        <v>0</v>
      </c>
      <c r="F992" s="79">
        <v>0</v>
      </c>
      <c r="G992" s="79">
        <v>0</v>
      </c>
      <c r="H992" s="79">
        <v>5</v>
      </c>
      <c r="I992" s="80">
        <v>5</v>
      </c>
    </row>
    <row r="993" spans="1:9" x14ac:dyDescent="0.4">
      <c r="A993" s="77">
        <v>2015</v>
      </c>
      <c r="B993" s="78" t="s">
        <v>164</v>
      </c>
      <c r="C993" s="78" t="s">
        <v>177</v>
      </c>
      <c r="D993" s="78" t="s">
        <v>55</v>
      </c>
      <c r="E993" s="79">
        <v>0</v>
      </c>
      <c r="F993" s="79">
        <v>0</v>
      </c>
      <c r="G993" s="79">
        <v>0</v>
      </c>
      <c r="H993" s="79">
        <v>1</v>
      </c>
      <c r="I993" s="80">
        <v>1</v>
      </c>
    </row>
    <row r="994" spans="1:9" x14ac:dyDescent="0.4">
      <c r="A994" s="77">
        <v>2015</v>
      </c>
      <c r="B994" s="78" t="s">
        <v>164</v>
      </c>
      <c r="C994" s="78" t="s">
        <v>37</v>
      </c>
      <c r="D994" s="78" t="s">
        <v>9</v>
      </c>
      <c r="E994" s="79">
        <v>0</v>
      </c>
      <c r="F994" s="79">
        <v>0</v>
      </c>
      <c r="G994" s="79">
        <v>0</v>
      </c>
      <c r="H994" s="79">
        <v>96</v>
      </c>
      <c r="I994" s="80">
        <v>96</v>
      </c>
    </row>
    <row r="995" spans="1:9" x14ac:dyDescent="0.4">
      <c r="A995" s="77">
        <v>2015</v>
      </c>
      <c r="B995" s="78" t="s">
        <v>164</v>
      </c>
      <c r="C995" s="78" t="s">
        <v>38</v>
      </c>
      <c r="D995" s="78" t="s">
        <v>29</v>
      </c>
      <c r="E995" s="79">
        <v>0</v>
      </c>
      <c r="F995" s="79">
        <v>0</v>
      </c>
      <c r="G995" s="79">
        <v>0</v>
      </c>
      <c r="H995" s="79">
        <v>3</v>
      </c>
      <c r="I995" s="80">
        <v>3</v>
      </c>
    </row>
    <row r="996" spans="1:9" x14ac:dyDescent="0.4">
      <c r="A996" s="77">
        <v>2015</v>
      </c>
      <c r="B996" s="78" t="s">
        <v>164</v>
      </c>
      <c r="C996" s="78" t="s">
        <v>61</v>
      </c>
      <c r="D996" s="78" t="s">
        <v>62</v>
      </c>
      <c r="E996" s="79">
        <v>0</v>
      </c>
      <c r="F996" s="79">
        <v>0</v>
      </c>
      <c r="G996" s="79">
        <v>0</v>
      </c>
      <c r="H996" s="79">
        <v>26</v>
      </c>
      <c r="I996" s="80">
        <v>26</v>
      </c>
    </row>
    <row r="997" spans="1:9" x14ac:dyDescent="0.4">
      <c r="A997" s="77">
        <v>2015</v>
      </c>
      <c r="B997" s="78" t="s">
        <v>164</v>
      </c>
      <c r="C997" s="78" t="s">
        <v>95</v>
      </c>
      <c r="D997" s="78" t="s">
        <v>96</v>
      </c>
      <c r="E997" s="79">
        <v>0</v>
      </c>
      <c r="F997" s="79">
        <v>0</v>
      </c>
      <c r="G997" s="79">
        <v>0</v>
      </c>
      <c r="H997" s="79">
        <v>1</v>
      </c>
      <c r="I997" s="80">
        <v>1</v>
      </c>
    </row>
    <row r="998" spans="1:9" x14ac:dyDescent="0.4">
      <c r="A998" s="77">
        <v>2015</v>
      </c>
      <c r="B998" s="78" t="s">
        <v>164</v>
      </c>
      <c r="C998" s="78" t="s">
        <v>72</v>
      </c>
      <c r="D998" s="78" t="s">
        <v>73</v>
      </c>
      <c r="E998" s="79">
        <v>0</v>
      </c>
      <c r="F998" s="79">
        <v>0</v>
      </c>
      <c r="G998" s="79">
        <v>0</v>
      </c>
      <c r="H998" s="79">
        <v>1</v>
      </c>
      <c r="I998" s="80">
        <v>1</v>
      </c>
    </row>
    <row r="999" spans="1:9" x14ac:dyDescent="0.4">
      <c r="A999" s="77">
        <v>2015</v>
      </c>
      <c r="B999" s="78" t="s">
        <v>164</v>
      </c>
      <c r="C999" s="78" t="s">
        <v>63</v>
      </c>
      <c r="D999" s="78" t="s">
        <v>16</v>
      </c>
      <c r="E999" s="79">
        <v>0</v>
      </c>
      <c r="F999" s="79">
        <v>0</v>
      </c>
      <c r="G999" s="79">
        <v>0</v>
      </c>
      <c r="H999" s="79">
        <v>2</v>
      </c>
      <c r="I999" s="80">
        <v>2</v>
      </c>
    </row>
    <row r="1000" spans="1:9" x14ac:dyDescent="0.4">
      <c r="A1000" s="77">
        <v>2015</v>
      </c>
      <c r="B1000" s="78" t="s">
        <v>164</v>
      </c>
      <c r="C1000" s="78" t="s">
        <v>39</v>
      </c>
      <c r="D1000" s="78" t="s">
        <v>16</v>
      </c>
      <c r="E1000" s="79">
        <v>8</v>
      </c>
      <c r="F1000" s="79">
        <v>8</v>
      </c>
      <c r="G1000" s="79">
        <v>2</v>
      </c>
      <c r="H1000" s="79">
        <v>0</v>
      </c>
      <c r="I1000" s="80">
        <v>2</v>
      </c>
    </row>
    <row r="1001" spans="1:9" x14ac:dyDescent="0.4">
      <c r="A1001" s="77">
        <v>2015</v>
      </c>
      <c r="B1001" s="78" t="s">
        <v>164</v>
      </c>
      <c r="C1001" s="78" t="s">
        <v>104</v>
      </c>
      <c r="D1001" s="78" t="s">
        <v>16</v>
      </c>
      <c r="E1001" s="79">
        <v>0</v>
      </c>
      <c r="F1001" s="79">
        <v>0</v>
      </c>
      <c r="G1001" s="79">
        <v>0</v>
      </c>
      <c r="H1001" s="79">
        <v>1</v>
      </c>
      <c r="I1001" s="80">
        <v>1</v>
      </c>
    </row>
    <row r="1002" spans="1:9" x14ac:dyDescent="0.4">
      <c r="A1002" s="77">
        <v>2015</v>
      </c>
      <c r="B1002" s="78" t="s">
        <v>164</v>
      </c>
      <c r="C1002" s="78" t="s">
        <v>40</v>
      </c>
      <c r="D1002" s="78" t="s">
        <v>16</v>
      </c>
      <c r="E1002" s="79">
        <v>14</v>
      </c>
      <c r="F1002" s="79">
        <v>13</v>
      </c>
      <c r="G1002" s="79">
        <v>8</v>
      </c>
      <c r="H1002" s="79">
        <v>0</v>
      </c>
      <c r="I1002" s="80">
        <v>8</v>
      </c>
    </row>
    <row r="1003" spans="1:9" x14ac:dyDescent="0.4">
      <c r="A1003" s="77">
        <v>2015</v>
      </c>
      <c r="B1003" s="78" t="s">
        <v>164</v>
      </c>
      <c r="C1003" s="78" t="s">
        <v>253</v>
      </c>
      <c r="D1003" s="78" t="s">
        <v>14</v>
      </c>
      <c r="E1003" s="79">
        <v>4</v>
      </c>
      <c r="F1003" s="79">
        <v>3</v>
      </c>
      <c r="G1003" s="79">
        <v>1</v>
      </c>
      <c r="H1003" s="79">
        <v>0</v>
      </c>
      <c r="I1003" s="80">
        <v>1</v>
      </c>
    </row>
    <row r="1004" spans="1:9" x14ac:dyDescent="0.4">
      <c r="A1004" s="77">
        <v>2015</v>
      </c>
      <c r="B1004" s="78" t="s">
        <v>164</v>
      </c>
      <c r="C1004" s="78" t="s">
        <v>124</v>
      </c>
      <c r="D1004" s="78" t="s">
        <v>89</v>
      </c>
      <c r="E1004" s="79">
        <v>0</v>
      </c>
      <c r="F1004" s="79">
        <v>0</v>
      </c>
      <c r="G1004" s="79">
        <v>0</v>
      </c>
      <c r="H1004" s="79">
        <v>1</v>
      </c>
      <c r="I1004" s="80">
        <v>1</v>
      </c>
    </row>
    <row r="1005" spans="1:9" x14ac:dyDescent="0.4">
      <c r="A1005" s="77">
        <v>2015</v>
      </c>
      <c r="B1005" s="78" t="s">
        <v>164</v>
      </c>
      <c r="C1005" s="78" t="s">
        <v>58</v>
      </c>
      <c r="D1005" s="78" t="s">
        <v>9</v>
      </c>
      <c r="E1005" s="79">
        <v>0</v>
      </c>
      <c r="F1005" s="79">
        <v>0</v>
      </c>
      <c r="G1005" s="79">
        <v>0</v>
      </c>
      <c r="H1005" s="79">
        <v>4</v>
      </c>
      <c r="I1005" s="80">
        <v>4</v>
      </c>
    </row>
    <row r="1006" spans="1:9" x14ac:dyDescent="0.4">
      <c r="A1006" s="77">
        <v>2015</v>
      </c>
      <c r="B1006" s="78" t="s">
        <v>164</v>
      </c>
      <c r="C1006" s="78" t="s">
        <v>97</v>
      </c>
      <c r="D1006" s="78" t="s">
        <v>7</v>
      </c>
      <c r="E1006" s="79">
        <v>0</v>
      </c>
      <c r="F1006" s="79">
        <v>0</v>
      </c>
      <c r="G1006" s="79">
        <v>0</v>
      </c>
      <c r="H1006" s="79">
        <v>1</v>
      </c>
      <c r="I1006" s="80">
        <v>1</v>
      </c>
    </row>
    <row r="1007" spans="1:9" x14ac:dyDescent="0.4">
      <c r="A1007" s="77">
        <v>2015</v>
      </c>
      <c r="B1007" s="78" t="s">
        <v>164</v>
      </c>
      <c r="C1007" s="78" t="s">
        <v>178</v>
      </c>
      <c r="D1007" s="78" t="s">
        <v>87</v>
      </c>
      <c r="E1007" s="79">
        <v>0</v>
      </c>
      <c r="F1007" s="79">
        <v>0</v>
      </c>
      <c r="G1007" s="79">
        <v>0</v>
      </c>
      <c r="H1007" s="79">
        <v>1</v>
      </c>
      <c r="I1007" s="80">
        <v>1</v>
      </c>
    </row>
    <row r="1008" spans="1:9" x14ac:dyDescent="0.4">
      <c r="A1008" s="77">
        <v>2015</v>
      </c>
      <c r="B1008" s="78" t="s">
        <v>164</v>
      </c>
      <c r="C1008" s="78" t="s">
        <v>43</v>
      </c>
      <c r="D1008" s="78" t="s">
        <v>16</v>
      </c>
      <c r="E1008" s="79">
        <v>0</v>
      </c>
      <c r="F1008" s="79">
        <v>0</v>
      </c>
      <c r="G1008" s="79">
        <v>0</v>
      </c>
      <c r="H1008" s="79">
        <v>1</v>
      </c>
      <c r="I1008" s="80">
        <v>1</v>
      </c>
    </row>
    <row r="1009" spans="1:9" x14ac:dyDescent="0.4">
      <c r="A1009" s="77">
        <v>2015</v>
      </c>
      <c r="B1009" s="78" t="s">
        <v>164</v>
      </c>
      <c r="C1009" s="78" t="s">
        <v>98</v>
      </c>
      <c r="D1009" s="78" t="s">
        <v>11</v>
      </c>
      <c r="E1009" s="79">
        <v>0</v>
      </c>
      <c r="F1009" s="79">
        <v>0</v>
      </c>
      <c r="G1009" s="79">
        <v>0</v>
      </c>
      <c r="H1009" s="79">
        <v>2</v>
      </c>
      <c r="I1009" s="80">
        <v>2</v>
      </c>
    </row>
    <row r="1010" spans="1:9" x14ac:dyDescent="0.4">
      <c r="A1010" s="77">
        <v>2015</v>
      </c>
      <c r="B1010" s="78" t="s">
        <v>164</v>
      </c>
      <c r="C1010" s="78" t="s">
        <v>80</v>
      </c>
      <c r="D1010" s="78" t="s">
        <v>5</v>
      </c>
      <c r="E1010" s="79">
        <v>0</v>
      </c>
      <c r="F1010" s="79">
        <v>0</v>
      </c>
      <c r="G1010" s="79">
        <v>0</v>
      </c>
      <c r="H1010" s="79">
        <v>3</v>
      </c>
      <c r="I1010" s="80">
        <v>3</v>
      </c>
    </row>
    <row r="1011" spans="1:9" x14ac:dyDescent="0.4">
      <c r="A1011" s="77">
        <v>2015</v>
      </c>
      <c r="B1011" s="78" t="s">
        <v>164</v>
      </c>
      <c r="C1011" s="78" t="s">
        <v>41</v>
      </c>
      <c r="D1011" s="78" t="s">
        <v>16</v>
      </c>
      <c r="E1011" s="79">
        <v>0</v>
      </c>
      <c r="F1011" s="79">
        <v>0</v>
      </c>
      <c r="G1011" s="79">
        <v>0</v>
      </c>
      <c r="H1011" s="79">
        <v>1</v>
      </c>
      <c r="I1011" s="80">
        <v>1</v>
      </c>
    </row>
    <row r="1012" spans="1:9" x14ac:dyDescent="0.4">
      <c r="A1012" s="77">
        <v>2015</v>
      </c>
      <c r="B1012" s="78" t="s">
        <v>164</v>
      </c>
      <c r="C1012" s="78" t="s">
        <v>42</v>
      </c>
      <c r="D1012" s="78" t="s">
        <v>5</v>
      </c>
      <c r="E1012" s="79">
        <v>44</v>
      </c>
      <c r="F1012" s="79">
        <v>43</v>
      </c>
      <c r="G1012" s="79">
        <v>23</v>
      </c>
      <c r="H1012" s="79">
        <v>0</v>
      </c>
      <c r="I1012" s="80">
        <v>23</v>
      </c>
    </row>
    <row r="1013" spans="1:9" x14ac:dyDescent="0.4">
      <c r="A1013" s="77">
        <v>2015</v>
      </c>
      <c r="B1013" s="78" t="s">
        <v>164</v>
      </c>
      <c r="C1013" s="78" t="s">
        <v>75</v>
      </c>
      <c r="D1013" s="78" t="s">
        <v>76</v>
      </c>
      <c r="E1013" s="79">
        <v>0</v>
      </c>
      <c r="F1013" s="79">
        <v>0</v>
      </c>
      <c r="G1013" s="79">
        <v>0</v>
      </c>
      <c r="H1013" s="79">
        <v>1</v>
      </c>
      <c r="I1013" s="80">
        <v>1</v>
      </c>
    </row>
    <row r="1014" spans="1:9" x14ac:dyDescent="0.4">
      <c r="A1014" s="77">
        <v>2015</v>
      </c>
      <c r="B1014" s="78" t="s">
        <v>164</v>
      </c>
      <c r="C1014" s="78" t="s">
        <v>77</v>
      </c>
      <c r="D1014" s="78" t="s">
        <v>11</v>
      </c>
      <c r="E1014" s="79">
        <v>0</v>
      </c>
      <c r="F1014" s="79">
        <v>0</v>
      </c>
      <c r="G1014" s="79">
        <v>0</v>
      </c>
      <c r="H1014" s="79">
        <v>2</v>
      </c>
      <c r="I1014" s="80">
        <v>2</v>
      </c>
    </row>
    <row r="1015" spans="1:9" x14ac:dyDescent="0.4">
      <c r="A1015" s="77">
        <v>2015</v>
      </c>
      <c r="B1015" s="78" t="s">
        <v>164</v>
      </c>
      <c r="C1015" s="78" t="s">
        <v>44</v>
      </c>
      <c r="D1015" s="78" t="s">
        <v>29</v>
      </c>
      <c r="E1015" s="79">
        <v>0</v>
      </c>
      <c r="F1015" s="79">
        <v>0</v>
      </c>
      <c r="G1015" s="79">
        <v>0</v>
      </c>
      <c r="H1015" s="79">
        <v>10</v>
      </c>
      <c r="I1015" s="80">
        <v>10</v>
      </c>
    </row>
    <row r="1016" spans="1:9" x14ac:dyDescent="0.4">
      <c r="A1016" s="77">
        <v>2015</v>
      </c>
      <c r="B1016" s="78" t="s">
        <v>164</v>
      </c>
      <c r="C1016" s="78" t="s">
        <v>65</v>
      </c>
      <c r="D1016" s="78" t="s">
        <v>16</v>
      </c>
      <c r="E1016" s="79">
        <v>0</v>
      </c>
      <c r="F1016" s="79">
        <v>0</v>
      </c>
      <c r="G1016" s="79">
        <v>0</v>
      </c>
      <c r="H1016" s="79">
        <v>3</v>
      </c>
      <c r="I1016" s="80">
        <v>3</v>
      </c>
    </row>
    <row r="1017" spans="1:9" x14ac:dyDescent="0.4">
      <c r="A1017" s="77">
        <v>2015</v>
      </c>
      <c r="B1017" s="78" t="s">
        <v>164</v>
      </c>
      <c r="C1017" s="78" t="s">
        <v>93</v>
      </c>
      <c r="D1017" s="78" t="s">
        <v>16</v>
      </c>
      <c r="E1017" s="79">
        <v>0</v>
      </c>
      <c r="F1017" s="79">
        <v>0</v>
      </c>
      <c r="G1017" s="79">
        <v>0</v>
      </c>
      <c r="H1017" s="79">
        <v>3</v>
      </c>
      <c r="I1017" s="80">
        <v>3</v>
      </c>
    </row>
    <row r="1018" spans="1:9" x14ac:dyDescent="0.4">
      <c r="A1018" s="77">
        <v>2015</v>
      </c>
      <c r="B1018" s="78" t="s">
        <v>166</v>
      </c>
      <c r="C1018" s="78" t="s">
        <v>4</v>
      </c>
      <c r="D1018" s="78" t="s">
        <v>5</v>
      </c>
      <c r="E1018" s="79">
        <v>316</v>
      </c>
      <c r="F1018" s="79">
        <v>217</v>
      </c>
      <c r="G1018" s="79">
        <v>88</v>
      </c>
      <c r="H1018" s="79">
        <v>0</v>
      </c>
      <c r="I1018" s="80">
        <v>88</v>
      </c>
    </row>
    <row r="1019" spans="1:9" x14ac:dyDescent="0.4">
      <c r="A1019" s="77">
        <v>2015</v>
      </c>
      <c r="B1019" s="78" t="s">
        <v>166</v>
      </c>
      <c r="C1019" s="78" t="s">
        <v>6</v>
      </c>
      <c r="D1019" s="78" t="s">
        <v>7</v>
      </c>
      <c r="E1019" s="79">
        <v>0</v>
      </c>
      <c r="F1019" s="79">
        <v>0</v>
      </c>
      <c r="G1019" s="79">
        <v>0</v>
      </c>
      <c r="H1019" s="79">
        <v>6</v>
      </c>
      <c r="I1019" s="80">
        <v>6</v>
      </c>
    </row>
    <row r="1020" spans="1:9" x14ac:dyDescent="0.4">
      <c r="A1020" s="77">
        <v>2015</v>
      </c>
      <c r="B1020" s="78" t="s">
        <v>166</v>
      </c>
      <c r="C1020" s="78" t="s">
        <v>49</v>
      </c>
      <c r="D1020" s="78" t="s">
        <v>50</v>
      </c>
      <c r="E1020" s="79">
        <v>0</v>
      </c>
      <c r="F1020" s="79">
        <v>0</v>
      </c>
      <c r="G1020" s="79">
        <v>0</v>
      </c>
      <c r="H1020" s="79">
        <v>1</v>
      </c>
      <c r="I1020" s="80">
        <v>1</v>
      </c>
    </row>
    <row r="1021" spans="1:9" x14ac:dyDescent="0.4">
      <c r="A1021" s="77">
        <v>2015</v>
      </c>
      <c r="B1021" s="78" t="s">
        <v>166</v>
      </c>
      <c r="C1021" s="78" t="s">
        <v>8</v>
      </c>
      <c r="D1021" s="78" t="s">
        <v>9</v>
      </c>
      <c r="E1021" s="79">
        <v>0</v>
      </c>
      <c r="F1021" s="79">
        <v>0</v>
      </c>
      <c r="G1021" s="79">
        <v>0</v>
      </c>
      <c r="H1021" s="79">
        <v>9</v>
      </c>
      <c r="I1021" s="80">
        <v>9</v>
      </c>
    </row>
    <row r="1022" spans="1:9" x14ac:dyDescent="0.4">
      <c r="A1022" s="77">
        <v>2015</v>
      </c>
      <c r="B1022" s="78" t="s">
        <v>166</v>
      </c>
      <c r="C1022" s="78" t="s">
        <v>168</v>
      </c>
      <c r="D1022" s="78" t="s">
        <v>11</v>
      </c>
      <c r="E1022" s="79">
        <v>0</v>
      </c>
      <c r="F1022" s="79">
        <v>0</v>
      </c>
      <c r="G1022" s="79">
        <v>0</v>
      </c>
      <c r="H1022" s="79">
        <v>1</v>
      </c>
      <c r="I1022" s="80">
        <v>1</v>
      </c>
    </row>
    <row r="1023" spans="1:9" x14ac:dyDescent="0.4">
      <c r="A1023" s="77">
        <v>2015</v>
      </c>
      <c r="B1023" s="78" t="s">
        <v>166</v>
      </c>
      <c r="C1023" s="78" t="s">
        <v>169</v>
      </c>
      <c r="D1023" s="78" t="s">
        <v>89</v>
      </c>
      <c r="E1023" s="79">
        <v>0</v>
      </c>
      <c r="F1023" s="79">
        <v>0</v>
      </c>
      <c r="G1023" s="79">
        <v>0</v>
      </c>
      <c r="H1023" s="79">
        <v>1</v>
      </c>
      <c r="I1023" s="80">
        <v>1</v>
      </c>
    </row>
    <row r="1024" spans="1:9" x14ac:dyDescent="0.4">
      <c r="A1024" s="77">
        <v>2015</v>
      </c>
      <c r="B1024" s="78" t="s">
        <v>166</v>
      </c>
      <c r="C1024" s="78" t="s">
        <v>10</v>
      </c>
      <c r="D1024" s="78" t="s">
        <v>11</v>
      </c>
      <c r="E1024" s="79">
        <v>1</v>
      </c>
      <c r="F1024" s="79">
        <v>1</v>
      </c>
      <c r="G1024" s="79">
        <v>1</v>
      </c>
      <c r="H1024" s="79">
        <v>0</v>
      </c>
      <c r="I1024" s="80">
        <v>1</v>
      </c>
    </row>
    <row r="1025" spans="1:9" x14ac:dyDescent="0.4">
      <c r="A1025" s="77">
        <v>2015</v>
      </c>
      <c r="B1025" s="78" t="s">
        <v>166</v>
      </c>
      <c r="C1025" s="78" t="s">
        <v>51</v>
      </c>
      <c r="D1025" s="78" t="s">
        <v>5</v>
      </c>
      <c r="E1025" s="79">
        <v>1</v>
      </c>
      <c r="F1025" s="79">
        <v>1</v>
      </c>
      <c r="G1025" s="79">
        <v>1</v>
      </c>
      <c r="H1025" s="79">
        <v>0</v>
      </c>
      <c r="I1025" s="80">
        <v>1</v>
      </c>
    </row>
    <row r="1026" spans="1:9" x14ac:dyDescent="0.4">
      <c r="A1026" s="77">
        <v>2015</v>
      </c>
      <c r="B1026" s="78" t="s">
        <v>166</v>
      </c>
      <c r="C1026" s="78" t="s">
        <v>106</v>
      </c>
      <c r="D1026" s="78" t="s">
        <v>16</v>
      </c>
      <c r="E1026" s="79">
        <v>0</v>
      </c>
      <c r="F1026" s="79">
        <v>0</v>
      </c>
      <c r="G1026" s="79">
        <v>0</v>
      </c>
      <c r="H1026" s="79">
        <v>1</v>
      </c>
      <c r="I1026" s="80">
        <v>1</v>
      </c>
    </row>
    <row r="1027" spans="1:9" x14ac:dyDescent="0.4">
      <c r="A1027" s="77">
        <v>2015</v>
      </c>
      <c r="B1027" s="78" t="s">
        <v>166</v>
      </c>
      <c r="C1027" s="78" t="s">
        <v>12</v>
      </c>
      <c r="D1027" s="78" t="s">
        <v>11</v>
      </c>
      <c r="E1027" s="79">
        <v>2</v>
      </c>
      <c r="F1027" s="79">
        <v>1</v>
      </c>
      <c r="G1027" s="79">
        <v>1</v>
      </c>
      <c r="H1027" s="79">
        <v>0</v>
      </c>
      <c r="I1027" s="80">
        <v>1</v>
      </c>
    </row>
    <row r="1028" spans="1:9" x14ac:dyDescent="0.4">
      <c r="A1028" s="77">
        <v>2015</v>
      </c>
      <c r="B1028" s="78" t="s">
        <v>166</v>
      </c>
      <c r="C1028" s="78" t="s">
        <v>115</v>
      </c>
      <c r="D1028" s="78" t="s">
        <v>16</v>
      </c>
      <c r="E1028" s="79">
        <v>0</v>
      </c>
      <c r="F1028" s="79">
        <v>0</v>
      </c>
      <c r="G1028" s="79">
        <v>0</v>
      </c>
      <c r="H1028" s="79">
        <v>1</v>
      </c>
      <c r="I1028" s="80">
        <v>1</v>
      </c>
    </row>
    <row r="1029" spans="1:9" x14ac:dyDescent="0.4">
      <c r="A1029" s="77">
        <v>2015</v>
      </c>
      <c r="B1029" s="78" t="s">
        <v>166</v>
      </c>
      <c r="C1029" s="78" t="s">
        <v>102</v>
      </c>
      <c r="D1029" s="78" t="s">
        <v>76</v>
      </c>
      <c r="E1029" s="79">
        <v>0</v>
      </c>
      <c r="F1029" s="79">
        <v>0</v>
      </c>
      <c r="G1029" s="79">
        <v>0</v>
      </c>
      <c r="H1029" s="79">
        <v>1</v>
      </c>
      <c r="I1029" s="80">
        <v>1</v>
      </c>
    </row>
    <row r="1030" spans="1:9" x14ac:dyDescent="0.4">
      <c r="A1030" s="77">
        <v>2015</v>
      </c>
      <c r="B1030" s="78" t="s">
        <v>166</v>
      </c>
      <c r="C1030" s="78" t="s">
        <v>13</v>
      </c>
      <c r="D1030" s="78" t="s">
        <v>14</v>
      </c>
      <c r="E1030" s="79">
        <v>0</v>
      </c>
      <c r="F1030" s="79">
        <v>0</v>
      </c>
      <c r="G1030" s="79">
        <v>0</v>
      </c>
      <c r="H1030" s="79">
        <v>5</v>
      </c>
      <c r="I1030" s="80">
        <v>5</v>
      </c>
    </row>
    <row r="1031" spans="1:9" x14ac:dyDescent="0.4">
      <c r="A1031" s="77">
        <v>2015</v>
      </c>
      <c r="B1031" s="78" t="s">
        <v>166</v>
      </c>
      <c r="C1031" s="78" t="s">
        <v>81</v>
      </c>
      <c r="D1031" s="78" t="s">
        <v>11</v>
      </c>
      <c r="E1031" s="79">
        <v>0</v>
      </c>
      <c r="F1031" s="79">
        <v>0</v>
      </c>
      <c r="G1031" s="79">
        <v>0</v>
      </c>
      <c r="H1031" s="79">
        <v>1</v>
      </c>
      <c r="I1031" s="80">
        <v>1</v>
      </c>
    </row>
    <row r="1032" spans="1:9" x14ac:dyDescent="0.4">
      <c r="A1032" s="77">
        <v>2015</v>
      </c>
      <c r="B1032" s="78" t="s">
        <v>166</v>
      </c>
      <c r="C1032" s="78" t="s">
        <v>322</v>
      </c>
      <c r="D1032" s="78" t="s">
        <v>62</v>
      </c>
      <c r="E1032" s="79">
        <v>0</v>
      </c>
      <c r="F1032" s="79">
        <v>0</v>
      </c>
      <c r="G1032" s="79">
        <v>0</v>
      </c>
      <c r="H1032" s="79">
        <v>1</v>
      </c>
      <c r="I1032" s="80">
        <v>1</v>
      </c>
    </row>
    <row r="1033" spans="1:9" x14ac:dyDescent="0.4">
      <c r="A1033" s="77">
        <v>2015</v>
      </c>
      <c r="B1033" s="78" t="s">
        <v>166</v>
      </c>
      <c r="C1033" s="78" t="s">
        <v>103</v>
      </c>
      <c r="D1033" s="78" t="s">
        <v>11</v>
      </c>
      <c r="E1033" s="79">
        <v>0</v>
      </c>
      <c r="F1033" s="79">
        <v>0</v>
      </c>
      <c r="G1033" s="79">
        <v>0</v>
      </c>
      <c r="H1033" s="79">
        <v>3</v>
      </c>
      <c r="I1033" s="80">
        <v>3</v>
      </c>
    </row>
    <row r="1034" spans="1:9" x14ac:dyDescent="0.4">
      <c r="A1034" s="77">
        <v>2015</v>
      </c>
      <c r="B1034" s="78" t="s">
        <v>166</v>
      </c>
      <c r="C1034" s="78" t="s">
        <v>20</v>
      </c>
      <c r="D1034" s="78" t="s">
        <v>16</v>
      </c>
      <c r="E1034" s="79">
        <v>18</v>
      </c>
      <c r="F1034" s="79">
        <v>14</v>
      </c>
      <c r="G1034" s="79">
        <v>0</v>
      </c>
      <c r="H1034" s="79">
        <v>1</v>
      </c>
      <c r="I1034" s="80">
        <v>1</v>
      </c>
    </row>
    <row r="1035" spans="1:9" x14ac:dyDescent="0.4">
      <c r="A1035" s="77">
        <v>2015</v>
      </c>
      <c r="B1035" s="78" t="s">
        <v>166</v>
      </c>
      <c r="C1035" s="78" t="s">
        <v>21</v>
      </c>
      <c r="D1035" s="78" t="s">
        <v>5</v>
      </c>
      <c r="E1035" s="79">
        <v>0</v>
      </c>
      <c r="F1035" s="79">
        <v>0</v>
      </c>
      <c r="G1035" s="79">
        <v>0</v>
      </c>
      <c r="H1035" s="79">
        <v>3</v>
      </c>
      <c r="I1035" s="80">
        <v>3</v>
      </c>
    </row>
    <row r="1036" spans="1:9" x14ac:dyDescent="0.4">
      <c r="A1036" s="77">
        <v>2015</v>
      </c>
      <c r="B1036" s="78" t="s">
        <v>166</v>
      </c>
      <c r="C1036" s="78" t="s">
        <v>22</v>
      </c>
      <c r="D1036" s="78" t="s">
        <v>16</v>
      </c>
      <c r="E1036" s="79">
        <v>17</v>
      </c>
      <c r="F1036" s="79">
        <v>14</v>
      </c>
      <c r="G1036" s="79">
        <v>6</v>
      </c>
      <c r="H1036" s="79">
        <v>0</v>
      </c>
      <c r="I1036" s="80">
        <v>6</v>
      </c>
    </row>
    <row r="1037" spans="1:9" x14ac:dyDescent="0.4">
      <c r="A1037" s="77">
        <v>2015</v>
      </c>
      <c r="B1037" s="78" t="s">
        <v>166</v>
      </c>
      <c r="C1037" s="78" t="s">
        <v>157</v>
      </c>
      <c r="D1037" s="78" t="s">
        <v>89</v>
      </c>
      <c r="E1037" s="79">
        <v>0</v>
      </c>
      <c r="F1037" s="79">
        <v>0</v>
      </c>
      <c r="G1037" s="79">
        <v>0</v>
      </c>
      <c r="H1037" s="79">
        <v>1</v>
      </c>
      <c r="I1037" s="80">
        <v>1</v>
      </c>
    </row>
    <row r="1038" spans="1:9" x14ac:dyDescent="0.4">
      <c r="A1038" s="77">
        <v>2015</v>
      </c>
      <c r="B1038" s="78" t="s">
        <v>166</v>
      </c>
      <c r="C1038" s="78" t="s">
        <v>23</v>
      </c>
      <c r="D1038" s="78" t="s">
        <v>9</v>
      </c>
      <c r="E1038" s="79">
        <v>117</v>
      </c>
      <c r="F1038" s="79">
        <v>117</v>
      </c>
      <c r="G1038" s="79">
        <v>99</v>
      </c>
      <c r="H1038" s="79">
        <v>0</v>
      </c>
      <c r="I1038" s="80">
        <v>99</v>
      </c>
    </row>
    <row r="1039" spans="1:9" x14ac:dyDescent="0.4">
      <c r="A1039" s="77">
        <v>2015</v>
      </c>
      <c r="B1039" s="78" t="s">
        <v>166</v>
      </c>
      <c r="C1039" s="78" t="s">
        <v>68</v>
      </c>
      <c r="D1039" s="78" t="s">
        <v>55</v>
      </c>
      <c r="E1039" s="79">
        <v>0</v>
      </c>
      <c r="F1039" s="79">
        <v>0</v>
      </c>
      <c r="G1039" s="79">
        <v>0</v>
      </c>
      <c r="H1039" s="79">
        <v>1</v>
      </c>
      <c r="I1039" s="80">
        <v>1</v>
      </c>
    </row>
    <row r="1040" spans="1:9" x14ac:dyDescent="0.4">
      <c r="A1040" s="77">
        <v>2015</v>
      </c>
      <c r="B1040" s="78" t="s">
        <v>166</v>
      </c>
      <c r="C1040" s="78" t="s">
        <v>175</v>
      </c>
      <c r="D1040" s="78" t="s">
        <v>89</v>
      </c>
      <c r="E1040" s="79">
        <v>0</v>
      </c>
      <c r="F1040" s="79">
        <v>0</v>
      </c>
      <c r="G1040" s="79">
        <v>0</v>
      </c>
      <c r="H1040" s="79">
        <v>1</v>
      </c>
      <c r="I1040" s="80">
        <v>1</v>
      </c>
    </row>
    <row r="1041" spans="1:9" x14ac:dyDescent="0.4">
      <c r="A1041" s="77">
        <v>2015</v>
      </c>
      <c r="B1041" s="78" t="s">
        <v>166</v>
      </c>
      <c r="C1041" s="78" t="s">
        <v>24</v>
      </c>
      <c r="D1041" s="78" t="s">
        <v>11</v>
      </c>
      <c r="E1041" s="79">
        <v>0</v>
      </c>
      <c r="F1041" s="79">
        <v>0</v>
      </c>
      <c r="G1041" s="79">
        <v>0</v>
      </c>
      <c r="H1041" s="79">
        <v>5</v>
      </c>
      <c r="I1041" s="80">
        <v>5</v>
      </c>
    </row>
    <row r="1042" spans="1:9" x14ac:dyDescent="0.4">
      <c r="A1042" s="77">
        <v>2015</v>
      </c>
      <c r="B1042" s="78" t="s">
        <v>166</v>
      </c>
      <c r="C1042" s="78" t="s">
        <v>54</v>
      </c>
      <c r="D1042" s="78" t="s">
        <v>55</v>
      </c>
      <c r="E1042" s="79">
        <v>0</v>
      </c>
      <c r="F1042" s="79">
        <v>0</v>
      </c>
      <c r="G1042" s="79">
        <v>0</v>
      </c>
      <c r="H1042" s="79">
        <v>1</v>
      </c>
      <c r="I1042" s="80">
        <v>1</v>
      </c>
    </row>
    <row r="1043" spans="1:9" x14ac:dyDescent="0.4">
      <c r="A1043" s="77">
        <v>2015</v>
      </c>
      <c r="B1043" s="78" t="s">
        <v>166</v>
      </c>
      <c r="C1043" s="78" t="s">
        <v>25</v>
      </c>
      <c r="D1043" s="78" t="s">
        <v>16</v>
      </c>
      <c r="E1043" s="79">
        <v>8</v>
      </c>
      <c r="F1043" s="79">
        <v>7</v>
      </c>
      <c r="G1043" s="79">
        <v>2</v>
      </c>
      <c r="H1043" s="79">
        <v>1</v>
      </c>
      <c r="I1043" s="80">
        <v>3</v>
      </c>
    </row>
    <row r="1044" spans="1:9" x14ac:dyDescent="0.4">
      <c r="A1044" s="77">
        <v>2015</v>
      </c>
      <c r="B1044" s="78" t="s">
        <v>166</v>
      </c>
      <c r="C1044" s="78" t="s">
        <v>26</v>
      </c>
      <c r="D1044" s="78" t="s">
        <v>5</v>
      </c>
      <c r="E1044" s="79">
        <v>4</v>
      </c>
      <c r="F1044" s="79">
        <v>4</v>
      </c>
      <c r="G1044" s="79">
        <v>4</v>
      </c>
      <c r="H1044" s="79">
        <v>0</v>
      </c>
      <c r="I1044" s="80">
        <v>4</v>
      </c>
    </row>
    <row r="1045" spans="1:9" x14ac:dyDescent="0.4">
      <c r="A1045" s="77">
        <v>2015</v>
      </c>
      <c r="B1045" s="78" t="s">
        <v>166</v>
      </c>
      <c r="C1045" s="78" t="s">
        <v>137</v>
      </c>
      <c r="D1045" s="78" t="s">
        <v>62</v>
      </c>
      <c r="E1045" s="79">
        <v>0</v>
      </c>
      <c r="F1045" s="79">
        <v>0</v>
      </c>
      <c r="G1045" s="79">
        <v>0</v>
      </c>
      <c r="H1045" s="79">
        <v>2</v>
      </c>
      <c r="I1045" s="80">
        <v>2</v>
      </c>
    </row>
    <row r="1046" spans="1:9" x14ac:dyDescent="0.4">
      <c r="A1046" s="77">
        <v>2015</v>
      </c>
      <c r="B1046" s="78" t="s">
        <v>166</v>
      </c>
      <c r="C1046" s="78" t="s">
        <v>59</v>
      </c>
      <c r="D1046" s="78" t="s">
        <v>16</v>
      </c>
      <c r="E1046" s="79">
        <v>0</v>
      </c>
      <c r="F1046" s="79">
        <v>0</v>
      </c>
      <c r="G1046" s="79">
        <v>0</v>
      </c>
      <c r="H1046" s="79">
        <v>1</v>
      </c>
      <c r="I1046" s="80">
        <v>1</v>
      </c>
    </row>
    <row r="1047" spans="1:9" x14ac:dyDescent="0.4">
      <c r="A1047" s="77">
        <v>2015</v>
      </c>
      <c r="B1047" s="78" t="s">
        <v>166</v>
      </c>
      <c r="C1047" s="78" t="s">
        <v>139</v>
      </c>
      <c r="D1047" s="78" t="s">
        <v>62</v>
      </c>
      <c r="E1047" s="79">
        <v>0</v>
      </c>
      <c r="F1047" s="79">
        <v>0</v>
      </c>
      <c r="G1047" s="79">
        <v>0</v>
      </c>
      <c r="H1047" s="79">
        <v>11</v>
      </c>
      <c r="I1047" s="80">
        <v>11</v>
      </c>
    </row>
    <row r="1048" spans="1:9" x14ac:dyDescent="0.4">
      <c r="A1048" s="77">
        <v>2015</v>
      </c>
      <c r="B1048" s="78" t="s">
        <v>166</v>
      </c>
      <c r="C1048" s="78" t="s">
        <v>27</v>
      </c>
      <c r="D1048" s="78" t="s">
        <v>16</v>
      </c>
      <c r="E1048" s="79">
        <v>3</v>
      </c>
      <c r="F1048" s="79">
        <v>1</v>
      </c>
      <c r="G1048" s="79">
        <v>0</v>
      </c>
      <c r="H1048" s="79">
        <v>1</v>
      </c>
      <c r="I1048" s="80">
        <v>1</v>
      </c>
    </row>
    <row r="1049" spans="1:9" x14ac:dyDescent="0.4">
      <c r="A1049" s="77">
        <v>2015</v>
      </c>
      <c r="B1049" s="78" t="s">
        <v>166</v>
      </c>
      <c r="C1049" s="78" t="s">
        <v>28</v>
      </c>
      <c r="D1049" s="78" t="s">
        <v>29</v>
      </c>
      <c r="E1049" s="79">
        <v>0</v>
      </c>
      <c r="F1049" s="79">
        <v>0</v>
      </c>
      <c r="G1049" s="79">
        <v>0</v>
      </c>
      <c r="H1049" s="79">
        <v>4</v>
      </c>
      <c r="I1049" s="80">
        <v>4</v>
      </c>
    </row>
    <row r="1050" spans="1:9" x14ac:dyDescent="0.4">
      <c r="A1050" s="77">
        <v>2015</v>
      </c>
      <c r="B1050" s="78" t="s">
        <v>166</v>
      </c>
      <c r="C1050" s="78" t="s">
        <v>30</v>
      </c>
      <c r="D1050" s="78" t="s">
        <v>16</v>
      </c>
      <c r="E1050" s="79">
        <v>3</v>
      </c>
      <c r="F1050" s="79">
        <v>3</v>
      </c>
      <c r="G1050" s="79">
        <v>0</v>
      </c>
      <c r="H1050" s="79">
        <v>0</v>
      </c>
      <c r="I1050" s="80">
        <v>0</v>
      </c>
    </row>
    <row r="1051" spans="1:9" x14ac:dyDescent="0.4">
      <c r="A1051" s="77">
        <v>2015</v>
      </c>
      <c r="B1051" s="78" t="s">
        <v>166</v>
      </c>
      <c r="C1051" s="78" t="s">
        <v>31</v>
      </c>
      <c r="D1051" s="78" t="s">
        <v>16</v>
      </c>
      <c r="E1051" s="79">
        <v>2</v>
      </c>
      <c r="F1051" s="79">
        <v>2</v>
      </c>
      <c r="G1051" s="79">
        <v>2</v>
      </c>
      <c r="H1051" s="79">
        <v>0</v>
      </c>
      <c r="I1051" s="80">
        <v>2</v>
      </c>
    </row>
    <row r="1052" spans="1:9" x14ac:dyDescent="0.4">
      <c r="A1052" s="77">
        <v>2015</v>
      </c>
      <c r="B1052" s="78" t="s">
        <v>166</v>
      </c>
      <c r="C1052" s="78" t="s">
        <v>33</v>
      </c>
      <c r="D1052" s="78" t="s">
        <v>14</v>
      </c>
      <c r="E1052" s="79">
        <v>2</v>
      </c>
      <c r="F1052" s="79">
        <v>1</v>
      </c>
      <c r="G1052" s="79">
        <v>0</v>
      </c>
      <c r="H1052" s="79">
        <v>0</v>
      </c>
      <c r="I1052" s="80">
        <v>0</v>
      </c>
    </row>
    <row r="1053" spans="1:9" x14ac:dyDescent="0.4">
      <c r="A1053" s="77">
        <v>2015</v>
      </c>
      <c r="B1053" s="78" t="s">
        <v>166</v>
      </c>
      <c r="C1053" s="78" t="s">
        <v>56</v>
      </c>
      <c r="D1053" s="78" t="s">
        <v>7</v>
      </c>
      <c r="E1053" s="79">
        <v>0</v>
      </c>
      <c r="F1053" s="79">
        <v>0</v>
      </c>
      <c r="G1053" s="79">
        <v>0</v>
      </c>
      <c r="H1053" s="79">
        <v>1</v>
      </c>
      <c r="I1053" s="80">
        <v>1</v>
      </c>
    </row>
    <row r="1054" spans="1:9" x14ac:dyDescent="0.4">
      <c r="A1054" s="77">
        <v>2015</v>
      </c>
      <c r="B1054" s="78" t="s">
        <v>166</v>
      </c>
      <c r="C1054" s="78" t="s">
        <v>321</v>
      </c>
      <c r="D1054" s="78" t="s">
        <v>29</v>
      </c>
      <c r="E1054" s="79">
        <v>0</v>
      </c>
      <c r="F1054" s="79">
        <v>0</v>
      </c>
      <c r="G1054" s="79">
        <v>0</v>
      </c>
      <c r="H1054" s="79">
        <v>1</v>
      </c>
      <c r="I1054" s="80">
        <v>1</v>
      </c>
    </row>
    <row r="1055" spans="1:9" x14ac:dyDescent="0.4">
      <c r="A1055" s="77">
        <v>2015</v>
      </c>
      <c r="B1055" s="78" t="s">
        <v>166</v>
      </c>
      <c r="C1055" s="78" t="s">
        <v>34</v>
      </c>
      <c r="D1055" s="78" t="s">
        <v>16</v>
      </c>
      <c r="E1055" s="79">
        <v>0</v>
      </c>
      <c r="F1055" s="79">
        <v>0</v>
      </c>
      <c r="G1055" s="79">
        <v>0</v>
      </c>
      <c r="H1055" s="79">
        <v>1</v>
      </c>
      <c r="I1055" s="80">
        <v>1</v>
      </c>
    </row>
    <row r="1056" spans="1:9" x14ac:dyDescent="0.4">
      <c r="A1056" s="77">
        <v>2015</v>
      </c>
      <c r="B1056" s="78" t="s">
        <v>166</v>
      </c>
      <c r="C1056" s="78" t="s">
        <v>35</v>
      </c>
      <c r="D1056" s="78" t="s">
        <v>9</v>
      </c>
      <c r="E1056" s="79">
        <v>0</v>
      </c>
      <c r="F1056" s="79">
        <v>0</v>
      </c>
      <c r="G1056" s="79">
        <v>0</v>
      </c>
      <c r="H1056" s="79">
        <v>1</v>
      </c>
      <c r="I1056" s="80">
        <v>1</v>
      </c>
    </row>
    <row r="1057" spans="1:9" x14ac:dyDescent="0.4">
      <c r="A1057" s="77">
        <v>2015</v>
      </c>
      <c r="B1057" s="78" t="s">
        <v>166</v>
      </c>
      <c r="C1057" s="78" t="s">
        <v>36</v>
      </c>
      <c r="D1057" s="78" t="s">
        <v>16</v>
      </c>
      <c r="E1057" s="79">
        <v>83</v>
      </c>
      <c r="F1057" s="79">
        <v>73</v>
      </c>
      <c r="G1057" s="79">
        <v>41</v>
      </c>
      <c r="H1057" s="79">
        <v>14</v>
      </c>
      <c r="I1057" s="80">
        <v>55</v>
      </c>
    </row>
    <row r="1058" spans="1:9" x14ac:dyDescent="0.4">
      <c r="A1058" s="77">
        <v>2015</v>
      </c>
      <c r="B1058" s="78" t="s">
        <v>166</v>
      </c>
      <c r="C1058" s="78" t="s">
        <v>267</v>
      </c>
      <c r="D1058" s="78" t="s">
        <v>14</v>
      </c>
      <c r="E1058" s="79">
        <v>0</v>
      </c>
      <c r="F1058" s="79">
        <v>0</v>
      </c>
      <c r="G1058" s="79">
        <v>0</v>
      </c>
      <c r="H1058" s="79">
        <v>4</v>
      </c>
      <c r="I1058" s="80">
        <v>4</v>
      </c>
    </row>
    <row r="1059" spans="1:9" x14ac:dyDescent="0.4">
      <c r="A1059" s="77">
        <v>2015</v>
      </c>
      <c r="B1059" s="78" t="s">
        <v>166</v>
      </c>
      <c r="C1059" s="78" t="s">
        <v>254</v>
      </c>
      <c r="D1059" s="78" t="s">
        <v>5</v>
      </c>
      <c r="E1059" s="79">
        <v>1</v>
      </c>
      <c r="F1059" s="79">
        <v>1</v>
      </c>
      <c r="G1059" s="79">
        <v>0</v>
      </c>
      <c r="H1059" s="79">
        <v>0</v>
      </c>
      <c r="I1059" s="80">
        <v>0</v>
      </c>
    </row>
    <row r="1060" spans="1:9" x14ac:dyDescent="0.4">
      <c r="A1060" s="77">
        <v>2015</v>
      </c>
      <c r="B1060" s="78" t="s">
        <v>166</v>
      </c>
      <c r="C1060" s="78" t="s">
        <v>37</v>
      </c>
      <c r="D1060" s="78" t="s">
        <v>9</v>
      </c>
      <c r="E1060" s="79">
        <v>0</v>
      </c>
      <c r="F1060" s="79">
        <v>0</v>
      </c>
      <c r="G1060" s="79">
        <v>0</v>
      </c>
      <c r="H1060" s="79">
        <v>38</v>
      </c>
      <c r="I1060" s="80">
        <v>38</v>
      </c>
    </row>
    <row r="1061" spans="1:9" x14ac:dyDescent="0.4">
      <c r="A1061" s="77">
        <v>2015</v>
      </c>
      <c r="B1061" s="78" t="s">
        <v>166</v>
      </c>
      <c r="C1061" s="78" t="s">
        <v>38</v>
      </c>
      <c r="D1061" s="78" t="s">
        <v>29</v>
      </c>
      <c r="E1061" s="79">
        <v>0</v>
      </c>
      <c r="F1061" s="79">
        <v>0</v>
      </c>
      <c r="G1061" s="79">
        <v>0</v>
      </c>
      <c r="H1061" s="79">
        <v>3</v>
      </c>
      <c r="I1061" s="80">
        <v>3</v>
      </c>
    </row>
    <row r="1062" spans="1:9" x14ac:dyDescent="0.4">
      <c r="A1062" s="77">
        <v>2015</v>
      </c>
      <c r="B1062" s="78" t="s">
        <v>166</v>
      </c>
      <c r="C1062" s="78" t="s">
        <v>61</v>
      </c>
      <c r="D1062" s="78" t="s">
        <v>62</v>
      </c>
      <c r="E1062" s="79">
        <v>0</v>
      </c>
      <c r="F1062" s="79">
        <v>0</v>
      </c>
      <c r="G1062" s="79">
        <v>0</v>
      </c>
      <c r="H1062" s="79">
        <v>22</v>
      </c>
      <c r="I1062" s="80">
        <v>22</v>
      </c>
    </row>
    <row r="1063" spans="1:9" x14ac:dyDescent="0.4">
      <c r="A1063" s="77">
        <v>2015</v>
      </c>
      <c r="B1063" s="78" t="s">
        <v>166</v>
      </c>
      <c r="C1063" s="78" t="s">
        <v>161</v>
      </c>
      <c r="D1063" s="78" t="s">
        <v>89</v>
      </c>
      <c r="E1063" s="79">
        <v>0</v>
      </c>
      <c r="F1063" s="79">
        <v>0</v>
      </c>
      <c r="G1063" s="79">
        <v>0</v>
      </c>
      <c r="H1063" s="79">
        <v>1</v>
      </c>
      <c r="I1063" s="80">
        <v>1</v>
      </c>
    </row>
    <row r="1064" spans="1:9" x14ac:dyDescent="0.4">
      <c r="A1064" s="77">
        <v>2015</v>
      </c>
      <c r="B1064" s="78" t="s">
        <v>166</v>
      </c>
      <c r="C1064" s="78" t="s">
        <v>72</v>
      </c>
      <c r="D1064" s="78" t="s">
        <v>73</v>
      </c>
      <c r="E1064" s="79">
        <v>0</v>
      </c>
      <c r="F1064" s="79">
        <v>0</v>
      </c>
      <c r="G1064" s="79">
        <v>0</v>
      </c>
      <c r="H1064" s="79">
        <v>5</v>
      </c>
      <c r="I1064" s="80">
        <v>5</v>
      </c>
    </row>
    <row r="1065" spans="1:9" x14ac:dyDescent="0.4">
      <c r="A1065" s="77">
        <v>2015</v>
      </c>
      <c r="B1065" s="78" t="s">
        <v>166</v>
      </c>
      <c r="C1065" s="78" t="s">
        <v>63</v>
      </c>
      <c r="D1065" s="78" t="s">
        <v>16</v>
      </c>
      <c r="E1065" s="79">
        <v>0</v>
      </c>
      <c r="F1065" s="79">
        <v>0</v>
      </c>
      <c r="G1065" s="79">
        <v>0</v>
      </c>
      <c r="H1065" s="79">
        <v>1</v>
      </c>
      <c r="I1065" s="80">
        <v>1</v>
      </c>
    </row>
    <row r="1066" spans="1:9" x14ac:dyDescent="0.4">
      <c r="A1066" s="77">
        <v>2015</v>
      </c>
      <c r="B1066" s="78" t="s">
        <v>166</v>
      </c>
      <c r="C1066" s="78" t="s">
        <v>39</v>
      </c>
      <c r="D1066" s="78" t="s">
        <v>16</v>
      </c>
      <c r="E1066" s="79">
        <v>1</v>
      </c>
      <c r="F1066" s="79">
        <v>0</v>
      </c>
      <c r="G1066" s="79">
        <v>0</v>
      </c>
      <c r="H1066" s="79">
        <v>0</v>
      </c>
      <c r="I1066" s="80">
        <v>0</v>
      </c>
    </row>
    <row r="1067" spans="1:9" x14ac:dyDescent="0.4">
      <c r="A1067" s="77">
        <v>2015</v>
      </c>
      <c r="B1067" s="78" t="s">
        <v>166</v>
      </c>
      <c r="C1067" s="78" t="s">
        <v>104</v>
      </c>
      <c r="D1067" s="78" t="s">
        <v>16</v>
      </c>
      <c r="E1067" s="79">
        <v>0</v>
      </c>
      <c r="F1067" s="79">
        <v>0</v>
      </c>
      <c r="G1067" s="79">
        <v>0</v>
      </c>
      <c r="H1067" s="79">
        <v>1</v>
      </c>
      <c r="I1067" s="80">
        <v>1</v>
      </c>
    </row>
    <row r="1068" spans="1:9" x14ac:dyDescent="0.4">
      <c r="A1068" s="77">
        <v>2015</v>
      </c>
      <c r="B1068" s="78" t="s">
        <v>166</v>
      </c>
      <c r="C1068" s="78" t="s">
        <v>40</v>
      </c>
      <c r="D1068" s="78" t="s">
        <v>16</v>
      </c>
      <c r="E1068" s="79">
        <v>13</v>
      </c>
      <c r="F1068" s="79">
        <v>12</v>
      </c>
      <c r="G1068" s="79">
        <v>1</v>
      </c>
      <c r="H1068" s="79">
        <v>0</v>
      </c>
      <c r="I1068" s="80">
        <v>1</v>
      </c>
    </row>
    <row r="1069" spans="1:9" x14ac:dyDescent="0.4">
      <c r="A1069" s="77">
        <v>2015</v>
      </c>
      <c r="B1069" s="78" t="s">
        <v>166</v>
      </c>
      <c r="C1069" s="78" t="s">
        <v>253</v>
      </c>
      <c r="D1069" s="78" t="s">
        <v>14</v>
      </c>
      <c r="E1069" s="79">
        <v>3</v>
      </c>
      <c r="F1069" s="79">
        <v>3</v>
      </c>
      <c r="G1069" s="79">
        <v>3</v>
      </c>
      <c r="H1069" s="79">
        <v>0</v>
      </c>
      <c r="I1069" s="80">
        <v>3</v>
      </c>
    </row>
    <row r="1070" spans="1:9" x14ac:dyDescent="0.4">
      <c r="A1070" s="77">
        <v>2015</v>
      </c>
      <c r="B1070" s="78" t="s">
        <v>166</v>
      </c>
      <c r="C1070" s="78" t="s">
        <v>58</v>
      </c>
      <c r="D1070" s="78" t="s">
        <v>9</v>
      </c>
      <c r="E1070" s="79">
        <v>0</v>
      </c>
      <c r="F1070" s="79">
        <v>0</v>
      </c>
      <c r="G1070" s="79">
        <v>0</v>
      </c>
      <c r="H1070" s="79">
        <v>1</v>
      </c>
      <c r="I1070" s="80">
        <v>1</v>
      </c>
    </row>
    <row r="1071" spans="1:9" x14ac:dyDescent="0.4">
      <c r="A1071" s="77">
        <v>2015</v>
      </c>
      <c r="B1071" s="78" t="s">
        <v>166</v>
      </c>
      <c r="C1071" s="78" t="s">
        <v>258</v>
      </c>
      <c r="D1071" s="78" t="s">
        <v>11</v>
      </c>
      <c r="E1071" s="79">
        <v>0</v>
      </c>
      <c r="F1071" s="79">
        <v>0</v>
      </c>
      <c r="G1071" s="79">
        <v>0</v>
      </c>
      <c r="H1071" s="79">
        <v>1</v>
      </c>
      <c r="I1071" s="80">
        <v>1</v>
      </c>
    </row>
    <row r="1072" spans="1:9" x14ac:dyDescent="0.4">
      <c r="A1072" s="77">
        <v>2015</v>
      </c>
      <c r="B1072" s="78" t="s">
        <v>166</v>
      </c>
      <c r="C1072" s="78" t="s">
        <v>107</v>
      </c>
      <c r="D1072" s="78" t="s">
        <v>55</v>
      </c>
      <c r="E1072" s="79">
        <v>0</v>
      </c>
      <c r="F1072" s="79">
        <v>0</v>
      </c>
      <c r="G1072" s="79">
        <v>0</v>
      </c>
      <c r="H1072" s="79">
        <v>1</v>
      </c>
      <c r="I1072" s="80">
        <v>1</v>
      </c>
    </row>
    <row r="1073" spans="1:9" x14ac:dyDescent="0.4">
      <c r="A1073" s="77">
        <v>2015</v>
      </c>
      <c r="B1073" s="78" t="s">
        <v>166</v>
      </c>
      <c r="C1073" s="78" t="s">
        <v>43</v>
      </c>
      <c r="D1073" s="78" t="s">
        <v>16</v>
      </c>
      <c r="E1073" s="79">
        <v>0</v>
      </c>
      <c r="F1073" s="79">
        <v>0</v>
      </c>
      <c r="G1073" s="79">
        <v>0</v>
      </c>
      <c r="H1073" s="79">
        <v>1</v>
      </c>
      <c r="I1073" s="80">
        <v>1</v>
      </c>
    </row>
    <row r="1074" spans="1:9" x14ac:dyDescent="0.4">
      <c r="A1074" s="77">
        <v>2015</v>
      </c>
      <c r="B1074" s="78" t="s">
        <v>166</v>
      </c>
      <c r="C1074" s="78" t="s">
        <v>98</v>
      </c>
      <c r="D1074" s="78" t="s">
        <v>11</v>
      </c>
      <c r="E1074" s="79">
        <v>0</v>
      </c>
      <c r="F1074" s="79">
        <v>0</v>
      </c>
      <c r="G1074" s="79">
        <v>0</v>
      </c>
      <c r="H1074" s="79">
        <v>1</v>
      </c>
      <c r="I1074" s="80">
        <v>1</v>
      </c>
    </row>
    <row r="1075" spans="1:9" x14ac:dyDescent="0.4">
      <c r="A1075" s="77">
        <v>2015</v>
      </c>
      <c r="B1075" s="78" t="s">
        <v>166</v>
      </c>
      <c r="C1075" s="78" t="s">
        <v>80</v>
      </c>
      <c r="D1075" s="78" t="s">
        <v>5</v>
      </c>
      <c r="E1075" s="79">
        <v>0</v>
      </c>
      <c r="F1075" s="79">
        <v>0</v>
      </c>
      <c r="G1075" s="79">
        <v>0</v>
      </c>
      <c r="H1075" s="79">
        <v>1</v>
      </c>
      <c r="I1075" s="80">
        <v>1</v>
      </c>
    </row>
    <row r="1076" spans="1:9" x14ac:dyDescent="0.4">
      <c r="A1076" s="77">
        <v>2015</v>
      </c>
      <c r="B1076" s="78" t="s">
        <v>166</v>
      </c>
      <c r="C1076" s="78" t="s">
        <v>41</v>
      </c>
      <c r="D1076" s="78" t="s">
        <v>16</v>
      </c>
      <c r="E1076" s="79">
        <v>0</v>
      </c>
      <c r="F1076" s="79">
        <v>0</v>
      </c>
      <c r="G1076" s="79">
        <v>0</v>
      </c>
      <c r="H1076" s="79">
        <v>1</v>
      </c>
      <c r="I1076" s="80">
        <v>1</v>
      </c>
    </row>
    <row r="1077" spans="1:9" x14ac:dyDescent="0.4">
      <c r="A1077" s="77">
        <v>2015</v>
      </c>
      <c r="B1077" s="78" t="s">
        <v>166</v>
      </c>
      <c r="C1077" s="78" t="s">
        <v>42</v>
      </c>
      <c r="D1077" s="78" t="s">
        <v>5</v>
      </c>
      <c r="E1077" s="79">
        <v>39</v>
      </c>
      <c r="F1077" s="79">
        <v>37</v>
      </c>
      <c r="G1077" s="79">
        <v>22</v>
      </c>
      <c r="H1077" s="79">
        <v>0</v>
      </c>
      <c r="I1077" s="80">
        <v>22</v>
      </c>
    </row>
    <row r="1078" spans="1:9" x14ac:dyDescent="0.4">
      <c r="A1078" s="77">
        <v>2015</v>
      </c>
      <c r="B1078" s="78" t="s">
        <v>166</v>
      </c>
      <c r="C1078" s="78" t="s">
        <v>75</v>
      </c>
      <c r="D1078" s="78" t="s">
        <v>76</v>
      </c>
      <c r="E1078" s="79">
        <v>0</v>
      </c>
      <c r="F1078" s="79">
        <v>0</v>
      </c>
      <c r="G1078" s="79">
        <v>0</v>
      </c>
      <c r="H1078" s="79">
        <v>2</v>
      </c>
      <c r="I1078" s="80">
        <v>2</v>
      </c>
    </row>
    <row r="1079" spans="1:9" x14ac:dyDescent="0.4">
      <c r="A1079" s="77">
        <v>2015</v>
      </c>
      <c r="B1079" s="78" t="s">
        <v>166</v>
      </c>
      <c r="C1079" s="78" t="s">
        <v>44</v>
      </c>
      <c r="D1079" s="78" t="s">
        <v>29</v>
      </c>
      <c r="E1079" s="79">
        <v>0</v>
      </c>
      <c r="F1079" s="79">
        <v>0</v>
      </c>
      <c r="G1079" s="79">
        <v>0</v>
      </c>
      <c r="H1079" s="79">
        <v>7</v>
      </c>
      <c r="I1079" s="80">
        <v>7</v>
      </c>
    </row>
    <row r="1080" spans="1:9" x14ac:dyDescent="0.4">
      <c r="A1080" s="77">
        <v>2015</v>
      </c>
      <c r="B1080" s="78" t="s">
        <v>166</v>
      </c>
      <c r="C1080" s="78" t="s">
        <v>141</v>
      </c>
      <c r="D1080" s="78" t="s">
        <v>55</v>
      </c>
      <c r="E1080" s="79">
        <v>0</v>
      </c>
      <c r="F1080" s="79">
        <v>0</v>
      </c>
      <c r="G1080" s="79">
        <v>0</v>
      </c>
      <c r="H1080" s="79">
        <v>1</v>
      </c>
      <c r="I1080" s="80">
        <v>1</v>
      </c>
    </row>
    <row r="1081" spans="1:9" x14ac:dyDescent="0.4">
      <c r="A1081" s="77">
        <v>2015</v>
      </c>
      <c r="B1081" s="78" t="s">
        <v>166</v>
      </c>
      <c r="C1081" s="78" t="s">
        <v>65</v>
      </c>
      <c r="D1081" s="78" t="s">
        <v>16</v>
      </c>
      <c r="E1081" s="79">
        <v>0</v>
      </c>
      <c r="F1081" s="79">
        <v>0</v>
      </c>
      <c r="G1081" s="79">
        <v>0</v>
      </c>
      <c r="H1081" s="79">
        <v>1</v>
      </c>
      <c r="I1081" s="80">
        <v>1</v>
      </c>
    </row>
    <row r="1082" spans="1:9" x14ac:dyDescent="0.4">
      <c r="A1082" s="77">
        <v>2015</v>
      </c>
      <c r="B1082" s="78" t="s">
        <v>166</v>
      </c>
      <c r="C1082" s="78" t="s">
        <v>93</v>
      </c>
      <c r="D1082" s="78" t="s">
        <v>16</v>
      </c>
      <c r="E1082" s="79">
        <v>0</v>
      </c>
      <c r="F1082" s="79">
        <v>0</v>
      </c>
      <c r="G1082" s="79">
        <v>0</v>
      </c>
      <c r="H1082" s="79">
        <v>3</v>
      </c>
      <c r="I1082" s="80">
        <v>3</v>
      </c>
    </row>
    <row r="1083" spans="1:9" x14ac:dyDescent="0.4">
      <c r="A1083" s="77">
        <v>2015</v>
      </c>
      <c r="B1083" s="78" t="s">
        <v>163</v>
      </c>
      <c r="C1083" s="78" t="s">
        <v>100</v>
      </c>
      <c r="D1083" s="78" t="s">
        <v>87</v>
      </c>
      <c r="E1083" s="79">
        <v>0</v>
      </c>
      <c r="F1083" s="79">
        <v>0</v>
      </c>
      <c r="G1083" s="79">
        <v>0</v>
      </c>
      <c r="H1083" s="79">
        <v>2</v>
      </c>
      <c r="I1083" s="80">
        <v>2</v>
      </c>
    </row>
    <row r="1084" spans="1:9" x14ac:dyDescent="0.4">
      <c r="A1084" s="77">
        <v>2015</v>
      </c>
      <c r="B1084" s="78" t="s">
        <v>163</v>
      </c>
      <c r="C1084" s="78" t="s">
        <v>4</v>
      </c>
      <c r="D1084" s="78" t="s">
        <v>5</v>
      </c>
      <c r="E1084" s="79">
        <v>257</v>
      </c>
      <c r="F1084" s="79">
        <v>207</v>
      </c>
      <c r="G1084" s="79">
        <v>98</v>
      </c>
      <c r="H1084" s="79">
        <v>0</v>
      </c>
      <c r="I1084" s="80">
        <v>98</v>
      </c>
    </row>
    <row r="1085" spans="1:9" x14ac:dyDescent="0.4">
      <c r="A1085" s="77">
        <v>2015</v>
      </c>
      <c r="B1085" s="78" t="s">
        <v>163</v>
      </c>
      <c r="C1085" s="78" t="s">
        <v>6</v>
      </c>
      <c r="D1085" s="78" t="s">
        <v>7</v>
      </c>
      <c r="E1085" s="79">
        <v>0</v>
      </c>
      <c r="F1085" s="79">
        <v>0</v>
      </c>
      <c r="G1085" s="79">
        <v>0</v>
      </c>
      <c r="H1085" s="79">
        <v>4</v>
      </c>
      <c r="I1085" s="80">
        <v>4</v>
      </c>
    </row>
    <row r="1086" spans="1:9" x14ac:dyDescent="0.4">
      <c r="A1086" s="77">
        <v>2015</v>
      </c>
      <c r="B1086" s="78" t="s">
        <v>163</v>
      </c>
      <c r="C1086" s="78" t="s">
        <v>133</v>
      </c>
      <c r="D1086" s="78" t="s">
        <v>11</v>
      </c>
      <c r="E1086" s="79">
        <v>0</v>
      </c>
      <c r="F1086" s="79">
        <v>0</v>
      </c>
      <c r="G1086" s="79">
        <v>0</v>
      </c>
      <c r="H1086" s="79">
        <v>1</v>
      </c>
      <c r="I1086" s="80">
        <v>1</v>
      </c>
    </row>
    <row r="1087" spans="1:9" x14ac:dyDescent="0.4">
      <c r="A1087" s="77">
        <v>2015</v>
      </c>
      <c r="B1087" s="78" t="s">
        <v>163</v>
      </c>
      <c r="C1087" s="78" t="s">
        <v>8</v>
      </c>
      <c r="D1087" s="78" t="s">
        <v>9</v>
      </c>
      <c r="E1087" s="79">
        <v>0</v>
      </c>
      <c r="F1087" s="79">
        <v>0</v>
      </c>
      <c r="G1087" s="79">
        <v>0</v>
      </c>
      <c r="H1087" s="79">
        <v>8</v>
      </c>
      <c r="I1087" s="80">
        <v>8</v>
      </c>
    </row>
    <row r="1088" spans="1:9" x14ac:dyDescent="0.4">
      <c r="A1088" s="77">
        <v>2015</v>
      </c>
      <c r="B1088" s="78" t="s">
        <v>163</v>
      </c>
      <c r="C1088" s="78" t="s">
        <v>169</v>
      </c>
      <c r="D1088" s="78" t="s">
        <v>89</v>
      </c>
      <c r="E1088" s="79">
        <v>0</v>
      </c>
      <c r="F1088" s="79">
        <v>0</v>
      </c>
      <c r="G1088" s="79">
        <v>0</v>
      </c>
      <c r="H1088" s="79">
        <v>1</v>
      </c>
      <c r="I1088" s="80">
        <v>1</v>
      </c>
    </row>
    <row r="1089" spans="1:9" x14ac:dyDescent="0.4">
      <c r="A1089" s="77">
        <v>2015</v>
      </c>
      <c r="B1089" s="78" t="s">
        <v>163</v>
      </c>
      <c r="C1089" s="78" t="s">
        <v>10</v>
      </c>
      <c r="D1089" s="78" t="s">
        <v>11</v>
      </c>
      <c r="E1089" s="79">
        <v>3</v>
      </c>
      <c r="F1089" s="79">
        <v>3</v>
      </c>
      <c r="G1089" s="79">
        <v>2</v>
      </c>
      <c r="H1089" s="79">
        <v>0</v>
      </c>
      <c r="I1089" s="80">
        <v>2</v>
      </c>
    </row>
    <row r="1090" spans="1:9" x14ac:dyDescent="0.4">
      <c r="A1090" s="77">
        <v>2015</v>
      </c>
      <c r="B1090" s="78" t="s">
        <v>163</v>
      </c>
      <c r="C1090" s="78" t="s">
        <v>12</v>
      </c>
      <c r="D1090" s="78" t="s">
        <v>11</v>
      </c>
      <c r="E1090" s="79">
        <v>2</v>
      </c>
      <c r="F1090" s="79">
        <v>2</v>
      </c>
      <c r="G1090" s="79">
        <v>1</v>
      </c>
      <c r="H1090" s="79">
        <v>0</v>
      </c>
      <c r="I1090" s="80">
        <v>1</v>
      </c>
    </row>
    <row r="1091" spans="1:9" x14ac:dyDescent="0.4">
      <c r="A1091" s="77">
        <v>2015</v>
      </c>
      <c r="B1091" s="78" t="s">
        <v>163</v>
      </c>
      <c r="C1091" s="78" t="s">
        <v>114</v>
      </c>
      <c r="D1091" s="78" t="s">
        <v>73</v>
      </c>
      <c r="E1091" s="79">
        <v>0</v>
      </c>
      <c r="F1091" s="79">
        <v>0</v>
      </c>
      <c r="G1091" s="79">
        <v>0</v>
      </c>
      <c r="H1091" s="79">
        <v>1</v>
      </c>
      <c r="I1091" s="80">
        <v>1</v>
      </c>
    </row>
    <row r="1092" spans="1:9" x14ac:dyDescent="0.4">
      <c r="A1092" s="77">
        <v>2015</v>
      </c>
      <c r="B1092" s="78" t="s">
        <v>163</v>
      </c>
      <c r="C1092" s="78" t="s">
        <v>170</v>
      </c>
      <c r="D1092" s="78" t="s">
        <v>29</v>
      </c>
      <c r="E1092" s="79">
        <v>0</v>
      </c>
      <c r="F1092" s="79">
        <v>0</v>
      </c>
      <c r="G1092" s="79">
        <v>0</v>
      </c>
      <c r="H1092" s="79">
        <v>1</v>
      </c>
      <c r="I1092" s="80">
        <v>1</v>
      </c>
    </row>
    <row r="1093" spans="1:9" x14ac:dyDescent="0.4">
      <c r="A1093" s="77">
        <v>2015</v>
      </c>
      <c r="B1093" s="78" t="s">
        <v>163</v>
      </c>
      <c r="C1093" s="78" t="s">
        <v>115</v>
      </c>
      <c r="D1093" s="78" t="s">
        <v>16</v>
      </c>
      <c r="E1093" s="79">
        <v>0</v>
      </c>
      <c r="F1093" s="79">
        <v>0</v>
      </c>
      <c r="G1093" s="79">
        <v>0</v>
      </c>
      <c r="H1093" s="79">
        <v>1</v>
      </c>
      <c r="I1093" s="80">
        <v>1</v>
      </c>
    </row>
    <row r="1094" spans="1:9" x14ac:dyDescent="0.4">
      <c r="A1094" s="77">
        <v>2015</v>
      </c>
      <c r="B1094" s="78" t="s">
        <v>163</v>
      </c>
      <c r="C1094" s="78" t="s">
        <v>171</v>
      </c>
      <c r="D1094" s="78" t="s">
        <v>16</v>
      </c>
      <c r="E1094" s="79">
        <v>0</v>
      </c>
      <c r="F1094" s="79">
        <v>0</v>
      </c>
      <c r="G1094" s="79">
        <v>0</v>
      </c>
      <c r="H1094" s="79">
        <v>1</v>
      </c>
      <c r="I1094" s="80">
        <v>1</v>
      </c>
    </row>
    <row r="1095" spans="1:9" x14ac:dyDescent="0.4">
      <c r="A1095" s="77">
        <v>2015</v>
      </c>
      <c r="B1095" s="78" t="s">
        <v>163</v>
      </c>
      <c r="C1095" s="78" t="s">
        <v>13</v>
      </c>
      <c r="D1095" s="78" t="s">
        <v>14</v>
      </c>
      <c r="E1095" s="79">
        <v>0</v>
      </c>
      <c r="F1095" s="79">
        <v>0</v>
      </c>
      <c r="G1095" s="79">
        <v>0</v>
      </c>
      <c r="H1095" s="79">
        <v>4</v>
      </c>
      <c r="I1095" s="80">
        <v>4</v>
      </c>
    </row>
    <row r="1096" spans="1:9" x14ac:dyDescent="0.4">
      <c r="A1096" s="77">
        <v>2015</v>
      </c>
      <c r="B1096" s="78" t="s">
        <v>163</v>
      </c>
      <c r="C1096" s="78" t="s">
        <v>172</v>
      </c>
      <c r="D1096" s="78" t="s">
        <v>11</v>
      </c>
      <c r="E1096" s="79">
        <v>0</v>
      </c>
      <c r="F1096" s="79">
        <v>0</v>
      </c>
      <c r="G1096" s="79">
        <v>0</v>
      </c>
      <c r="H1096" s="79">
        <v>1</v>
      </c>
      <c r="I1096" s="80">
        <v>1</v>
      </c>
    </row>
    <row r="1097" spans="1:9" x14ac:dyDescent="0.4">
      <c r="A1097" s="77">
        <v>2015</v>
      </c>
      <c r="B1097" s="78" t="s">
        <v>163</v>
      </c>
      <c r="C1097" s="78" t="s">
        <v>322</v>
      </c>
      <c r="D1097" s="78" t="s">
        <v>62</v>
      </c>
      <c r="E1097" s="79">
        <v>0</v>
      </c>
      <c r="F1097" s="79">
        <v>0</v>
      </c>
      <c r="G1097" s="79">
        <v>0</v>
      </c>
      <c r="H1097" s="79">
        <v>1</v>
      </c>
      <c r="I1097" s="80">
        <v>1</v>
      </c>
    </row>
    <row r="1098" spans="1:9" x14ac:dyDescent="0.4">
      <c r="A1098" s="77">
        <v>2015</v>
      </c>
      <c r="B1098" s="78" t="s">
        <v>163</v>
      </c>
      <c r="C1098" s="78" t="s">
        <v>17</v>
      </c>
      <c r="D1098" s="78" t="s">
        <v>11</v>
      </c>
      <c r="E1098" s="79">
        <v>1</v>
      </c>
      <c r="F1098" s="79">
        <v>1</v>
      </c>
      <c r="G1098" s="79">
        <v>0</v>
      </c>
      <c r="H1098" s="79">
        <v>0</v>
      </c>
      <c r="I1098" s="80">
        <v>0</v>
      </c>
    </row>
    <row r="1099" spans="1:9" x14ac:dyDescent="0.4">
      <c r="A1099" s="77">
        <v>2015</v>
      </c>
      <c r="B1099" s="78" t="s">
        <v>163</v>
      </c>
      <c r="C1099" s="78" t="s">
        <v>18</v>
      </c>
      <c r="D1099" s="78" t="s">
        <v>7</v>
      </c>
      <c r="E1099" s="79">
        <v>0</v>
      </c>
      <c r="F1099" s="79">
        <v>0</v>
      </c>
      <c r="G1099" s="79">
        <v>0</v>
      </c>
      <c r="H1099" s="79">
        <v>2</v>
      </c>
      <c r="I1099" s="80">
        <v>2</v>
      </c>
    </row>
    <row r="1100" spans="1:9" x14ac:dyDescent="0.4">
      <c r="A1100" s="77">
        <v>2015</v>
      </c>
      <c r="B1100" s="78" t="s">
        <v>163</v>
      </c>
      <c r="C1100" s="78" t="s">
        <v>19</v>
      </c>
      <c r="D1100" s="78" t="s">
        <v>16</v>
      </c>
      <c r="E1100" s="79">
        <v>0</v>
      </c>
      <c r="F1100" s="79">
        <v>0</v>
      </c>
      <c r="G1100" s="79">
        <v>0</v>
      </c>
      <c r="H1100" s="79">
        <v>1</v>
      </c>
      <c r="I1100" s="80">
        <v>1</v>
      </c>
    </row>
    <row r="1101" spans="1:9" x14ac:dyDescent="0.4">
      <c r="A1101" s="77">
        <v>2015</v>
      </c>
      <c r="B1101" s="78" t="s">
        <v>163</v>
      </c>
      <c r="C1101" s="78" t="s">
        <v>147</v>
      </c>
      <c r="D1101" s="78" t="s">
        <v>62</v>
      </c>
      <c r="E1101" s="79">
        <v>0</v>
      </c>
      <c r="F1101" s="79">
        <v>0</v>
      </c>
      <c r="G1101" s="79">
        <v>0</v>
      </c>
      <c r="H1101" s="79">
        <v>1</v>
      </c>
      <c r="I1101" s="80">
        <v>1</v>
      </c>
    </row>
    <row r="1102" spans="1:9" x14ac:dyDescent="0.4">
      <c r="A1102" s="77">
        <v>2015</v>
      </c>
      <c r="B1102" s="78" t="s">
        <v>163</v>
      </c>
      <c r="C1102" s="78" t="s">
        <v>116</v>
      </c>
      <c r="D1102" s="78" t="s">
        <v>16</v>
      </c>
      <c r="E1102" s="79">
        <v>0</v>
      </c>
      <c r="F1102" s="79">
        <v>0</v>
      </c>
      <c r="G1102" s="79">
        <v>0</v>
      </c>
      <c r="H1102" s="79">
        <v>1</v>
      </c>
      <c r="I1102" s="80">
        <v>1</v>
      </c>
    </row>
    <row r="1103" spans="1:9" x14ac:dyDescent="0.4">
      <c r="A1103" s="77">
        <v>2015</v>
      </c>
      <c r="B1103" s="78" t="s">
        <v>163</v>
      </c>
      <c r="C1103" s="78" t="s">
        <v>20</v>
      </c>
      <c r="D1103" s="78" t="s">
        <v>16</v>
      </c>
      <c r="E1103" s="79">
        <v>28</v>
      </c>
      <c r="F1103" s="79">
        <v>26</v>
      </c>
      <c r="G1103" s="79">
        <v>2</v>
      </c>
      <c r="H1103" s="79">
        <v>0</v>
      </c>
      <c r="I1103" s="80">
        <v>2</v>
      </c>
    </row>
    <row r="1104" spans="1:9" x14ac:dyDescent="0.4">
      <c r="A1104" s="77">
        <v>2015</v>
      </c>
      <c r="B1104" s="78" t="s">
        <v>163</v>
      </c>
      <c r="C1104" s="78" t="s">
        <v>21</v>
      </c>
      <c r="D1104" s="78" t="s">
        <v>5</v>
      </c>
      <c r="E1104" s="79">
        <v>0</v>
      </c>
      <c r="F1104" s="79">
        <v>0</v>
      </c>
      <c r="G1104" s="79">
        <v>0</v>
      </c>
      <c r="H1104" s="79">
        <v>2</v>
      </c>
      <c r="I1104" s="80">
        <v>2</v>
      </c>
    </row>
    <row r="1105" spans="1:9" x14ac:dyDescent="0.4">
      <c r="A1105" s="77">
        <v>2015</v>
      </c>
      <c r="B1105" s="78" t="s">
        <v>163</v>
      </c>
      <c r="C1105" s="78" t="s">
        <v>22</v>
      </c>
      <c r="D1105" s="78" t="s">
        <v>16</v>
      </c>
      <c r="E1105" s="79">
        <v>26</v>
      </c>
      <c r="F1105" s="79">
        <v>24</v>
      </c>
      <c r="G1105" s="79">
        <v>9</v>
      </c>
      <c r="H1105" s="79">
        <v>0</v>
      </c>
      <c r="I1105" s="80">
        <v>9</v>
      </c>
    </row>
    <row r="1106" spans="1:9" x14ac:dyDescent="0.4">
      <c r="A1106" s="77">
        <v>2015</v>
      </c>
      <c r="B1106" s="78" t="s">
        <v>163</v>
      </c>
      <c r="C1106" s="78" t="s">
        <v>135</v>
      </c>
      <c r="D1106" s="78" t="s">
        <v>11</v>
      </c>
      <c r="E1106" s="79">
        <v>0</v>
      </c>
      <c r="F1106" s="79">
        <v>0</v>
      </c>
      <c r="G1106" s="79">
        <v>0</v>
      </c>
      <c r="H1106" s="79">
        <v>1</v>
      </c>
      <c r="I1106" s="80">
        <v>1</v>
      </c>
    </row>
    <row r="1107" spans="1:9" x14ac:dyDescent="0.4">
      <c r="A1107" s="77">
        <v>2015</v>
      </c>
      <c r="B1107" s="78" t="s">
        <v>163</v>
      </c>
      <c r="C1107" s="78" t="s">
        <v>83</v>
      </c>
      <c r="D1107" s="78" t="s">
        <v>62</v>
      </c>
      <c r="E1107" s="79">
        <v>0</v>
      </c>
      <c r="F1107" s="79">
        <v>0</v>
      </c>
      <c r="G1107" s="79">
        <v>0</v>
      </c>
      <c r="H1107" s="79">
        <v>1</v>
      </c>
      <c r="I1107" s="80">
        <v>1</v>
      </c>
    </row>
    <row r="1108" spans="1:9" x14ac:dyDescent="0.4">
      <c r="A1108" s="77">
        <v>2015</v>
      </c>
      <c r="B1108" s="78" t="s">
        <v>163</v>
      </c>
      <c r="C1108" s="78" t="s">
        <v>23</v>
      </c>
      <c r="D1108" s="78" t="s">
        <v>9</v>
      </c>
      <c r="E1108" s="79">
        <v>146</v>
      </c>
      <c r="F1108" s="79">
        <v>142</v>
      </c>
      <c r="G1108" s="79">
        <v>120</v>
      </c>
      <c r="H1108" s="79">
        <v>0</v>
      </c>
      <c r="I1108" s="80">
        <v>120</v>
      </c>
    </row>
    <row r="1109" spans="1:9" x14ac:dyDescent="0.4">
      <c r="A1109" s="77">
        <v>2015</v>
      </c>
      <c r="B1109" s="78" t="s">
        <v>163</v>
      </c>
      <c r="C1109" s="78" t="s">
        <v>175</v>
      </c>
      <c r="D1109" s="78" t="s">
        <v>89</v>
      </c>
      <c r="E1109" s="79">
        <v>0</v>
      </c>
      <c r="F1109" s="79">
        <v>0</v>
      </c>
      <c r="G1109" s="79">
        <v>0</v>
      </c>
      <c r="H1109" s="79">
        <v>1</v>
      </c>
      <c r="I1109" s="80">
        <v>1</v>
      </c>
    </row>
    <row r="1110" spans="1:9" x14ac:dyDescent="0.4">
      <c r="A1110" s="77">
        <v>2015</v>
      </c>
      <c r="B1110" s="78" t="s">
        <v>163</v>
      </c>
      <c r="C1110" s="78" t="s">
        <v>70</v>
      </c>
      <c r="D1110" s="78" t="s">
        <v>55</v>
      </c>
      <c r="E1110" s="79">
        <v>0</v>
      </c>
      <c r="F1110" s="79">
        <v>0</v>
      </c>
      <c r="G1110" s="79">
        <v>0</v>
      </c>
      <c r="H1110" s="79">
        <v>1</v>
      </c>
      <c r="I1110" s="80">
        <v>1</v>
      </c>
    </row>
    <row r="1111" spans="1:9" x14ac:dyDescent="0.4">
      <c r="A1111" s="77">
        <v>2015</v>
      </c>
      <c r="B1111" s="78" t="s">
        <v>163</v>
      </c>
      <c r="C1111" s="78" t="s">
        <v>24</v>
      </c>
      <c r="D1111" s="78" t="s">
        <v>11</v>
      </c>
      <c r="E1111" s="79">
        <v>0</v>
      </c>
      <c r="F1111" s="79">
        <v>0</v>
      </c>
      <c r="G1111" s="79">
        <v>0</v>
      </c>
      <c r="H1111" s="79">
        <v>9</v>
      </c>
      <c r="I1111" s="80">
        <v>9</v>
      </c>
    </row>
    <row r="1112" spans="1:9" x14ac:dyDescent="0.4">
      <c r="A1112" s="77">
        <v>2015</v>
      </c>
      <c r="B1112" s="78" t="s">
        <v>163</v>
      </c>
      <c r="C1112" s="78" t="s">
        <v>25</v>
      </c>
      <c r="D1112" s="78" t="s">
        <v>16</v>
      </c>
      <c r="E1112" s="79">
        <v>5</v>
      </c>
      <c r="F1112" s="79">
        <v>4</v>
      </c>
      <c r="G1112" s="79">
        <v>1</v>
      </c>
      <c r="H1112" s="79">
        <v>1</v>
      </c>
      <c r="I1112" s="80">
        <v>2</v>
      </c>
    </row>
    <row r="1113" spans="1:9" x14ac:dyDescent="0.4">
      <c r="A1113" s="77">
        <v>2015</v>
      </c>
      <c r="B1113" s="78" t="s">
        <v>163</v>
      </c>
      <c r="C1113" s="78" t="s">
        <v>26</v>
      </c>
      <c r="D1113" s="78" t="s">
        <v>5</v>
      </c>
      <c r="E1113" s="79">
        <v>7</v>
      </c>
      <c r="F1113" s="79">
        <v>7</v>
      </c>
      <c r="G1113" s="79">
        <v>1</v>
      </c>
      <c r="H1113" s="79">
        <v>0</v>
      </c>
      <c r="I1113" s="80">
        <v>1</v>
      </c>
    </row>
    <row r="1114" spans="1:9" x14ac:dyDescent="0.4">
      <c r="A1114" s="77">
        <v>2015</v>
      </c>
      <c r="B1114" s="78" t="s">
        <v>163</v>
      </c>
      <c r="C1114" s="78" t="s">
        <v>137</v>
      </c>
      <c r="D1114" s="78" t="s">
        <v>62</v>
      </c>
      <c r="E1114" s="79">
        <v>0</v>
      </c>
      <c r="F1114" s="79">
        <v>0</v>
      </c>
      <c r="G1114" s="79">
        <v>0</v>
      </c>
      <c r="H1114" s="79">
        <v>9</v>
      </c>
      <c r="I1114" s="80">
        <v>9</v>
      </c>
    </row>
    <row r="1115" spans="1:9" x14ac:dyDescent="0.4">
      <c r="A1115" s="77">
        <v>2015</v>
      </c>
      <c r="B1115" s="78" t="s">
        <v>163</v>
      </c>
      <c r="C1115" s="78" t="s">
        <v>139</v>
      </c>
      <c r="D1115" s="78" t="s">
        <v>62</v>
      </c>
      <c r="E1115" s="79">
        <v>0</v>
      </c>
      <c r="F1115" s="79">
        <v>0</v>
      </c>
      <c r="G1115" s="79">
        <v>0</v>
      </c>
      <c r="H1115" s="79">
        <v>6</v>
      </c>
      <c r="I1115" s="80">
        <v>6</v>
      </c>
    </row>
    <row r="1116" spans="1:9" x14ac:dyDescent="0.4">
      <c r="A1116" s="77">
        <v>2015</v>
      </c>
      <c r="B1116" s="78" t="s">
        <v>163</v>
      </c>
      <c r="C1116" s="78" t="s">
        <v>27</v>
      </c>
      <c r="D1116" s="78" t="s">
        <v>16</v>
      </c>
      <c r="E1116" s="79">
        <v>3</v>
      </c>
      <c r="F1116" s="79">
        <v>1</v>
      </c>
      <c r="G1116" s="79">
        <v>0</v>
      </c>
      <c r="H1116" s="79">
        <v>0</v>
      </c>
      <c r="I1116" s="80">
        <v>0</v>
      </c>
    </row>
    <row r="1117" spans="1:9" x14ac:dyDescent="0.4">
      <c r="A1117" s="77">
        <v>2015</v>
      </c>
      <c r="B1117" s="78" t="s">
        <v>163</v>
      </c>
      <c r="C1117" s="78" t="s">
        <v>30</v>
      </c>
      <c r="D1117" s="78" t="s">
        <v>16</v>
      </c>
      <c r="E1117" s="79">
        <v>4</v>
      </c>
      <c r="F1117" s="79">
        <v>4</v>
      </c>
      <c r="G1117" s="79">
        <v>0</v>
      </c>
      <c r="H1117" s="79">
        <v>0</v>
      </c>
      <c r="I1117" s="80">
        <v>0</v>
      </c>
    </row>
    <row r="1118" spans="1:9" x14ac:dyDescent="0.4">
      <c r="A1118" s="77">
        <v>2015</v>
      </c>
      <c r="B1118" s="78" t="s">
        <v>163</v>
      </c>
      <c r="C1118" s="78" t="s">
        <v>31</v>
      </c>
      <c r="D1118" s="78" t="s">
        <v>16</v>
      </c>
      <c r="E1118" s="79">
        <v>10</v>
      </c>
      <c r="F1118" s="79">
        <v>9</v>
      </c>
      <c r="G1118" s="79">
        <v>5</v>
      </c>
      <c r="H1118" s="79">
        <v>0</v>
      </c>
      <c r="I1118" s="80">
        <v>5</v>
      </c>
    </row>
    <row r="1119" spans="1:9" x14ac:dyDescent="0.4">
      <c r="A1119" s="77">
        <v>2015</v>
      </c>
      <c r="B1119" s="78" t="s">
        <v>163</v>
      </c>
      <c r="C1119" s="78" t="s">
        <v>32</v>
      </c>
      <c r="D1119" s="78" t="s">
        <v>5</v>
      </c>
      <c r="E1119" s="79">
        <v>1</v>
      </c>
      <c r="F1119" s="79">
        <v>0</v>
      </c>
      <c r="G1119" s="79">
        <v>0</v>
      </c>
      <c r="H1119" s="79">
        <v>0</v>
      </c>
      <c r="I1119" s="80">
        <v>0</v>
      </c>
    </row>
    <row r="1120" spans="1:9" x14ac:dyDescent="0.4">
      <c r="A1120" s="77">
        <v>2015</v>
      </c>
      <c r="B1120" s="78" t="s">
        <v>163</v>
      </c>
      <c r="C1120" s="78" t="s">
        <v>33</v>
      </c>
      <c r="D1120" s="78" t="s">
        <v>14</v>
      </c>
      <c r="E1120" s="79">
        <v>2</v>
      </c>
      <c r="F1120" s="79">
        <v>2</v>
      </c>
      <c r="G1120" s="79">
        <v>1</v>
      </c>
      <c r="H1120" s="79">
        <v>0</v>
      </c>
      <c r="I1120" s="80">
        <v>1</v>
      </c>
    </row>
    <row r="1121" spans="1:9" x14ac:dyDescent="0.4">
      <c r="A1121" s="77">
        <v>2015</v>
      </c>
      <c r="B1121" s="78" t="s">
        <v>163</v>
      </c>
      <c r="C1121" s="78" t="s">
        <v>56</v>
      </c>
      <c r="D1121" s="78" t="s">
        <v>7</v>
      </c>
      <c r="E1121" s="79">
        <v>0</v>
      </c>
      <c r="F1121" s="79">
        <v>0</v>
      </c>
      <c r="G1121" s="79">
        <v>0</v>
      </c>
      <c r="H1121" s="79">
        <v>1</v>
      </c>
      <c r="I1121" s="80">
        <v>1</v>
      </c>
    </row>
    <row r="1122" spans="1:9" x14ac:dyDescent="0.4">
      <c r="A1122" s="77">
        <v>2015</v>
      </c>
      <c r="B1122" s="78" t="s">
        <v>163</v>
      </c>
      <c r="C1122" s="78" t="s">
        <v>34</v>
      </c>
      <c r="D1122" s="78" t="s">
        <v>16</v>
      </c>
      <c r="E1122" s="79">
        <v>0</v>
      </c>
      <c r="F1122" s="79">
        <v>0</v>
      </c>
      <c r="G1122" s="79">
        <v>0</v>
      </c>
      <c r="H1122" s="79">
        <v>1</v>
      </c>
      <c r="I1122" s="80">
        <v>1</v>
      </c>
    </row>
    <row r="1123" spans="1:9" x14ac:dyDescent="0.4">
      <c r="A1123" s="77">
        <v>2015</v>
      </c>
      <c r="B1123" s="78" t="s">
        <v>163</v>
      </c>
      <c r="C1123" s="78" t="s">
        <v>35</v>
      </c>
      <c r="D1123" s="78" t="s">
        <v>9</v>
      </c>
      <c r="E1123" s="79">
        <v>0</v>
      </c>
      <c r="F1123" s="79">
        <v>0</v>
      </c>
      <c r="G1123" s="79">
        <v>0</v>
      </c>
      <c r="H1123" s="79">
        <v>4</v>
      </c>
      <c r="I1123" s="80">
        <v>4</v>
      </c>
    </row>
    <row r="1124" spans="1:9" x14ac:dyDescent="0.4">
      <c r="A1124" s="77">
        <v>2015</v>
      </c>
      <c r="B1124" s="78" t="s">
        <v>163</v>
      </c>
      <c r="C1124" s="78" t="s">
        <v>36</v>
      </c>
      <c r="D1124" s="78" t="s">
        <v>16</v>
      </c>
      <c r="E1124" s="79">
        <v>96</v>
      </c>
      <c r="F1124" s="79">
        <v>82</v>
      </c>
      <c r="G1124" s="79">
        <v>44</v>
      </c>
      <c r="H1124" s="79">
        <v>17</v>
      </c>
      <c r="I1124" s="80">
        <v>61</v>
      </c>
    </row>
    <row r="1125" spans="1:9" x14ac:dyDescent="0.4">
      <c r="A1125" s="77">
        <v>2015</v>
      </c>
      <c r="B1125" s="78" t="s">
        <v>163</v>
      </c>
      <c r="C1125" s="78" t="s">
        <v>267</v>
      </c>
      <c r="D1125" s="78" t="s">
        <v>14</v>
      </c>
      <c r="E1125" s="79">
        <v>0</v>
      </c>
      <c r="F1125" s="79">
        <v>0</v>
      </c>
      <c r="G1125" s="79">
        <v>0</v>
      </c>
      <c r="H1125" s="79">
        <v>5</v>
      </c>
      <c r="I1125" s="80">
        <v>5</v>
      </c>
    </row>
    <row r="1126" spans="1:9" x14ac:dyDescent="0.4">
      <c r="A1126" s="77">
        <v>2015</v>
      </c>
      <c r="B1126" s="78" t="s">
        <v>163</v>
      </c>
      <c r="C1126" s="78" t="s">
        <v>37</v>
      </c>
      <c r="D1126" s="78" t="s">
        <v>9</v>
      </c>
      <c r="E1126" s="79">
        <v>0</v>
      </c>
      <c r="F1126" s="79">
        <v>0</v>
      </c>
      <c r="G1126" s="79">
        <v>0</v>
      </c>
      <c r="H1126" s="79">
        <v>38</v>
      </c>
      <c r="I1126" s="80">
        <v>38</v>
      </c>
    </row>
    <row r="1127" spans="1:9" x14ac:dyDescent="0.4">
      <c r="A1127" s="77">
        <v>2015</v>
      </c>
      <c r="B1127" s="78" t="s">
        <v>163</v>
      </c>
      <c r="C1127" s="78" t="s">
        <v>61</v>
      </c>
      <c r="D1127" s="78" t="s">
        <v>62</v>
      </c>
      <c r="E1127" s="79">
        <v>0</v>
      </c>
      <c r="F1127" s="79">
        <v>0</v>
      </c>
      <c r="G1127" s="79">
        <v>0</v>
      </c>
      <c r="H1127" s="79">
        <v>14</v>
      </c>
      <c r="I1127" s="80">
        <v>14</v>
      </c>
    </row>
    <row r="1128" spans="1:9" x14ac:dyDescent="0.4">
      <c r="A1128" s="77">
        <v>2015</v>
      </c>
      <c r="B1128" s="78" t="s">
        <v>163</v>
      </c>
      <c r="C1128" s="78" t="s">
        <v>161</v>
      </c>
      <c r="D1128" s="78" t="s">
        <v>89</v>
      </c>
      <c r="E1128" s="79">
        <v>0</v>
      </c>
      <c r="F1128" s="79">
        <v>0</v>
      </c>
      <c r="G1128" s="79">
        <v>0</v>
      </c>
      <c r="H1128" s="79">
        <v>1</v>
      </c>
      <c r="I1128" s="80">
        <v>1</v>
      </c>
    </row>
    <row r="1129" spans="1:9" x14ac:dyDescent="0.4">
      <c r="A1129" s="77">
        <v>2015</v>
      </c>
      <c r="B1129" s="78" t="s">
        <v>163</v>
      </c>
      <c r="C1129" s="78" t="s">
        <v>72</v>
      </c>
      <c r="D1129" s="78" t="s">
        <v>73</v>
      </c>
      <c r="E1129" s="79">
        <v>0</v>
      </c>
      <c r="F1129" s="79">
        <v>0</v>
      </c>
      <c r="G1129" s="79">
        <v>0</v>
      </c>
      <c r="H1129" s="79">
        <v>3</v>
      </c>
      <c r="I1129" s="80">
        <v>3</v>
      </c>
    </row>
    <row r="1130" spans="1:9" x14ac:dyDescent="0.4">
      <c r="A1130" s="77">
        <v>2015</v>
      </c>
      <c r="B1130" s="78" t="s">
        <v>163</v>
      </c>
      <c r="C1130" s="78" t="s">
        <v>57</v>
      </c>
      <c r="D1130" s="78" t="s">
        <v>5</v>
      </c>
      <c r="E1130" s="79">
        <v>0</v>
      </c>
      <c r="F1130" s="79">
        <v>0</v>
      </c>
      <c r="G1130" s="79">
        <v>0</v>
      </c>
      <c r="H1130" s="79">
        <v>1</v>
      </c>
      <c r="I1130" s="80">
        <v>1</v>
      </c>
    </row>
    <row r="1131" spans="1:9" x14ac:dyDescent="0.4">
      <c r="A1131" s="77">
        <v>2015</v>
      </c>
      <c r="B1131" s="78" t="s">
        <v>163</v>
      </c>
      <c r="C1131" s="78" t="s">
        <v>63</v>
      </c>
      <c r="D1131" s="78" t="s">
        <v>16</v>
      </c>
      <c r="E1131" s="79">
        <v>0</v>
      </c>
      <c r="F1131" s="79">
        <v>0</v>
      </c>
      <c r="G1131" s="79">
        <v>0</v>
      </c>
      <c r="H1131" s="79">
        <v>1</v>
      </c>
      <c r="I1131" s="80">
        <v>1</v>
      </c>
    </row>
    <row r="1132" spans="1:9" x14ac:dyDescent="0.4">
      <c r="A1132" s="77">
        <v>2015</v>
      </c>
      <c r="B1132" s="78" t="s">
        <v>163</v>
      </c>
      <c r="C1132" s="78" t="s">
        <v>255</v>
      </c>
      <c r="D1132" s="78" t="s">
        <v>5</v>
      </c>
      <c r="E1132" s="79">
        <v>1</v>
      </c>
      <c r="F1132" s="79">
        <v>1</v>
      </c>
      <c r="G1132" s="79">
        <v>0</v>
      </c>
      <c r="H1132" s="79">
        <v>0</v>
      </c>
      <c r="I1132" s="80">
        <v>0</v>
      </c>
    </row>
    <row r="1133" spans="1:9" x14ac:dyDescent="0.4">
      <c r="A1133" s="77">
        <v>2015</v>
      </c>
      <c r="B1133" s="78" t="s">
        <v>163</v>
      </c>
      <c r="C1133" s="78" t="s">
        <v>39</v>
      </c>
      <c r="D1133" s="78" t="s">
        <v>16</v>
      </c>
      <c r="E1133" s="79">
        <v>5</v>
      </c>
      <c r="F1133" s="79">
        <v>5</v>
      </c>
      <c r="G1133" s="79">
        <v>3</v>
      </c>
      <c r="H1133" s="79">
        <v>1</v>
      </c>
      <c r="I1133" s="80">
        <v>4</v>
      </c>
    </row>
    <row r="1134" spans="1:9" x14ac:dyDescent="0.4">
      <c r="A1134" s="77">
        <v>2015</v>
      </c>
      <c r="B1134" s="78" t="s">
        <v>163</v>
      </c>
      <c r="C1134" s="78" t="s">
        <v>140</v>
      </c>
      <c r="D1134" s="78" t="s">
        <v>62</v>
      </c>
      <c r="E1134" s="79">
        <v>0</v>
      </c>
      <c r="F1134" s="79">
        <v>0</v>
      </c>
      <c r="G1134" s="79">
        <v>0</v>
      </c>
      <c r="H1134" s="79">
        <v>1</v>
      </c>
      <c r="I1134" s="80">
        <v>1</v>
      </c>
    </row>
    <row r="1135" spans="1:9" x14ac:dyDescent="0.4">
      <c r="A1135" s="77">
        <v>2015</v>
      </c>
      <c r="B1135" s="78" t="s">
        <v>163</v>
      </c>
      <c r="C1135" s="78" t="s">
        <v>104</v>
      </c>
      <c r="D1135" s="78" t="s">
        <v>16</v>
      </c>
      <c r="E1135" s="79">
        <v>0</v>
      </c>
      <c r="F1135" s="79">
        <v>0</v>
      </c>
      <c r="G1135" s="79">
        <v>0</v>
      </c>
      <c r="H1135" s="79">
        <v>1</v>
      </c>
      <c r="I1135" s="80">
        <v>1</v>
      </c>
    </row>
    <row r="1136" spans="1:9" x14ac:dyDescent="0.4">
      <c r="A1136" s="77">
        <v>2015</v>
      </c>
      <c r="B1136" s="78" t="s">
        <v>163</v>
      </c>
      <c r="C1136" s="78" t="s">
        <v>40</v>
      </c>
      <c r="D1136" s="78" t="s">
        <v>16</v>
      </c>
      <c r="E1136" s="79">
        <v>13</v>
      </c>
      <c r="F1136" s="79">
        <v>10</v>
      </c>
      <c r="G1136" s="79">
        <v>5</v>
      </c>
      <c r="H1136" s="79">
        <v>0</v>
      </c>
      <c r="I1136" s="80">
        <v>5</v>
      </c>
    </row>
    <row r="1137" spans="1:9" x14ac:dyDescent="0.4">
      <c r="A1137" s="77">
        <v>2015</v>
      </c>
      <c r="B1137" s="78" t="s">
        <v>163</v>
      </c>
      <c r="C1137" s="78" t="s">
        <v>253</v>
      </c>
      <c r="D1137" s="78" t="s">
        <v>14</v>
      </c>
      <c r="E1137" s="79">
        <v>3</v>
      </c>
      <c r="F1137" s="79">
        <v>3</v>
      </c>
      <c r="G1137" s="79">
        <v>3</v>
      </c>
      <c r="H1137" s="79">
        <v>0</v>
      </c>
      <c r="I1137" s="80">
        <v>3</v>
      </c>
    </row>
    <row r="1138" spans="1:9" x14ac:dyDescent="0.4">
      <c r="A1138" s="77">
        <v>2015</v>
      </c>
      <c r="B1138" s="78" t="s">
        <v>163</v>
      </c>
      <c r="C1138" s="78" t="s">
        <v>58</v>
      </c>
      <c r="D1138" s="78" t="s">
        <v>9</v>
      </c>
      <c r="E1138" s="79">
        <v>0</v>
      </c>
      <c r="F1138" s="79">
        <v>0</v>
      </c>
      <c r="G1138" s="79">
        <v>0</v>
      </c>
      <c r="H1138" s="79">
        <v>3</v>
      </c>
      <c r="I1138" s="80">
        <v>3</v>
      </c>
    </row>
    <row r="1139" spans="1:9" x14ac:dyDescent="0.4">
      <c r="A1139" s="77">
        <v>2015</v>
      </c>
      <c r="B1139" s="78" t="s">
        <v>163</v>
      </c>
      <c r="C1139" s="78" t="s">
        <v>176</v>
      </c>
      <c r="D1139" s="78" t="s">
        <v>96</v>
      </c>
      <c r="E1139" s="79">
        <v>0</v>
      </c>
      <c r="F1139" s="79">
        <v>0</v>
      </c>
      <c r="G1139" s="79">
        <v>0</v>
      </c>
      <c r="H1139" s="79">
        <v>1</v>
      </c>
      <c r="I1139" s="80">
        <v>1</v>
      </c>
    </row>
    <row r="1140" spans="1:9" x14ac:dyDescent="0.4">
      <c r="A1140" s="77">
        <v>2015</v>
      </c>
      <c r="B1140" s="78" t="s">
        <v>163</v>
      </c>
      <c r="C1140" s="78" t="s">
        <v>107</v>
      </c>
      <c r="D1140" s="78" t="s">
        <v>55</v>
      </c>
      <c r="E1140" s="79">
        <v>0</v>
      </c>
      <c r="F1140" s="79">
        <v>0</v>
      </c>
      <c r="G1140" s="79">
        <v>0</v>
      </c>
      <c r="H1140" s="79">
        <v>1</v>
      </c>
      <c r="I1140" s="80">
        <v>1</v>
      </c>
    </row>
    <row r="1141" spans="1:9" x14ac:dyDescent="0.4">
      <c r="A1141" s="77">
        <v>2015</v>
      </c>
      <c r="B1141" s="78" t="s">
        <v>163</v>
      </c>
      <c r="C1141" s="78" t="s">
        <v>43</v>
      </c>
      <c r="D1141" s="78" t="s">
        <v>16</v>
      </c>
      <c r="E1141" s="79">
        <v>0</v>
      </c>
      <c r="F1141" s="79">
        <v>0</v>
      </c>
      <c r="G1141" s="79">
        <v>0</v>
      </c>
      <c r="H1141" s="79">
        <v>1</v>
      </c>
      <c r="I1141" s="80">
        <v>1</v>
      </c>
    </row>
    <row r="1142" spans="1:9" x14ac:dyDescent="0.4">
      <c r="A1142" s="77">
        <v>2015</v>
      </c>
      <c r="B1142" s="78" t="s">
        <v>163</v>
      </c>
      <c r="C1142" s="78" t="s">
        <v>64</v>
      </c>
      <c r="D1142" s="78" t="s">
        <v>7</v>
      </c>
      <c r="E1142" s="79">
        <v>0</v>
      </c>
      <c r="F1142" s="79">
        <v>0</v>
      </c>
      <c r="G1142" s="79">
        <v>0</v>
      </c>
      <c r="H1142" s="79">
        <v>1</v>
      </c>
      <c r="I1142" s="80">
        <v>1</v>
      </c>
    </row>
    <row r="1143" spans="1:9" x14ac:dyDescent="0.4">
      <c r="A1143" s="77">
        <v>2015</v>
      </c>
      <c r="B1143" s="78" t="s">
        <v>163</v>
      </c>
      <c r="C1143" s="78" t="s">
        <v>42</v>
      </c>
      <c r="D1143" s="78" t="s">
        <v>5</v>
      </c>
      <c r="E1143" s="79">
        <v>44</v>
      </c>
      <c r="F1143" s="79">
        <v>44</v>
      </c>
      <c r="G1143" s="79">
        <v>35</v>
      </c>
      <c r="H1143" s="79">
        <v>0</v>
      </c>
      <c r="I1143" s="80">
        <v>35</v>
      </c>
    </row>
    <row r="1144" spans="1:9" x14ac:dyDescent="0.4">
      <c r="A1144" s="77">
        <v>2015</v>
      </c>
      <c r="B1144" s="78" t="s">
        <v>163</v>
      </c>
      <c r="C1144" s="78" t="s">
        <v>75</v>
      </c>
      <c r="D1144" s="78" t="s">
        <v>76</v>
      </c>
      <c r="E1144" s="79">
        <v>0</v>
      </c>
      <c r="F1144" s="79">
        <v>0</v>
      </c>
      <c r="G1144" s="79">
        <v>0</v>
      </c>
      <c r="H1144" s="79">
        <v>3</v>
      </c>
      <c r="I1144" s="80">
        <v>3</v>
      </c>
    </row>
    <row r="1145" spans="1:9" x14ac:dyDescent="0.4">
      <c r="A1145" s="77">
        <v>2015</v>
      </c>
      <c r="B1145" s="78" t="s">
        <v>163</v>
      </c>
      <c r="C1145" s="78" t="s">
        <v>44</v>
      </c>
      <c r="D1145" s="78" t="s">
        <v>29</v>
      </c>
      <c r="E1145" s="79">
        <v>0</v>
      </c>
      <c r="F1145" s="79">
        <v>0</v>
      </c>
      <c r="G1145" s="79">
        <v>0</v>
      </c>
      <c r="H1145" s="79">
        <v>3</v>
      </c>
      <c r="I1145" s="80">
        <v>3</v>
      </c>
    </row>
    <row r="1146" spans="1:9" x14ac:dyDescent="0.4">
      <c r="A1146" s="77">
        <v>2015</v>
      </c>
      <c r="B1146" s="78" t="s">
        <v>163</v>
      </c>
      <c r="C1146" s="78" t="s">
        <v>93</v>
      </c>
      <c r="D1146" s="78" t="s">
        <v>16</v>
      </c>
      <c r="E1146" s="79">
        <v>0</v>
      </c>
      <c r="F1146" s="79">
        <v>0</v>
      </c>
      <c r="G1146" s="79">
        <v>0</v>
      </c>
      <c r="H1146" s="79">
        <v>4</v>
      </c>
      <c r="I1146" s="80">
        <v>4</v>
      </c>
    </row>
    <row r="1147" spans="1:9" x14ac:dyDescent="0.4">
      <c r="A1147" s="77">
        <v>2015</v>
      </c>
      <c r="B1147" s="78" t="s">
        <v>165</v>
      </c>
      <c r="C1147" s="78" t="s">
        <v>100</v>
      </c>
      <c r="D1147" s="78" t="s">
        <v>87</v>
      </c>
      <c r="E1147" s="79">
        <v>0</v>
      </c>
      <c r="F1147" s="79">
        <v>0</v>
      </c>
      <c r="G1147" s="79">
        <v>0</v>
      </c>
      <c r="H1147" s="79">
        <v>1</v>
      </c>
      <c r="I1147" s="80">
        <v>1</v>
      </c>
    </row>
    <row r="1148" spans="1:9" x14ac:dyDescent="0.4">
      <c r="A1148" s="77">
        <v>2015</v>
      </c>
      <c r="B1148" s="78" t="s">
        <v>165</v>
      </c>
      <c r="C1148" s="78" t="s">
        <v>4</v>
      </c>
      <c r="D1148" s="78" t="s">
        <v>5</v>
      </c>
      <c r="E1148" s="79">
        <v>381</v>
      </c>
      <c r="F1148" s="79">
        <v>292</v>
      </c>
      <c r="G1148" s="79">
        <v>102</v>
      </c>
      <c r="H1148" s="79">
        <v>0</v>
      </c>
      <c r="I1148" s="80">
        <v>102</v>
      </c>
    </row>
    <row r="1149" spans="1:9" x14ac:dyDescent="0.4">
      <c r="A1149" s="77">
        <v>2015</v>
      </c>
      <c r="B1149" s="78" t="s">
        <v>165</v>
      </c>
      <c r="C1149" s="78" t="s">
        <v>6</v>
      </c>
      <c r="D1149" s="78" t="s">
        <v>7</v>
      </c>
      <c r="E1149" s="79">
        <v>0</v>
      </c>
      <c r="F1149" s="79">
        <v>0</v>
      </c>
      <c r="G1149" s="79">
        <v>0</v>
      </c>
      <c r="H1149" s="79">
        <v>5</v>
      </c>
      <c r="I1149" s="80">
        <v>5</v>
      </c>
    </row>
    <row r="1150" spans="1:9" x14ac:dyDescent="0.4">
      <c r="A1150" s="77">
        <v>2015</v>
      </c>
      <c r="B1150" s="78" t="s">
        <v>165</v>
      </c>
      <c r="C1150" s="78" t="s">
        <v>112</v>
      </c>
      <c r="D1150" s="78" t="s">
        <v>16</v>
      </c>
      <c r="E1150" s="79">
        <v>0</v>
      </c>
      <c r="F1150" s="79">
        <v>0</v>
      </c>
      <c r="G1150" s="79">
        <v>0</v>
      </c>
      <c r="H1150" s="79">
        <v>1</v>
      </c>
      <c r="I1150" s="80">
        <v>1</v>
      </c>
    </row>
    <row r="1151" spans="1:9" x14ac:dyDescent="0.4">
      <c r="A1151" s="77">
        <v>2015</v>
      </c>
      <c r="B1151" s="78" t="s">
        <v>165</v>
      </c>
      <c r="C1151" s="78" t="s">
        <v>8</v>
      </c>
      <c r="D1151" s="78" t="s">
        <v>9</v>
      </c>
      <c r="E1151" s="79">
        <v>0</v>
      </c>
      <c r="F1151" s="79">
        <v>0</v>
      </c>
      <c r="G1151" s="79">
        <v>0</v>
      </c>
      <c r="H1151" s="79">
        <v>10</v>
      </c>
      <c r="I1151" s="80">
        <v>10</v>
      </c>
    </row>
    <row r="1152" spans="1:9" x14ac:dyDescent="0.4">
      <c r="A1152" s="77">
        <v>2015</v>
      </c>
      <c r="B1152" s="78" t="s">
        <v>165</v>
      </c>
      <c r="C1152" s="78" t="s">
        <v>10</v>
      </c>
      <c r="D1152" s="78" t="s">
        <v>11</v>
      </c>
      <c r="E1152" s="79">
        <v>2</v>
      </c>
      <c r="F1152" s="79">
        <v>2</v>
      </c>
      <c r="G1152" s="79">
        <v>1</v>
      </c>
      <c r="H1152" s="79">
        <v>0</v>
      </c>
      <c r="I1152" s="80">
        <v>1</v>
      </c>
    </row>
    <row r="1153" spans="1:9" x14ac:dyDescent="0.4">
      <c r="A1153" s="77">
        <v>2015</v>
      </c>
      <c r="B1153" s="78" t="s">
        <v>165</v>
      </c>
      <c r="C1153" s="78" t="s">
        <v>51</v>
      </c>
      <c r="D1153" s="78" t="s">
        <v>5</v>
      </c>
      <c r="E1153" s="79">
        <v>1</v>
      </c>
      <c r="F1153" s="79">
        <v>1</v>
      </c>
      <c r="G1153" s="79">
        <v>1</v>
      </c>
      <c r="H1153" s="79">
        <v>0</v>
      </c>
      <c r="I1153" s="80">
        <v>1</v>
      </c>
    </row>
    <row r="1154" spans="1:9" x14ac:dyDescent="0.4">
      <c r="A1154" s="77">
        <v>2015</v>
      </c>
      <c r="B1154" s="78" t="s">
        <v>165</v>
      </c>
      <c r="C1154" s="78" t="s">
        <v>106</v>
      </c>
      <c r="D1154" s="78" t="s">
        <v>16</v>
      </c>
      <c r="E1154" s="79">
        <v>0</v>
      </c>
      <c r="F1154" s="79">
        <v>0</v>
      </c>
      <c r="G1154" s="79">
        <v>0</v>
      </c>
      <c r="H1154" s="79">
        <v>1</v>
      </c>
      <c r="I1154" s="80">
        <v>1</v>
      </c>
    </row>
    <row r="1155" spans="1:9" x14ac:dyDescent="0.4">
      <c r="A1155" s="77">
        <v>2015</v>
      </c>
      <c r="B1155" s="78" t="s">
        <v>165</v>
      </c>
      <c r="C1155" s="78" t="s">
        <v>12</v>
      </c>
      <c r="D1155" s="78" t="s">
        <v>11</v>
      </c>
      <c r="E1155" s="79">
        <v>7</v>
      </c>
      <c r="F1155" s="79">
        <v>7</v>
      </c>
      <c r="G1155" s="79">
        <v>5</v>
      </c>
      <c r="H1155" s="79">
        <v>0</v>
      </c>
      <c r="I1155" s="80">
        <v>5</v>
      </c>
    </row>
    <row r="1156" spans="1:9" x14ac:dyDescent="0.4">
      <c r="A1156" s="77">
        <v>2015</v>
      </c>
      <c r="B1156" s="78" t="s">
        <v>165</v>
      </c>
      <c r="C1156" s="78" t="s">
        <v>114</v>
      </c>
      <c r="D1156" s="78" t="s">
        <v>73</v>
      </c>
      <c r="E1156" s="79">
        <v>0</v>
      </c>
      <c r="F1156" s="79">
        <v>0</v>
      </c>
      <c r="G1156" s="79">
        <v>0</v>
      </c>
      <c r="H1156" s="79">
        <v>2</v>
      </c>
      <c r="I1156" s="80">
        <v>2</v>
      </c>
    </row>
    <row r="1157" spans="1:9" x14ac:dyDescent="0.4">
      <c r="A1157" s="77">
        <v>2015</v>
      </c>
      <c r="B1157" s="78" t="s">
        <v>165</v>
      </c>
      <c r="C1157" s="78" t="s">
        <v>102</v>
      </c>
      <c r="D1157" s="78" t="s">
        <v>76</v>
      </c>
      <c r="E1157" s="79">
        <v>0</v>
      </c>
      <c r="F1157" s="79">
        <v>0</v>
      </c>
      <c r="G1157" s="79">
        <v>0</v>
      </c>
      <c r="H1157" s="79">
        <v>2</v>
      </c>
      <c r="I1157" s="80">
        <v>2</v>
      </c>
    </row>
    <row r="1158" spans="1:9" x14ac:dyDescent="0.4">
      <c r="A1158" s="77">
        <v>2015</v>
      </c>
      <c r="B1158" s="78" t="s">
        <v>165</v>
      </c>
      <c r="C1158" s="78" t="s">
        <v>13</v>
      </c>
      <c r="D1158" s="78" t="s">
        <v>14</v>
      </c>
      <c r="E1158" s="79">
        <v>0</v>
      </c>
      <c r="F1158" s="79">
        <v>0</v>
      </c>
      <c r="G1158" s="79">
        <v>0</v>
      </c>
      <c r="H1158" s="79">
        <v>12</v>
      </c>
      <c r="I1158" s="80">
        <v>12</v>
      </c>
    </row>
    <row r="1159" spans="1:9" x14ac:dyDescent="0.4">
      <c r="A1159" s="77">
        <v>2015</v>
      </c>
      <c r="B1159" s="78" t="s">
        <v>165</v>
      </c>
      <c r="C1159" s="78" t="s">
        <v>81</v>
      </c>
      <c r="D1159" s="78" t="s">
        <v>11</v>
      </c>
      <c r="E1159" s="79">
        <v>0</v>
      </c>
      <c r="F1159" s="79">
        <v>0</v>
      </c>
      <c r="G1159" s="79">
        <v>0</v>
      </c>
      <c r="H1159" s="79">
        <v>1</v>
      </c>
      <c r="I1159" s="80">
        <v>1</v>
      </c>
    </row>
    <row r="1160" spans="1:9" x14ac:dyDescent="0.4">
      <c r="A1160" s="77">
        <v>2015</v>
      </c>
      <c r="B1160" s="78" t="s">
        <v>165</v>
      </c>
      <c r="C1160" s="78" t="s">
        <v>322</v>
      </c>
      <c r="D1160" s="78" t="s">
        <v>62</v>
      </c>
      <c r="E1160" s="79">
        <v>0</v>
      </c>
      <c r="F1160" s="79">
        <v>0</v>
      </c>
      <c r="G1160" s="79">
        <v>0</v>
      </c>
      <c r="H1160" s="79">
        <v>1</v>
      </c>
      <c r="I1160" s="80">
        <v>1</v>
      </c>
    </row>
    <row r="1161" spans="1:9" x14ac:dyDescent="0.4">
      <c r="A1161" s="77">
        <v>2015</v>
      </c>
      <c r="B1161" s="78" t="s">
        <v>165</v>
      </c>
      <c r="C1161" s="78" t="s">
        <v>52</v>
      </c>
      <c r="D1161" s="78" t="s">
        <v>11</v>
      </c>
      <c r="E1161" s="79">
        <v>0</v>
      </c>
      <c r="F1161" s="79">
        <v>0</v>
      </c>
      <c r="G1161" s="79">
        <v>0</v>
      </c>
      <c r="H1161" s="79">
        <v>1</v>
      </c>
      <c r="I1161" s="80">
        <v>1</v>
      </c>
    </row>
    <row r="1162" spans="1:9" x14ac:dyDescent="0.4">
      <c r="A1162" s="77">
        <v>2015</v>
      </c>
      <c r="B1162" s="78" t="s">
        <v>165</v>
      </c>
      <c r="C1162" s="78" t="s">
        <v>18</v>
      </c>
      <c r="D1162" s="78" t="s">
        <v>7</v>
      </c>
      <c r="E1162" s="79">
        <v>0</v>
      </c>
      <c r="F1162" s="79">
        <v>0</v>
      </c>
      <c r="G1162" s="79">
        <v>0</v>
      </c>
      <c r="H1162" s="79">
        <v>2</v>
      </c>
      <c r="I1162" s="80">
        <v>2</v>
      </c>
    </row>
    <row r="1163" spans="1:9" x14ac:dyDescent="0.4">
      <c r="A1163" s="77">
        <v>2015</v>
      </c>
      <c r="B1163" s="78" t="s">
        <v>165</v>
      </c>
      <c r="C1163" s="78" t="s">
        <v>19</v>
      </c>
      <c r="D1163" s="78" t="s">
        <v>16</v>
      </c>
      <c r="E1163" s="79">
        <v>0</v>
      </c>
      <c r="F1163" s="79">
        <v>0</v>
      </c>
      <c r="G1163" s="79">
        <v>0</v>
      </c>
      <c r="H1163" s="79">
        <v>2</v>
      </c>
      <c r="I1163" s="80">
        <v>2</v>
      </c>
    </row>
    <row r="1164" spans="1:9" x14ac:dyDescent="0.4">
      <c r="A1164" s="77">
        <v>2015</v>
      </c>
      <c r="B1164" s="78" t="s">
        <v>165</v>
      </c>
      <c r="C1164" s="78" t="s">
        <v>20</v>
      </c>
      <c r="D1164" s="78" t="s">
        <v>16</v>
      </c>
      <c r="E1164" s="79">
        <v>23</v>
      </c>
      <c r="F1164" s="79">
        <v>22</v>
      </c>
      <c r="G1164" s="79">
        <v>1</v>
      </c>
      <c r="H1164" s="79">
        <v>0</v>
      </c>
      <c r="I1164" s="80">
        <v>1</v>
      </c>
    </row>
    <row r="1165" spans="1:9" x14ac:dyDescent="0.4">
      <c r="A1165" s="77">
        <v>2015</v>
      </c>
      <c r="B1165" s="78" t="s">
        <v>165</v>
      </c>
      <c r="C1165" s="78" t="s">
        <v>21</v>
      </c>
      <c r="D1165" s="78" t="s">
        <v>5</v>
      </c>
      <c r="E1165" s="79">
        <v>0</v>
      </c>
      <c r="F1165" s="79">
        <v>0</v>
      </c>
      <c r="G1165" s="79">
        <v>0</v>
      </c>
      <c r="H1165" s="79">
        <v>3</v>
      </c>
      <c r="I1165" s="80">
        <v>3</v>
      </c>
    </row>
    <row r="1166" spans="1:9" x14ac:dyDescent="0.4">
      <c r="A1166" s="77">
        <v>2015</v>
      </c>
      <c r="B1166" s="78" t="s">
        <v>165</v>
      </c>
      <c r="C1166" s="78" t="s">
        <v>117</v>
      </c>
      <c r="D1166" s="78" t="s">
        <v>89</v>
      </c>
      <c r="E1166" s="79">
        <v>0</v>
      </c>
      <c r="F1166" s="79">
        <v>0</v>
      </c>
      <c r="G1166" s="79">
        <v>0</v>
      </c>
      <c r="H1166" s="79">
        <v>1</v>
      </c>
      <c r="I1166" s="80">
        <v>1</v>
      </c>
    </row>
    <row r="1167" spans="1:9" x14ac:dyDescent="0.4">
      <c r="A1167" s="77">
        <v>2015</v>
      </c>
      <c r="B1167" s="78" t="s">
        <v>165</v>
      </c>
      <c r="C1167" s="78" t="s">
        <v>22</v>
      </c>
      <c r="D1167" s="78" t="s">
        <v>16</v>
      </c>
      <c r="E1167" s="79">
        <v>28</v>
      </c>
      <c r="F1167" s="79">
        <v>26</v>
      </c>
      <c r="G1167" s="79">
        <v>14</v>
      </c>
      <c r="H1167" s="79">
        <v>1</v>
      </c>
      <c r="I1167" s="80">
        <v>15</v>
      </c>
    </row>
    <row r="1168" spans="1:9" x14ac:dyDescent="0.4">
      <c r="A1168" s="77">
        <v>2015</v>
      </c>
      <c r="B1168" s="78" t="s">
        <v>165</v>
      </c>
      <c r="C1168" s="78" t="s">
        <v>136</v>
      </c>
      <c r="D1168" s="78" t="s">
        <v>14</v>
      </c>
      <c r="E1168" s="79">
        <v>0</v>
      </c>
      <c r="F1168" s="79">
        <v>0</v>
      </c>
      <c r="G1168" s="79">
        <v>0</v>
      </c>
      <c r="H1168" s="79">
        <v>1</v>
      </c>
      <c r="I1168" s="80">
        <v>1</v>
      </c>
    </row>
    <row r="1169" spans="1:9" x14ac:dyDescent="0.4">
      <c r="A1169" s="77">
        <v>2015</v>
      </c>
      <c r="B1169" s="78" t="s">
        <v>165</v>
      </c>
      <c r="C1169" s="78" t="s">
        <v>83</v>
      </c>
      <c r="D1169" s="78" t="s">
        <v>62</v>
      </c>
      <c r="E1169" s="79">
        <v>0</v>
      </c>
      <c r="F1169" s="79">
        <v>0</v>
      </c>
      <c r="G1169" s="79">
        <v>0</v>
      </c>
      <c r="H1169" s="79">
        <v>1</v>
      </c>
      <c r="I1169" s="80">
        <v>1</v>
      </c>
    </row>
    <row r="1170" spans="1:9" x14ac:dyDescent="0.4">
      <c r="A1170" s="77">
        <v>2015</v>
      </c>
      <c r="B1170" s="78" t="s">
        <v>165</v>
      </c>
      <c r="C1170" s="78" t="s">
        <v>23</v>
      </c>
      <c r="D1170" s="78" t="s">
        <v>9</v>
      </c>
      <c r="E1170" s="79">
        <v>198</v>
      </c>
      <c r="F1170" s="79">
        <v>196</v>
      </c>
      <c r="G1170" s="79">
        <v>169</v>
      </c>
      <c r="H1170" s="79">
        <v>0</v>
      </c>
      <c r="I1170" s="80">
        <v>169</v>
      </c>
    </row>
    <row r="1171" spans="1:9" x14ac:dyDescent="0.4">
      <c r="A1171" s="77">
        <v>2015</v>
      </c>
      <c r="B1171" s="78" t="s">
        <v>165</v>
      </c>
      <c r="C1171" s="78" t="s">
        <v>119</v>
      </c>
      <c r="D1171" s="78" t="s">
        <v>29</v>
      </c>
      <c r="E1171" s="79">
        <v>0</v>
      </c>
      <c r="F1171" s="79">
        <v>0</v>
      </c>
      <c r="G1171" s="79">
        <v>0</v>
      </c>
      <c r="H1171" s="79">
        <v>1</v>
      </c>
      <c r="I1171" s="80">
        <v>1</v>
      </c>
    </row>
    <row r="1172" spans="1:9" x14ac:dyDescent="0.4">
      <c r="A1172" s="77">
        <v>2015</v>
      </c>
      <c r="B1172" s="78" t="s">
        <v>165</v>
      </c>
      <c r="C1172" s="78" t="s">
        <v>69</v>
      </c>
      <c r="D1172" s="78" t="s">
        <v>55</v>
      </c>
      <c r="E1172" s="79">
        <v>0</v>
      </c>
      <c r="F1172" s="79">
        <v>0</v>
      </c>
      <c r="G1172" s="79">
        <v>0</v>
      </c>
      <c r="H1172" s="79">
        <v>1</v>
      </c>
      <c r="I1172" s="80">
        <v>1</v>
      </c>
    </row>
    <row r="1173" spans="1:9" x14ac:dyDescent="0.4">
      <c r="A1173" s="77">
        <v>2015</v>
      </c>
      <c r="B1173" s="78" t="s">
        <v>165</v>
      </c>
      <c r="C1173" s="78" t="s">
        <v>24</v>
      </c>
      <c r="D1173" s="78" t="s">
        <v>11</v>
      </c>
      <c r="E1173" s="79">
        <v>0</v>
      </c>
      <c r="F1173" s="79">
        <v>0</v>
      </c>
      <c r="G1173" s="79">
        <v>0</v>
      </c>
      <c r="H1173" s="79">
        <v>16</v>
      </c>
      <c r="I1173" s="80">
        <v>16</v>
      </c>
    </row>
    <row r="1174" spans="1:9" x14ac:dyDescent="0.4">
      <c r="A1174" s="77">
        <v>2015</v>
      </c>
      <c r="B1174" s="78" t="s">
        <v>165</v>
      </c>
      <c r="C1174" s="78" t="s">
        <v>25</v>
      </c>
      <c r="D1174" s="78" t="s">
        <v>16</v>
      </c>
      <c r="E1174" s="79">
        <v>9</v>
      </c>
      <c r="F1174" s="79">
        <v>9</v>
      </c>
      <c r="G1174" s="79">
        <v>0</v>
      </c>
      <c r="H1174" s="79">
        <v>0</v>
      </c>
      <c r="I1174" s="80">
        <v>0</v>
      </c>
    </row>
    <row r="1175" spans="1:9" x14ac:dyDescent="0.4">
      <c r="A1175" s="77">
        <v>2015</v>
      </c>
      <c r="B1175" s="78" t="s">
        <v>165</v>
      </c>
      <c r="C1175" s="78" t="s">
        <v>26</v>
      </c>
      <c r="D1175" s="78" t="s">
        <v>5</v>
      </c>
      <c r="E1175" s="79">
        <v>6</v>
      </c>
      <c r="F1175" s="79">
        <v>6</v>
      </c>
      <c r="G1175" s="79">
        <v>3</v>
      </c>
      <c r="H1175" s="79">
        <v>0</v>
      </c>
      <c r="I1175" s="80">
        <v>3</v>
      </c>
    </row>
    <row r="1176" spans="1:9" x14ac:dyDescent="0.4">
      <c r="A1176" s="77">
        <v>2015</v>
      </c>
      <c r="B1176" s="78" t="s">
        <v>165</v>
      </c>
      <c r="C1176" s="78" t="s">
        <v>137</v>
      </c>
      <c r="D1176" s="78" t="s">
        <v>62</v>
      </c>
      <c r="E1176" s="79">
        <v>0</v>
      </c>
      <c r="F1176" s="79">
        <v>0</v>
      </c>
      <c r="G1176" s="79">
        <v>0</v>
      </c>
      <c r="H1176" s="79">
        <v>3</v>
      </c>
      <c r="I1176" s="80">
        <v>3</v>
      </c>
    </row>
    <row r="1177" spans="1:9" x14ac:dyDescent="0.4">
      <c r="A1177" s="77">
        <v>2015</v>
      </c>
      <c r="B1177" s="78" t="s">
        <v>165</v>
      </c>
      <c r="C1177" s="78" t="s">
        <v>59</v>
      </c>
      <c r="D1177" s="78" t="s">
        <v>16</v>
      </c>
      <c r="E1177" s="79">
        <v>2</v>
      </c>
      <c r="F1177" s="79">
        <v>2</v>
      </c>
      <c r="G1177" s="79">
        <v>0</v>
      </c>
      <c r="H1177" s="79">
        <v>0</v>
      </c>
      <c r="I1177" s="80">
        <v>0</v>
      </c>
    </row>
    <row r="1178" spans="1:9" x14ac:dyDescent="0.4">
      <c r="A1178" s="77">
        <v>2015</v>
      </c>
      <c r="B1178" s="78" t="s">
        <v>165</v>
      </c>
      <c r="C1178" s="78" t="s">
        <v>139</v>
      </c>
      <c r="D1178" s="78" t="s">
        <v>62</v>
      </c>
      <c r="E1178" s="79">
        <v>0</v>
      </c>
      <c r="F1178" s="79">
        <v>0</v>
      </c>
      <c r="G1178" s="79">
        <v>0</v>
      </c>
      <c r="H1178" s="79">
        <v>1</v>
      </c>
      <c r="I1178" s="80">
        <v>1</v>
      </c>
    </row>
    <row r="1179" spans="1:9" x14ac:dyDescent="0.4">
      <c r="A1179" s="77">
        <v>2015</v>
      </c>
      <c r="B1179" s="78" t="s">
        <v>165</v>
      </c>
      <c r="C1179" s="78" t="s">
        <v>27</v>
      </c>
      <c r="D1179" s="78" t="s">
        <v>16</v>
      </c>
      <c r="E1179" s="79">
        <v>5</v>
      </c>
      <c r="F1179" s="79">
        <v>4</v>
      </c>
      <c r="G1179" s="79">
        <v>0</v>
      </c>
      <c r="H1179" s="79">
        <v>0</v>
      </c>
      <c r="I1179" s="80">
        <v>0</v>
      </c>
    </row>
    <row r="1180" spans="1:9" x14ac:dyDescent="0.4">
      <c r="A1180" s="77">
        <v>2015</v>
      </c>
      <c r="B1180" s="78" t="s">
        <v>165</v>
      </c>
      <c r="C1180" s="78" t="s">
        <v>28</v>
      </c>
      <c r="D1180" s="78" t="s">
        <v>29</v>
      </c>
      <c r="E1180" s="79">
        <v>0</v>
      </c>
      <c r="F1180" s="79">
        <v>0</v>
      </c>
      <c r="G1180" s="79">
        <v>0</v>
      </c>
      <c r="H1180" s="79">
        <v>2</v>
      </c>
      <c r="I1180" s="80">
        <v>2</v>
      </c>
    </row>
    <row r="1181" spans="1:9" x14ac:dyDescent="0.4">
      <c r="A1181" s="77">
        <v>2015</v>
      </c>
      <c r="B1181" s="78" t="s">
        <v>165</v>
      </c>
      <c r="C1181" s="78" t="s">
        <v>30</v>
      </c>
      <c r="D1181" s="78" t="s">
        <v>16</v>
      </c>
      <c r="E1181" s="79">
        <v>3</v>
      </c>
      <c r="F1181" s="79">
        <v>3</v>
      </c>
      <c r="G1181" s="79">
        <v>1</v>
      </c>
      <c r="H1181" s="79">
        <v>0</v>
      </c>
      <c r="I1181" s="80">
        <v>1</v>
      </c>
    </row>
    <row r="1182" spans="1:9" x14ac:dyDescent="0.4">
      <c r="A1182" s="77">
        <v>2015</v>
      </c>
      <c r="B1182" s="78" t="s">
        <v>165</v>
      </c>
      <c r="C1182" s="78" t="s">
        <v>31</v>
      </c>
      <c r="D1182" s="78" t="s">
        <v>16</v>
      </c>
      <c r="E1182" s="79">
        <v>13</v>
      </c>
      <c r="F1182" s="79">
        <v>13</v>
      </c>
      <c r="G1182" s="79">
        <v>12</v>
      </c>
      <c r="H1182" s="79">
        <v>0</v>
      </c>
      <c r="I1182" s="80">
        <v>12</v>
      </c>
    </row>
    <row r="1183" spans="1:9" x14ac:dyDescent="0.4">
      <c r="A1183" s="77">
        <v>2015</v>
      </c>
      <c r="B1183" s="78" t="s">
        <v>165</v>
      </c>
      <c r="C1183" s="78" t="s">
        <v>33</v>
      </c>
      <c r="D1183" s="78" t="s">
        <v>14</v>
      </c>
      <c r="E1183" s="79">
        <v>2</v>
      </c>
      <c r="F1183" s="79">
        <v>2</v>
      </c>
      <c r="G1183" s="79">
        <v>1</v>
      </c>
      <c r="H1183" s="79">
        <v>0</v>
      </c>
      <c r="I1183" s="80">
        <v>1</v>
      </c>
    </row>
    <row r="1184" spans="1:9" x14ac:dyDescent="0.4">
      <c r="A1184" s="77">
        <v>2015</v>
      </c>
      <c r="B1184" s="78" t="s">
        <v>165</v>
      </c>
      <c r="C1184" s="78" t="s">
        <v>56</v>
      </c>
      <c r="D1184" s="78" t="s">
        <v>7</v>
      </c>
      <c r="E1184" s="79">
        <v>0</v>
      </c>
      <c r="F1184" s="79">
        <v>0</v>
      </c>
      <c r="G1184" s="79">
        <v>0</v>
      </c>
      <c r="H1184" s="79">
        <v>1</v>
      </c>
      <c r="I1184" s="80">
        <v>1</v>
      </c>
    </row>
    <row r="1185" spans="1:9" x14ac:dyDescent="0.4">
      <c r="A1185" s="77">
        <v>2015</v>
      </c>
      <c r="B1185" s="78" t="s">
        <v>165</v>
      </c>
      <c r="C1185" s="78" t="s">
        <v>34</v>
      </c>
      <c r="D1185" s="78" t="s">
        <v>16</v>
      </c>
      <c r="E1185" s="79">
        <v>0</v>
      </c>
      <c r="F1185" s="79">
        <v>0</v>
      </c>
      <c r="G1185" s="79">
        <v>0</v>
      </c>
      <c r="H1185" s="79">
        <v>2</v>
      </c>
      <c r="I1185" s="80">
        <v>2</v>
      </c>
    </row>
    <row r="1186" spans="1:9" x14ac:dyDescent="0.4">
      <c r="A1186" s="77">
        <v>2015</v>
      </c>
      <c r="B1186" s="78" t="s">
        <v>165</v>
      </c>
      <c r="C1186" s="78" t="s">
        <v>35</v>
      </c>
      <c r="D1186" s="78" t="s">
        <v>9</v>
      </c>
      <c r="E1186" s="79">
        <v>0</v>
      </c>
      <c r="F1186" s="79">
        <v>0</v>
      </c>
      <c r="G1186" s="79">
        <v>0</v>
      </c>
      <c r="H1186" s="79">
        <v>6</v>
      </c>
      <c r="I1186" s="80">
        <v>6</v>
      </c>
    </row>
    <row r="1187" spans="1:9" x14ac:dyDescent="0.4">
      <c r="A1187" s="77">
        <v>2015</v>
      </c>
      <c r="B1187" s="78" t="s">
        <v>165</v>
      </c>
      <c r="C1187" s="78" t="s">
        <v>36</v>
      </c>
      <c r="D1187" s="78" t="s">
        <v>16</v>
      </c>
      <c r="E1187" s="79">
        <v>112</v>
      </c>
      <c r="F1187" s="79">
        <v>101</v>
      </c>
      <c r="G1187" s="79">
        <v>51</v>
      </c>
      <c r="H1187" s="79">
        <v>15</v>
      </c>
      <c r="I1187" s="80">
        <v>66</v>
      </c>
    </row>
    <row r="1188" spans="1:9" x14ac:dyDescent="0.4">
      <c r="A1188" s="77">
        <v>2015</v>
      </c>
      <c r="B1188" s="78" t="s">
        <v>165</v>
      </c>
      <c r="C1188" s="78" t="s">
        <v>267</v>
      </c>
      <c r="D1188" s="78" t="s">
        <v>14</v>
      </c>
      <c r="E1188" s="79">
        <v>0</v>
      </c>
      <c r="F1188" s="79">
        <v>0</v>
      </c>
      <c r="G1188" s="79">
        <v>0</v>
      </c>
      <c r="H1188" s="79">
        <v>5</v>
      </c>
      <c r="I1188" s="80">
        <v>5</v>
      </c>
    </row>
    <row r="1189" spans="1:9" x14ac:dyDescent="0.4">
      <c r="A1189" s="77">
        <v>2015</v>
      </c>
      <c r="B1189" s="78" t="s">
        <v>165</v>
      </c>
      <c r="C1189" s="78" t="s">
        <v>37</v>
      </c>
      <c r="D1189" s="78" t="s">
        <v>9</v>
      </c>
      <c r="E1189" s="79">
        <v>0</v>
      </c>
      <c r="F1189" s="79">
        <v>0</v>
      </c>
      <c r="G1189" s="79">
        <v>0</v>
      </c>
      <c r="H1189" s="79">
        <v>72</v>
      </c>
      <c r="I1189" s="80">
        <v>72</v>
      </c>
    </row>
    <row r="1190" spans="1:9" x14ac:dyDescent="0.4">
      <c r="A1190" s="77">
        <v>2015</v>
      </c>
      <c r="B1190" s="78" t="s">
        <v>165</v>
      </c>
      <c r="C1190" s="78" t="s">
        <v>38</v>
      </c>
      <c r="D1190" s="78" t="s">
        <v>29</v>
      </c>
      <c r="E1190" s="79">
        <v>0</v>
      </c>
      <c r="F1190" s="79">
        <v>0</v>
      </c>
      <c r="G1190" s="79">
        <v>0</v>
      </c>
      <c r="H1190" s="79">
        <v>1</v>
      </c>
      <c r="I1190" s="80">
        <v>1</v>
      </c>
    </row>
    <row r="1191" spans="1:9" x14ac:dyDescent="0.4">
      <c r="A1191" s="77">
        <v>2015</v>
      </c>
      <c r="B1191" s="78" t="s">
        <v>165</v>
      </c>
      <c r="C1191" s="78" t="s">
        <v>61</v>
      </c>
      <c r="D1191" s="78" t="s">
        <v>62</v>
      </c>
      <c r="E1191" s="79">
        <v>0</v>
      </c>
      <c r="F1191" s="79">
        <v>0</v>
      </c>
      <c r="G1191" s="79">
        <v>0</v>
      </c>
      <c r="H1191" s="79">
        <v>7</v>
      </c>
      <c r="I1191" s="80">
        <v>7</v>
      </c>
    </row>
    <row r="1192" spans="1:9" x14ac:dyDescent="0.4">
      <c r="A1192" s="77">
        <v>2015</v>
      </c>
      <c r="B1192" s="78" t="s">
        <v>165</v>
      </c>
      <c r="C1192" s="78" t="s">
        <v>161</v>
      </c>
      <c r="D1192" s="78" t="s">
        <v>89</v>
      </c>
      <c r="E1192" s="79">
        <v>0</v>
      </c>
      <c r="F1192" s="79">
        <v>0</v>
      </c>
      <c r="G1192" s="79">
        <v>0</v>
      </c>
      <c r="H1192" s="79">
        <v>1</v>
      </c>
      <c r="I1192" s="80">
        <v>1</v>
      </c>
    </row>
    <row r="1193" spans="1:9" x14ac:dyDescent="0.4">
      <c r="A1193" s="77">
        <v>2015</v>
      </c>
      <c r="B1193" s="78" t="s">
        <v>165</v>
      </c>
      <c r="C1193" s="78" t="s">
        <v>95</v>
      </c>
      <c r="D1193" s="78" t="s">
        <v>96</v>
      </c>
      <c r="E1193" s="79">
        <v>0</v>
      </c>
      <c r="F1193" s="79">
        <v>0</v>
      </c>
      <c r="G1193" s="79">
        <v>0</v>
      </c>
      <c r="H1193" s="79">
        <v>1</v>
      </c>
      <c r="I1193" s="80">
        <v>1</v>
      </c>
    </row>
    <row r="1194" spans="1:9" x14ac:dyDescent="0.4">
      <c r="A1194" s="77">
        <v>2015</v>
      </c>
      <c r="B1194" s="78" t="s">
        <v>165</v>
      </c>
      <c r="C1194" s="78" t="s">
        <v>72</v>
      </c>
      <c r="D1194" s="78" t="s">
        <v>73</v>
      </c>
      <c r="E1194" s="79">
        <v>0</v>
      </c>
      <c r="F1194" s="79">
        <v>0</v>
      </c>
      <c r="G1194" s="79">
        <v>0</v>
      </c>
      <c r="H1194" s="79">
        <v>3</v>
      </c>
      <c r="I1194" s="80">
        <v>3</v>
      </c>
    </row>
    <row r="1195" spans="1:9" x14ac:dyDescent="0.4">
      <c r="A1195" s="77">
        <v>2015</v>
      </c>
      <c r="B1195" s="78" t="s">
        <v>165</v>
      </c>
      <c r="C1195" s="78" t="s">
        <v>39</v>
      </c>
      <c r="D1195" s="78" t="s">
        <v>16</v>
      </c>
      <c r="E1195" s="79">
        <v>8</v>
      </c>
      <c r="F1195" s="79">
        <v>8</v>
      </c>
      <c r="G1195" s="79">
        <v>3</v>
      </c>
      <c r="H1195" s="79">
        <v>0</v>
      </c>
      <c r="I1195" s="80">
        <v>3</v>
      </c>
    </row>
    <row r="1196" spans="1:9" x14ac:dyDescent="0.4">
      <c r="A1196" s="77">
        <v>2015</v>
      </c>
      <c r="B1196" s="78" t="s">
        <v>165</v>
      </c>
      <c r="C1196" s="78" t="s">
        <v>140</v>
      </c>
      <c r="D1196" s="78" t="s">
        <v>62</v>
      </c>
      <c r="E1196" s="79">
        <v>0</v>
      </c>
      <c r="F1196" s="79">
        <v>0</v>
      </c>
      <c r="G1196" s="79">
        <v>0</v>
      </c>
      <c r="H1196" s="79">
        <v>3</v>
      </c>
      <c r="I1196" s="80">
        <v>3</v>
      </c>
    </row>
    <row r="1197" spans="1:9" x14ac:dyDescent="0.4">
      <c r="A1197" s="77">
        <v>2015</v>
      </c>
      <c r="B1197" s="78" t="s">
        <v>165</v>
      </c>
      <c r="C1197" s="78" t="s">
        <v>40</v>
      </c>
      <c r="D1197" s="78" t="s">
        <v>16</v>
      </c>
      <c r="E1197" s="79">
        <v>19</v>
      </c>
      <c r="F1197" s="79">
        <v>17</v>
      </c>
      <c r="G1197" s="79">
        <v>8</v>
      </c>
      <c r="H1197" s="79">
        <v>0</v>
      </c>
      <c r="I1197" s="80">
        <v>8</v>
      </c>
    </row>
    <row r="1198" spans="1:9" x14ac:dyDescent="0.4">
      <c r="A1198" s="77">
        <v>2015</v>
      </c>
      <c r="B1198" s="78" t="s">
        <v>165</v>
      </c>
      <c r="C1198" s="78" t="s">
        <v>253</v>
      </c>
      <c r="D1198" s="78" t="s">
        <v>14</v>
      </c>
      <c r="E1198" s="79">
        <v>2</v>
      </c>
      <c r="F1198" s="79">
        <v>2</v>
      </c>
      <c r="G1198" s="79">
        <v>2</v>
      </c>
      <c r="H1198" s="79">
        <v>0</v>
      </c>
      <c r="I1198" s="80">
        <v>2</v>
      </c>
    </row>
    <row r="1199" spans="1:9" x14ac:dyDescent="0.4">
      <c r="A1199" s="77">
        <v>2015</v>
      </c>
      <c r="B1199" s="78" t="s">
        <v>165</v>
      </c>
      <c r="C1199" s="78" t="s">
        <v>58</v>
      </c>
      <c r="D1199" s="78" t="s">
        <v>9</v>
      </c>
      <c r="E1199" s="79">
        <v>0</v>
      </c>
      <c r="F1199" s="79">
        <v>0</v>
      </c>
      <c r="G1199" s="79">
        <v>0</v>
      </c>
      <c r="H1199" s="79">
        <v>1</v>
      </c>
      <c r="I1199" s="80">
        <v>1</v>
      </c>
    </row>
    <row r="1200" spans="1:9" x14ac:dyDescent="0.4">
      <c r="A1200" s="77">
        <v>2015</v>
      </c>
      <c r="B1200" s="78" t="s">
        <v>165</v>
      </c>
      <c r="C1200" s="78" t="s">
        <v>258</v>
      </c>
      <c r="D1200" s="78" t="s">
        <v>11</v>
      </c>
      <c r="E1200" s="79">
        <v>0</v>
      </c>
      <c r="F1200" s="79">
        <v>0</v>
      </c>
      <c r="G1200" s="79">
        <v>0</v>
      </c>
      <c r="H1200" s="79">
        <v>1</v>
      </c>
      <c r="I1200" s="80">
        <v>1</v>
      </c>
    </row>
    <row r="1201" spans="1:9" x14ac:dyDescent="0.4">
      <c r="A1201" s="77">
        <v>2015</v>
      </c>
      <c r="B1201" s="78" t="s">
        <v>165</v>
      </c>
      <c r="C1201" s="78" t="s">
        <v>257</v>
      </c>
      <c r="D1201" s="78" t="s">
        <v>11</v>
      </c>
      <c r="E1201" s="79">
        <v>0</v>
      </c>
      <c r="F1201" s="79">
        <v>0</v>
      </c>
      <c r="G1201" s="79">
        <v>0</v>
      </c>
      <c r="H1201" s="79">
        <v>1</v>
      </c>
      <c r="I1201" s="80">
        <v>1</v>
      </c>
    </row>
    <row r="1202" spans="1:9" x14ac:dyDescent="0.4">
      <c r="A1202" s="77">
        <v>2015</v>
      </c>
      <c r="B1202" s="78" t="s">
        <v>165</v>
      </c>
      <c r="C1202" s="78" t="s">
        <v>107</v>
      </c>
      <c r="D1202" s="78" t="s">
        <v>55</v>
      </c>
      <c r="E1202" s="79">
        <v>0</v>
      </c>
      <c r="F1202" s="79">
        <v>0</v>
      </c>
      <c r="G1202" s="79">
        <v>0</v>
      </c>
      <c r="H1202" s="79">
        <v>1</v>
      </c>
      <c r="I1202" s="80">
        <v>1</v>
      </c>
    </row>
    <row r="1203" spans="1:9" x14ac:dyDescent="0.4">
      <c r="A1203" s="77">
        <v>2015</v>
      </c>
      <c r="B1203" s="78" t="s">
        <v>165</v>
      </c>
      <c r="C1203" s="78" t="s">
        <v>43</v>
      </c>
      <c r="D1203" s="78" t="s">
        <v>16</v>
      </c>
      <c r="E1203" s="79">
        <v>0</v>
      </c>
      <c r="F1203" s="79">
        <v>0</v>
      </c>
      <c r="G1203" s="79">
        <v>0</v>
      </c>
      <c r="H1203" s="79">
        <v>1</v>
      </c>
      <c r="I1203" s="80">
        <v>1</v>
      </c>
    </row>
    <row r="1204" spans="1:9" x14ac:dyDescent="0.4">
      <c r="A1204" s="77">
        <v>2015</v>
      </c>
      <c r="B1204" s="78" t="s">
        <v>165</v>
      </c>
      <c r="C1204" s="78" t="s">
        <v>74</v>
      </c>
      <c r="D1204" s="78" t="s">
        <v>29</v>
      </c>
      <c r="E1204" s="79">
        <v>0</v>
      </c>
      <c r="F1204" s="79">
        <v>0</v>
      </c>
      <c r="G1204" s="79">
        <v>0</v>
      </c>
      <c r="H1204" s="79">
        <v>1</v>
      </c>
      <c r="I1204" s="80">
        <v>1</v>
      </c>
    </row>
    <row r="1205" spans="1:9" x14ac:dyDescent="0.4">
      <c r="A1205" s="77">
        <v>2015</v>
      </c>
      <c r="B1205" s="78" t="s">
        <v>165</v>
      </c>
      <c r="C1205" s="78" t="s">
        <v>126</v>
      </c>
      <c r="D1205" s="78" t="s">
        <v>16</v>
      </c>
      <c r="E1205" s="79">
        <v>0</v>
      </c>
      <c r="F1205" s="79">
        <v>0</v>
      </c>
      <c r="G1205" s="79">
        <v>0</v>
      </c>
      <c r="H1205" s="79">
        <v>1</v>
      </c>
      <c r="I1205" s="80">
        <v>1</v>
      </c>
    </row>
    <row r="1206" spans="1:9" x14ac:dyDescent="0.4">
      <c r="A1206" s="77">
        <v>2015</v>
      </c>
      <c r="B1206" s="78" t="s">
        <v>165</v>
      </c>
      <c r="C1206" s="78" t="s">
        <v>98</v>
      </c>
      <c r="D1206" s="78" t="s">
        <v>11</v>
      </c>
      <c r="E1206" s="79">
        <v>0</v>
      </c>
      <c r="F1206" s="79">
        <v>0</v>
      </c>
      <c r="G1206" s="79">
        <v>0</v>
      </c>
      <c r="H1206" s="79">
        <v>1</v>
      </c>
      <c r="I1206" s="80">
        <v>1</v>
      </c>
    </row>
    <row r="1207" spans="1:9" x14ac:dyDescent="0.4">
      <c r="A1207" s="77">
        <v>2015</v>
      </c>
      <c r="B1207" s="78" t="s">
        <v>165</v>
      </c>
      <c r="C1207" s="78" t="s">
        <v>64</v>
      </c>
      <c r="D1207" s="78" t="s">
        <v>7</v>
      </c>
      <c r="E1207" s="79">
        <v>0</v>
      </c>
      <c r="F1207" s="79">
        <v>0</v>
      </c>
      <c r="G1207" s="79">
        <v>0</v>
      </c>
      <c r="H1207" s="79">
        <v>1</v>
      </c>
      <c r="I1207" s="80">
        <v>1</v>
      </c>
    </row>
    <row r="1208" spans="1:9" x14ac:dyDescent="0.4">
      <c r="A1208" s="77">
        <v>2015</v>
      </c>
      <c r="B1208" s="78" t="s">
        <v>165</v>
      </c>
      <c r="C1208" s="78" t="s">
        <v>80</v>
      </c>
      <c r="D1208" s="78" t="s">
        <v>5</v>
      </c>
      <c r="E1208" s="79">
        <v>0</v>
      </c>
      <c r="F1208" s="79">
        <v>0</v>
      </c>
      <c r="G1208" s="79">
        <v>0</v>
      </c>
      <c r="H1208" s="79">
        <v>1</v>
      </c>
      <c r="I1208" s="80">
        <v>1</v>
      </c>
    </row>
    <row r="1209" spans="1:9" x14ac:dyDescent="0.4">
      <c r="A1209" s="77">
        <v>2015</v>
      </c>
      <c r="B1209" s="78" t="s">
        <v>165</v>
      </c>
      <c r="C1209" s="78" t="s">
        <v>41</v>
      </c>
      <c r="D1209" s="78" t="s">
        <v>16</v>
      </c>
      <c r="E1209" s="79">
        <v>0</v>
      </c>
      <c r="F1209" s="79">
        <v>0</v>
      </c>
      <c r="G1209" s="79">
        <v>0</v>
      </c>
      <c r="H1209" s="79">
        <v>3</v>
      </c>
      <c r="I1209" s="80">
        <v>3</v>
      </c>
    </row>
    <row r="1210" spans="1:9" x14ac:dyDescent="0.4">
      <c r="A1210" s="77">
        <v>2015</v>
      </c>
      <c r="B1210" s="78" t="s">
        <v>165</v>
      </c>
      <c r="C1210" s="78" t="s">
        <v>42</v>
      </c>
      <c r="D1210" s="78" t="s">
        <v>5</v>
      </c>
      <c r="E1210" s="79">
        <v>42</v>
      </c>
      <c r="F1210" s="79">
        <v>42</v>
      </c>
      <c r="G1210" s="79">
        <v>26</v>
      </c>
      <c r="H1210" s="79">
        <v>0</v>
      </c>
      <c r="I1210" s="80">
        <v>26</v>
      </c>
    </row>
    <row r="1211" spans="1:9" x14ac:dyDescent="0.4">
      <c r="A1211" s="77">
        <v>2015</v>
      </c>
      <c r="B1211" s="78" t="s">
        <v>165</v>
      </c>
      <c r="C1211" s="78" t="s">
        <v>75</v>
      </c>
      <c r="D1211" s="78" t="s">
        <v>76</v>
      </c>
      <c r="E1211" s="79">
        <v>0</v>
      </c>
      <c r="F1211" s="79">
        <v>0</v>
      </c>
      <c r="G1211" s="79">
        <v>0</v>
      </c>
      <c r="H1211" s="79">
        <v>1</v>
      </c>
      <c r="I1211" s="80">
        <v>1</v>
      </c>
    </row>
    <row r="1212" spans="1:9" x14ac:dyDescent="0.4">
      <c r="A1212" s="77">
        <v>2015</v>
      </c>
      <c r="B1212" s="78" t="s">
        <v>165</v>
      </c>
      <c r="C1212" s="78" t="s">
        <v>44</v>
      </c>
      <c r="D1212" s="78" t="s">
        <v>29</v>
      </c>
      <c r="E1212" s="79">
        <v>0</v>
      </c>
      <c r="F1212" s="79">
        <v>0</v>
      </c>
      <c r="G1212" s="79">
        <v>0</v>
      </c>
      <c r="H1212" s="79">
        <v>9</v>
      </c>
      <c r="I1212" s="80">
        <v>9</v>
      </c>
    </row>
    <row r="1213" spans="1:9" x14ac:dyDescent="0.4">
      <c r="A1213" s="77">
        <v>2015</v>
      </c>
      <c r="B1213" s="78" t="s">
        <v>165</v>
      </c>
      <c r="C1213" s="78" t="s">
        <v>65</v>
      </c>
      <c r="D1213" s="78" t="s">
        <v>16</v>
      </c>
      <c r="E1213" s="79">
        <v>0</v>
      </c>
      <c r="F1213" s="79">
        <v>0</v>
      </c>
      <c r="G1213" s="79">
        <v>0</v>
      </c>
      <c r="H1213" s="79">
        <v>1</v>
      </c>
      <c r="I1213" s="80">
        <v>1</v>
      </c>
    </row>
    <row r="1214" spans="1:9" x14ac:dyDescent="0.4">
      <c r="A1214" s="77">
        <v>2016</v>
      </c>
      <c r="B1214" s="78" t="s">
        <v>179</v>
      </c>
      <c r="C1214" s="78" t="s">
        <v>100</v>
      </c>
      <c r="D1214" s="78" t="s">
        <v>87</v>
      </c>
      <c r="E1214" s="79">
        <v>0</v>
      </c>
      <c r="F1214" s="79">
        <v>0</v>
      </c>
      <c r="G1214" s="79">
        <v>0</v>
      </c>
      <c r="H1214" s="79">
        <v>1</v>
      </c>
      <c r="I1214" s="80">
        <v>1</v>
      </c>
    </row>
    <row r="1215" spans="1:9" x14ac:dyDescent="0.4">
      <c r="A1215" s="77">
        <v>2016</v>
      </c>
      <c r="B1215" s="78" t="s">
        <v>179</v>
      </c>
      <c r="C1215" s="78" t="s">
        <v>4</v>
      </c>
      <c r="D1215" s="78" t="s">
        <v>5</v>
      </c>
      <c r="E1215" s="79">
        <v>249</v>
      </c>
      <c r="F1215" s="79">
        <v>171</v>
      </c>
      <c r="G1215" s="79">
        <v>66</v>
      </c>
      <c r="H1215" s="79">
        <v>0</v>
      </c>
      <c r="I1215" s="80">
        <v>66</v>
      </c>
    </row>
    <row r="1216" spans="1:9" x14ac:dyDescent="0.4">
      <c r="A1216" s="77">
        <v>2016</v>
      </c>
      <c r="B1216" s="78" t="s">
        <v>179</v>
      </c>
      <c r="C1216" s="78" t="s">
        <v>6</v>
      </c>
      <c r="D1216" s="78" t="s">
        <v>7</v>
      </c>
      <c r="E1216" s="79">
        <v>0</v>
      </c>
      <c r="F1216" s="79">
        <v>0</v>
      </c>
      <c r="G1216" s="79">
        <v>0</v>
      </c>
      <c r="H1216" s="79">
        <v>1</v>
      </c>
      <c r="I1216" s="80">
        <v>1</v>
      </c>
    </row>
    <row r="1217" spans="1:9" x14ac:dyDescent="0.4">
      <c r="A1217" s="77">
        <v>2016</v>
      </c>
      <c r="B1217" s="78" t="s">
        <v>179</v>
      </c>
      <c r="C1217" s="78" t="s">
        <v>8</v>
      </c>
      <c r="D1217" s="78" t="s">
        <v>9</v>
      </c>
      <c r="E1217" s="79">
        <v>0</v>
      </c>
      <c r="F1217" s="79">
        <v>0</v>
      </c>
      <c r="G1217" s="79">
        <v>0</v>
      </c>
      <c r="H1217" s="79">
        <v>47</v>
      </c>
      <c r="I1217" s="80">
        <v>47</v>
      </c>
    </row>
    <row r="1218" spans="1:9" x14ac:dyDescent="0.4">
      <c r="A1218" s="77">
        <v>2016</v>
      </c>
      <c r="B1218" s="78" t="s">
        <v>179</v>
      </c>
      <c r="C1218" s="78" t="s">
        <v>168</v>
      </c>
      <c r="D1218" s="78" t="s">
        <v>11</v>
      </c>
      <c r="E1218" s="79">
        <v>0</v>
      </c>
      <c r="F1218" s="79">
        <v>0</v>
      </c>
      <c r="G1218" s="79">
        <v>0</v>
      </c>
      <c r="H1218" s="79">
        <v>1</v>
      </c>
      <c r="I1218" s="80">
        <v>1</v>
      </c>
    </row>
    <row r="1219" spans="1:9" x14ac:dyDescent="0.4">
      <c r="A1219" s="77">
        <v>2016</v>
      </c>
      <c r="B1219" s="78" t="s">
        <v>179</v>
      </c>
      <c r="C1219" s="78" t="s">
        <v>183</v>
      </c>
      <c r="D1219" s="78" t="s">
        <v>11</v>
      </c>
      <c r="E1219" s="79">
        <v>0</v>
      </c>
      <c r="F1219" s="79">
        <v>0</v>
      </c>
      <c r="G1219" s="79">
        <v>0</v>
      </c>
      <c r="H1219" s="79">
        <v>1</v>
      </c>
      <c r="I1219" s="80">
        <v>1</v>
      </c>
    </row>
    <row r="1220" spans="1:9" x14ac:dyDescent="0.4">
      <c r="A1220" s="77">
        <v>2016</v>
      </c>
      <c r="B1220" s="78" t="s">
        <v>179</v>
      </c>
      <c r="C1220" s="78" t="s">
        <v>106</v>
      </c>
      <c r="D1220" s="78" t="s">
        <v>16</v>
      </c>
      <c r="E1220" s="79">
        <v>0</v>
      </c>
      <c r="F1220" s="79">
        <v>0</v>
      </c>
      <c r="G1220" s="79">
        <v>0</v>
      </c>
      <c r="H1220" s="79">
        <v>1</v>
      </c>
      <c r="I1220" s="80">
        <v>1</v>
      </c>
    </row>
    <row r="1221" spans="1:9" x14ac:dyDescent="0.4">
      <c r="A1221" s="77">
        <v>2016</v>
      </c>
      <c r="B1221" s="78" t="s">
        <v>179</v>
      </c>
      <c r="C1221" s="78" t="s">
        <v>12</v>
      </c>
      <c r="D1221" s="78" t="s">
        <v>11</v>
      </c>
      <c r="E1221" s="79">
        <v>5</v>
      </c>
      <c r="F1221" s="79">
        <v>5</v>
      </c>
      <c r="G1221" s="79">
        <v>5</v>
      </c>
      <c r="H1221" s="79">
        <v>0</v>
      </c>
      <c r="I1221" s="80">
        <v>5</v>
      </c>
    </row>
    <row r="1222" spans="1:9" x14ac:dyDescent="0.4">
      <c r="A1222" s="77">
        <v>2016</v>
      </c>
      <c r="B1222" s="78" t="s">
        <v>179</v>
      </c>
      <c r="C1222" s="78" t="s">
        <v>114</v>
      </c>
      <c r="D1222" s="78" t="s">
        <v>73</v>
      </c>
      <c r="E1222" s="79">
        <v>0</v>
      </c>
      <c r="F1222" s="79">
        <v>0</v>
      </c>
      <c r="G1222" s="79">
        <v>0</v>
      </c>
      <c r="H1222" s="79">
        <v>1</v>
      </c>
      <c r="I1222" s="80">
        <v>1</v>
      </c>
    </row>
    <row r="1223" spans="1:9" x14ac:dyDescent="0.4">
      <c r="A1223" s="77">
        <v>2016</v>
      </c>
      <c r="B1223" s="78" t="s">
        <v>179</v>
      </c>
      <c r="C1223" s="78" t="s">
        <v>115</v>
      </c>
      <c r="D1223" s="78" t="s">
        <v>16</v>
      </c>
      <c r="E1223" s="79">
        <v>0</v>
      </c>
      <c r="F1223" s="79">
        <v>0</v>
      </c>
      <c r="G1223" s="79">
        <v>0</v>
      </c>
      <c r="H1223" s="79">
        <v>2</v>
      </c>
      <c r="I1223" s="80">
        <v>2</v>
      </c>
    </row>
    <row r="1224" spans="1:9" x14ac:dyDescent="0.4">
      <c r="A1224" s="77">
        <v>2016</v>
      </c>
      <c r="B1224" s="78" t="s">
        <v>179</v>
      </c>
      <c r="C1224" s="78" t="s">
        <v>102</v>
      </c>
      <c r="D1224" s="78" t="s">
        <v>76</v>
      </c>
      <c r="E1224" s="79">
        <v>0</v>
      </c>
      <c r="F1224" s="79">
        <v>0</v>
      </c>
      <c r="G1224" s="79">
        <v>0</v>
      </c>
      <c r="H1224" s="79">
        <v>1</v>
      </c>
      <c r="I1224" s="80">
        <v>1</v>
      </c>
    </row>
    <row r="1225" spans="1:9" x14ac:dyDescent="0.4">
      <c r="A1225" s="77">
        <v>2016</v>
      </c>
      <c r="B1225" s="78" t="s">
        <v>179</v>
      </c>
      <c r="C1225" s="78" t="s">
        <v>13</v>
      </c>
      <c r="D1225" s="78" t="s">
        <v>14</v>
      </c>
      <c r="E1225" s="79">
        <v>0</v>
      </c>
      <c r="F1225" s="79">
        <v>0</v>
      </c>
      <c r="G1225" s="79">
        <v>0</v>
      </c>
      <c r="H1225" s="79">
        <v>13</v>
      </c>
      <c r="I1225" s="80">
        <v>13</v>
      </c>
    </row>
    <row r="1226" spans="1:9" x14ac:dyDescent="0.4">
      <c r="A1226" s="77">
        <v>2016</v>
      </c>
      <c r="B1226" s="78" t="s">
        <v>179</v>
      </c>
      <c r="C1226" s="78" t="s">
        <v>81</v>
      </c>
      <c r="D1226" s="78" t="s">
        <v>11</v>
      </c>
      <c r="E1226" s="79">
        <v>0</v>
      </c>
      <c r="F1226" s="79">
        <v>0</v>
      </c>
      <c r="G1226" s="79">
        <v>0</v>
      </c>
      <c r="H1226" s="79">
        <v>1</v>
      </c>
      <c r="I1226" s="80">
        <v>1</v>
      </c>
    </row>
    <row r="1227" spans="1:9" x14ac:dyDescent="0.4">
      <c r="A1227" s="77">
        <v>2016</v>
      </c>
      <c r="B1227" s="78" t="s">
        <v>179</v>
      </c>
      <c r="C1227" s="78" t="s">
        <v>15</v>
      </c>
      <c r="D1227" s="78" t="s">
        <v>16</v>
      </c>
      <c r="E1227" s="79">
        <v>0</v>
      </c>
      <c r="F1227" s="79">
        <v>0</v>
      </c>
      <c r="G1227" s="79">
        <v>0</v>
      </c>
      <c r="H1227" s="79">
        <v>1</v>
      </c>
      <c r="I1227" s="80">
        <v>1</v>
      </c>
    </row>
    <row r="1228" spans="1:9" x14ac:dyDescent="0.4">
      <c r="A1228" s="77">
        <v>2016</v>
      </c>
      <c r="B1228" s="78" t="s">
        <v>179</v>
      </c>
      <c r="C1228" s="78" t="s">
        <v>17</v>
      </c>
      <c r="D1228" s="78" t="s">
        <v>11</v>
      </c>
      <c r="E1228" s="79">
        <v>2</v>
      </c>
      <c r="F1228" s="79">
        <v>2</v>
      </c>
      <c r="G1228" s="79">
        <v>1</v>
      </c>
      <c r="H1228" s="79">
        <v>0</v>
      </c>
      <c r="I1228" s="80">
        <v>1</v>
      </c>
    </row>
    <row r="1229" spans="1:9" x14ac:dyDescent="0.4">
      <c r="A1229" s="77">
        <v>2016</v>
      </c>
      <c r="B1229" s="78" t="s">
        <v>179</v>
      </c>
      <c r="C1229" s="78" t="s">
        <v>18</v>
      </c>
      <c r="D1229" s="78" t="s">
        <v>7</v>
      </c>
      <c r="E1229" s="79">
        <v>0</v>
      </c>
      <c r="F1229" s="79">
        <v>0</v>
      </c>
      <c r="G1229" s="79">
        <v>0</v>
      </c>
      <c r="H1229" s="79">
        <v>3</v>
      </c>
      <c r="I1229" s="80">
        <v>3</v>
      </c>
    </row>
    <row r="1230" spans="1:9" x14ac:dyDescent="0.4">
      <c r="A1230" s="77">
        <v>2016</v>
      </c>
      <c r="B1230" s="78" t="s">
        <v>179</v>
      </c>
      <c r="C1230" s="78" t="s">
        <v>103</v>
      </c>
      <c r="D1230" s="78" t="s">
        <v>11</v>
      </c>
      <c r="E1230" s="79">
        <v>0</v>
      </c>
      <c r="F1230" s="79">
        <v>0</v>
      </c>
      <c r="G1230" s="79">
        <v>0</v>
      </c>
      <c r="H1230" s="79">
        <v>1</v>
      </c>
      <c r="I1230" s="80">
        <v>1</v>
      </c>
    </row>
    <row r="1231" spans="1:9" x14ac:dyDescent="0.4">
      <c r="A1231" s="77">
        <v>2016</v>
      </c>
      <c r="B1231" s="78" t="s">
        <v>179</v>
      </c>
      <c r="C1231" s="78" t="s">
        <v>147</v>
      </c>
      <c r="D1231" s="78" t="s">
        <v>62</v>
      </c>
      <c r="E1231" s="79">
        <v>0</v>
      </c>
      <c r="F1231" s="79">
        <v>0</v>
      </c>
      <c r="G1231" s="79">
        <v>0</v>
      </c>
      <c r="H1231" s="79">
        <v>1</v>
      </c>
      <c r="I1231" s="80">
        <v>1</v>
      </c>
    </row>
    <row r="1232" spans="1:9" x14ac:dyDescent="0.4">
      <c r="A1232" s="77">
        <v>2016</v>
      </c>
      <c r="B1232" s="78" t="s">
        <v>179</v>
      </c>
      <c r="C1232" s="78" t="s">
        <v>116</v>
      </c>
      <c r="D1232" s="78" t="s">
        <v>16</v>
      </c>
      <c r="E1232" s="79">
        <v>0</v>
      </c>
      <c r="F1232" s="79">
        <v>0</v>
      </c>
      <c r="G1232" s="79">
        <v>0</v>
      </c>
      <c r="H1232" s="79">
        <v>1</v>
      </c>
      <c r="I1232" s="80">
        <v>1</v>
      </c>
    </row>
    <row r="1233" spans="1:9" x14ac:dyDescent="0.4">
      <c r="A1233" s="77">
        <v>2016</v>
      </c>
      <c r="B1233" s="78" t="s">
        <v>179</v>
      </c>
      <c r="C1233" s="78" t="s">
        <v>20</v>
      </c>
      <c r="D1233" s="78" t="s">
        <v>16</v>
      </c>
      <c r="E1233" s="79">
        <v>17</v>
      </c>
      <c r="F1233" s="79">
        <v>17</v>
      </c>
      <c r="G1233" s="79">
        <v>3</v>
      </c>
      <c r="H1233" s="79">
        <v>1</v>
      </c>
      <c r="I1233" s="80">
        <v>4</v>
      </c>
    </row>
    <row r="1234" spans="1:9" x14ac:dyDescent="0.4">
      <c r="A1234" s="77">
        <v>2016</v>
      </c>
      <c r="B1234" s="78" t="s">
        <v>179</v>
      </c>
      <c r="C1234" s="78" t="s">
        <v>21</v>
      </c>
      <c r="D1234" s="78" t="s">
        <v>5</v>
      </c>
      <c r="E1234" s="79">
        <v>0</v>
      </c>
      <c r="F1234" s="79">
        <v>0</v>
      </c>
      <c r="G1234" s="79">
        <v>0</v>
      </c>
      <c r="H1234" s="79">
        <v>3</v>
      </c>
      <c r="I1234" s="80">
        <v>3</v>
      </c>
    </row>
    <row r="1235" spans="1:9" x14ac:dyDescent="0.4">
      <c r="A1235" s="77">
        <v>2016</v>
      </c>
      <c r="B1235" s="78" t="s">
        <v>179</v>
      </c>
      <c r="C1235" s="78" t="s">
        <v>22</v>
      </c>
      <c r="D1235" s="78" t="s">
        <v>16</v>
      </c>
      <c r="E1235" s="79">
        <v>32</v>
      </c>
      <c r="F1235" s="79">
        <v>31</v>
      </c>
      <c r="G1235" s="79">
        <v>17</v>
      </c>
      <c r="H1235" s="79">
        <v>0</v>
      </c>
      <c r="I1235" s="80">
        <v>17</v>
      </c>
    </row>
    <row r="1236" spans="1:9" x14ac:dyDescent="0.4">
      <c r="A1236" s="77">
        <v>2016</v>
      </c>
      <c r="B1236" s="78" t="s">
        <v>179</v>
      </c>
      <c r="C1236" s="78" t="s">
        <v>23</v>
      </c>
      <c r="D1236" s="78" t="s">
        <v>9</v>
      </c>
      <c r="E1236" s="79">
        <v>267</v>
      </c>
      <c r="F1236" s="79">
        <v>266</v>
      </c>
      <c r="G1236" s="79">
        <v>239</v>
      </c>
      <c r="H1236" s="79">
        <v>0</v>
      </c>
      <c r="I1236" s="80">
        <v>239</v>
      </c>
    </row>
    <row r="1237" spans="1:9" x14ac:dyDescent="0.4">
      <c r="A1237" s="77">
        <v>2016</v>
      </c>
      <c r="B1237" s="78" t="s">
        <v>179</v>
      </c>
      <c r="C1237" s="78" t="s">
        <v>68</v>
      </c>
      <c r="D1237" s="78" t="s">
        <v>55</v>
      </c>
      <c r="E1237" s="79">
        <v>0</v>
      </c>
      <c r="F1237" s="79">
        <v>0</v>
      </c>
      <c r="G1237" s="79">
        <v>0</v>
      </c>
      <c r="H1237" s="79">
        <v>1</v>
      </c>
      <c r="I1237" s="80">
        <v>1</v>
      </c>
    </row>
    <row r="1238" spans="1:9" x14ac:dyDescent="0.4">
      <c r="A1238" s="77">
        <v>2016</v>
      </c>
      <c r="B1238" s="78" t="s">
        <v>179</v>
      </c>
      <c r="C1238" s="78" t="s">
        <v>24</v>
      </c>
      <c r="D1238" s="78" t="s">
        <v>11</v>
      </c>
      <c r="E1238" s="79">
        <v>0</v>
      </c>
      <c r="F1238" s="79">
        <v>0</v>
      </c>
      <c r="G1238" s="79">
        <v>0</v>
      </c>
      <c r="H1238" s="79">
        <v>21</v>
      </c>
      <c r="I1238" s="80">
        <v>21</v>
      </c>
    </row>
    <row r="1239" spans="1:9" x14ac:dyDescent="0.4">
      <c r="A1239" s="77">
        <v>2016</v>
      </c>
      <c r="B1239" s="78" t="s">
        <v>179</v>
      </c>
      <c r="C1239" s="78" t="s">
        <v>25</v>
      </c>
      <c r="D1239" s="78" t="s">
        <v>16</v>
      </c>
      <c r="E1239" s="79">
        <v>7</v>
      </c>
      <c r="F1239" s="79">
        <v>6</v>
      </c>
      <c r="G1239" s="79">
        <v>5</v>
      </c>
      <c r="H1239" s="79">
        <v>2</v>
      </c>
      <c r="I1239" s="80">
        <v>7</v>
      </c>
    </row>
    <row r="1240" spans="1:9" x14ac:dyDescent="0.4">
      <c r="A1240" s="77">
        <v>2016</v>
      </c>
      <c r="B1240" s="78" t="s">
        <v>179</v>
      </c>
      <c r="C1240" s="78" t="s">
        <v>26</v>
      </c>
      <c r="D1240" s="78" t="s">
        <v>5</v>
      </c>
      <c r="E1240" s="79">
        <v>2</v>
      </c>
      <c r="F1240" s="79">
        <v>2</v>
      </c>
      <c r="G1240" s="79">
        <v>1</v>
      </c>
      <c r="H1240" s="79">
        <v>0</v>
      </c>
      <c r="I1240" s="80">
        <v>1</v>
      </c>
    </row>
    <row r="1241" spans="1:9" x14ac:dyDescent="0.4">
      <c r="A1241" s="77">
        <v>2016</v>
      </c>
      <c r="B1241" s="78" t="s">
        <v>179</v>
      </c>
      <c r="C1241" s="78" t="s">
        <v>138</v>
      </c>
      <c r="D1241" s="78" t="s">
        <v>55</v>
      </c>
      <c r="E1241" s="79">
        <v>0</v>
      </c>
      <c r="F1241" s="79">
        <v>0</v>
      </c>
      <c r="G1241" s="79">
        <v>0</v>
      </c>
      <c r="H1241" s="79">
        <v>1</v>
      </c>
      <c r="I1241" s="80">
        <v>1</v>
      </c>
    </row>
    <row r="1242" spans="1:9" x14ac:dyDescent="0.4">
      <c r="A1242" s="77">
        <v>2016</v>
      </c>
      <c r="B1242" s="78" t="s">
        <v>179</v>
      </c>
      <c r="C1242" s="78" t="s">
        <v>59</v>
      </c>
      <c r="D1242" s="78" t="s">
        <v>16</v>
      </c>
      <c r="E1242" s="79">
        <v>2</v>
      </c>
      <c r="F1242" s="79">
        <v>2</v>
      </c>
      <c r="G1242" s="79">
        <v>2</v>
      </c>
      <c r="H1242" s="79">
        <v>0</v>
      </c>
      <c r="I1242" s="80">
        <v>2</v>
      </c>
    </row>
    <row r="1243" spans="1:9" x14ac:dyDescent="0.4">
      <c r="A1243" s="77">
        <v>2016</v>
      </c>
      <c r="B1243" s="78" t="s">
        <v>179</v>
      </c>
      <c r="C1243" s="78" t="s">
        <v>139</v>
      </c>
      <c r="D1243" s="78" t="s">
        <v>62</v>
      </c>
      <c r="E1243" s="79">
        <v>0</v>
      </c>
      <c r="F1243" s="79">
        <v>0</v>
      </c>
      <c r="G1243" s="79">
        <v>0</v>
      </c>
      <c r="H1243" s="79">
        <v>1</v>
      </c>
      <c r="I1243" s="80">
        <v>1</v>
      </c>
    </row>
    <row r="1244" spans="1:9" x14ac:dyDescent="0.4">
      <c r="A1244" s="77">
        <v>2016</v>
      </c>
      <c r="B1244" s="78" t="s">
        <v>179</v>
      </c>
      <c r="C1244" s="78" t="s">
        <v>27</v>
      </c>
      <c r="D1244" s="78" t="s">
        <v>16</v>
      </c>
      <c r="E1244" s="79">
        <v>6</v>
      </c>
      <c r="F1244" s="79">
        <v>4</v>
      </c>
      <c r="G1244" s="79">
        <v>1</v>
      </c>
      <c r="H1244" s="79">
        <v>1</v>
      </c>
      <c r="I1244" s="80">
        <v>2</v>
      </c>
    </row>
    <row r="1245" spans="1:9" x14ac:dyDescent="0.4">
      <c r="A1245" s="77">
        <v>2016</v>
      </c>
      <c r="B1245" s="78" t="s">
        <v>179</v>
      </c>
      <c r="C1245" s="78" t="s">
        <v>28</v>
      </c>
      <c r="D1245" s="78" t="s">
        <v>29</v>
      </c>
      <c r="E1245" s="79">
        <v>0</v>
      </c>
      <c r="F1245" s="79">
        <v>0</v>
      </c>
      <c r="G1245" s="79">
        <v>0</v>
      </c>
      <c r="H1245" s="79">
        <v>1</v>
      </c>
      <c r="I1245" s="80">
        <v>1</v>
      </c>
    </row>
    <row r="1246" spans="1:9" x14ac:dyDescent="0.4">
      <c r="A1246" s="77">
        <v>2016</v>
      </c>
      <c r="B1246" s="78" t="s">
        <v>179</v>
      </c>
      <c r="C1246" s="78" t="s">
        <v>30</v>
      </c>
      <c r="D1246" s="78" t="s">
        <v>16</v>
      </c>
      <c r="E1246" s="79">
        <v>3</v>
      </c>
      <c r="F1246" s="79">
        <v>3</v>
      </c>
      <c r="G1246" s="79">
        <v>1</v>
      </c>
      <c r="H1246" s="79">
        <v>0</v>
      </c>
      <c r="I1246" s="80">
        <v>1</v>
      </c>
    </row>
    <row r="1247" spans="1:9" x14ac:dyDescent="0.4">
      <c r="A1247" s="77">
        <v>2016</v>
      </c>
      <c r="B1247" s="78" t="s">
        <v>179</v>
      </c>
      <c r="C1247" s="78" t="s">
        <v>31</v>
      </c>
      <c r="D1247" s="78" t="s">
        <v>16</v>
      </c>
      <c r="E1247" s="79">
        <v>4</v>
      </c>
      <c r="F1247" s="79">
        <v>4</v>
      </c>
      <c r="G1247" s="79">
        <v>2</v>
      </c>
      <c r="H1247" s="79">
        <v>0</v>
      </c>
      <c r="I1247" s="80">
        <v>2</v>
      </c>
    </row>
    <row r="1248" spans="1:9" x14ac:dyDescent="0.4">
      <c r="A1248" s="77">
        <v>2016</v>
      </c>
      <c r="B1248" s="78" t="s">
        <v>179</v>
      </c>
      <c r="C1248" s="78" t="s">
        <v>33</v>
      </c>
      <c r="D1248" s="78" t="s">
        <v>14</v>
      </c>
      <c r="E1248" s="79">
        <v>1</v>
      </c>
      <c r="F1248" s="79">
        <v>1</v>
      </c>
      <c r="G1248" s="79">
        <v>0</v>
      </c>
      <c r="H1248" s="79">
        <v>0</v>
      </c>
      <c r="I1248" s="80">
        <v>0</v>
      </c>
    </row>
    <row r="1249" spans="1:9" x14ac:dyDescent="0.4">
      <c r="A1249" s="77">
        <v>2016</v>
      </c>
      <c r="B1249" s="78" t="s">
        <v>179</v>
      </c>
      <c r="C1249" s="78" t="s">
        <v>34</v>
      </c>
      <c r="D1249" s="78" t="s">
        <v>16</v>
      </c>
      <c r="E1249" s="79">
        <v>0</v>
      </c>
      <c r="F1249" s="79">
        <v>0</v>
      </c>
      <c r="G1249" s="79">
        <v>0</v>
      </c>
      <c r="H1249" s="79">
        <v>1</v>
      </c>
      <c r="I1249" s="80">
        <v>1</v>
      </c>
    </row>
    <row r="1250" spans="1:9" x14ac:dyDescent="0.4">
      <c r="A1250" s="77">
        <v>2016</v>
      </c>
      <c r="B1250" s="78" t="s">
        <v>179</v>
      </c>
      <c r="C1250" s="78" t="s">
        <v>35</v>
      </c>
      <c r="D1250" s="78" t="s">
        <v>9</v>
      </c>
      <c r="E1250" s="79">
        <v>0</v>
      </c>
      <c r="F1250" s="79">
        <v>0</v>
      </c>
      <c r="G1250" s="79">
        <v>0</v>
      </c>
      <c r="H1250" s="79">
        <v>7</v>
      </c>
      <c r="I1250" s="80">
        <v>7</v>
      </c>
    </row>
    <row r="1251" spans="1:9" x14ac:dyDescent="0.4">
      <c r="A1251" s="77">
        <v>2016</v>
      </c>
      <c r="B1251" s="78" t="s">
        <v>179</v>
      </c>
      <c r="C1251" s="78" t="s">
        <v>36</v>
      </c>
      <c r="D1251" s="78" t="s">
        <v>16</v>
      </c>
      <c r="E1251" s="79">
        <v>96</v>
      </c>
      <c r="F1251" s="79">
        <v>89</v>
      </c>
      <c r="G1251" s="79">
        <v>45</v>
      </c>
      <c r="H1251" s="79">
        <v>21</v>
      </c>
      <c r="I1251" s="80">
        <v>66</v>
      </c>
    </row>
    <row r="1252" spans="1:9" x14ac:dyDescent="0.4">
      <c r="A1252" s="77">
        <v>2016</v>
      </c>
      <c r="B1252" s="78" t="s">
        <v>179</v>
      </c>
      <c r="C1252" s="78" t="s">
        <v>267</v>
      </c>
      <c r="D1252" s="78" t="s">
        <v>14</v>
      </c>
      <c r="E1252" s="79">
        <v>0</v>
      </c>
      <c r="F1252" s="79">
        <v>0</v>
      </c>
      <c r="G1252" s="79">
        <v>0</v>
      </c>
      <c r="H1252" s="79">
        <v>5</v>
      </c>
      <c r="I1252" s="80">
        <v>5</v>
      </c>
    </row>
    <row r="1253" spans="1:9" x14ac:dyDescent="0.4">
      <c r="A1253" s="77">
        <v>2016</v>
      </c>
      <c r="B1253" s="78" t="s">
        <v>179</v>
      </c>
      <c r="C1253" s="78" t="s">
        <v>37</v>
      </c>
      <c r="D1253" s="78" t="s">
        <v>9</v>
      </c>
      <c r="E1253" s="79">
        <v>0</v>
      </c>
      <c r="F1253" s="79">
        <v>0</v>
      </c>
      <c r="G1253" s="79">
        <v>0</v>
      </c>
      <c r="H1253" s="79">
        <v>83</v>
      </c>
      <c r="I1253" s="80">
        <v>83</v>
      </c>
    </row>
    <row r="1254" spans="1:9" x14ac:dyDescent="0.4">
      <c r="A1254" s="77">
        <v>2016</v>
      </c>
      <c r="B1254" s="78" t="s">
        <v>179</v>
      </c>
      <c r="C1254" s="78" t="s">
        <v>38</v>
      </c>
      <c r="D1254" s="78" t="s">
        <v>29</v>
      </c>
      <c r="E1254" s="79">
        <v>0</v>
      </c>
      <c r="F1254" s="79">
        <v>0</v>
      </c>
      <c r="G1254" s="79">
        <v>0</v>
      </c>
      <c r="H1254" s="79">
        <v>5</v>
      </c>
      <c r="I1254" s="80">
        <v>5</v>
      </c>
    </row>
    <row r="1255" spans="1:9" x14ac:dyDescent="0.4">
      <c r="A1255" s="77">
        <v>2016</v>
      </c>
      <c r="B1255" s="78" t="s">
        <v>179</v>
      </c>
      <c r="C1255" s="78" t="s">
        <v>61</v>
      </c>
      <c r="D1255" s="78" t="s">
        <v>62</v>
      </c>
      <c r="E1255" s="79">
        <v>0</v>
      </c>
      <c r="F1255" s="79">
        <v>0</v>
      </c>
      <c r="G1255" s="79">
        <v>0</v>
      </c>
      <c r="H1255" s="79">
        <v>2</v>
      </c>
      <c r="I1255" s="80">
        <v>2</v>
      </c>
    </row>
    <row r="1256" spans="1:9" x14ac:dyDescent="0.4">
      <c r="A1256" s="77">
        <v>2016</v>
      </c>
      <c r="B1256" s="78" t="s">
        <v>179</v>
      </c>
      <c r="C1256" s="78" t="s">
        <v>161</v>
      </c>
      <c r="D1256" s="78" t="s">
        <v>89</v>
      </c>
      <c r="E1256" s="79">
        <v>0</v>
      </c>
      <c r="F1256" s="79">
        <v>0</v>
      </c>
      <c r="G1256" s="79">
        <v>0</v>
      </c>
      <c r="H1256" s="79">
        <v>2</v>
      </c>
      <c r="I1256" s="80">
        <v>2</v>
      </c>
    </row>
    <row r="1257" spans="1:9" x14ac:dyDescent="0.4">
      <c r="A1257" s="77">
        <v>2016</v>
      </c>
      <c r="B1257" s="78" t="s">
        <v>179</v>
      </c>
      <c r="C1257" s="78" t="s">
        <v>72</v>
      </c>
      <c r="D1257" s="78" t="s">
        <v>73</v>
      </c>
      <c r="E1257" s="79">
        <v>0</v>
      </c>
      <c r="F1257" s="79">
        <v>0</v>
      </c>
      <c r="G1257" s="79">
        <v>0</v>
      </c>
      <c r="H1257" s="79">
        <v>1</v>
      </c>
      <c r="I1257" s="80">
        <v>1</v>
      </c>
    </row>
    <row r="1258" spans="1:9" x14ac:dyDescent="0.4">
      <c r="A1258" s="77">
        <v>2016</v>
      </c>
      <c r="B1258" s="78" t="s">
        <v>179</v>
      </c>
      <c r="C1258" s="78" t="s">
        <v>123</v>
      </c>
      <c r="D1258" s="78" t="s">
        <v>55</v>
      </c>
      <c r="E1258" s="79">
        <v>0</v>
      </c>
      <c r="F1258" s="79">
        <v>0</v>
      </c>
      <c r="G1258" s="79">
        <v>0</v>
      </c>
      <c r="H1258" s="79">
        <v>1</v>
      </c>
      <c r="I1258" s="80">
        <v>1</v>
      </c>
    </row>
    <row r="1259" spans="1:9" x14ac:dyDescent="0.4">
      <c r="A1259" s="77">
        <v>2016</v>
      </c>
      <c r="B1259" s="78" t="s">
        <v>179</v>
      </c>
      <c r="C1259" s="78" t="s">
        <v>39</v>
      </c>
      <c r="D1259" s="78" t="s">
        <v>16</v>
      </c>
      <c r="E1259" s="79">
        <v>5</v>
      </c>
      <c r="F1259" s="79">
        <v>5</v>
      </c>
      <c r="G1259" s="79">
        <v>5</v>
      </c>
      <c r="H1259" s="79">
        <v>0</v>
      </c>
      <c r="I1259" s="80">
        <v>5</v>
      </c>
    </row>
    <row r="1260" spans="1:9" x14ac:dyDescent="0.4">
      <c r="A1260" s="77">
        <v>2016</v>
      </c>
      <c r="B1260" s="78" t="s">
        <v>179</v>
      </c>
      <c r="C1260" s="78" t="s">
        <v>40</v>
      </c>
      <c r="D1260" s="78" t="s">
        <v>16</v>
      </c>
      <c r="E1260" s="79">
        <v>1</v>
      </c>
      <c r="F1260" s="79">
        <v>1</v>
      </c>
      <c r="G1260" s="79">
        <v>1</v>
      </c>
      <c r="H1260" s="79">
        <v>0</v>
      </c>
      <c r="I1260" s="80">
        <v>1</v>
      </c>
    </row>
    <row r="1261" spans="1:9" x14ac:dyDescent="0.4">
      <c r="A1261" s="77">
        <v>2016</v>
      </c>
      <c r="B1261" s="78" t="s">
        <v>179</v>
      </c>
      <c r="C1261" s="78" t="s">
        <v>58</v>
      </c>
      <c r="D1261" s="78" t="s">
        <v>9</v>
      </c>
      <c r="E1261" s="79">
        <v>0</v>
      </c>
      <c r="F1261" s="79">
        <v>0</v>
      </c>
      <c r="G1261" s="79">
        <v>0</v>
      </c>
      <c r="H1261" s="79">
        <v>3</v>
      </c>
      <c r="I1261" s="80">
        <v>3</v>
      </c>
    </row>
    <row r="1262" spans="1:9" x14ac:dyDescent="0.4">
      <c r="A1262" s="77">
        <v>2016</v>
      </c>
      <c r="B1262" s="78" t="s">
        <v>179</v>
      </c>
      <c r="C1262" s="78" t="s">
        <v>256</v>
      </c>
      <c r="D1262" s="78" t="s">
        <v>11</v>
      </c>
      <c r="E1262" s="79">
        <v>0</v>
      </c>
      <c r="F1262" s="79">
        <v>0</v>
      </c>
      <c r="G1262" s="79">
        <v>0</v>
      </c>
      <c r="H1262" s="79">
        <v>1</v>
      </c>
      <c r="I1262" s="80">
        <v>1</v>
      </c>
    </row>
    <row r="1263" spans="1:9" x14ac:dyDescent="0.4">
      <c r="A1263" s="77">
        <v>2016</v>
      </c>
      <c r="B1263" s="78" t="s">
        <v>179</v>
      </c>
      <c r="C1263" s="78" t="s">
        <v>43</v>
      </c>
      <c r="D1263" s="78" t="s">
        <v>16</v>
      </c>
      <c r="E1263" s="79">
        <v>0</v>
      </c>
      <c r="F1263" s="79">
        <v>0</v>
      </c>
      <c r="G1263" s="79">
        <v>0</v>
      </c>
      <c r="H1263" s="79">
        <v>2</v>
      </c>
      <c r="I1263" s="80">
        <v>2</v>
      </c>
    </row>
    <row r="1264" spans="1:9" x14ac:dyDescent="0.4">
      <c r="A1264" s="77">
        <v>2016</v>
      </c>
      <c r="B1264" s="78" t="s">
        <v>179</v>
      </c>
      <c r="C1264" s="78" t="s">
        <v>74</v>
      </c>
      <c r="D1264" s="78" t="s">
        <v>29</v>
      </c>
      <c r="E1264" s="79">
        <v>0</v>
      </c>
      <c r="F1264" s="79">
        <v>0</v>
      </c>
      <c r="G1264" s="79">
        <v>0</v>
      </c>
      <c r="H1264" s="79">
        <v>1</v>
      </c>
      <c r="I1264" s="80">
        <v>1</v>
      </c>
    </row>
    <row r="1265" spans="1:9" x14ac:dyDescent="0.4">
      <c r="A1265" s="77">
        <v>2016</v>
      </c>
      <c r="B1265" s="78" t="s">
        <v>179</v>
      </c>
      <c r="C1265" s="78" t="s">
        <v>126</v>
      </c>
      <c r="D1265" s="78" t="s">
        <v>16</v>
      </c>
      <c r="E1265" s="79">
        <v>0</v>
      </c>
      <c r="F1265" s="79">
        <v>0</v>
      </c>
      <c r="G1265" s="79">
        <v>0</v>
      </c>
      <c r="H1265" s="79">
        <v>1</v>
      </c>
      <c r="I1265" s="80">
        <v>1</v>
      </c>
    </row>
    <row r="1266" spans="1:9" x14ac:dyDescent="0.4">
      <c r="A1266" s="77">
        <v>2016</v>
      </c>
      <c r="B1266" s="78" t="s">
        <v>179</v>
      </c>
      <c r="C1266" s="78" t="s">
        <v>98</v>
      </c>
      <c r="D1266" s="78" t="s">
        <v>11</v>
      </c>
      <c r="E1266" s="79">
        <v>0</v>
      </c>
      <c r="F1266" s="79">
        <v>0</v>
      </c>
      <c r="G1266" s="79">
        <v>0</v>
      </c>
      <c r="H1266" s="79">
        <v>4</v>
      </c>
      <c r="I1266" s="80">
        <v>4</v>
      </c>
    </row>
    <row r="1267" spans="1:9" x14ac:dyDescent="0.4">
      <c r="A1267" s="77">
        <v>2016</v>
      </c>
      <c r="B1267" s="78" t="s">
        <v>179</v>
      </c>
      <c r="C1267" s="78" t="s">
        <v>64</v>
      </c>
      <c r="D1267" s="78" t="s">
        <v>7</v>
      </c>
      <c r="E1267" s="79">
        <v>0</v>
      </c>
      <c r="F1267" s="79">
        <v>0</v>
      </c>
      <c r="G1267" s="79">
        <v>0</v>
      </c>
      <c r="H1267" s="79">
        <v>1</v>
      </c>
      <c r="I1267" s="80">
        <v>1</v>
      </c>
    </row>
    <row r="1268" spans="1:9" x14ac:dyDescent="0.4">
      <c r="A1268" s="77">
        <v>2016</v>
      </c>
      <c r="B1268" s="78" t="s">
        <v>179</v>
      </c>
      <c r="C1268" s="78" t="s">
        <v>80</v>
      </c>
      <c r="D1268" s="78" t="s">
        <v>5</v>
      </c>
      <c r="E1268" s="79">
        <v>0</v>
      </c>
      <c r="F1268" s="79">
        <v>0</v>
      </c>
      <c r="G1268" s="79">
        <v>0</v>
      </c>
      <c r="H1268" s="79">
        <v>1</v>
      </c>
      <c r="I1268" s="80">
        <v>1</v>
      </c>
    </row>
    <row r="1269" spans="1:9" x14ac:dyDescent="0.4">
      <c r="A1269" s="77">
        <v>2016</v>
      </c>
      <c r="B1269" s="78" t="s">
        <v>179</v>
      </c>
      <c r="C1269" s="78" t="s">
        <v>42</v>
      </c>
      <c r="D1269" s="78" t="s">
        <v>5</v>
      </c>
      <c r="E1269" s="79">
        <v>26</v>
      </c>
      <c r="F1269" s="79">
        <v>26</v>
      </c>
      <c r="G1269" s="79">
        <v>9</v>
      </c>
      <c r="H1269" s="79">
        <v>0</v>
      </c>
      <c r="I1269" s="80">
        <v>9</v>
      </c>
    </row>
    <row r="1270" spans="1:9" x14ac:dyDescent="0.4">
      <c r="A1270" s="77">
        <v>2016</v>
      </c>
      <c r="B1270" s="78" t="s">
        <v>179</v>
      </c>
      <c r="C1270" s="78" t="s">
        <v>75</v>
      </c>
      <c r="D1270" s="78" t="s">
        <v>76</v>
      </c>
      <c r="E1270" s="79">
        <v>0</v>
      </c>
      <c r="F1270" s="79">
        <v>0</v>
      </c>
      <c r="G1270" s="79">
        <v>0</v>
      </c>
      <c r="H1270" s="79">
        <v>3</v>
      </c>
      <c r="I1270" s="80">
        <v>3</v>
      </c>
    </row>
    <row r="1271" spans="1:9" x14ac:dyDescent="0.4">
      <c r="A1271" s="77">
        <v>2016</v>
      </c>
      <c r="B1271" s="78" t="s">
        <v>179</v>
      </c>
      <c r="C1271" s="78" t="s">
        <v>127</v>
      </c>
      <c r="D1271" s="78" t="s">
        <v>87</v>
      </c>
      <c r="E1271" s="79">
        <v>0</v>
      </c>
      <c r="F1271" s="79">
        <v>0</v>
      </c>
      <c r="G1271" s="79">
        <v>0</v>
      </c>
      <c r="H1271" s="79">
        <v>1</v>
      </c>
      <c r="I1271" s="80">
        <v>1</v>
      </c>
    </row>
    <row r="1272" spans="1:9" x14ac:dyDescent="0.4">
      <c r="A1272" s="77">
        <v>2016</v>
      </c>
      <c r="B1272" s="78" t="s">
        <v>179</v>
      </c>
      <c r="C1272" s="78" t="s">
        <v>44</v>
      </c>
      <c r="D1272" s="78" t="s">
        <v>29</v>
      </c>
      <c r="E1272" s="79">
        <v>0</v>
      </c>
      <c r="F1272" s="79">
        <v>0</v>
      </c>
      <c r="G1272" s="79">
        <v>0</v>
      </c>
      <c r="H1272" s="79">
        <v>6</v>
      </c>
      <c r="I1272" s="80">
        <v>6</v>
      </c>
    </row>
    <row r="1273" spans="1:9" x14ac:dyDescent="0.4">
      <c r="A1273" s="77">
        <v>2016</v>
      </c>
      <c r="B1273" s="78" t="s">
        <v>179</v>
      </c>
      <c r="C1273" s="78" t="s">
        <v>65</v>
      </c>
      <c r="D1273" s="78" t="s">
        <v>16</v>
      </c>
      <c r="E1273" s="79">
        <v>0</v>
      </c>
      <c r="F1273" s="79">
        <v>0</v>
      </c>
      <c r="G1273" s="79">
        <v>0</v>
      </c>
      <c r="H1273" s="79">
        <v>1</v>
      </c>
      <c r="I1273" s="80">
        <v>1</v>
      </c>
    </row>
    <row r="1274" spans="1:9" x14ac:dyDescent="0.4">
      <c r="A1274" s="77">
        <v>2016</v>
      </c>
      <c r="B1274" s="78" t="s">
        <v>179</v>
      </c>
      <c r="C1274" s="78" t="s">
        <v>93</v>
      </c>
      <c r="D1274" s="78" t="s">
        <v>16</v>
      </c>
      <c r="E1274" s="79">
        <v>0</v>
      </c>
      <c r="F1274" s="79">
        <v>0</v>
      </c>
      <c r="G1274" s="79">
        <v>0</v>
      </c>
      <c r="H1274" s="79">
        <v>1</v>
      </c>
      <c r="I1274" s="80">
        <v>1</v>
      </c>
    </row>
    <row r="1275" spans="1:9" x14ac:dyDescent="0.4">
      <c r="A1275" s="77">
        <v>2016</v>
      </c>
      <c r="B1275" s="78" t="s">
        <v>180</v>
      </c>
      <c r="C1275" s="78" t="s">
        <v>4</v>
      </c>
      <c r="D1275" s="78" t="s">
        <v>5</v>
      </c>
      <c r="E1275" s="79">
        <v>222</v>
      </c>
      <c r="F1275" s="79">
        <v>166</v>
      </c>
      <c r="G1275" s="79">
        <v>68</v>
      </c>
      <c r="H1275" s="79">
        <v>0</v>
      </c>
      <c r="I1275" s="80">
        <v>68</v>
      </c>
    </row>
    <row r="1276" spans="1:9" x14ac:dyDescent="0.4">
      <c r="A1276" s="77">
        <v>2016</v>
      </c>
      <c r="B1276" s="78" t="s">
        <v>180</v>
      </c>
      <c r="C1276" s="78" t="s">
        <v>6</v>
      </c>
      <c r="D1276" s="78" t="s">
        <v>7</v>
      </c>
      <c r="E1276" s="79">
        <v>0</v>
      </c>
      <c r="F1276" s="79">
        <v>0</v>
      </c>
      <c r="G1276" s="79">
        <v>0</v>
      </c>
      <c r="H1276" s="79">
        <v>4</v>
      </c>
      <c r="I1276" s="80">
        <v>4</v>
      </c>
    </row>
    <row r="1277" spans="1:9" x14ac:dyDescent="0.4">
      <c r="A1277" s="77">
        <v>2016</v>
      </c>
      <c r="B1277" s="78" t="s">
        <v>180</v>
      </c>
      <c r="C1277" s="78" t="s">
        <v>8</v>
      </c>
      <c r="D1277" s="78" t="s">
        <v>9</v>
      </c>
      <c r="E1277" s="79">
        <v>0</v>
      </c>
      <c r="F1277" s="79">
        <v>0</v>
      </c>
      <c r="G1277" s="79">
        <v>0</v>
      </c>
      <c r="H1277" s="79">
        <v>35</v>
      </c>
      <c r="I1277" s="80">
        <v>35</v>
      </c>
    </row>
    <row r="1278" spans="1:9" x14ac:dyDescent="0.4">
      <c r="A1278" s="77">
        <v>2016</v>
      </c>
      <c r="B1278" s="78" t="s">
        <v>180</v>
      </c>
      <c r="C1278" s="78" t="s">
        <v>10</v>
      </c>
      <c r="D1278" s="78" t="s">
        <v>11</v>
      </c>
      <c r="E1278" s="79">
        <v>2</v>
      </c>
      <c r="F1278" s="79">
        <v>2</v>
      </c>
      <c r="G1278" s="79">
        <v>2</v>
      </c>
      <c r="H1278" s="79">
        <v>0</v>
      </c>
      <c r="I1278" s="80">
        <v>2</v>
      </c>
    </row>
    <row r="1279" spans="1:9" x14ac:dyDescent="0.4">
      <c r="A1279" s="77">
        <v>2016</v>
      </c>
      <c r="B1279" s="78" t="s">
        <v>180</v>
      </c>
      <c r="C1279" s="78" t="s">
        <v>51</v>
      </c>
      <c r="D1279" s="78" t="s">
        <v>5</v>
      </c>
      <c r="E1279" s="79">
        <v>1</v>
      </c>
      <c r="F1279" s="79">
        <v>1</v>
      </c>
      <c r="G1279" s="79">
        <v>0</v>
      </c>
      <c r="H1279" s="79">
        <v>0</v>
      </c>
      <c r="I1279" s="80">
        <v>0</v>
      </c>
    </row>
    <row r="1280" spans="1:9" x14ac:dyDescent="0.4">
      <c r="A1280" s="77">
        <v>2016</v>
      </c>
      <c r="B1280" s="78" t="s">
        <v>180</v>
      </c>
      <c r="C1280" s="78" t="s">
        <v>12</v>
      </c>
      <c r="D1280" s="78" t="s">
        <v>11</v>
      </c>
      <c r="E1280" s="79">
        <v>2</v>
      </c>
      <c r="F1280" s="79">
        <v>2</v>
      </c>
      <c r="G1280" s="79">
        <v>1</v>
      </c>
      <c r="H1280" s="79">
        <v>0</v>
      </c>
      <c r="I1280" s="80">
        <v>1</v>
      </c>
    </row>
    <row r="1281" spans="1:9" x14ac:dyDescent="0.4">
      <c r="A1281" s="77">
        <v>2016</v>
      </c>
      <c r="B1281" s="78" t="s">
        <v>180</v>
      </c>
      <c r="C1281" s="78" t="s">
        <v>115</v>
      </c>
      <c r="D1281" s="78" t="s">
        <v>16</v>
      </c>
      <c r="E1281" s="79">
        <v>0</v>
      </c>
      <c r="F1281" s="79">
        <v>0</v>
      </c>
      <c r="G1281" s="79">
        <v>0</v>
      </c>
      <c r="H1281" s="79">
        <v>1</v>
      </c>
      <c r="I1281" s="80">
        <v>1</v>
      </c>
    </row>
    <row r="1282" spans="1:9" x14ac:dyDescent="0.4">
      <c r="A1282" s="77">
        <v>2016</v>
      </c>
      <c r="B1282" s="78" t="s">
        <v>180</v>
      </c>
      <c r="C1282" s="78" t="s">
        <v>102</v>
      </c>
      <c r="D1282" s="78" t="s">
        <v>76</v>
      </c>
      <c r="E1282" s="79">
        <v>0</v>
      </c>
      <c r="F1282" s="79">
        <v>0</v>
      </c>
      <c r="G1282" s="79">
        <v>0</v>
      </c>
      <c r="H1282" s="79">
        <v>1</v>
      </c>
      <c r="I1282" s="80">
        <v>1</v>
      </c>
    </row>
    <row r="1283" spans="1:9" x14ac:dyDescent="0.4">
      <c r="A1283" s="77">
        <v>2016</v>
      </c>
      <c r="B1283" s="78" t="s">
        <v>180</v>
      </c>
      <c r="C1283" s="78" t="s">
        <v>13</v>
      </c>
      <c r="D1283" s="78" t="s">
        <v>14</v>
      </c>
      <c r="E1283" s="79">
        <v>0</v>
      </c>
      <c r="F1283" s="79">
        <v>0</v>
      </c>
      <c r="G1283" s="79">
        <v>0</v>
      </c>
      <c r="H1283" s="79">
        <v>21</v>
      </c>
      <c r="I1283" s="80">
        <v>21</v>
      </c>
    </row>
    <row r="1284" spans="1:9" x14ac:dyDescent="0.4">
      <c r="A1284" s="77">
        <v>2016</v>
      </c>
      <c r="B1284" s="78" t="s">
        <v>180</v>
      </c>
      <c r="C1284" s="78" t="s">
        <v>81</v>
      </c>
      <c r="D1284" s="78" t="s">
        <v>11</v>
      </c>
      <c r="E1284" s="79">
        <v>0</v>
      </c>
      <c r="F1284" s="79">
        <v>0</v>
      </c>
      <c r="G1284" s="79">
        <v>0</v>
      </c>
      <c r="H1284" s="79">
        <v>1</v>
      </c>
      <c r="I1284" s="80">
        <v>1</v>
      </c>
    </row>
    <row r="1285" spans="1:9" x14ac:dyDescent="0.4">
      <c r="A1285" s="77">
        <v>2016</v>
      </c>
      <c r="B1285" s="78" t="s">
        <v>180</v>
      </c>
      <c r="C1285" s="78" t="s">
        <v>15</v>
      </c>
      <c r="D1285" s="78" t="s">
        <v>16</v>
      </c>
      <c r="E1285" s="79">
        <v>0</v>
      </c>
      <c r="F1285" s="79">
        <v>0</v>
      </c>
      <c r="G1285" s="79">
        <v>0</v>
      </c>
      <c r="H1285" s="79">
        <v>2</v>
      </c>
      <c r="I1285" s="80">
        <v>2</v>
      </c>
    </row>
    <row r="1286" spans="1:9" x14ac:dyDescent="0.4">
      <c r="A1286" s="77">
        <v>2016</v>
      </c>
      <c r="B1286" s="78" t="s">
        <v>180</v>
      </c>
      <c r="C1286" s="78" t="s">
        <v>172</v>
      </c>
      <c r="D1286" s="78" t="s">
        <v>11</v>
      </c>
      <c r="E1286" s="79">
        <v>0</v>
      </c>
      <c r="F1286" s="79">
        <v>0</v>
      </c>
      <c r="G1286" s="79">
        <v>0</v>
      </c>
      <c r="H1286" s="79">
        <v>1</v>
      </c>
      <c r="I1286" s="80">
        <v>1</v>
      </c>
    </row>
    <row r="1287" spans="1:9" x14ac:dyDescent="0.4">
      <c r="A1287" s="77">
        <v>2016</v>
      </c>
      <c r="B1287" s="78" t="s">
        <v>180</v>
      </c>
      <c r="C1287" s="78" t="s">
        <v>52</v>
      </c>
      <c r="D1287" s="78" t="s">
        <v>11</v>
      </c>
      <c r="E1287" s="79">
        <v>0</v>
      </c>
      <c r="F1287" s="79">
        <v>0</v>
      </c>
      <c r="G1287" s="79">
        <v>0</v>
      </c>
      <c r="H1287" s="79">
        <v>1</v>
      </c>
      <c r="I1287" s="80">
        <v>1</v>
      </c>
    </row>
    <row r="1288" spans="1:9" x14ac:dyDescent="0.4">
      <c r="A1288" s="77">
        <v>2016</v>
      </c>
      <c r="B1288" s="78" t="s">
        <v>180</v>
      </c>
      <c r="C1288" s="78" t="s">
        <v>18</v>
      </c>
      <c r="D1288" s="78" t="s">
        <v>7</v>
      </c>
      <c r="E1288" s="79">
        <v>0</v>
      </c>
      <c r="F1288" s="79">
        <v>0</v>
      </c>
      <c r="G1288" s="79">
        <v>0</v>
      </c>
      <c r="H1288" s="79">
        <v>5</v>
      </c>
      <c r="I1288" s="80">
        <v>5</v>
      </c>
    </row>
    <row r="1289" spans="1:9" x14ac:dyDescent="0.4">
      <c r="A1289" s="77">
        <v>2016</v>
      </c>
      <c r="B1289" s="78" t="s">
        <v>180</v>
      </c>
      <c r="C1289" s="78" t="s">
        <v>20</v>
      </c>
      <c r="D1289" s="78" t="s">
        <v>16</v>
      </c>
      <c r="E1289" s="79">
        <v>13</v>
      </c>
      <c r="F1289" s="79">
        <v>12</v>
      </c>
      <c r="G1289" s="79">
        <v>1</v>
      </c>
      <c r="H1289" s="79">
        <v>0</v>
      </c>
      <c r="I1289" s="80">
        <v>1</v>
      </c>
    </row>
    <row r="1290" spans="1:9" x14ac:dyDescent="0.4">
      <c r="A1290" s="77">
        <v>2016</v>
      </c>
      <c r="B1290" s="78" t="s">
        <v>180</v>
      </c>
      <c r="C1290" s="78" t="s">
        <v>22</v>
      </c>
      <c r="D1290" s="78" t="s">
        <v>16</v>
      </c>
      <c r="E1290" s="79">
        <v>27</v>
      </c>
      <c r="F1290" s="79">
        <v>24</v>
      </c>
      <c r="G1290" s="79">
        <v>12</v>
      </c>
      <c r="H1290" s="79">
        <v>3</v>
      </c>
      <c r="I1290" s="80">
        <v>15</v>
      </c>
    </row>
    <row r="1291" spans="1:9" x14ac:dyDescent="0.4">
      <c r="A1291" s="77">
        <v>2016</v>
      </c>
      <c r="B1291" s="78" t="s">
        <v>180</v>
      </c>
      <c r="C1291" s="78" t="s">
        <v>53</v>
      </c>
      <c r="D1291" s="78" t="s">
        <v>16</v>
      </c>
      <c r="E1291" s="79">
        <v>0</v>
      </c>
      <c r="F1291" s="79">
        <v>0</v>
      </c>
      <c r="G1291" s="79">
        <v>0</v>
      </c>
      <c r="H1291" s="79">
        <v>1</v>
      </c>
      <c r="I1291" s="80">
        <v>1</v>
      </c>
    </row>
    <row r="1292" spans="1:9" x14ac:dyDescent="0.4">
      <c r="A1292" s="77">
        <v>2016</v>
      </c>
      <c r="B1292" s="78" t="s">
        <v>180</v>
      </c>
      <c r="C1292" s="78" t="s">
        <v>23</v>
      </c>
      <c r="D1292" s="78" t="s">
        <v>9</v>
      </c>
      <c r="E1292" s="79">
        <v>189</v>
      </c>
      <c r="F1292" s="79">
        <v>189</v>
      </c>
      <c r="G1292" s="79">
        <v>150</v>
      </c>
      <c r="H1292" s="79">
        <v>0</v>
      </c>
      <c r="I1292" s="80">
        <v>150</v>
      </c>
    </row>
    <row r="1293" spans="1:9" x14ac:dyDescent="0.4">
      <c r="A1293" s="77">
        <v>2016</v>
      </c>
      <c r="B1293" s="78" t="s">
        <v>180</v>
      </c>
      <c r="C1293" s="78" t="s">
        <v>69</v>
      </c>
      <c r="D1293" s="78" t="s">
        <v>55</v>
      </c>
      <c r="E1293" s="79">
        <v>0</v>
      </c>
      <c r="F1293" s="79">
        <v>0</v>
      </c>
      <c r="G1293" s="79">
        <v>0</v>
      </c>
      <c r="H1293" s="79">
        <v>5</v>
      </c>
      <c r="I1293" s="80">
        <v>5</v>
      </c>
    </row>
    <row r="1294" spans="1:9" x14ac:dyDescent="0.4">
      <c r="A1294" s="77">
        <v>2016</v>
      </c>
      <c r="B1294" s="78" t="s">
        <v>180</v>
      </c>
      <c r="C1294" s="78" t="s">
        <v>24</v>
      </c>
      <c r="D1294" s="78" t="s">
        <v>11</v>
      </c>
      <c r="E1294" s="79">
        <v>0</v>
      </c>
      <c r="F1294" s="79">
        <v>0</v>
      </c>
      <c r="G1294" s="79">
        <v>0</v>
      </c>
      <c r="H1294" s="79">
        <v>18</v>
      </c>
      <c r="I1294" s="80">
        <v>18</v>
      </c>
    </row>
    <row r="1295" spans="1:9" x14ac:dyDescent="0.4">
      <c r="A1295" s="77">
        <v>2016</v>
      </c>
      <c r="B1295" s="78" t="s">
        <v>180</v>
      </c>
      <c r="C1295" s="78" t="s">
        <v>54</v>
      </c>
      <c r="D1295" s="78" t="s">
        <v>55</v>
      </c>
      <c r="E1295" s="79">
        <v>0</v>
      </c>
      <c r="F1295" s="79">
        <v>0</v>
      </c>
      <c r="G1295" s="79">
        <v>0</v>
      </c>
      <c r="H1295" s="79">
        <v>1</v>
      </c>
      <c r="I1295" s="80">
        <v>1</v>
      </c>
    </row>
    <row r="1296" spans="1:9" x14ac:dyDescent="0.4">
      <c r="A1296" s="77">
        <v>2016</v>
      </c>
      <c r="B1296" s="78" t="s">
        <v>180</v>
      </c>
      <c r="C1296" s="78" t="s">
        <v>25</v>
      </c>
      <c r="D1296" s="78" t="s">
        <v>16</v>
      </c>
      <c r="E1296" s="79">
        <v>5</v>
      </c>
      <c r="F1296" s="79">
        <v>5</v>
      </c>
      <c r="G1296" s="79">
        <v>1</v>
      </c>
      <c r="H1296" s="79">
        <v>0</v>
      </c>
      <c r="I1296" s="80">
        <v>1</v>
      </c>
    </row>
    <row r="1297" spans="1:9" x14ac:dyDescent="0.4">
      <c r="A1297" s="77">
        <v>2016</v>
      </c>
      <c r="B1297" s="78" t="s">
        <v>180</v>
      </c>
      <c r="C1297" s="78" t="s">
        <v>26</v>
      </c>
      <c r="D1297" s="78" t="s">
        <v>5</v>
      </c>
      <c r="E1297" s="79">
        <v>2</v>
      </c>
      <c r="F1297" s="79">
        <v>1</v>
      </c>
      <c r="G1297" s="79">
        <v>1</v>
      </c>
      <c r="H1297" s="79">
        <v>0</v>
      </c>
      <c r="I1297" s="80">
        <v>1</v>
      </c>
    </row>
    <row r="1298" spans="1:9" x14ac:dyDescent="0.4">
      <c r="A1298" s="77">
        <v>2016</v>
      </c>
      <c r="B1298" s="78" t="s">
        <v>180</v>
      </c>
      <c r="C1298" s="78" t="s">
        <v>137</v>
      </c>
      <c r="D1298" s="78" t="s">
        <v>62</v>
      </c>
      <c r="E1298" s="79">
        <v>0</v>
      </c>
      <c r="F1298" s="79">
        <v>0</v>
      </c>
      <c r="G1298" s="79">
        <v>0</v>
      </c>
      <c r="H1298" s="79">
        <v>1</v>
      </c>
      <c r="I1298" s="80">
        <v>1</v>
      </c>
    </row>
    <row r="1299" spans="1:9" x14ac:dyDescent="0.4">
      <c r="A1299" s="77">
        <v>2016</v>
      </c>
      <c r="B1299" s="78" t="s">
        <v>180</v>
      </c>
      <c r="C1299" s="78" t="s">
        <v>139</v>
      </c>
      <c r="D1299" s="78" t="s">
        <v>62</v>
      </c>
      <c r="E1299" s="79">
        <v>0</v>
      </c>
      <c r="F1299" s="79">
        <v>0</v>
      </c>
      <c r="G1299" s="79">
        <v>0</v>
      </c>
      <c r="H1299" s="79">
        <v>2</v>
      </c>
      <c r="I1299" s="80">
        <v>2</v>
      </c>
    </row>
    <row r="1300" spans="1:9" x14ac:dyDescent="0.4">
      <c r="A1300" s="77">
        <v>2016</v>
      </c>
      <c r="B1300" s="78" t="s">
        <v>180</v>
      </c>
      <c r="C1300" s="78" t="s">
        <v>27</v>
      </c>
      <c r="D1300" s="78" t="s">
        <v>16</v>
      </c>
      <c r="E1300" s="79">
        <v>3</v>
      </c>
      <c r="F1300" s="79">
        <v>3</v>
      </c>
      <c r="G1300" s="79">
        <v>2</v>
      </c>
      <c r="H1300" s="79">
        <v>0</v>
      </c>
      <c r="I1300" s="80">
        <v>2</v>
      </c>
    </row>
    <row r="1301" spans="1:9" x14ac:dyDescent="0.4">
      <c r="A1301" s="77">
        <v>2016</v>
      </c>
      <c r="B1301" s="78" t="s">
        <v>180</v>
      </c>
      <c r="C1301" s="78" t="s">
        <v>28</v>
      </c>
      <c r="D1301" s="78" t="s">
        <v>29</v>
      </c>
      <c r="E1301" s="79">
        <v>0</v>
      </c>
      <c r="F1301" s="79">
        <v>0</v>
      </c>
      <c r="G1301" s="79">
        <v>0</v>
      </c>
      <c r="H1301" s="79">
        <v>4</v>
      </c>
      <c r="I1301" s="80">
        <v>4</v>
      </c>
    </row>
    <row r="1302" spans="1:9" x14ac:dyDescent="0.4">
      <c r="A1302" s="77">
        <v>2016</v>
      </c>
      <c r="B1302" s="78" t="s">
        <v>180</v>
      </c>
      <c r="C1302" s="78" t="s">
        <v>30</v>
      </c>
      <c r="D1302" s="78" t="s">
        <v>16</v>
      </c>
      <c r="E1302" s="79">
        <v>1</v>
      </c>
      <c r="F1302" s="79">
        <v>1</v>
      </c>
      <c r="G1302" s="79">
        <v>0</v>
      </c>
      <c r="H1302" s="79">
        <v>0</v>
      </c>
      <c r="I1302" s="80">
        <v>0</v>
      </c>
    </row>
    <row r="1303" spans="1:9" x14ac:dyDescent="0.4">
      <c r="A1303" s="77">
        <v>2016</v>
      </c>
      <c r="B1303" s="78" t="s">
        <v>180</v>
      </c>
      <c r="C1303" s="78" t="s">
        <v>31</v>
      </c>
      <c r="D1303" s="78" t="s">
        <v>16</v>
      </c>
      <c r="E1303" s="79">
        <v>11</v>
      </c>
      <c r="F1303" s="79">
        <v>9</v>
      </c>
      <c r="G1303" s="79">
        <v>7</v>
      </c>
      <c r="H1303" s="79">
        <v>0</v>
      </c>
      <c r="I1303" s="80">
        <v>7</v>
      </c>
    </row>
    <row r="1304" spans="1:9" x14ac:dyDescent="0.4">
      <c r="A1304" s="77">
        <v>2016</v>
      </c>
      <c r="B1304" s="78" t="s">
        <v>180</v>
      </c>
      <c r="C1304" s="78" t="s">
        <v>33</v>
      </c>
      <c r="D1304" s="78" t="s">
        <v>14</v>
      </c>
      <c r="E1304" s="79">
        <v>3</v>
      </c>
      <c r="F1304" s="79">
        <v>3</v>
      </c>
      <c r="G1304" s="79">
        <v>1</v>
      </c>
      <c r="H1304" s="79">
        <v>0</v>
      </c>
      <c r="I1304" s="80">
        <v>1</v>
      </c>
    </row>
    <row r="1305" spans="1:9" x14ac:dyDescent="0.4">
      <c r="A1305" s="77">
        <v>2016</v>
      </c>
      <c r="B1305" s="78" t="s">
        <v>180</v>
      </c>
      <c r="C1305" s="78" t="s">
        <v>56</v>
      </c>
      <c r="D1305" s="78" t="s">
        <v>7</v>
      </c>
      <c r="E1305" s="79">
        <v>0</v>
      </c>
      <c r="F1305" s="79">
        <v>0</v>
      </c>
      <c r="G1305" s="79">
        <v>0</v>
      </c>
      <c r="H1305" s="79">
        <v>1</v>
      </c>
      <c r="I1305" s="80">
        <v>1</v>
      </c>
    </row>
    <row r="1306" spans="1:9" x14ac:dyDescent="0.4">
      <c r="A1306" s="77">
        <v>2016</v>
      </c>
      <c r="B1306" s="78" t="s">
        <v>180</v>
      </c>
      <c r="C1306" s="78" t="s">
        <v>34</v>
      </c>
      <c r="D1306" s="78" t="s">
        <v>16</v>
      </c>
      <c r="E1306" s="79">
        <v>0</v>
      </c>
      <c r="F1306" s="79">
        <v>0</v>
      </c>
      <c r="G1306" s="79">
        <v>0</v>
      </c>
      <c r="H1306" s="79">
        <v>1</v>
      </c>
      <c r="I1306" s="80">
        <v>1</v>
      </c>
    </row>
    <row r="1307" spans="1:9" x14ac:dyDescent="0.4">
      <c r="A1307" s="77">
        <v>2016</v>
      </c>
      <c r="B1307" s="78" t="s">
        <v>180</v>
      </c>
      <c r="C1307" s="78" t="s">
        <v>35</v>
      </c>
      <c r="D1307" s="78" t="s">
        <v>9</v>
      </c>
      <c r="E1307" s="79">
        <v>0</v>
      </c>
      <c r="F1307" s="79">
        <v>0</v>
      </c>
      <c r="G1307" s="79">
        <v>0</v>
      </c>
      <c r="H1307" s="79">
        <v>10</v>
      </c>
      <c r="I1307" s="80">
        <v>10</v>
      </c>
    </row>
    <row r="1308" spans="1:9" x14ac:dyDescent="0.4">
      <c r="A1308" s="77">
        <v>2016</v>
      </c>
      <c r="B1308" s="78" t="s">
        <v>180</v>
      </c>
      <c r="C1308" s="78" t="s">
        <v>36</v>
      </c>
      <c r="D1308" s="78" t="s">
        <v>16</v>
      </c>
      <c r="E1308" s="79">
        <v>94</v>
      </c>
      <c r="F1308" s="79">
        <v>87</v>
      </c>
      <c r="G1308" s="79">
        <v>40</v>
      </c>
      <c r="H1308" s="79">
        <v>7</v>
      </c>
      <c r="I1308" s="80">
        <v>47</v>
      </c>
    </row>
    <row r="1309" spans="1:9" x14ac:dyDescent="0.4">
      <c r="A1309" s="77">
        <v>2016</v>
      </c>
      <c r="B1309" s="78" t="s">
        <v>180</v>
      </c>
      <c r="C1309" s="78" t="s">
        <v>267</v>
      </c>
      <c r="D1309" s="78" t="s">
        <v>14</v>
      </c>
      <c r="E1309" s="79">
        <v>0</v>
      </c>
      <c r="F1309" s="79">
        <v>0</v>
      </c>
      <c r="G1309" s="79">
        <v>0</v>
      </c>
      <c r="H1309" s="79">
        <v>2</v>
      </c>
      <c r="I1309" s="80">
        <v>2</v>
      </c>
    </row>
    <row r="1310" spans="1:9" x14ac:dyDescent="0.4">
      <c r="A1310" s="77">
        <v>2016</v>
      </c>
      <c r="B1310" s="78" t="s">
        <v>180</v>
      </c>
      <c r="C1310" s="78" t="s">
        <v>37</v>
      </c>
      <c r="D1310" s="78" t="s">
        <v>9</v>
      </c>
      <c r="E1310" s="79">
        <v>0</v>
      </c>
      <c r="F1310" s="79">
        <v>0</v>
      </c>
      <c r="G1310" s="79">
        <v>0</v>
      </c>
      <c r="H1310" s="79">
        <v>90</v>
      </c>
      <c r="I1310" s="80">
        <v>90</v>
      </c>
    </row>
    <row r="1311" spans="1:9" x14ac:dyDescent="0.4">
      <c r="A1311" s="77">
        <v>2016</v>
      </c>
      <c r="B1311" s="78" t="s">
        <v>180</v>
      </c>
      <c r="C1311" s="78" t="s">
        <v>38</v>
      </c>
      <c r="D1311" s="78" t="s">
        <v>29</v>
      </c>
      <c r="E1311" s="79">
        <v>0</v>
      </c>
      <c r="F1311" s="79">
        <v>0</v>
      </c>
      <c r="G1311" s="79">
        <v>0</v>
      </c>
      <c r="H1311" s="79">
        <v>2</v>
      </c>
      <c r="I1311" s="80">
        <v>2</v>
      </c>
    </row>
    <row r="1312" spans="1:9" x14ac:dyDescent="0.4">
      <c r="A1312" s="77">
        <v>2016</v>
      </c>
      <c r="B1312" s="78" t="s">
        <v>180</v>
      </c>
      <c r="C1312" s="78" t="s">
        <v>95</v>
      </c>
      <c r="D1312" s="78" t="s">
        <v>96</v>
      </c>
      <c r="E1312" s="79">
        <v>0</v>
      </c>
      <c r="F1312" s="79">
        <v>0</v>
      </c>
      <c r="G1312" s="79">
        <v>0</v>
      </c>
      <c r="H1312" s="79">
        <v>1</v>
      </c>
      <c r="I1312" s="80">
        <v>1</v>
      </c>
    </row>
    <row r="1313" spans="1:9" x14ac:dyDescent="0.4">
      <c r="A1313" s="77">
        <v>2016</v>
      </c>
      <c r="B1313" s="78" t="s">
        <v>180</v>
      </c>
      <c r="C1313" s="78" t="s">
        <v>72</v>
      </c>
      <c r="D1313" s="78" t="s">
        <v>73</v>
      </c>
      <c r="E1313" s="79">
        <v>0</v>
      </c>
      <c r="F1313" s="79">
        <v>0</v>
      </c>
      <c r="G1313" s="79">
        <v>0</v>
      </c>
      <c r="H1313" s="79">
        <v>1</v>
      </c>
      <c r="I1313" s="80">
        <v>1</v>
      </c>
    </row>
    <row r="1314" spans="1:9" x14ac:dyDescent="0.4">
      <c r="A1314" s="77">
        <v>2016</v>
      </c>
      <c r="B1314" s="78" t="s">
        <v>180</v>
      </c>
      <c r="C1314" s="78" t="s">
        <v>255</v>
      </c>
      <c r="D1314" s="78" t="s">
        <v>5</v>
      </c>
      <c r="E1314" s="79">
        <v>1</v>
      </c>
      <c r="F1314" s="79">
        <v>1</v>
      </c>
      <c r="G1314" s="79">
        <v>0</v>
      </c>
      <c r="H1314" s="79">
        <v>0</v>
      </c>
      <c r="I1314" s="80">
        <v>0</v>
      </c>
    </row>
    <row r="1315" spans="1:9" x14ac:dyDescent="0.4">
      <c r="A1315" s="77">
        <v>2016</v>
      </c>
      <c r="B1315" s="78" t="s">
        <v>180</v>
      </c>
      <c r="C1315" s="78" t="s">
        <v>39</v>
      </c>
      <c r="D1315" s="78" t="s">
        <v>16</v>
      </c>
      <c r="E1315" s="79">
        <v>5</v>
      </c>
      <c r="F1315" s="79">
        <v>4</v>
      </c>
      <c r="G1315" s="79">
        <v>2</v>
      </c>
      <c r="H1315" s="79">
        <v>1</v>
      </c>
      <c r="I1315" s="80">
        <v>3</v>
      </c>
    </row>
    <row r="1316" spans="1:9" x14ac:dyDescent="0.4">
      <c r="A1316" s="77">
        <v>2016</v>
      </c>
      <c r="B1316" s="78" t="s">
        <v>180</v>
      </c>
      <c r="C1316" s="78" t="s">
        <v>104</v>
      </c>
      <c r="D1316" s="78" t="s">
        <v>16</v>
      </c>
      <c r="E1316" s="79">
        <v>0</v>
      </c>
      <c r="F1316" s="79">
        <v>0</v>
      </c>
      <c r="G1316" s="79">
        <v>0</v>
      </c>
      <c r="H1316" s="79">
        <v>2</v>
      </c>
      <c r="I1316" s="80">
        <v>2</v>
      </c>
    </row>
    <row r="1317" spans="1:9" x14ac:dyDescent="0.4">
      <c r="A1317" s="77">
        <v>2016</v>
      </c>
      <c r="B1317" s="78" t="s">
        <v>180</v>
      </c>
      <c r="C1317" s="78" t="s">
        <v>40</v>
      </c>
      <c r="D1317" s="78" t="s">
        <v>16</v>
      </c>
      <c r="E1317" s="79">
        <v>8</v>
      </c>
      <c r="F1317" s="79">
        <v>8</v>
      </c>
      <c r="G1317" s="79">
        <v>5</v>
      </c>
      <c r="H1317" s="79">
        <v>0</v>
      </c>
      <c r="I1317" s="80">
        <v>5</v>
      </c>
    </row>
    <row r="1318" spans="1:9" x14ac:dyDescent="0.4">
      <c r="A1318" s="77">
        <v>2016</v>
      </c>
      <c r="B1318" s="78" t="s">
        <v>180</v>
      </c>
      <c r="C1318" s="78" t="s">
        <v>124</v>
      </c>
      <c r="D1318" s="78" t="s">
        <v>89</v>
      </c>
      <c r="E1318" s="79">
        <v>0</v>
      </c>
      <c r="F1318" s="79">
        <v>0</v>
      </c>
      <c r="G1318" s="79">
        <v>0</v>
      </c>
      <c r="H1318" s="79">
        <v>1</v>
      </c>
      <c r="I1318" s="80">
        <v>1</v>
      </c>
    </row>
    <row r="1319" spans="1:9" x14ac:dyDescent="0.4">
      <c r="A1319" s="77">
        <v>2016</v>
      </c>
      <c r="B1319" s="78" t="s">
        <v>180</v>
      </c>
      <c r="C1319" s="78" t="s">
        <v>58</v>
      </c>
      <c r="D1319" s="78" t="s">
        <v>9</v>
      </c>
      <c r="E1319" s="79">
        <v>0</v>
      </c>
      <c r="F1319" s="79">
        <v>0</v>
      </c>
      <c r="G1319" s="79">
        <v>0</v>
      </c>
      <c r="H1319" s="79">
        <v>1</v>
      </c>
      <c r="I1319" s="80">
        <v>1</v>
      </c>
    </row>
    <row r="1320" spans="1:9" x14ac:dyDescent="0.4">
      <c r="A1320" s="77">
        <v>2016</v>
      </c>
      <c r="B1320" s="78" t="s">
        <v>180</v>
      </c>
      <c r="C1320" s="78" t="s">
        <v>258</v>
      </c>
      <c r="D1320" s="78" t="s">
        <v>11</v>
      </c>
      <c r="E1320" s="79">
        <v>0</v>
      </c>
      <c r="F1320" s="79">
        <v>0</v>
      </c>
      <c r="G1320" s="79">
        <v>0</v>
      </c>
      <c r="H1320" s="79">
        <v>1</v>
      </c>
      <c r="I1320" s="80">
        <v>1</v>
      </c>
    </row>
    <row r="1321" spans="1:9" x14ac:dyDescent="0.4">
      <c r="A1321" s="77">
        <v>2016</v>
      </c>
      <c r="B1321" s="78" t="s">
        <v>180</v>
      </c>
      <c r="C1321" s="78" t="s">
        <v>107</v>
      </c>
      <c r="D1321" s="78" t="s">
        <v>55</v>
      </c>
      <c r="E1321" s="79">
        <v>0</v>
      </c>
      <c r="F1321" s="79">
        <v>0</v>
      </c>
      <c r="G1321" s="79">
        <v>0</v>
      </c>
      <c r="H1321" s="79">
        <v>2</v>
      </c>
      <c r="I1321" s="80">
        <v>2</v>
      </c>
    </row>
    <row r="1322" spans="1:9" x14ac:dyDescent="0.4">
      <c r="A1322" s="77">
        <v>2016</v>
      </c>
      <c r="B1322" s="78" t="s">
        <v>180</v>
      </c>
      <c r="C1322" s="78" t="s">
        <v>43</v>
      </c>
      <c r="D1322" s="78" t="s">
        <v>16</v>
      </c>
      <c r="E1322" s="79">
        <v>0</v>
      </c>
      <c r="F1322" s="79">
        <v>0</v>
      </c>
      <c r="G1322" s="79">
        <v>0</v>
      </c>
      <c r="H1322" s="79">
        <v>1</v>
      </c>
      <c r="I1322" s="80">
        <v>1</v>
      </c>
    </row>
    <row r="1323" spans="1:9" x14ac:dyDescent="0.4">
      <c r="A1323" s="77">
        <v>2016</v>
      </c>
      <c r="B1323" s="78" t="s">
        <v>180</v>
      </c>
      <c r="C1323" s="78" t="s">
        <v>74</v>
      </c>
      <c r="D1323" s="78" t="s">
        <v>29</v>
      </c>
      <c r="E1323" s="79">
        <v>0</v>
      </c>
      <c r="F1323" s="79">
        <v>0</v>
      </c>
      <c r="G1323" s="79">
        <v>0</v>
      </c>
      <c r="H1323" s="79">
        <v>1</v>
      </c>
      <c r="I1323" s="80">
        <v>1</v>
      </c>
    </row>
    <row r="1324" spans="1:9" x14ac:dyDescent="0.4">
      <c r="A1324" s="77">
        <v>2016</v>
      </c>
      <c r="B1324" s="78" t="s">
        <v>180</v>
      </c>
      <c r="C1324" s="78" t="s">
        <v>98</v>
      </c>
      <c r="D1324" s="78" t="s">
        <v>11</v>
      </c>
      <c r="E1324" s="79">
        <v>0</v>
      </c>
      <c r="F1324" s="79">
        <v>0</v>
      </c>
      <c r="G1324" s="79">
        <v>0</v>
      </c>
      <c r="H1324" s="79">
        <v>2</v>
      </c>
      <c r="I1324" s="80">
        <v>2</v>
      </c>
    </row>
    <row r="1325" spans="1:9" x14ac:dyDescent="0.4">
      <c r="A1325" s="77">
        <v>2016</v>
      </c>
      <c r="B1325" s="78" t="s">
        <v>180</v>
      </c>
      <c r="C1325" s="78" t="s">
        <v>64</v>
      </c>
      <c r="D1325" s="78" t="s">
        <v>7</v>
      </c>
      <c r="E1325" s="79">
        <v>0</v>
      </c>
      <c r="F1325" s="79">
        <v>0</v>
      </c>
      <c r="G1325" s="79">
        <v>0</v>
      </c>
      <c r="H1325" s="79">
        <v>1</v>
      </c>
      <c r="I1325" s="80">
        <v>1</v>
      </c>
    </row>
    <row r="1326" spans="1:9" x14ac:dyDescent="0.4">
      <c r="A1326" s="77">
        <v>2016</v>
      </c>
      <c r="B1326" s="78" t="s">
        <v>180</v>
      </c>
      <c r="C1326" s="78" t="s">
        <v>80</v>
      </c>
      <c r="D1326" s="78" t="s">
        <v>5</v>
      </c>
      <c r="E1326" s="79">
        <v>0</v>
      </c>
      <c r="F1326" s="79">
        <v>0</v>
      </c>
      <c r="G1326" s="79">
        <v>0</v>
      </c>
      <c r="H1326" s="79">
        <v>3</v>
      </c>
      <c r="I1326" s="80">
        <v>3</v>
      </c>
    </row>
    <row r="1327" spans="1:9" x14ac:dyDescent="0.4">
      <c r="A1327" s="77">
        <v>2016</v>
      </c>
      <c r="B1327" s="78" t="s">
        <v>180</v>
      </c>
      <c r="C1327" s="78" t="s">
        <v>41</v>
      </c>
      <c r="D1327" s="78" t="s">
        <v>16</v>
      </c>
      <c r="E1327" s="79">
        <v>0</v>
      </c>
      <c r="F1327" s="79">
        <v>0</v>
      </c>
      <c r="G1327" s="79">
        <v>0</v>
      </c>
      <c r="H1327" s="79">
        <v>1</v>
      </c>
      <c r="I1327" s="80">
        <v>1</v>
      </c>
    </row>
    <row r="1328" spans="1:9" x14ac:dyDescent="0.4">
      <c r="A1328" s="77">
        <v>2016</v>
      </c>
      <c r="B1328" s="78" t="s">
        <v>180</v>
      </c>
      <c r="C1328" s="78" t="s">
        <v>42</v>
      </c>
      <c r="D1328" s="78" t="s">
        <v>5</v>
      </c>
      <c r="E1328" s="79">
        <v>13</v>
      </c>
      <c r="F1328" s="79">
        <v>13</v>
      </c>
      <c r="G1328" s="79">
        <v>6</v>
      </c>
      <c r="H1328" s="79">
        <v>0</v>
      </c>
      <c r="I1328" s="80">
        <v>6</v>
      </c>
    </row>
    <row r="1329" spans="1:9" x14ac:dyDescent="0.4">
      <c r="A1329" s="77">
        <v>2016</v>
      </c>
      <c r="B1329" s="78" t="s">
        <v>180</v>
      </c>
      <c r="C1329" s="78" t="s">
        <v>75</v>
      </c>
      <c r="D1329" s="78" t="s">
        <v>76</v>
      </c>
      <c r="E1329" s="79">
        <v>0</v>
      </c>
      <c r="F1329" s="79">
        <v>0</v>
      </c>
      <c r="G1329" s="79">
        <v>0</v>
      </c>
      <c r="H1329" s="79">
        <v>8</v>
      </c>
      <c r="I1329" s="80">
        <v>8</v>
      </c>
    </row>
    <row r="1330" spans="1:9" x14ac:dyDescent="0.4">
      <c r="A1330" s="77">
        <v>2016</v>
      </c>
      <c r="B1330" s="78" t="s">
        <v>180</v>
      </c>
      <c r="C1330" s="78" t="s">
        <v>127</v>
      </c>
      <c r="D1330" s="78" t="s">
        <v>87</v>
      </c>
      <c r="E1330" s="79">
        <v>0</v>
      </c>
      <c r="F1330" s="79">
        <v>0</v>
      </c>
      <c r="G1330" s="79">
        <v>0</v>
      </c>
      <c r="H1330" s="79">
        <v>1</v>
      </c>
      <c r="I1330" s="80">
        <v>1</v>
      </c>
    </row>
    <row r="1331" spans="1:9" x14ac:dyDescent="0.4">
      <c r="A1331" s="77">
        <v>2016</v>
      </c>
      <c r="B1331" s="78" t="s">
        <v>180</v>
      </c>
      <c r="C1331" s="78" t="s">
        <v>77</v>
      </c>
      <c r="D1331" s="78" t="s">
        <v>11</v>
      </c>
      <c r="E1331" s="79">
        <v>0</v>
      </c>
      <c r="F1331" s="79">
        <v>0</v>
      </c>
      <c r="G1331" s="79">
        <v>0</v>
      </c>
      <c r="H1331" s="79">
        <v>1</v>
      </c>
      <c r="I1331" s="80">
        <v>1</v>
      </c>
    </row>
    <row r="1332" spans="1:9" x14ac:dyDescent="0.4">
      <c r="A1332" s="77">
        <v>2016</v>
      </c>
      <c r="B1332" s="78" t="s">
        <v>180</v>
      </c>
      <c r="C1332" s="78" t="s">
        <v>44</v>
      </c>
      <c r="D1332" s="78" t="s">
        <v>29</v>
      </c>
      <c r="E1332" s="79">
        <v>0</v>
      </c>
      <c r="F1332" s="79">
        <v>0</v>
      </c>
      <c r="G1332" s="79">
        <v>0</v>
      </c>
      <c r="H1332" s="79">
        <v>11</v>
      </c>
      <c r="I1332" s="80">
        <v>11</v>
      </c>
    </row>
    <row r="1333" spans="1:9" x14ac:dyDescent="0.4">
      <c r="A1333" s="77">
        <v>2016</v>
      </c>
      <c r="B1333" s="78" t="s">
        <v>180</v>
      </c>
      <c r="C1333" s="78" t="s">
        <v>93</v>
      </c>
      <c r="D1333" s="78" t="s">
        <v>16</v>
      </c>
      <c r="E1333" s="79">
        <v>0</v>
      </c>
      <c r="F1333" s="79">
        <v>0</v>
      </c>
      <c r="G1333" s="79">
        <v>0</v>
      </c>
      <c r="H1333" s="79">
        <v>3</v>
      </c>
      <c r="I1333" s="80">
        <v>3</v>
      </c>
    </row>
    <row r="1334" spans="1:9" x14ac:dyDescent="0.4">
      <c r="A1334" s="77">
        <v>2016</v>
      </c>
      <c r="B1334" s="78" t="s">
        <v>181</v>
      </c>
      <c r="C1334" s="78" t="s">
        <v>4</v>
      </c>
      <c r="D1334" s="78" t="s">
        <v>5</v>
      </c>
      <c r="E1334" s="79">
        <v>169</v>
      </c>
      <c r="F1334" s="79">
        <v>127</v>
      </c>
      <c r="G1334" s="79">
        <v>49</v>
      </c>
      <c r="H1334" s="79">
        <v>0</v>
      </c>
      <c r="I1334" s="80">
        <v>49</v>
      </c>
    </row>
    <row r="1335" spans="1:9" x14ac:dyDescent="0.4">
      <c r="A1335" s="77">
        <v>2016</v>
      </c>
      <c r="B1335" s="78" t="s">
        <v>181</v>
      </c>
      <c r="C1335" s="78" t="s">
        <v>6</v>
      </c>
      <c r="D1335" s="78" t="s">
        <v>7</v>
      </c>
      <c r="E1335" s="79">
        <v>0</v>
      </c>
      <c r="F1335" s="79">
        <v>0</v>
      </c>
      <c r="G1335" s="79">
        <v>0</v>
      </c>
      <c r="H1335" s="79">
        <v>5</v>
      </c>
      <c r="I1335" s="80">
        <v>5</v>
      </c>
    </row>
    <row r="1336" spans="1:9" x14ac:dyDescent="0.4">
      <c r="A1336" s="77">
        <v>2016</v>
      </c>
      <c r="B1336" s="78" t="s">
        <v>181</v>
      </c>
      <c r="C1336" s="78" t="s">
        <v>112</v>
      </c>
      <c r="D1336" s="78" t="s">
        <v>16</v>
      </c>
      <c r="E1336" s="79">
        <v>0</v>
      </c>
      <c r="F1336" s="79">
        <v>0</v>
      </c>
      <c r="G1336" s="79">
        <v>0</v>
      </c>
      <c r="H1336" s="79">
        <v>1</v>
      </c>
      <c r="I1336" s="80">
        <v>1</v>
      </c>
    </row>
    <row r="1337" spans="1:9" x14ac:dyDescent="0.4">
      <c r="A1337" s="77">
        <v>2016</v>
      </c>
      <c r="B1337" s="78" t="s">
        <v>181</v>
      </c>
      <c r="C1337" s="78" t="s">
        <v>8</v>
      </c>
      <c r="D1337" s="78" t="s">
        <v>9</v>
      </c>
      <c r="E1337" s="79">
        <v>0</v>
      </c>
      <c r="F1337" s="79">
        <v>0</v>
      </c>
      <c r="G1337" s="79">
        <v>0</v>
      </c>
      <c r="H1337" s="79">
        <v>25</v>
      </c>
      <c r="I1337" s="80">
        <v>25</v>
      </c>
    </row>
    <row r="1338" spans="1:9" x14ac:dyDescent="0.4">
      <c r="A1338" s="77">
        <v>2016</v>
      </c>
      <c r="B1338" s="78" t="s">
        <v>181</v>
      </c>
      <c r="C1338" s="78" t="s">
        <v>168</v>
      </c>
      <c r="D1338" s="78" t="s">
        <v>11</v>
      </c>
      <c r="E1338" s="79">
        <v>0</v>
      </c>
      <c r="F1338" s="79">
        <v>0</v>
      </c>
      <c r="G1338" s="79">
        <v>0</v>
      </c>
      <c r="H1338" s="79">
        <v>1</v>
      </c>
      <c r="I1338" s="80">
        <v>1</v>
      </c>
    </row>
    <row r="1339" spans="1:9" x14ac:dyDescent="0.4">
      <c r="A1339" s="77">
        <v>2016</v>
      </c>
      <c r="B1339" s="78" t="s">
        <v>181</v>
      </c>
      <c r="C1339" s="78" t="s">
        <v>10</v>
      </c>
      <c r="D1339" s="78" t="s">
        <v>11</v>
      </c>
      <c r="E1339" s="79">
        <v>2</v>
      </c>
      <c r="F1339" s="79">
        <v>2</v>
      </c>
      <c r="G1339" s="79">
        <v>1</v>
      </c>
      <c r="H1339" s="79">
        <v>0</v>
      </c>
      <c r="I1339" s="80">
        <v>1</v>
      </c>
    </row>
    <row r="1340" spans="1:9" x14ac:dyDescent="0.4">
      <c r="A1340" s="77">
        <v>2016</v>
      </c>
      <c r="B1340" s="78" t="s">
        <v>181</v>
      </c>
      <c r="C1340" s="78" t="s">
        <v>106</v>
      </c>
      <c r="D1340" s="78" t="s">
        <v>16</v>
      </c>
      <c r="E1340" s="79">
        <v>0</v>
      </c>
      <c r="F1340" s="79">
        <v>0</v>
      </c>
      <c r="G1340" s="79">
        <v>0</v>
      </c>
      <c r="H1340" s="79">
        <v>1</v>
      </c>
      <c r="I1340" s="80">
        <v>1</v>
      </c>
    </row>
    <row r="1341" spans="1:9" x14ac:dyDescent="0.4">
      <c r="A1341" s="77">
        <v>2016</v>
      </c>
      <c r="B1341" s="78" t="s">
        <v>181</v>
      </c>
      <c r="C1341" s="78" t="s">
        <v>12</v>
      </c>
      <c r="D1341" s="78" t="s">
        <v>11</v>
      </c>
      <c r="E1341" s="79">
        <v>5</v>
      </c>
      <c r="F1341" s="79">
        <v>5</v>
      </c>
      <c r="G1341" s="79">
        <v>4</v>
      </c>
      <c r="H1341" s="79">
        <v>0</v>
      </c>
      <c r="I1341" s="80">
        <v>4</v>
      </c>
    </row>
    <row r="1342" spans="1:9" x14ac:dyDescent="0.4">
      <c r="A1342" s="77">
        <v>2016</v>
      </c>
      <c r="B1342" s="78" t="s">
        <v>181</v>
      </c>
      <c r="C1342" s="78" t="s">
        <v>13</v>
      </c>
      <c r="D1342" s="78" t="s">
        <v>14</v>
      </c>
      <c r="E1342" s="79">
        <v>0</v>
      </c>
      <c r="F1342" s="79">
        <v>0</v>
      </c>
      <c r="G1342" s="79">
        <v>0</v>
      </c>
      <c r="H1342" s="79">
        <v>8</v>
      </c>
      <c r="I1342" s="80">
        <v>8</v>
      </c>
    </row>
    <row r="1343" spans="1:9" x14ac:dyDescent="0.4">
      <c r="A1343" s="77">
        <v>2016</v>
      </c>
      <c r="B1343" s="78" t="s">
        <v>181</v>
      </c>
      <c r="C1343" s="78" t="s">
        <v>15</v>
      </c>
      <c r="D1343" s="78" t="s">
        <v>16</v>
      </c>
      <c r="E1343" s="79">
        <v>0</v>
      </c>
      <c r="F1343" s="79">
        <v>0</v>
      </c>
      <c r="G1343" s="79">
        <v>0</v>
      </c>
      <c r="H1343" s="79">
        <v>2</v>
      </c>
      <c r="I1343" s="80">
        <v>2</v>
      </c>
    </row>
    <row r="1344" spans="1:9" x14ac:dyDescent="0.4">
      <c r="A1344" s="77">
        <v>2016</v>
      </c>
      <c r="B1344" s="78" t="s">
        <v>181</v>
      </c>
      <c r="C1344" s="78" t="s">
        <v>52</v>
      </c>
      <c r="D1344" s="78" t="s">
        <v>11</v>
      </c>
      <c r="E1344" s="79">
        <v>0</v>
      </c>
      <c r="F1344" s="79">
        <v>0</v>
      </c>
      <c r="G1344" s="79">
        <v>0</v>
      </c>
      <c r="H1344" s="79">
        <v>2</v>
      </c>
      <c r="I1344" s="80">
        <v>2</v>
      </c>
    </row>
    <row r="1345" spans="1:9" x14ac:dyDescent="0.4">
      <c r="A1345" s="77">
        <v>2016</v>
      </c>
      <c r="B1345" s="78" t="s">
        <v>181</v>
      </c>
      <c r="C1345" s="78" t="s">
        <v>18</v>
      </c>
      <c r="D1345" s="78" t="s">
        <v>7</v>
      </c>
      <c r="E1345" s="79">
        <v>0</v>
      </c>
      <c r="F1345" s="79">
        <v>0</v>
      </c>
      <c r="G1345" s="79">
        <v>0</v>
      </c>
      <c r="H1345" s="79">
        <v>2</v>
      </c>
      <c r="I1345" s="80">
        <v>2</v>
      </c>
    </row>
    <row r="1346" spans="1:9" x14ac:dyDescent="0.4">
      <c r="A1346" s="77">
        <v>2016</v>
      </c>
      <c r="B1346" s="78" t="s">
        <v>181</v>
      </c>
      <c r="C1346" s="78" t="s">
        <v>20</v>
      </c>
      <c r="D1346" s="78" t="s">
        <v>16</v>
      </c>
      <c r="E1346" s="79">
        <v>16</v>
      </c>
      <c r="F1346" s="79">
        <v>13</v>
      </c>
      <c r="G1346" s="79">
        <v>1</v>
      </c>
      <c r="H1346" s="79">
        <v>0</v>
      </c>
      <c r="I1346" s="80">
        <v>1</v>
      </c>
    </row>
    <row r="1347" spans="1:9" x14ac:dyDescent="0.4">
      <c r="A1347" s="77">
        <v>2016</v>
      </c>
      <c r="B1347" s="78" t="s">
        <v>181</v>
      </c>
      <c r="C1347" s="78" t="s">
        <v>21</v>
      </c>
      <c r="D1347" s="78" t="s">
        <v>5</v>
      </c>
      <c r="E1347" s="79">
        <v>0</v>
      </c>
      <c r="F1347" s="79">
        <v>0</v>
      </c>
      <c r="G1347" s="79">
        <v>0</v>
      </c>
      <c r="H1347" s="79">
        <v>2</v>
      </c>
      <c r="I1347" s="80">
        <v>2</v>
      </c>
    </row>
    <row r="1348" spans="1:9" x14ac:dyDescent="0.4">
      <c r="A1348" s="77">
        <v>2016</v>
      </c>
      <c r="B1348" s="78" t="s">
        <v>181</v>
      </c>
      <c r="C1348" s="78" t="s">
        <v>22</v>
      </c>
      <c r="D1348" s="78" t="s">
        <v>16</v>
      </c>
      <c r="E1348" s="79">
        <v>29</v>
      </c>
      <c r="F1348" s="79">
        <v>27</v>
      </c>
      <c r="G1348" s="79">
        <v>12</v>
      </c>
      <c r="H1348" s="79">
        <v>2</v>
      </c>
      <c r="I1348" s="80">
        <v>14</v>
      </c>
    </row>
    <row r="1349" spans="1:9" x14ac:dyDescent="0.4">
      <c r="A1349" s="77">
        <v>2016</v>
      </c>
      <c r="B1349" s="78" t="s">
        <v>181</v>
      </c>
      <c r="C1349" s="78" t="s">
        <v>53</v>
      </c>
      <c r="D1349" s="78" t="s">
        <v>16</v>
      </c>
      <c r="E1349" s="79">
        <v>0</v>
      </c>
      <c r="F1349" s="79">
        <v>0</v>
      </c>
      <c r="G1349" s="79">
        <v>0</v>
      </c>
      <c r="H1349" s="79">
        <v>1</v>
      </c>
      <c r="I1349" s="80">
        <v>1</v>
      </c>
    </row>
    <row r="1350" spans="1:9" x14ac:dyDescent="0.4">
      <c r="A1350" s="77">
        <v>2016</v>
      </c>
      <c r="B1350" s="78" t="s">
        <v>181</v>
      </c>
      <c r="C1350" s="78" t="s">
        <v>23</v>
      </c>
      <c r="D1350" s="78" t="s">
        <v>9</v>
      </c>
      <c r="E1350" s="79">
        <v>243</v>
      </c>
      <c r="F1350" s="79">
        <v>240</v>
      </c>
      <c r="G1350" s="79">
        <v>193</v>
      </c>
      <c r="H1350" s="79">
        <v>0</v>
      </c>
      <c r="I1350" s="80">
        <v>193</v>
      </c>
    </row>
    <row r="1351" spans="1:9" x14ac:dyDescent="0.4">
      <c r="A1351" s="77">
        <v>2016</v>
      </c>
      <c r="B1351" s="78" t="s">
        <v>181</v>
      </c>
      <c r="C1351" s="78" t="s">
        <v>69</v>
      </c>
      <c r="D1351" s="78" t="s">
        <v>55</v>
      </c>
      <c r="E1351" s="79">
        <v>0</v>
      </c>
      <c r="F1351" s="79">
        <v>0</v>
      </c>
      <c r="G1351" s="79">
        <v>0</v>
      </c>
      <c r="H1351" s="79">
        <v>6</v>
      </c>
      <c r="I1351" s="80">
        <v>6</v>
      </c>
    </row>
    <row r="1352" spans="1:9" x14ac:dyDescent="0.4">
      <c r="A1352" s="77">
        <v>2016</v>
      </c>
      <c r="B1352" s="78" t="s">
        <v>181</v>
      </c>
      <c r="C1352" s="78" t="s">
        <v>70</v>
      </c>
      <c r="D1352" s="78" t="s">
        <v>55</v>
      </c>
      <c r="E1352" s="79">
        <v>0</v>
      </c>
      <c r="F1352" s="79">
        <v>0</v>
      </c>
      <c r="G1352" s="79">
        <v>0</v>
      </c>
      <c r="H1352" s="79">
        <v>1</v>
      </c>
      <c r="I1352" s="80">
        <v>1</v>
      </c>
    </row>
    <row r="1353" spans="1:9" x14ac:dyDescent="0.4">
      <c r="A1353" s="77">
        <v>2016</v>
      </c>
      <c r="B1353" s="78" t="s">
        <v>181</v>
      </c>
      <c r="C1353" s="78" t="s">
        <v>24</v>
      </c>
      <c r="D1353" s="78" t="s">
        <v>11</v>
      </c>
      <c r="E1353" s="79">
        <v>0</v>
      </c>
      <c r="F1353" s="79">
        <v>0</v>
      </c>
      <c r="G1353" s="79">
        <v>0</v>
      </c>
      <c r="H1353" s="79">
        <v>22</v>
      </c>
      <c r="I1353" s="80">
        <v>22</v>
      </c>
    </row>
    <row r="1354" spans="1:9" x14ac:dyDescent="0.4">
      <c r="A1354" s="77">
        <v>2016</v>
      </c>
      <c r="B1354" s="78" t="s">
        <v>181</v>
      </c>
      <c r="C1354" s="78" t="s">
        <v>25</v>
      </c>
      <c r="D1354" s="78" t="s">
        <v>16</v>
      </c>
      <c r="E1354" s="79">
        <v>4</v>
      </c>
      <c r="F1354" s="79">
        <v>4</v>
      </c>
      <c r="G1354" s="79">
        <v>2</v>
      </c>
      <c r="H1354" s="79">
        <v>2</v>
      </c>
      <c r="I1354" s="80">
        <v>4</v>
      </c>
    </row>
    <row r="1355" spans="1:9" x14ac:dyDescent="0.4">
      <c r="A1355" s="77">
        <v>2016</v>
      </c>
      <c r="B1355" s="78" t="s">
        <v>181</v>
      </c>
      <c r="C1355" s="78" t="s">
        <v>26</v>
      </c>
      <c r="D1355" s="78" t="s">
        <v>5</v>
      </c>
      <c r="E1355" s="79">
        <v>2</v>
      </c>
      <c r="F1355" s="79">
        <v>2</v>
      </c>
      <c r="G1355" s="79">
        <v>1</v>
      </c>
      <c r="H1355" s="79">
        <v>0</v>
      </c>
      <c r="I1355" s="80">
        <v>1</v>
      </c>
    </row>
    <row r="1356" spans="1:9" x14ac:dyDescent="0.4">
      <c r="A1356" s="77">
        <v>2016</v>
      </c>
      <c r="B1356" s="78" t="s">
        <v>181</v>
      </c>
      <c r="C1356" s="78" t="s">
        <v>27</v>
      </c>
      <c r="D1356" s="78" t="s">
        <v>16</v>
      </c>
      <c r="E1356" s="79">
        <v>6</v>
      </c>
      <c r="F1356" s="79">
        <v>5</v>
      </c>
      <c r="G1356" s="79">
        <v>1</v>
      </c>
      <c r="H1356" s="79">
        <v>3</v>
      </c>
      <c r="I1356" s="80">
        <v>4</v>
      </c>
    </row>
    <row r="1357" spans="1:9" x14ac:dyDescent="0.4">
      <c r="A1357" s="77">
        <v>2016</v>
      </c>
      <c r="B1357" s="78" t="s">
        <v>181</v>
      </c>
      <c r="C1357" s="78" t="s">
        <v>28</v>
      </c>
      <c r="D1357" s="78" t="s">
        <v>29</v>
      </c>
      <c r="E1357" s="79">
        <v>0</v>
      </c>
      <c r="F1357" s="79">
        <v>0</v>
      </c>
      <c r="G1357" s="79">
        <v>0</v>
      </c>
      <c r="H1357" s="79">
        <v>2</v>
      </c>
      <c r="I1357" s="80">
        <v>2</v>
      </c>
    </row>
    <row r="1358" spans="1:9" x14ac:dyDescent="0.4">
      <c r="A1358" s="77">
        <v>2016</v>
      </c>
      <c r="B1358" s="78" t="s">
        <v>181</v>
      </c>
      <c r="C1358" s="78" t="s">
        <v>30</v>
      </c>
      <c r="D1358" s="78" t="s">
        <v>16</v>
      </c>
      <c r="E1358" s="79">
        <v>3</v>
      </c>
      <c r="F1358" s="79">
        <v>3</v>
      </c>
      <c r="G1358" s="79">
        <v>1</v>
      </c>
      <c r="H1358" s="79">
        <v>0</v>
      </c>
      <c r="I1358" s="80">
        <v>1</v>
      </c>
    </row>
    <row r="1359" spans="1:9" x14ac:dyDescent="0.4">
      <c r="A1359" s="77">
        <v>2016</v>
      </c>
      <c r="B1359" s="78" t="s">
        <v>181</v>
      </c>
      <c r="C1359" s="78" t="s">
        <v>31</v>
      </c>
      <c r="D1359" s="78" t="s">
        <v>16</v>
      </c>
      <c r="E1359" s="79">
        <v>12</v>
      </c>
      <c r="F1359" s="79">
        <v>12</v>
      </c>
      <c r="G1359" s="79">
        <v>8</v>
      </c>
      <c r="H1359" s="79">
        <v>0</v>
      </c>
      <c r="I1359" s="80">
        <v>8</v>
      </c>
    </row>
    <row r="1360" spans="1:9" x14ac:dyDescent="0.4">
      <c r="A1360" s="77">
        <v>2016</v>
      </c>
      <c r="B1360" s="78" t="s">
        <v>181</v>
      </c>
      <c r="C1360" s="78" t="s">
        <v>60</v>
      </c>
      <c r="D1360" s="78" t="s">
        <v>11</v>
      </c>
      <c r="E1360" s="79">
        <v>0</v>
      </c>
      <c r="F1360" s="79">
        <v>0</v>
      </c>
      <c r="G1360" s="79">
        <v>0</v>
      </c>
      <c r="H1360" s="79">
        <v>2</v>
      </c>
      <c r="I1360" s="80">
        <v>2</v>
      </c>
    </row>
    <row r="1361" spans="1:9" x14ac:dyDescent="0.4">
      <c r="A1361" s="77">
        <v>2016</v>
      </c>
      <c r="B1361" s="78" t="s">
        <v>181</v>
      </c>
      <c r="C1361" s="78" t="s">
        <v>32</v>
      </c>
      <c r="D1361" s="78" t="s">
        <v>5</v>
      </c>
      <c r="E1361" s="79">
        <v>1</v>
      </c>
      <c r="F1361" s="79">
        <v>1</v>
      </c>
      <c r="G1361" s="79">
        <v>0</v>
      </c>
      <c r="H1361" s="79">
        <v>0</v>
      </c>
      <c r="I1361" s="80">
        <v>0</v>
      </c>
    </row>
    <row r="1362" spans="1:9" x14ac:dyDescent="0.4">
      <c r="A1362" s="77">
        <v>2016</v>
      </c>
      <c r="B1362" s="78" t="s">
        <v>181</v>
      </c>
      <c r="C1362" s="78" t="s">
        <v>33</v>
      </c>
      <c r="D1362" s="78" t="s">
        <v>14</v>
      </c>
      <c r="E1362" s="79">
        <v>3</v>
      </c>
      <c r="F1362" s="79">
        <v>2</v>
      </c>
      <c r="G1362" s="79">
        <v>2</v>
      </c>
      <c r="H1362" s="79">
        <v>0</v>
      </c>
      <c r="I1362" s="80">
        <v>2</v>
      </c>
    </row>
    <row r="1363" spans="1:9" x14ac:dyDescent="0.4">
      <c r="A1363" s="77">
        <v>2016</v>
      </c>
      <c r="B1363" s="78" t="s">
        <v>181</v>
      </c>
      <c r="C1363" s="78" t="s">
        <v>56</v>
      </c>
      <c r="D1363" s="78" t="s">
        <v>7</v>
      </c>
      <c r="E1363" s="79">
        <v>0</v>
      </c>
      <c r="F1363" s="79">
        <v>0</v>
      </c>
      <c r="G1363" s="79">
        <v>0</v>
      </c>
      <c r="H1363" s="79">
        <v>4</v>
      </c>
      <c r="I1363" s="80">
        <v>4</v>
      </c>
    </row>
    <row r="1364" spans="1:9" x14ac:dyDescent="0.4">
      <c r="A1364" s="77">
        <v>2016</v>
      </c>
      <c r="B1364" s="78" t="s">
        <v>181</v>
      </c>
      <c r="C1364" s="78" t="s">
        <v>35</v>
      </c>
      <c r="D1364" s="78" t="s">
        <v>9</v>
      </c>
      <c r="E1364" s="79">
        <v>0</v>
      </c>
      <c r="F1364" s="79">
        <v>0</v>
      </c>
      <c r="G1364" s="79">
        <v>0</v>
      </c>
      <c r="H1364" s="79">
        <v>12</v>
      </c>
      <c r="I1364" s="80">
        <v>12</v>
      </c>
    </row>
    <row r="1365" spans="1:9" x14ac:dyDescent="0.4">
      <c r="A1365" s="77">
        <v>2016</v>
      </c>
      <c r="B1365" s="78" t="s">
        <v>181</v>
      </c>
      <c r="C1365" s="78" t="s">
        <v>88</v>
      </c>
      <c r="D1365" s="78" t="s">
        <v>89</v>
      </c>
      <c r="E1365" s="79">
        <v>0</v>
      </c>
      <c r="F1365" s="79">
        <v>0</v>
      </c>
      <c r="G1365" s="79">
        <v>0</v>
      </c>
      <c r="H1365" s="79">
        <v>1</v>
      </c>
      <c r="I1365" s="80">
        <v>1</v>
      </c>
    </row>
    <row r="1366" spans="1:9" x14ac:dyDescent="0.4">
      <c r="A1366" s="77">
        <v>2016</v>
      </c>
      <c r="B1366" s="78" t="s">
        <v>181</v>
      </c>
      <c r="C1366" s="78" t="s">
        <v>36</v>
      </c>
      <c r="D1366" s="78" t="s">
        <v>16</v>
      </c>
      <c r="E1366" s="79">
        <v>100</v>
      </c>
      <c r="F1366" s="79">
        <v>94</v>
      </c>
      <c r="G1366" s="79">
        <v>38</v>
      </c>
      <c r="H1366" s="79">
        <v>14</v>
      </c>
      <c r="I1366" s="80">
        <v>52</v>
      </c>
    </row>
    <row r="1367" spans="1:9" x14ac:dyDescent="0.4">
      <c r="A1367" s="77">
        <v>2016</v>
      </c>
      <c r="B1367" s="78" t="s">
        <v>181</v>
      </c>
      <c r="C1367" s="78" t="s">
        <v>267</v>
      </c>
      <c r="D1367" s="78" t="s">
        <v>14</v>
      </c>
      <c r="E1367" s="79">
        <v>0</v>
      </c>
      <c r="F1367" s="79">
        <v>0</v>
      </c>
      <c r="G1367" s="79">
        <v>0</v>
      </c>
      <c r="H1367" s="79">
        <v>3</v>
      </c>
      <c r="I1367" s="80">
        <v>3</v>
      </c>
    </row>
    <row r="1368" spans="1:9" x14ac:dyDescent="0.4">
      <c r="A1368" s="77">
        <v>2016</v>
      </c>
      <c r="B1368" s="78" t="s">
        <v>181</v>
      </c>
      <c r="C1368" s="78" t="s">
        <v>254</v>
      </c>
      <c r="D1368" s="78" t="s">
        <v>5</v>
      </c>
      <c r="E1368" s="79">
        <v>2</v>
      </c>
      <c r="F1368" s="79">
        <v>1</v>
      </c>
      <c r="G1368" s="79">
        <v>1</v>
      </c>
      <c r="H1368" s="79">
        <v>0</v>
      </c>
      <c r="I1368" s="80">
        <v>1</v>
      </c>
    </row>
    <row r="1369" spans="1:9" x14ac:dyDescent="0.4">
      <c r="A1369" s="77">
        <v>2016</v>
      </c>
      <c r="B1369" s="78" t="s">
        <v>181</v>
      </c>
      <c r="C1369" s="78" t="s">
        <v>37</v>
      </c>
      <c r="D1369" s="78" t="s">
        <v>9</v>
      </c>
      <c r="E1369" s="79">
        <v>0</v>
      </c>
      <c r="F1369" s="79">
        <v>0</v>
      </c>
      <c r="G1369" s="79">
        <v>0</v>
      </c>
      <c r="H1369" s="79">
        <v>88</v>
      </c>
      <c r="I1369" s="80">
        <v>88</v>
      </c>
    </row>
    <row r="1370" spans="1:9" x14ac:dyDescent="0.4">
      <c r="A1370" s="77">
        <v>2016</v>
      </c>
      <c r="B1370" s="78" t="s">
        <v>181</v>
      </c>
      <c r="C1370" s="78" t="s">
        <v>38</v>
      </c>
      <c r="D1370" s="78" t="s">
        <v>29</v>
      </c>
      <c r="E1370" s="79">
        <v>0</v>
      </c>
      <c r="F1370" s="79">
        <v>0</v>
      </c>
      <c r="G1370" s="79">
        <v>0</v>
      </c>
      <c r="H1370" s="79">
        <v>3</v>
      </c>
      <c r="I1370" s="80">
        <v>3</v>
      </c>
    </row>
    <row r="1371" spans="1:9" x14ac:dyDescent="0.4">
      <c r="A1371" s="77">
        <v>2016</v>
      </c>
      <c r="B1371" s="78" t="s">
        <v>181</v>
      </c>
      <c r="C1371" s="78" t="s">
        <v>57</v>
      </c>
      <c r="D1371" s="78" t="s">
        <v>5</v>
      </c>
      <c r="E1371" s="79">
        <v>0</v>
      </c>
      <c r="F1371" s="79">
        <v>0</v>
      </c>
      <c r="G1371" s="79">
        <v>0</v>
      </c>
      <c r="H1371" s="79">
        <v>1</v>
      </c>
      <c r="I1371" s="80">
        <v>1</v>
      </c>
    </row>
    <row r="1372" spans="1:9" x14ac:dyDescent="0.4">
      <c r="A1372" s="77">
        <v>2016</v>
      </c>
      <c r="B1372" s="78" t="s">
        <v>181</v>
      </c>
      <c r="C1372" s="78" t="s">
        <v>186</v>
      </c>
      <c r="D1372" s="78" t="s">
        <v>16</v>
      </c>
      <c r="E1372" s="79">
        <v>0</v>
      </c>
      <c r="F1372" s="79">
        <v>0</v>
      </c>
      <c r="G1372" s="79">
        <v>0</v>
      </c>
      <c r="H1372" s="79">
        <v>2</v>
      </c>
      <c r="I1372" s="80">
        <v>2</v>
      </c>
    </row>
    <row r="1373" spans="1:9" x14ac:dyDescent="0.4">
      <c r="A1373" s="77">
        <v>2016</v>
      </c>
      <c r="B1373" s="78" t="s">
        <v>181</v>
      </c>
      <c r="C1373" s="78" t="s">
        <v>39</v>
      </c>
      <c r="D1373" s="78" t="s">
        <v>16</v>
      </c>
      <c r="E1373" s="79">
        <v>3</v>
      </c>
      <c r="F1373" s="79">
        <v>3</v>
      </c>
      <c r="G1373" s="79">
        <v>2</v>
      </c>
      <c r="H1373" s="79">
        <v>1</v>
      </c>
      <c r="I1373" s="80">
        <v>3</v>
      </c>
    </row>
    <row r="1374" spans="1:9" x14ac:dyDescent="0.4">
      <c r="A1374" s="77">
        <v>2016</v>
      </c>
      <c r="B1374" s="78" t="s">
        <v>181</v>
      </c>
      <c r="C1374" s="78" t="s">
        <v>40</v>
      </c>
      <c r="D1374" s="78" t="s">
        <v>16</v>
      </c>
      <c r="E1374" s="79">
        <v>9</v>
      </c>
      <c r="F1374" s="79">
        <v>7</v>
      </c>
      <c r="G1374" s="79">
        <v>3</v>
      </c>
      <c r="H1374" s="79">
        <v>0</v>
      </c>
      <c r="I1374" s="80">
        <v>3</v>
      </c>
    </row>
    <row r="1375" spans="1:9" x14ac:dyDescent="0.4">
      <c r="A1375" s="77">
        <v>2016</v>
      </c>
      <c r="B1375" s="78" t="s">
        <v>181</v>
      </c>
      <c r="C1375" s="78" t="s">
        <v>253</v>
      </c>
      <c r="D1375" s="78" t="s">
        <v>14</v>
      </c>
      <c r="E1375" s="79">
        <v>2</v>
      </c>
      <c r="F1375" s="79">
        <v>2</v>
      </c>
      <c r="G1375" s="79">
        <v>2</v>
      </c>
      <c r="H1375" s="79">
        <v>0</v>
      </c>
      <c r="I1375" s="80">
        <v>2</v>
      </c>
    </row>
    <row r="1376" spans="1:9" x14ac:dyDescent="0.4">
      <c r="A1376" s="77">
        <v>2016</v>
      </c>
      <c r="B1376" s="78" t="s">
        <v>181</v>
      </c>
      <c r="C1376" s="78" t="s">
        <v>58</v>
      </c>
      <c r="D1376" s="78" t="s">
        <v>9</v>
      </c>
      <c r="E1376" s="79">
        <v>0</v>
      </c>
      <c r="F1376" s="79">
        <v>0</v>
      </c>
      <c r="G1376" s="79">
        <v>0</v>
      </c>
      <c r="H1376" s="79">
        <v>4</v>
      </c>
      <c r="I1376" s="80">
        <v>4</v>
      </c>
    </row>
    <row r="1377" spans="1:9" x14ac:dyDescent="0.4">
      <c r="A1377" s="77">
        <v>2016</v>
      </c>
      <c r="B1377" s="78" t="s">
        <v>181</v>
      </c>
      <c r="C1377" s="78" t="s">
        <v>98</v>
      </c>
      <c r="D1377" s="78" t="s">
        <v>11</v>
      </c>
      <c r="E1377" s="79">
        <v>0</v>
      </c>
      <c r="F1377" s="79">
        <v>0</v>
      </c>
      <c r="G1377" s="79">
        <v>0</v>
      </c>
      <c r="H1377" s="79">
        <v>1</v>
      </c>
      <c r="I1377" s="80">
        <v>1</v>
      </c>
    </row>
    <row r="1378" spans="1:9" x14ac:dyDescent="0.4">
      <c r="A1378" s="77">
        <v>2016</v>
      </c>
      <c r="B1378" s="78" t="s">
        <v>181</v>
      </c>
      <c r="C1378" s="78" t="s">
        <v>64</v>
      </c>
      <c r="D1378" s="78" t="s">
        <v>7</v>
      </c>
      <c r="E1378" s="79">
        <v>0</v>
      </c>
      <c r="F1378" s="79">
        <v>0</v>
      </c>
      <c r="G1378" s="79">
        <v>0</v>
      </c>
      <c r="H1378" s="79">
        <v>1</v>
      </c>
      <c r="I1378" s="80">
        <v>1</v>
      </c>
    </row>
    <row r="1379" spans="1:9" x14ac:dyDescent="0.4">
      <c r="A1379" s="77">
        <v>2016</v>
      </c>
      <c r="B1379" s="78" t="s">
        <v>181</v>
      </c>
      <c r="C1379" s="78" t="s">
        <v>80</v>
      </c>
      <c r="D1379" s="78" t="s">
        <v>5</v>
      </c>
      <c r="E1379" s="79">
        <v>0</v>
      </c>
      <c r="F1379" s="79">
        <v>0</v>
      </c>
      <c r="G1379" s="79">
        <v>0</v>
      </c>
      <c r="H1379" s="79">
        <v>2</v>
      </c>
      <c r="I1379" s="80">
        <v>2</v>
      </c>
    </row>
    <row r="1380" spans="1:9" x14ac:dyDescent="0.4">
      <c r="A1380" s="77">
        <v>2016</v>
      </c>
      <c r="B1380" s="78" t="s">
        <v>181</v>
      </c>
      <c r="C1380" s="78" t="s">
        <v>41</v>
      </c>
      <c r="D1380" s="78" t="s">
        <v>16</v>
      </c>
      <c r="E1380" s="79">
        <v>0</v>
      </c>
      <c r="F1380" s="79">
        <v>0</v>
      </c>
      <c r="G1380" s="79">
        <v>0</v>
      </c>
      <c r="H1380" s="79">
        <v>2</v>
      </c>
      <c r="I1380" s="80">
        <v>2</v>
      </c>
    </row>
    <row r="1381" spans="1:9" x14ac:dyDescent="0.4">
      <c r="A1381" s="77">
        <v>2016</v>
      </c>
      <c r="B1381" s="78" t="s">
        <v>181</v>
      </c>
      <c r="C1381" s="78" t="s">
        <v>42</v>
      </c>
      <c r="D1381" s="78" t="s">
        <v>5</v>
      </c>
      <c r="E1381" s="79">
        <v>10</v>
      </c>
      <c r="F1381" s="79">
        <v>10</v>
      </c>
      <c r="G1381" s="79">
        <v>3</v>
      </c>
      <c r="H1381" s="79">
        <v>0</v>
      </c>
      <c r="I1381" s="80">
        <v>3</v>
      </c>
    </row>
    <row r="1382" spans="1:9" x14ac:dyDescent="0.4">
      <c r="A1382" s="77">
        <v>2016</v>
      </c>
      <c r="B1382" s="78" t="s">
        <v>181</v>
      </c>
      <c r="C1382" s="78" t="s">
        <v>75</v>
      </c>
      <c r="D1382" s="78" t="s">
        <v>76</v>
      </c>
      <c r="E1382" s="79">
        <v>0</v>
      </c>
      <c r="F1382" s="79">
        <v>0</v>
      </c>
      <c r="G1382" s="79">
        <v>0</v>
      </c>
      <c r="H1382" s="79">
        <v>1</v>
      </c>
      <c r="I1382" s="80">
        <v>1</v>
      </c>
    </row>
    <row r="1383" spans="1:9" x14ac:dyDescent="0.4">
      <c r="A1383" s="77">
        <v>2016</v>
      </c>
      <c r="B1383" s="78" t="s">
        <v>181</v>
      </c>
      <c r="C1383" s="78" t="s">
        <v>44</v>
      </c>
      <c r="D1383" s="78" t="s">
        <v>29</v>
      </c>
      <c r="E1383" s="79">
        <v>0</v>
      </c>
      <c r="F1383" s="79">
        <v>0</v>
      </c>
      <c r="G1383" s="79">
        <v>0</v>
      </c>
      <c r="H1383" s="79">
        <v>4</v>
      </c>
      <c r="I1383" s="80">
        <v>4</v>
      </c>
    </row>
    <row r="1384" spans="1:9" x14ac:dyDescent="0.4">
      <c r="A1384" s="77">
        <v>2016</v>
      </c>
      <c r="B1384" s="78" t="s">
        <v>181</v>
      </c>
      <c r="C1384" s="78" t="s">
        <v>93</v>
      </c>
      <c r="D1384" s="78" t="s">
        <v>16</v>
      </c>
      <c r="E1384" s="79">
        <v>0</v>
      </c>
      <c r="F1384" s="79">
        <v>0</v>
      </c>
      <c r="G1384" s="79">
        <v>0</v>
      </c>
      <c r="H1384" s="79">
        <v>1</v>
      </c>
      <c r="I1384" s="80">
        <v>1</v>
      </c>
    </row>
    <row r="1385" spans="1:9" x14ac:dyDescent="0.4">
      <c r="A1385" s="77">
        <v>2016</v>
      </c>
      <c r="B1385" s="78" t="s">
        <v>182</v>
      </c>
      <c r="C1385" s="78" t="s">
        <v>4</v>
      </c>
      <c r="D1385" s="78" t="s">
        <v>5</v>
      </c>
      <c r="E1385" s="79">
        <v>179</v>
      </c>
      <c r="F1385" s="79">
        <v>133</v>
      </c>
      <c r="G1385" s="79">
        <v>65</v>
      </c>
      <c r="H1385" s="79">
        <v>0</v>
      </c>
      <c r="I1385" s="80">
        <v>65</v>
      </c>
    </row>
    <row r="1386" spans="1:9" x14ac:dyDescent="0.4">
      <c r="A1386" s="77">
        <v>2016</v>
      </c>
      <c r="B1386" s="78" t="s">
        <v>182</v>
      </c>
      <c r="C1386" s="78" t="s">
        <v>6</v>
      </c>
      <c r="D1386" s="78" t="s">
        <v>7</v>
      </c>
      <c r="E1386" s="79">
        <v>0</v>
      </c>
      <c r="F1386" s="79">
        <v>0</v>
      </c>
      <c r="G1386" s="79">
        <v>0</v>
      </c>
      <c r="H1386" s="79">
        <v>1</v>
      </c>
      <c r="I1386" s="80">
        <v>1</v>
      </c>
    </row>
    <row r="1387" spans="1:9" x14ac:dyDescent="0.4">
      <c r="A1387" s="77">
        <v>2016</v>
      </c>
      <c r="B1387" s="78" t="s">
        <v>182</v>
      </c>
      <c r="C1387" s="78" t="s">
        <v>133</v>
      </c>
      <c r="D1387" s="78" t="s">
        <v>11</v>
      </c>
      <c r="E1387" s="79">
        <v>0</v>
      </c>
      <c r="F1387" s="79">
        <v>0</v>
      </c>
      <c r="G1387" s="79">
        <v>0</v>
      </c>
      <c r="H1387" s="79">
        <v>1</v>
      </c>
      <c r="I1387" s="80">
        <v>1</v>
      </c>
    </row>
    <row r="1388" spans="1:9" x14ac:dyDescent="0.4">
      <c r="A1388" s="77">
        <v>2016</v>
      </c>
      <c r="B1388" s="78" t="s">
        <v>182</v>
      </c>
      <c r="C1388" s="78" t="s">
        <v>8</v>
      </c>
      <c r="D1388" s="78" t="s">
        <v>9</v>
      </c>
      <c r="E1388" s="79">
        <v>0</v>
      </c>
      <c r="F1388" s="79">
        <v>0</v>
      </c>
      <c r="G1388" s="79">
        <v>0</v>
      </c>
      <c r="H1388" s="79">
        <v>33</v>
      </c>
      <c r="I1388" s="80">
        <v>33</v>
      </c>
    </row>
    <row r="1389" spans="1:9" x14ac:dyDescent="0.4">
      <c r="A1389" s="77">
        <v>2016</v>
      </c>
      <c r="B1389" s="78" t="s">
        <v>182</v>
      </c>
      <c r="C1389" s="78" t="s">
        <v>10</v>
      </c>
      <c r="D1389" s="78" t="s">
        <v>11</v>
      </c>
      <c r="E1389" s="79">
        <v>2</v>
      </c>
      <c r="F1389" s="79">
        <v>2</v>
      </c>
      <c r="G1389" s="79">
        <v>1</v>
      </c>
      <c r="H1389" s="79">
        <v>0</v>
      </c>
      <c r="I1389" s="80">
        <v>1</v>
      </c>
    </row>
    <row r="1390" spans="1:9" x14ac:dyDescent="0.4">
      <c r="A1390" s="77">
        <v>2016</v>
      </c>
      <c r="B1390" s="78" t="s">
        <v>182</v>
      </c>
      <c r="C1390" s="78" t="s">
        <v>12</v>
      </c>
      <c r="D1390" s="78" t="s">
        <v>11</v>
      </c>
      <c r="E1390" s="79">
        <v>2</v>
      </c>
      <c r="F1390" s="79">
        <v>2</v>
      </c>
      <c r="G1390" s="79">
        <v>2</v>
      </c>
      <c r="H1390" s="79">
        <v>0</v>
      </c>
      <c r="I1390" s="80">
        <v>2</v>
      </c>
    </row>
    <row r="1391" spans="1:9" x14ac:dyDescent="0.4">
      <c r="A1391" s="77">
        <v>2016</v>
      </c>
      <c r="B1391" s="78" t="s">
        <v>182</v>
      </c>
      <c r="C1391" s="78" t="s">
        <v>115</v>
      </c>
      <c r="D1391" s="78" t="s">
        <v>16</v>
      </c>
      <c r="E1391" s="79">
        <v>0</v>
      </c>
      <c r="F1391" s="79">
        <v>0</v>
      </c>
      <c r="G1391" s="79">
        <v>0</v>
      </c>
      <c r="H1391" s="79">
        <v>1</v>
      </c>
      <c r="I1391" s="80">
        <v>1</v>
      </c>
    </row>
    <row r="1392" spans="1:9" x14ac:dyDescent="0.4">
      <c r="A1392" s="77">
        <v>2016</v>
      </c>
      <c r="B1392" s="78" t="s">
        <v>182</v>
      </c>
      <c r="C1392" s="78" t="s">
        <v>13</v>
      </c>
      <c r="D1392" s="78" t="s">
        <v>14</v>
      </c>
      <c r="E1392" s="79">
        <v>0</v>
      </c>
      <c r="F1392" s="79">
        <v>0</v>
      </c>
      <c r="G1392" s="79">
        <v>0</v>
      </c>
      <c r="H1392" s="79">
        <v>11</v>
      </c>
      <c r="I1392" s="80">
        <v>11</v>
      </c>
    </row>
    <row r="1393" spans="1:9" x14ac:dyDescent="0.4">
      <c r="A1393" s="77">
        <v>2016</v>
      </c>
      <c r="B1393" s="78" t="s">
        <v>182</v>
      </c>
      <c r="C1393" s="78" t="s">
        <v>18</v>
      </c>
      <c r="D1393" s="78" t="s">
        <v>7</v>
      </c>
      <c r="E1393" s="79">
        <v>0</v>
      </c>
      <c r="F1393" s="79">
        <v>0</v>
      </c>
      <c r="G1393" s="79">
        <v>0</v>
      </c>
      <c r="H1393" s="79">
        <v>1</v>
      </c>
      <c r="I1393" s="80">
        <v>1</v>
      </c>
    </row>
    <row r="1394" spans="1:9" x14ac:dyDescent="0.4">
      <c r="A1394" s="77">
        <v>2016</v>
      </c>
      <c r="B1394" s="78" t="s">
        <v>182</v>
      </c>
      <c r="C1394" s="78" t="s">
        <v>184</v>
      </c>
      <c r="D1394" s="78" t="s">
        <v>50</v>
      </c>
      <c r="E1394" s="79">
        <v>0</v>
      </c>
      <c r="F1394" s="79">
        <v>0</v>
      </c>
      <c r="G1394" s="79">
        <v>0</v>
      </c>
      <c r="H1394" s="79">
        <v>1</v>
      </c>
      <c r="I1394" s="80">
        <v>1</v>
      </c>
    </row>
    <row r="1395" spans="1:9" x14ac:dyDescent="0.4">
      <c r="A1395" s="77">
        <v>2016</v>
      </c>
      <c r="B1395" s="78" t="s">
        <v>182</v>
      </c>
      <c r="C1395" s="78" t="s">
        <v>20</v>
      </c>
      <c r="D1395" s="78" t="s">
        <v>16</v>
      </c>
      <c r="E1395" s="79">
        <v>19</v>
      </c>
      <c r="F1395" s="79">
        <v>17</v>
      </c>
      <c r="G1395" s="79">
        <v>2</v>
      </c>
      <c r="H1395" s="79">
        <v>1</v>
      </c>
      <c r="I1395" s="80">
        <v>3</v>
      </c>
    </row>
    <row r="1396" spans="1:9" x14ac:dyDescent="0.4">
      <c r="A1396" s="77">
        <v>2016</v>
      </c>
      <c r="B1396" s="78" t="s">
        <v>182</v>
      </c>
      <c r="C1396" s="78" t="s">
        <v>22</v>
      </c>
      <c r="D1396" s="78" t="s">
        <v>16</v>
      </c>
      <c r="E1396" s="79">
        <v>36</v>
      </c>
      <c r="F1396" s="79">
        <v>34</v>
      </c>
      <c r="G1396" s="79">
        <v>23</v>
      </c>
      <c r="H1396" s="79">
        <v>1</v>
      </c>
      <c r="I1396" s="80">
        <v>24</v>
      </c>
    </row>
    <row r="1397" spans="1:9" x14ac:dyDescent="0.4">
      <c r="A1397" s="77">
        <v>2016</v>
      </c>
      <c r="B1397" s="78" t="s">
        <v>182</v>
      </c>
      <c r="C1397" s="78" t="s">
        <v>135</v>
      </c>
      <c r="D1397" s="78" t="s">
        <v>11</v>
      </c>
      <c r="E1397" s="79">
        <v>0</v>
      </c>
      <c r="F1397" s="79">
        <v>0</v>
      </c>
      <c r="G1397" s="79">
        <v>0</v>
      </c>
      <c r="H1397" s="79">
        <v>3</v>
      </c>
      <c r="I1397" s="80">
        <v>3</v>
      </c>
    </row>
    <row r="1398" spans="1:9" x14ac:dyDescent="0.4">
      <c r="A1398" s="77">
        <v>2016</v>
      </c>
      <c r="B1398" s="78" t="s">
        <v>182</v>
      </c>
      <c r="C1398" s="78" t="s">
        <v>23</v>
      </c>
      <c r="D1398" s="78" t="s">
        <v>9</v>
      </c>
      <c r="E1398" s="79">
        <v>200</v>
      </c>
      <c r="F1398" s="79">
        <v>199</v>
      </c>
      <c r="G1398" s="79">
        <v>151</v>
      </c>
      <c r="H1398" s="79">
        <v>0</v>
      </c>
      <c r="I1398" s="80">
        <v>151</v>
      </c>
    </row>
    <row r="1399" spans="1:9" x14ac:dyDescent="0.4">
      <c r="A1399" s="77">
        <v>2016</v>
      </c>
      <c r="B1399" s="78" t="s">
        <v>182</v>
      </c>
      <c r="C1399" s="78" t="s">
        <v>68</v>
      </c>
      <c r="D1399" s="78" t="s">
        <v>55</v>
      </c>
      <c r="E1399" s="79">
        <v>0</v>
      </c>
      <c r="F1399" s="79">
        <v>0</v>
      </c>
      <c r="G1399" s="79">
        <v>0</v>
      </c>
      <c r="H1399" s="79">
        <v>1</v>
      </c>
      <c r="I1399" s="80">
        <v>1</v>
      </c>
    </row>
    <row r="1400" spans="1:9" x14ac:dyDescent="0.4">
      <c r="A1400" s="77">
        <v>2016</v>
      </c>
      <c r="B1400" s="78" t="s">
        <v>182</v>
      </c>
      <c r="C1400" s="78" t="s">
        <v>69</v>
      </c>
      <c r="D1400" s="78" t="s">
        <v>55</v>
      </c>
      <c r="E1400" s="79">
        <v>0</v>
      </c>
      <c r="F1400" s="79">
        <v>0</v>
      </c>
      <c r="G1400" s="79">
        <v>0</v>
      </c>
      <c r="H1400" s="79">
        <v>1</v>
      </c>
      <c r="I1400" s="80">
        <v>1</v>
      </c>
    </row>
    <row r="1401" spans="1:9" x14ac:dyDescent="0.4">
      <c r="A1401" s="77">
        <v>2016</v>
      </c>
      <c r="B1401" s="78" t="s">
        <v>182</v>
      </c>
      <c r="C1401" s="78" t="s">
        <v>24</v>
      </c>
      <c r="D1401" s="78" t="s">
        <v>11</v>
      </c>
      <c r="E1401" s="79">
        <v>0</v>
      </c>
      <c r="F1401" s="79">
        <v>0</v>
      </c>
      <c r="G1401" s="79">
        <v>0</v>
      </c>
      <c r="H1401" s="79">
        <v>16</v>
      </c>
      <c r="I1401" s="80">
        <v>16</v>
      </c>
    </row>
    <row r="1402" spans="1:9" x14ac:dyDescent="0.4">
      <c r="A1402" s="77">
        <v>2016</v>
      </c>
      <c r="B1402" s="78" t="s">
        <v>182</v>
      </c>
      <c r="C1402" s="78" t="s">
        <v>25</v>
      </c>
      <c r="D1402" s="78" t="s">
        <v>16</v>
      </c>
      <c r="E1402" s="79">
        <v>4</v>
      </c>
      <c r="F1402" s="79">
        <v>4</v>
      </c>
      <c r="G1402" s="79">
        <v>1</v>
      </c>
      <c r="H1402" s="79">
        <v>0</v>
      </c>
      <c r="I1402" s="80">
        <v>1</v>
      </c>
    </row>
    <row r="1403" spans="1:9" x14ac:dyDescent="0.4">
      <c r="A1403" s="77">
        <v>2016</v>
      </c>
      <c r="B1403" s="78" t="s">
        <v>182</v>
      </c>
      <c r="C1403" s="78" t="s">
        <v>26</v>
      </c>
      <c r="D1403" s="78" t="s">
        <v>5</v>
      </c>
      <c r="E1403" s="79">
        <v>1</v>
      </c>
      <c r="F1403" s="79">
        <v>1</v>
      </c>
      <c r="G1403" s="79">
        <v>1</v>
      </c>
      <c r="H1403" s="79">
        <v>0</v>
      </c>
      <c r="I1403" s="80">
        <v>1</v>
      </c>
    </row>
    <row r="1404" spans="1:9" x14ac:dyDescent="0.4">
      <c r="A1404" s="77">
        <v>2016</v>
      </c>
      <c r="B1404" s="78" t="s">
        <v>182</v>
      </c>
      <c r="C1404" s="78" t="s">
        <v>59</v>
      </c>
      <c r="D1404" s="78" t="s">
        <v>16</v>
      </c>
      <c r="E1404" s="79">
        <v>1</v>
      </c>
      <c r="F1404" s="79">
        <v>1</v>
      </c>
      <c r="G1404" s="79">
        <v>0</v>
      </c>
      <c r="H1404" s="79">
        <v>0</v>
      </c>
      <c r="I1404" s="80">
        <v>0</v>
      </c>
    </row>
    <row r="1405" spans="1:9" x14ac:dyDescent="0.4">
      <c r="A1405" s="77">
        <v>2016</v>
      </c>
      <c r="B1405" s="78" t="s">
        <v>182</v>
      </c>
      <c r="C1405" s="78" t="s">
        <v>27</v>
      </c>
      <c r="D1405" s="78" t="s">
        <v>16</v>
      </c>
      <c r="E1405" s="79">
        <v>3</v>
      </c>
      <c r="F1405" s="79">
        <v>3</v>
      </c>
      <c r="G1405" s="79">
        <v>1</v>
      </c>
      <c r="H1405" s="79">
        <v>2</v>
      </c>
      <c r="I1405" s="80">
        <v>3</v>
      </c>
    </row>
    <row r="1406" spans="1:9" x14ac:dyDescent="0.4">
      <c r="A1406" s="77">
        <v>2016</v>
      </c>
      <c r="B1406" s="78" t="s">
        <v>182</v>
      </c>
      <c r="C1406" s="78" t="s">
        <v>28</v>
      </c>
      <c r="D1406" s="78" t="s">
        <v>29</v>
      </c>
      <c r="E1406" s="79">
        <v>0</v>
      </c>
      <c r="F1406" s="79">
        <v>0</v>
      </c>
      <c r="G1406" s="79">
        <v>0</v>
      </c>
      <c r="H1406" s="79">
        <v>3</v>
      </c>
      <c r="I1406" s="80">
        <v>3</v>
      </c>
    </row>
    <row r="1407" spans="1:9" x14ac:dyDescent="0.4">
      <c r="A1407" s="77">
        <v>2016</v>
      </c>
      <c r="B1407" s="78" t="s">
        <v>182</v>
      </c>
      <c r="C1407" s="78" t="s">
        <v>31</v>
      </c>
      <c r="D1407" s="78" t="s">
        <v>16</v>
      </c>
      <c r="E1407" s="79">
        <v>11</v>
      </c>
      <c r="F1407" s="79">
        <v>11</v>
      </c>
      <c r="G1407" s="79">
        <v>6</v>
      </c>
      <c r="H1407" s="79">
        <v>0</v>
      </c>
      <c r="I1407" s="80">
        <v>6</v>
      </c>
    </row>
    <row r="1408" spans="1:9" x14ac:dyDescent="0.4">
      <c r="A1408" s="77">
        <v>2016</v>
      </c>
      <c r="B1408" s="78" t="s">
        <v>182</v>
      </c>
      <c r="C1408" s="78" t="s">
        <v>33</v>
      </c>
      <c r="D1408" s="78" t="s">
        <v>14</v>
      </c>
      <c r="E1408" s="79">
        <v>1</v>
      </c>
      <c r="F1408" s="79">
        <v>1</v>
      </c>
      <c r="G1408" s="79">
        <v>1</v>
      </c>
      <c r="H1408" s="79">
        <v>0</v>
      </c>
      <c r="I1408" s="80">
        <v>1</v>
      </c>
    </row>
    <row r="1409" spans="1:9" x14ac:dyDescent="0.4">
      <c r="A1409" s="77">
        <v>2016</v>
      </c>
      <c r="B1409" s="78" t="s">
        <v>182</v>
      </c>
      <c r="C1409" s="78" t="s">
        <v>35</v>
      </c>
      <c r="D1409" s="78" t="s">
        <v>9</v>
      </c>
      <c r="E1409" s="79">
        <v>0</v>
      </c>
      <c r="F1409" s="79">
        <v>0</v>
      </c>
      <c r="G1409" s="79">
        <v>0</v>
      </c>
      <c r="H1409" s="79">
        <v>8</v>
      </c>
      <c r="I1409" s="80">
        <v>8</v>
      </c>
    </row>
    <row r="1410" spans="1:9" x14ac:dyDescent="0.4">
      <c r="A1410" s="77">
        <v>2016</v>
      </c>
      <c r="B1410" s="78" t="s">
        <v>182</v>
      </c>
      <c r="C1410" s="78" t="s">
        <v>185</v>
      </c>
      <c r="D1410" s="78" t="s">
        <v>16</v>
      </c>
      <c r="E1410" s="79">
        <v>0</v>
      </c>
      <c r="F1410" s="79">
        <v>0</v>
      </c>
      <c r="G1410" s="79">
        <v>0</v>
      </c>
      <c r="H1410" s="79">
        <v>1</v>
      </c>
      <c r="I1410" s="80">
        <v>1</v>
      </c>
    </row>
    <row r="1411" spans="1:9" x14ac:dyDescent="0.4">
      <c r="A1411" s="77">
        <v>2016</v>
      </c>
      <c r="B1411" s="78" t="s">
        <v>182</v>
      </c>
      <c r="C1411" s="78" t="s">
        <v>36</v>
      </c>
      <c r="D1411" s="78" t="s">
        <v>16</v>
      </c>
      <c r="E1411" s="79">
        <v>116</v>
      </c>
      <c r="F1411" s="79">
        <v>112</v>
      </c>
      <c r="G1411" s="79">
        <v>47</v>
      </c>
      <c r="H1411" s="79">
        <v>15</v>
      </c>
      <c r="I1411" s="80">
        <v>62</v>
      </c>
    </row>
    <row r="1412" spans="1:9" x14ac:dyDescent="0.4">
      <c r="A1412" s="77">
        <v>2016</v>
      </c>
      <c r="B1412" s="78" t="s">
        <v>182</v>
      </c>
      <c r="C1412" s="78" t="s">
        <v>187</v>
      </c>
      <c r="D1412" s="78" t="s">
        <v>96</v>
      </c>
      <c r="E1412" s="79">
        <v>0</v>
      </c>
      <c r="F1412" s="79">
        <v>0</v>
      </c>
      <c r="G1412" s="79">
        <v>0</v>
      </c>
      <c r="H1412" s="79">
        <v>1</v>
      </c>
      <c r="I1412" s="80">
        <v>1</v>
      </c>
    </row>
    <row r="1413" spans="1:9" x14ac:dyDescent="0.4">
      <c r="A1413" s="77">
        <v>2016</v>
      </c>
      <c r="B1413" s="78" t="s">
        <v>182</v>
      </c>
      <c r="C1413" s="78" t="s">
        <v>37</v>
      </c>
      <c r="D1413" s="78" t="s">
        <v>9</v>
      </c>
      <c r="E1413" s="79">
        <v>0</v>
      </c>
      <c r="F1413" s="79">
        <v>0</v>
      </c>
      <c r="G1413" s="79">
        <v>0</v>
      </c>
      <c r="H1413" s="79">
        <v>81</v>
      </c>
      <c r="I1413" s="80">
        <v>81</v>
      </c>
    </row>
    <row r="1414" spans="1:9" x14ac:dyDescent="0.4">
      <c r="A1414" s="77">
        <v>2016</v>
      </c>
      <c r="B1414" s="78" t="s">
        <v>182</v>
      </c>
      <c r="C1414" s="78" t="s">
        <v>38</v>
      </c>
      <c r="D1414" s="78" t="s">
        <v>29</v>
      </c>
      <c r="E1414" s="79">
        <v>0</v>
      </c>
      <c r="F1414" s="79">
        <v>0</v>
      </c>
      <c r="G1414" s="79">
        <v>0</v>
      </c>
      <c r="H1414" s="79">
        <v>3</v>
      </c>
      <c r="I1414" s="80">
        <v>3</v>
      </c>
    </row>
    <row r="1415" spans="1:9" x14ac:dyDescent="0.4">
      <c r="A1415" s="77">
        <v>2016</v>
      </c>
      <c r="B1415" s="78" t="s">
        <v>182</v>
      </c>
      <c r="C1415" s="78" t="s">
        <v>255</v>
      </c>
      <c r="D1415" s="78" t="s">
        <v>5</v>
      </c>
      <c r="E1415" s="79">
        <v>1</v>
      </c>
      <c r="F1415" s="79">
        <v>1</v>
      </c>
      <c r="G1415" s="79">
        <v>1</v>
      </c>
      <c r="H1415" s="79">
        <v>0</v>
      </c>
      <c r="I1415" s="80">
        <v>1</v>
      </c>
    </row>
    <row r="1416" spans="1:9" x14ac:dyDescent="0.4">
      <c r="A1416" s="77">
        <v>2016</v>
      </c>
      <c r="B1416" s="78" t="s">
        <v>182</v>
      </c>
      <c r="C1416" s="78" t="s">
        <v>39</v>
      </c>
      <c r="D1416" s="78" t="s">
        <v>16</v>
      </c>
      <c r="E1416" s="79">
        <v>6</v>
      </c>
      <c r="F1416" s="79">
        <v>4</v>
      </c>
      <c r="G1416" s="79">
        <v>0</v>
      </c>
      <c r="H1416" s="79">
        <v>0</v>
      </c>
      <c r="I1416" s="80">
        <v>0</v>
      </c>
    </row>
    <row r="1417" spans="1:9" x14ac:dyDescent="0.4">
      <c r="A1417" s="77">
        <v>2016</v>
      </c>
      <c r="B1417" s="78" t="s">
        <v>182</v>
      </c>
      <c r="C1417" s="78" t="s">
        <v>40</v>
      </c>
      <c r="D1417" s="78" t="s">
        <v>16</v>
      </c>
      <c r="E1417" s="79">
        <v>16</v>
      </c>
      <c r="F1417" s="79">
        <v>14</v>
      </c>
      <c r="G1417" s="79">
        <v>9</v>
      </c>
      <c r="H1417" s="79">
        <v>0</v>
      </c>
      <c r="I1417" s="80">
        <v>9</v>
      </c>
    </row>
    <row r="1418" spans="1:9" x14ac:dyDescent="0.4">
      <c r="A1418" s="77">
        <v>2016</v>
      </c>
      <c r="B1418" s="78" t="s">
        <v>182</v>
      </c>
      <c r="C1418" s="78" t="s">
        <v>253</v>
      </c>
      <c r="D1418" s="78" t="s">
        <v>14</v>
      </c>
      <c r="E1418" s="79">
        <v>1</v>
      </c>
      <c r="F1418" s="79">
        <v>1</v>
      </c>
      <c r="G1418" s="79">
        <v>1</v>
      </c>
      <c r="H1418" s="79">
        <v>0</v>
      </c>
      <c r="I1418" s="80">
        <v>1</v>
      </c>
    </row>
    <row r="1419" spans="1:9" x14ac:dyDescent="0.4">
      <c r="A1419" s="77">
        <v>2016</v>
      </c>
      <c r="B1419" s="78" t="s">
        <v>182</v>
      </c>
      <c r="C1419" s="78" t="s">
        <v>58</v>
      </c>
      <c r="D1419" s="78" t="s">
        <v>9</v>
      </c>
      <c r="E1419" s="79">
        <v>0</v>
      </c>
      <c r="F1419" s="79">
        <v>0</v>
      </c>
      <c r="G1419" s="79">
        <v>0</v>
      </c>
      <c r="H1419" s="79">
        <v>2</v>
      </c>
      <c r="I1419" s="80">
        <v>2</v>
      </c>
    </row>
    <row r="1420" spans="1:9" x14ac:dyDescent="0.4">
      <c r="A1420" s="77">
        <v>2016</v>
      </c>
      <c r="B1420" s="78" t="s">
        <v>182</v>
      </c>
      <c r="C1420" s="78" t="s">
        <v>258</v>
      </c>
      <c r="D1420" s="78" t="s">
        <v>11</v>
      </c>
      <c r="E1420" s="79">
        <v>0</v>
      </c>
      <c r="F1420" s="79">
        <v>0</v>
      </c>
      <c r="G1420" s="79">
        <v>0</v>
      </c>
      <c r="H1420" s="79">
        <v>1</v>
      </c>
      <c r="I1420" s="80">
        <v>1</v>
      </c>
    </row>
    <row r="1421" spans="1:9" x14ac:dyDescent="0.4">
      <c r="A1421" s="77">
        <v>2016</v>
      </c>
      <c r="B1421" s="78" t="s">
        <v>182</v>
      </c>
      <c r="C1421" s="78" t="s">
        <v>257</v>
      </c>
      <c r="D1421" s="78" t="s">
        <v>11</v>
      </c>
      <c r="E1421" s="79">
        <v>0</v>
      </c>
      <c r="F1421" s="79">
        <v>0</v>
      </c>
      <c r="G1421" s="79">
        <v>0</v>
      </c>
      <c r="H1421" s="79">
        <v>1</v>
      </c>
      <c r="I1421" s="80">
        <v>1</v>
      </c>
    </row>
    <row r="1422" spans="1:9" x14ac:dyDescent="0.4">
      <c r="A1422" s="77">
        <v>2016</v>
      </c>
      <c r="B1422" s="78" t="s">
        <v>182</v>
      </c>
      <c r="C1422" s="78" t="s">
        <v>107</v>
      </c>
      <c r="D1422" s="78" t="s">
        <v>55</v>
      </c>
      <c r="E1422" s="79">
        <v>0</v>
      </c>
      <c r="F1422" s="79">
        <v>0</v>
      </c>
      <c r="G1422" s="79">
        <v>0</v>
      </c>
      <c r="H1422" s="79">
        <v>1</v>
      </c>
      <c r="I1422" s="80">
        <v>1</v>
      </c>
    </row>
    <row r="1423" spans="1:9" x14ac:dyDescent="0.4">
      <c r="A1423" s="77">
        <v>2016</v>
      </c>
      <c r="B1423" s="78" t="s">
        <v>182</v>
      </c>
      <c r="C1423" s="78" t="s">
        <v>43</v>
      </c>
      <c r="D1423" s="78" t="s">
        <v>16</v>
      </c>
      <c r="E1423" s="79">
        <v>0</v>
      </c>
      <c r="F1423" s="79">
        <v>0</v>
      </c>
      <c r="G1423" s="79">
        <v>0</v>
      </c>
      <c r="H1423" s="79">
        <v>1</v>
      </c>
      <c r="I1423" s="80">
        <v>1</v>
      </c>
    </row>
    <row r="1424" spans="1:9" x14ac:dyDescent="0.4">
      <c r="A1424" s="77">
        <v>2016</v>
      </c>
      <c r="B1424" s="78" t="s">
        <v>182</v>
      </c>
      <c r="C1424" s="78" t="s">
        <v>74</v>
      </c>
      <c r="D1424" s="78" t="s">
        <v>29</v>
      </c>
      <c r="E1424" s="79">
        <v>0</v>
      </c>
      <c r="F1424" s="79">
        <v>0</v>
      </c>
      <c r="G1424" s="79">
        <v>0</v>
      </c>
      <c r="H1424" s="79">
        <v>1</v>
      </c>
      <c r="I1424" s="80">
        <v>1</v>
      </c>
    </row>
    <row r="1425" spans="1:9" x14ac:dyDescent="0.4">
      <c r="A1425" s="77">
        <v>2016</v>
      </c>
      <c r="B1425" s="78" t="s">
        <v>182</v>
      </c>
      <c r="C1425" s="78" t="s">
        <v>98</v>
      </c>
      <c r="D1425" s="78" t="s">
        <v>11</v>
      </c>
      <c r="E1425" s="79">
        <v>0</v>
      </c>
      <c r="F1425" s="79">
        <v>0</v>
      </c>
      <c r="G1425" s="79">
        <v>0</v>
      </c>
      <c r="H1425" s="79">
        <v>1</v>
      </c>
      <c r="I1425" s="80">
        <v>1</v>
      </c>
    </row>
    <row r="1426" spans="1:9" x14ac:dyDescent="0.4">
      <c r="A1426" s="77">
        <v>2016</v>
      </c>
      <c r="B1426" s="78" t="s">
        <v>182</v>
      </c>
      <c r="C1426" s="78" t="s">
        <v>64</v>
      </c>
      <c r="D1426" s="78" t="s">
        <v>7</v>
      </c>
      <c r="E1426" s="79">
        <v>0</v>
      </c>
      <c r="F1426" s="79">
        <v>0</v>
      </c>
      <c r="G1426" s="79">
        <v>0</v>
      </c>
      <c r="H1426" s="79">
        <v>2</v>
      </c>
      <c r="I1426" s="80">
        <v>2</v>
      </c>
    </row>
    <row r="1427" spans="1:9" x14ac:dyDescent="0.4">
      <c r="A1427" s="77">
        <v>2016</v>
      </c>
      <c r="B1427" s="78" t="s">
        <v>182</v>
      </c>
      <c r="C1427" s="78" t="s">
        <v>80</v>
      </c>
      <c r="D1427" s="78" t="s">
        <v>5</v>
      </c>
      <c r="E1427" s="79">
        <v>0</v>
      </c>
      <c r="F1427" s="79">
        <v>0</v>
      </c>
      <c r="G1427" s="79">
        <v>0</v>
      </c>
      <c r="H1427" s="79">
        <v>4</v>
      </c>
      <c r="I1427" s="80">
        <v>4</v>
      </c>
    </row>
    <row r="1428" spans="1:9" x14ac:dyDescent="0.4">
      <c r="A1428" s="77">
        <v>2016</v>
      </c>
      <c r="B1428" s="78" t="s">
        <v>182</v>
      </c>
      <c r="C1428" s="78" t="s">
        <v>42</v>
      </c>
      <c r="D1428" s="78" t="s">
        <v>5</v>
      </c>
      <c r="E1428" s="79">
        <v>23</v>
      </c>
      <c r="F1428" s="79">
        <v>23</v>
      </c>
      <c r="G1428" s="79">
        <v>9</v>
      </c>
      <c r="H1428" s="79">
        <v>0</v>
      </c>
      <c r="I1428" s="80">
        <v>9</v>
      </c>
    </row>
    <row r="1429" spans="1:9" x14ac:dyDescent="0.4">
      <c r="A1429" s="77">
        <v>2016</v>
      </c>
      <c r="B1429" s="78" t="s">
        <v>182</v>
      </c>
      <c r="C1429" s="78" t="s">
        <v>44</v>
      </c>
      <c r="D1429" s="78" t="s">
        <v>29</v>
      </c>
      <c r="E1429" s="79">
        <v>0</v>
      </c>
      <c r="F1429" s="79">
        <v>0</v>
      </c>
      <c r="G1429" s="79">
        <v>0</v>
      </c>
      <c r="H1429" s="79">
        <v>1</v>
      </c>
      <c r="I1429" s="80">
        <v>1</v>
      </c>
    </row>
    <row r="1430" spans="1:9" x14ac:dyDescent="0.4">
      <c r="A1430" s="77">
        <v>2017</v>
      </c>
      <c r="B1430" s="78" t="s">
        <v>188</v>
      </c>
      <c r="C1430" s="78" t="s">
        <v>100</v>
      </c>
      <c r="D1430" s="78" t="s">
        <v>87</v>
      </c>
      <c r="E1430" s="79">
        <v>0</v>
      </c>
      <c r="F1430" s="79">
        <v>0</v>
      </c>
      <c r="G1430" s="79">
        <v>0</v>
      </c>
      <c r="H1430" s="79">
        <v>1</v>
      </c>
      <c r="I1430" s="80">
        <v>1</v>
      </c>
    </row>
    <row r="1431" spans="1:9" x14ac:dyDescent="0.4">
      <c r="A1431" s="77">
        <v>2017</v>
      </c>
      <c r="B1431" s="78" t="s">
        <v>188</v>
      </c>
      <c r="C1431" s="78" t="s">
        <v>4</v>
      </c>
      <c r="D1431" s="78" t="s">
        <v>5</v>
      </c>
      <c r="E1431" s="79">
        <v>161</v>
      </c>
      <c r="F1431" s="79">
        <v>135</v>
      </c>
      <c r="G1431" s="79">
        <v>63</v>
      </c>
      <c r="H1431" s="79">
        <v>0</v>
      </c>
      <c r="I1431" s="80">
        <v>63</v>
      </c>
    </row>
    <row r="1432" spans="1:9" x14ac:dyDescent="0.4">
      <c r="A1432" s="77">
        <v>2017</v>
      </c>
      <c r="B1432" s="78" t="s">
        <v>188</v>
      </c>
      <c r="C1432" s="78" t="s">
        <v>6</v>
      </c>
      <c r="D1432" s="78" t="s">
        <v>7</v>
      </c>
      <c r="E1432" s="79">
        <v>0</v>
      </c>
      <c r="F1432" s="79">
        <v>0</v>
      </c>
      <c r="G1432" s="79">
        <v>0</v>
      </c>
      <c r="H1432" s="79">
        <v>5</v>
      </c>
      <c r="I1432" s="80">
        <v>5</v>
      </c>
    </row>
    <row r="1433" spans="1:9" x14ac:dyDescent="0.4">
      <c r="A1433" s="77">
        <v>2017</v>
      </c>
      <c r="B1433" s="78" t="s">
        <v>188</v>
      </c>
      <c r="C1433" s="78" t="s">
        <v>112</v>
      </c>
      <c r="D1433" s="78" t="s">
        <v>16</v>
      </c>
      <c r="E1433" s="79">
        <v>0</v>
      </c>
      <c r="F1433" s="79">
        <v>0</v>
      </c>
      <c r="G1433" s="79">
        <v>0</v>
      </c>
      <c r="H1433" s="79">
        <v>1</v>
      </c>
      <c r="I1433" s="80">
        <v>1</v>
      </c>
    </row>
    <row r="1434" spans="1:9" x14ac:dyDescent="0.4">
      <c r="A1434" s="77">
        <v>2017</v>
      </c>
      <c r="B1434" s="78" t="s">
        <v>188</v>
      </c>
      <c r="C1434" s="78" t="s">
        <v>49</v>
      </c>
      <c r="D1434" s="78" t="s">
        <v>50</v>
      </c>
      <c r="E1434" s="79">
        <v>0</v>
      </c>
      <c r="F1434" s="79">
        <v>0</v>
      </c>
      <c r="G1434" s="79">
        <v>0</v>
      </c>
      <c r="H1434" s="79">
        <v>1</v>
      </c>
      <c r="I1434" s="80">
        <v>1</v>
      </c>
    </row>
    <row r="1435" spans="1:9" x14ac:dyDescent="0.4">
      <c r="A1435" s="77">
        <v>2017</v>
      </c>
      <c r="B1435" s="78" t="s">
        <v>188</v>
      </c>
      <c r="C1435" s="78" t="s">
        <v>8</v>
      </c>
      <c r="D1435" s="78" t="s">
        <v>9</v>
      </c>
      <c r="E1435" s="79">
        <v>0</v>
      </c>
      <c r="F1435" s="79">
        <v>0</v>
      </c>
      <c r="G1435" s="79">
        <v>0</v>
      </c>
      <c r="H1435" s="79">
        <v>31</v>
      </c>
      <c r="I1435" s="80">
        <v>31</v>
      </c>
    </row>
    <row r="1436" spans="1:9" x14ac:dyDescent="0.4">
      <c r="A1436" s="77">
        <v>2017</v>
      </c>
      <c r="B1436" s="78" t="s">
        <v>188</v>
      </c>
      <c r="C1436" s="78" t="s">
        <v>12</v>
      </c>
      <c r="D1436" s="78" t="s">
        <v>11</v>
      </c>
      <c r="E1436" s="79">
        <v>2</v>
      </c>
      <c r="F1436" s="79">
        <v>2</v>
      </c>
      <c r="G1436" s="79">
        <v>2</v>
      </c>
      <c r="H1436" s="79">
        <v>0</v>
      </c>
      <c r="I1436" s="80">
        <v>2</v>
      </c>
    </row>
    <row r="1437" spans="1:9" x14ac:dyDescent="0.4">
      <c r="A1437" s="77">
        <v>2017</v>
      </c>
      <c r="B1437" s="78" t="s">
        <v>188</v>
      </c>
      <c r="C1437" s="78" t="s">
        <v>13</v>
      </c>
      <c r="D1437" s="78" t="s">
        <v>14</v>
      </c>
      <c r="E1437" s="79">
        <v>0</v>
      </c>
      <c r="F1437" s="79">
        <v>0</v>
      </c>
      <c r="G1437" s="79">
        <v>0</v>
      </c>
      <c r="H1437" s="79">
        <v>12</v>
      </c>
      <c r="I1437" s="80">
        <v>12</v>
      </c>
    </row>
    <row r="1438" spans="1:9" x14ac:dyDescent="0.4">
      <c r="A1438" s="77">
        <v>2017</v>
      </c>
      <c r="B1438" s="78" t="s">
        <v>188</v>
      </c>
      <c r="C1438" s="78" t="s">
        <v>18</v>
      </c>
      <c r="D1438" s="78" t="s">
        <v>7</v>
      </c>
      <c r="E1438" s="79">
        <v>0</v>
      </c>
      <c r="F1438" s="79">
        <v>0</v>
      </c>
      <c r="G1438" s="79">
        <v>0</v>
      </c>
      <c r="H1438" s="79">
        <v>2</v>
      </c>
      <c r="I1438" s="80">
        <v>2</v>
      </c>
    </row>
    <row r="1439" spans="1:9" x14ac:dyDescent="0.4">
      <c r="A1439" s="77">
        <v>2017</v>
      </c>
      <c r="B1439" s="78" t="s">
        <v>188</v>
      </c>
      <c r="C1439" s="78" t="s">
        <v>20</v>
      </c>
      <c r="D1439" s="78" t="s">
        <v>16</v>
      </c>
      <c r="E1439" s="79">
        <v>19</v>
      </c>
      <c r="F1439" s="79">
        <v>18</v>
      </c>
      <c r="G1439" s="79">
        <v>4</v>
      </c>
      <c r="H1439" s="79">
        <v>0</v>
      </c>
      <c r="I1439" s="80">
        <v>4</v>
      </c>
    </row>
    <row r="1440" spans="1:9" x14ac:dyDescent="0.4">
      <c r="A1440" s="77">
        <v>2017</v>
      </c>
      <c r="B1440" s="78" t="s">
        <v>188</v>
      </c>
      <c r="C1440" s="78" t="s">
        <v>22</v>
      </c>
      <c r="D1440" s="78" t="s">
        <v>16</v>
      </c>
      <c r="E1440" s="79">
        <v>39</v>
      </c>
      <c r="F1440" s="79">
        <v>38</v>
      </c>
      <c r="G1440" s="79">
        <v>18</v>
      </c>
      <c r="H1440" s="79">
        <v>1</v>
      </c>
      <c r="I1440" s="80">
        <v>19</v>
      </c>
    </row>
    <row r="1441" spans="1:9" x14ac:dyDescent="0.4">
      <c r="A1441" s="77">
        <v>2017</v>
      </c>
      <c r="B1441" s="78" t="s">
        <v>188</v>
      </c>
      <c r="C1441" s="78" t="s">
        <v>136</v>
      </c>
      <c r="D1441" s="78" t="s">
        <v>14</v>
      </c>
      <c r="E1441" s="79">
        <v>0</v>
      </c>
      <c r="F1441" s="79">
        <v>0</v>
      </c>
      <c r="G1441" s="79">
        <v>0</v>
      </c>
      <c r="H1441" s="79">
        <v>1</v>
      </c>
      <c r="I1441" s="80">
        <v>1</v>
      </c>
    </row>
    <row r="1442" spans="1:9" x14ac:dyDescent="0.4">
      <c r="A1442" s="77">
        <v>2017</v>
      </c>
      <c r="B1442" s="78" t="s">
        <v>188</v>
      </c>
      <c r="C1442" s="78" t="s">
        <v>23</v>
      </c>
      <c r="D1442" s="78" t="s">
        <v>9</v>
      </c>
      <c r="E1442" s="79">
        <v>212</v>
      </c>
      <c r="F1442" s="79">
        <v>208</v>
      </c>
      <c r="G1442" s="79">
        <v>158</v>
      </c>
      <c r="H1442" s="79">
        <v>0</v>
      </c>
      <c r="I1442" s="80">
        <v>158</v>
      </c>
    </row>
    <row r="1443" spans="1:9" x14ac:dyDescent="0.4">
      <c r="A1443" s="77">
        <v>2017</v>
      </c>
      <c r="B1443" s="78" t="s">
        <v>188</v>
      </c>
      <c r="C1443" s="78" t="s">
        <v>69</v>
      </c>
      <c r="D1443" s="78" t="s">
        <v>55</v>
      </c>
      <c r="E1443" s="79">
        <v>0</v>
      </c>
      <c r="F1443" s="79">
        <v>0</v>
      </c>
      <c r="G1443" s="79">
        <v>0</v>
      </c>
      <c r="H1443" s="79">
        <v>1</v>
      </c>
      <c r="I1443" s="80">
        <v>1</v>
      </c>
    </row>
    <row r="1444" spans="1:9" x14ac:dyDescent="0.4">
      <c r="A1444" s="77">
        <v>2017</v>
      </c>
      <c r="B1444" s="78" t="s">
        <v>188</v>
      </c>
      <c r="C1444" s="78" t="s">
        <v>82</v>
      </c>
      <c r="D1444" s="78" t="s">
        <v>16</v>
      </c>
      <c r="E1444" s="79">
        <v>0</v>
      </c>
      <c r="F1444" s="79">
        <v>0</v>
      </c>
      <c r="G1444" s="79">
        <v>0</v>
      </c>
      <c r="H1444" s="79">
        <v>1</v>
      </c>
      <c r="I1444" s="80">
        <v>1</v>
      </c>
    </row>
    <row r="1445" spans="1:9" x14ac:dyDescent="0.4">
      <c r="A1445" s="77">
        <v>2017</v>
      </c>
      <c r="B1445" s="78" t="s">
        <v>188</v>
      </c>
      <c r="C1445" s="78" t="s">
        <v>24</v>
      </c>
      <c r="D1445" s="78" t="s">
        <v>11</v>
      </c>
      <c r="E1445" s="79">
        <v>0</v>
      </c>
      <c r="F1445" s="79">
        <v>0</v>
      </c>
      <c r="G1445" s="79">
        <v>0</v>
      </c>
      <c r="H1445" s="79">
        <v>19</v>
      </c>
      <c r="I1445" s="80">
        <v>19</v>
      </c>
    </row>
    <row r="1446" spans="1:9" x14ac:dyDescent="0.4">
      <c r="A1446" s="77">
        <v>2017</v>
      </c>
      <c r="B1446" s="78" t="s">
        <v>188</v>
      </c>
      <c r="C1446" s="78" t="s">
        <v>120</v>
      </c>
      <c r="D1446" s="78" t="s">
        <v>14</v>
      </c>
      <c r="E1446" s="79">
        <v>0</v>
      </c>
      <c r="F1446" s="79">
        <v>0</v>
      </c>
      <c r="G1446" s="79">
        <v>0</v>
      </c>
      <c r="H1446" s="79">
        <v>1</v>
      </c>
      <c r="I1446" s="80">
        <v>1</v>
      </c>
    </row>
    <row r="1447" spans="1:9" x14ac:dyDescent="0.4">
      <c r="A1447" s="77">
        <v>2017</v>
      </c>
      <c r="B1447" s="78" t="s">
        <v>188</v>
      </c>
      <c r="C1447" s="78" t="s">
        <v>25</v>
      </c>
      <c r="D1447" s="78" t="s">
        <v>16</v>
      </c>
      <c r="E1447" s="79">
        <v>6</v>
      </c>
      <c r="F1447" s="79">
        <v>6</v>
      </c>
      <c r="G1447" s="79">
        <v>2</v>
      </c>
      <c r="H1447" s="79">
        <v>0</v>
      </c>
      <c r="I1447" s="80">
        <v>2</v>
      </c>
    </row>
    <row r="1448" spans="1:9" x14ac:dyDescent="0.4">
      <c r="A1448" s="77">
        <v>2017</v>
      </c>
      <c r="B1448" s="78" t="s">
        <v>188</v>
      </c>
      <c r="C1448" s="78" t="s">
        <v>26</v>
      </c>
      <c r="D1448" s="78" t="s">
        <v>5</v>
      </c>
      <c r="E1448" s="79">
        <v>5</v>
      </c>
      <c r="F1448" s="79">
        <v>4</v>
      </c>
      <c r="G1448" s="79">
        <v>3</v>
      </c>
      <c r="H1448" s="79">
        <v>0</v>
      </c>
      <c r="I1448" s="80">
        <v>3</v>
      </c>
    </row>
    <row r="1449" spans="1:9" x14ac:dyDescent="0.4">
      <c r="A1449" s="77">
        <v>2017</v>
      </c>
      <c r="B1449" s="78" t="s">
        <v>188</v>
      </c>
      <c r="C1449" s="78" t="s">
        <v>59</v>
      </c>
      <c r="D1449" s="78" t="s">
        <v>16</v>
      </c>
      <c r="E1449" s="79">
        <v>2</v>
      </c>
      <c r="F1449" s="79">
        <v>2</v>
      </c>
      <c r="G1449" s="79">
        <v>2</v>
      </c>
      <c r="H1449" s="79">
        <v>0</v>
      </c>
      <c r="I1449" s="80">
        <v>2</v>
      </c>
    </row>
    <row r="1450" spans="1:9" x14ac:dyDescent="0.4">
      <c r="A1450" s="77">
        <v>2017</v>
      </c>
      <c r="B1450" s="78" t="s">
        <v>188</v>
      </c>
      <c r="C1450" s="78" t="s">
        <v>27</v>
      </c>
      <c r="D1450" s="78" t="s">
        <v>16</v>
      </c>
      <c r="E1450" s="79">
        <v>3</v>
      </c>
      <c r="F1450" s="79">
        <v>3</v>
      </c>
      <c r="G1450" s="79">
        <v>0</v>
      </c>
      <c r="H1450" s="79">
        <v>1</v>
      </c>
      <c r="I1450" s="80">
        <v>1</v>
      </c>
    </row>
    <row r="1451" spans="1:9" x14ac:dyDescent="0.4">
      <c r="A1451" s="77">
        <v>2017</v>
      </c>
      <c r="B1451" s="78" t="s">
        <v>188</v>
      </c>
      <c r="C1451" s="78" t="s">
        <v>28</v>
      </c>
      <c r="D1451" s="78" t="s">
        <v>29</v>
      </c>
      <c r="E1451" s="79">
        <v>0</v>
      </c>
      <c r="F1451" s="79">
        <v>0</v>
      </c>
      <c r="G1451" s="79">
        <v>0</v>
      </c>
      <c r="H1451" s="79">
        <v>1</v>
      </c>
      <c r="I1451" s="80">
        <v>1</v>
      </c>
    </row>
    <row r="1452" spans="1:9" x14ac:dyDescent="0.4">
      <c r="A1452" s="77">
        <v>2017</v>
      </c>
      <c r="B1452" s="78" t="s">
        <v>188</v>
      </c>
      <c r="C1452" s="78" t="s">
        <v>31</v>
      </c>
      <c r="D1452" s="78" t="s">
        <v>16</v>
      </c>
      <c r="E1452" s="79">
        <v>13</v>
      </c>
      <c r="F1452" s="79">
        <v>13</v>
      </c>
      <c r="G1452" s="79">
        <v>7</v>
      </c>
      <c r="H1452" s="79">
        <v>0</v>
      </c>
      <c r="I1452" s="80">
        <v>7</v>
      </c>
    </row>
    <row r="1453" spans="1:9" x14ac:dyDescent="0.4">
      <c r="A1453" s="77">
        <v>2017</v>
      </c>
      <c r="B1453" s="78" t="s">
        <v>188</v>
      </c>
      <c r="C1453" s="78" t="s">
        <v>33</v>
      </c>
      <c r="D1453" s="78" t="s">
        <v>14</v>
      </c>
      <c r="E1453" s="79">
        <v>3</v>
      </c>
      <c r="F1453" s="79">
        <v>3</v>
      </c>
      <c r="G1453" s="79">
        <v>0</v>
      </c>
      <c r="H1453" s="79">
        <v>0</v>
      </c>
      <c r="I1453" s="80">
        <v>0</v>
      </c>
    </row>
    <row r="1454" spans="1:9" x14ac:dyDescent="0.4">
      <c r="A1454" s="77">
        <v>2017</v>
      </c>
      <c r="B1454" s="78" t="s">
        <v>188</v>
      </c>
      <c r="C1454" s="78" t="s">
        <v>35</v>
      </c>
      <c r="D1454" s="78" t="s">
        <v>9</v>
      </c>
      <c r="E1454" s="79">
        <v>0</v>
      </c>
      <c r="F1454" s="79">
        <v>0</v>
      </c>
      <c r="G1454" s="79">
        <v>0</v>
      </c>
      <c r="H1454" s="79">
        <v>6</v>
      </c>
      <c r="I1454" s="80">
        <v>6</v>
      </c>
    </row>
    <row r="1455" spans="1:9" x14ac:dyDescent="0.4">
      <c r="A1455" s="77">
        <v>2017</v>
      </c>
      <c r="B1455" s="78" t="s">
        <v>188</v>
      </c>
      <c r="C1455" s="78" t="s">
        <v>192</v>
      </c>
      <c r="D1455" s="78" t="s">
        <v>50</v>
      </c>
      <c r="E1455" s="79">
        <v>0</v>
      </c>
      <c r="F1455" s="79">
        <v>0</v>
      </c>
      <c r="G1455" s="79">
        <v>0</v>
      </c>
      <c r="H1455" s="79">
        <v>1</v>
      </c>
      <c r="I1455" s="80">
        <v>1</v>
      </c>
    </row>
    <row r="1456" spans="1:9" x14ac:dyDescent="0.4">
      <c r="A1456" s="77">
        <v>2017</v>
      </c>
      <c r="B1456" s="78" t="s">
        <v>188</v>
      </c>
      <c r="C1456" s="78" t="s">
        <v>36</v>
      </c>
      <c r="D1456" s="78" t="s">
        <v>16</v>
      </c>
      <c r="E1456" s="79">
        <v>104</v>
      </c>
      <c r="F1456" s="79">
        <v>97</v>
      </c>
      <c r="G1456" s="79">
        <v>46</v>
      </c>
      <c r="H1456" s="79">
        <v>9</v>
      </c>
      <c r="I1456" s="80">
        <v>55</v>
      </c>
    </row>
    <row r="1457" spans="1:9" x14ac:dyDescent="0.4">
      <c r="A1457" s="77">
        <v>2017</v>
      </c>
      <c r="B1457" s="78" t="s">
        <v>188</v>
      </c>
      <c r="C1457" s="78" t="s">
        <v>37</v>
      </c>
      <c r="D1457" s="78" t="s">
        <v>9</v>
      </c>
      <c r="E1457" s="79">
        <v>0</v>
      </c>
      <c r="F1457" s="79">
        <v>0</v>
      </c>
      <c r="G1457" s="79">
        <v>0</v>
      </c>
      <c r="H1457" s="79">
        <v>83</v>
      </c>
      <c r="I1457" s="80">
        <v>83</v>
      </c>
    </row>
    <row r="1458" spans="1:9" x14ac:dyDescent="0.4">
      <c r="A1458" s="77">
        <v>2017</v>
      </c>
      <c r="B1458" s="78" t="s">
        <v>188</v>
      </c>
      <c r="C1458" s="78" t="s">
        <v>193</v>
      </c>
      <c r="D1458" s="78" t="s">
        <v>50</v>
      </c>
      <c r="E1458" s="79">
        <v>0</v>
      </c>
      <c r="F1458" s="79">
        <v>0</v>
      </c>
      <c r="G1458" s="79">
        <v>0</v>
      </c>
      <c r="H1458" s="79">
        <v>1</v>
      </c>
      <c r="I1458" s="80">
        <v>1</v>
      </c>
    </row>
    <row r="1459" spans="1:9" x14ac:dyDescent="0.4">
      <c r="A1459" s="77">
        <v>2017</v>
      </c>
      <c r="B1459" s="78" t="s">
        <v>188</v>
      </c>
      <c r="C1459" s="78" t="s">
        <v>122</v>
      </c>
      <c r="D1459" s="78" t="s">
        <v>11</v>
      </c>
      <c r="E1459" s="79">
        <v>2</v>
      </c>
      <c r="F1459" s="79">
        <v>2</v>
      </c>
      <c r="G1459" s="79">
        <v>2</v>
      </c>
      <c r="H1459" s="79">
        <v>0</v>
      </c>
      <c r="I1459" s="80">
        <v>2</v>
      </c>
    </row>
    <row r="1460" spans="1:9" x14ac:dyDescent="0.4">
      <c r="A1460" s="77">
        <v>2017</v>
      </c>
      <c r="B1460" s="78" t="s">
        <v>188</v>
      </c>
      <c r="C1460" s="78" t="s">
        <v>38</v>
      </c>
      <c r="D1460" s="78" t="s">
        <v>29</v>
      </c>
      <c r="E1460" s="79">
        <v>0</v>
      </c>
      <c r="F1460" s="79">
        <v>0</v>
      </c>
      <c r="G1460" s="79">
        <v>0</v>
      </c>
      <c r="H1460" s="79">
        <v>7</v>
      </c>
      <c r="I1460" s="80">
        <v>7</v>
      </c>
    </row>
    <row r="1461" spans="1:9" x14ac:dyDescent="0.4">
      <c r="A1461" s="77">
        <v>2017</v>
      </c>
      <c r="B1461" s="78" t="s">
        <v>188</v>
      </c>
      <c r="C1461" s="78" t="s">
        <v>63</v>
      </c>
      <c r="D1461" s="78" t="s">
        <v>16</v>
      </c>
      <c r="E1461" s="79">
        <v>0</v>
      </c>
      <c r="F1461" s="79">
        <v>0</v>
      </c>
      <c r="G1461" s="79">
        <v>0</v>
      </c>
      <c r="H1461" s="79">
        <v>1</v>
      </c>
      <c r="I1461" s="80">
        <v>1</v>
      </c>
    </row>
    <row r="1462" spans="1:9" x14ac:dyDescent="0.4">
      <c r="A1462" s="77">
        <v>2017</v>
      </c>
      <c r="B1462" s="78" t="s">
        <v>188</v>
      </c>
      <c r="C1462" s="78" t="s">
        <v>39</v>
      </c>
      <c r="D1462" s="78" t="s">
        <v>16</v>
      </c>
      <c r="E1462" s="79">
        <v>2</v>
      </c>
      <c r="F1462" s="79">
        <v>2</v>
      </c>
      <c r="G1462" s="79">
        <v>1</v>
      </c>
      <c r="H1462" s="79">
        <v>0</v>
      </c>
      <c r="I1462" s="80">
        <v>1</v>
      </c>
    </row>
    <row r="1463" spans="1:9" x14ac:dyDescent="0.4">
      <c r="A1463" s="77">
        <v>2017</v>
      </c>
      <c r="B1463" s="78" t="s">
        <v>188</v>
      </c>
      <c r="C1463" s="78" t="s">
        <v>40</v>
      </c>
      <c r="D1463" s="78" t="s">
        <v>16</v>
      </c>
      <c r="E1463" s="79">
        <v>4</v>
      </c>
      <c r="F1463" s="79">
        <v>4</v>
      </c>
      <c r="G1463" s="79">
        <v>2</v>
      </c>
      <c r="H1463" s="79">
        <v>0</v>
      </c>
      <c r="I1463" s="80">
        <v>2</v>
      </c>
    </row>
    <row r="1464" spans="1:9" x14ac:dyDescent="0.4">
      <c r="A1464" s="77">
        <v>2017</v>
      </c>
      <c r="B1464" s="78" t="s">
        <v>188</v>
      </c>
      <c r="C1464" s="78" t="s">
        <v>253</v>
      </c>
      <c r="D1464" s="78" t="s">
        <v>14</v>
      </c>
      <c r="E1464" s="79">
        <v>2</v>
      </c>
      <c r="F1464" s="79">
        <v>2</v>
      </c>
      <c r="G1464" s="79">
        <v>2</v>
      </c>
      <c r="H1464" s="79">
        <v>0</v>
      </c>
      <c r="I1464" s="80">
        <v>2</v>
      </c>
    </row>
    <row r="1465" spans="1:9" x14ac:dyDescent="0.4">
      <c r="A1465" s="77">
        <v>2017</v>
      </c>
      <c r="B1465" s="78" t="s">
        <v>188</v>
      </c>
      <c r="C1465" s="78" t="s">
        <v>256</v>
      </c>
      <c r="D1465" s="78" t="s">
        <v>11</v>
      </c>
      <c r="E1465" s="79">
        <v>0</v>
      </c>
      <c r="F1465" s="79">
        <v>0</v>
      </c>
      <c r="G1465" s="79">
        <v>0</v>
      </c>
      <c r="H1465" s="79">
        <v>1</v>
      </c>
      <c r="I1465" s="80">
        <v>1</v>
      </c>
    </row>
    <row r="1466" spans="1:9" x14ac:dyDescent="0.4">
      <c r="A1466" s="77">
        <v>2017</v>
      </c>
      <c r="B1466" s="78" t="s">
        <v>188</v>
      </c>
      <c r="C1466" s="78" t="s">
        <v>258</v>
      </c>
      <c r="D1466" s="78" t="s">
        <v>11</v>
      </c>
      <c r="E1466" s="79">
        <v>0</v>
      </c>
      <c r="F1466" s="79">
        <v>0</v>
      </c>
      <c r="G1466" s="79">
        <v>0</v>
      </c>
      <c r="H1466" s="79">
        <v>1</v>
      </c>
      <c r="I1466" s="80">
        <v>1</v>
      </c>
    </row>
    <row r="1467" spans="1:9" x14ac:dyDescent="0.4">
      <c r="A1467" s="77">
        <v>2017</v>
      </c>
      <c r="B1467" s="78" t="s">
        <v>188</v>
      </c>
      <c r="C1467" s="78" t="s">
        <v>257</v>
      </c>
      <c r="D1467" s="78" t="s">
        <v>11</v>
      </c>
      <c r="E1467" s="79">
        <v>0</v>
      </c>
      <c r="F1467" s="79">
        <v>0</v>
      </c>
      <c r="G1467" s="79">
        <v>0</v>
      </c>
      <c r="H1467" s="79">
        <v>2</v>
      </c>
      <c r="I1467" s="80">
        <v>2</v>
      </c>
    </row>
    <row r="1468" spans="1:9" x14ac:dyDescent="0.4">
      <c r="A1468" s="77">
        <v>2017</v>
      </c>
      <c r="B1468" s="78" t="s">
        <v>188</v>
      </c>
      <c r="C1468" s="78" t="s">
        <v>43</v>
      </c>
      <c r="D1468" s="78" t="s">
        <v>16</v>
      </c>
      <c r="E1468" s="79">
        <v>0</v>
      </c>
      <c r="F1468" s="79">
        <v>0</v>
      </c>
      <c r="G1468" s="79">
        <v>0</v>
      </c>
      <c r="H1468" s="79">
        <v>3</v>
      </c>
      <c r="I1468" s="80">
        <v>3</v>
      </c>
    </row>
    <row r="1469" spans="1:9" x14ac:dyDescent="0.4">
      <c r="A1469" s="77">
        <v>2017</v>
      </c>
      <c r="B1469" s="78" t="s">
        <v>188</v>
      </c>
      <c r="C1469" s="78" t="s">
        <v>98</v>
      </c>
      <c r="D1469" s="78" t="s">
        <v>11</v>
      </c>
      <c r="E1469" s="79">
        <v>0</v>
      </c>
      <c r="F1469" s="79">
        <v>0</v>
      </c>
      <c r="G1469" s="79">
        <v>0</v>
      </c>
      <c r="H1469" s="79">
        <v>1</v>
      </c>
      <c r="I1469" s="80">
        <v>1</v>
      </c>
    </row>
    <row r="1470" spans="1:9" x14ac:dyDescent="0.4">
      <c r="A1470" s="77">
        <v>2017</v>
      </c>
      <c r="B1470" s="78" t="s">
        <v>188</v>
      </c>
      <c r="C1470" s="78" t="s">
        <v>64</v>
      </c>
      <c r="D1470" s="78" t="s">
        <v>7</v>
      </c>
      <c r="E1470" s="79">
        <v>0</v>
      </c>
      <c r="F1470" s="79">
        <v>0</v>
      </c>
      <c r="G1470" s="79">
        <v>0</v>
      </c>
      <c r="H1470" s="79">
        <v>2</v>
      </c>
      <c r="I1470" s="80">
        <v>2</v>
      </c>
    </row>
    <row r="1471" spans="1:9" x14ac:dyDescent="0.4">
      <c r="A1471" s="77">
        <v>2017</v>
      </c>
      <c r="B1471" s="78" t="s">
        <v>188</v>
      </c>
      <c r="C1471" s="78" t="s">
        <v>80</v>
      </c>
      <c r="D1471" s="78" t="s">
        <v>5</v>
      </c>
      <c r="E1471" s="79">
        <v>0</v>
      </c>
      <c r="F1471" s="79">
        <v>0</v>
      </c>
      <c r="G1471" s="79">
        <v>0</v>
      </c>
      <c r="H1471" s="79">
        <v>1</v>
      </c>
      <c r="I1471" s="80">
        <v>1</v>
      </c>
    </row>
    <row r="1472" spans="1:9" x14ac:dyDescent="0.4">
      <c r="A1472" s="77">
        <v>2017</v>
      </c>
      <c r="B1472" s="78" t="s">
        <v>188</v>
      </c>
      <c r="C1472" s="78" t="s">
        <v>42</v>
      </c>
      <c r="D1472" s="78" t="s">
        <v>5</v>
      </c>
      <c r="E1472" s="79">
        <v>13</v>
      </c>
      <c r="F1472" s="79">
        <v>10</v>
      </c>
      <c r="G1472" s="79">
        <v>3</v>
      </c>
      <c r="H1472" s="79">
        <v>0</v>
      </c>
      <c r="I1472" s="80">
        <v>3</v>
      </c>
    </row>
    <row r="1473" spans="1:9" x14ac:dyDescent="0.4">
      <c r="A1473" s="77">
        <v>2017</v>
      </c>
      <c r="B1473" s="78" t="s">
        <v>188</v>
      </c>
      <c r="C1473" s="78" t="s">
        <v>75</v>
      </c>
      <c r="D1473" s="78" t="s">
        <v>76</v>
      </c>
      <c r="E1473" s="79">
        <v>0</v>
      </c>
      <c r="F1473" s="79">
        <v>0</v>
      </c>
      <c r="G1473" s="79">
        <v>0</v>
      </c>
      <c r="H1473" s="79">
        <v>1</v>
      </c>
      <c r="I1473" s="80">
        <v>1</v>
      </c>
    </row>
    <row r="1474" spans="1:9" x14ac:dyDescent="0.4">
      <c r="A1474" s="77">
        <v>2017</v>
      </c>
      <c r="B1474" s="78" t="s">
        <v>188</v>
      </c>
      <c r="C1474" s="78" t="s">
        <v>44</v>
      </c>
      <c r="D1474" s="78" t="s">
        <v>29</v>
      </c>
      <c r="E1474" s="79">
        <v>0</v>
      </c>
      <c r="F1474" s="79">
        <v>0</v>
      </c>
      <c r="G1474" s="79">
        <v>0</v>
      </c>
      <c r="H1474" s="79">
        <v>12</v>
      </c>
      <c r="I1474" s="80">
        <v>12</v>
      </c>
    </row>
    <row r="1475" spans="1:9" x14ac:dyDescent="0.4">
      <c r="A1475" s="77">
        <v>2017</v>
      </c>
      <c r="B1475" s="78" t="s">
        <v>188</v>
      </c>
      <c r="C1475" s="78" t="s">
        <v>93</v>
      </c>
      <c r="D1475" s="78" t="s">
        <v>16</v>
      </c>
      <c r="E1475" s="79">
        <v>0</v>
      </c>
      <c r="F1475" s="79">
        <v>0</v>
      </c>
      <c r="G1475" s="79">
        <v>0</v>
      </c>
      <c r="H1475" s="79">
        <v>5</v>
      </c>
      <c r="I1475" s="80">
        <v>5</v>
      </c>
    </row>
    <row r="1476" spans="1:9" x14ac:dyDescent="0.4">
      <c r="A1476" s="77">
        <v>2017</v>
      </c>
      <c r="B1476" s="78" t="s">
        <v>190</v>
      </c>
      <c r="C1476" s="78" t="s">
        <v>4</v>
      </c>
      <c r="D1476" s="78" t="s">
        <v>5</v>
      </c>
      <c r="E1476" s="79">
        <v>131</v>
      </c>
      <c r="F1476" s="79">
        <v>127</v>
      </c>
      <c r="G1476" s="79">
        <v>44</v>
      </c>
      <c r="H1476" s="79">
        <v>0</v>
      </c>
      <c r="I1476" s="80">
        <v>44</v>
      </c>
    </row>
    <row r="1477" spans="1:9" x14ac:dyDescent="0.4">
      <c r="A1477" s="77">
        <v>2017</v>
      </c>
      <c r="B1477" s="78" t="s">
        <v>190</v>
      </c>
      <c r="C1477" s="78" t="s">
        <v>6</v>
      </c>
      <c r="D1477" s="78" t="s">
        <v>7</v>
      </c>
      <c r="E1477" s="79">
        <v>0</v>
      </c>
      <c r="F1477" s="79">
        <v>0</v>
      </c>
      <c r="G1477" s="79">
        <v>0</v>
      </c>
      <c r="H1477" s="79">
        <v>4</v>
      </c>
      <c r="I1477" s="80">
        <v>4</v>
      </c>
    </row>
    <row r="1478" spans="1:9" x14ac:dyDescent="0.4">
      <c r="A1478" s="77">
        <v>2017</v>
      </c>
      <c r="B1478" s="78" t="s">
        <v>190</v>
      </c>
      <c r="C1478" s="78" t="s">
        <v>8</v>
      </c>
      <c r="D1478" s="78" t="s">
        <v>9</v>
      </c>
      <c r="E1478" s="79">
        <v>0</v>
      </c>
      <c r="F1478" s="79">
        <v>0</v>
      </c>
      <c r="G1478" s="79">
        <v>0</v>
      </c>
      <c r="H1478" s="79">
        <v>25</v>
      </c>
      <c r="I1478" s="80">
        <v>25</v>
      </c>
    </row>
    <row r="1479" spans="1:9" x14ac:dyDescent="0.4">
      <c r="A1479" s="77">
        <v>2017</v>
      </c>
      <c r="B1479" s="78" t="s">
        <v>190</v>
      </c>
      <c r="C1479" s="78" t="s">
        <v>51</v>
      </c>
      <c r="D1479" s="78" t="s">
        <v>5</v>
      </c>
      <c r="E1479" s="79">
        <v>1</v>
      </c>
      <c r="F1479" s="79">
        <v>1</v>
      </c>
      <c r="G1479" s="79">
        <v>1</v>
      </c>
      <c r="H1479" s="79">
        <v>0</v>
      </c>
      <c r="I1479" s="80">
        <v>1</v>
      </c>
    </row>
    <row r="1480" spans="1:9" x14ac:dyDescent="0.4">
      <c r="A1480" s="77">
        <v>2017</v>
      </c>
      <c r="B1480" s="78" t="s">
        <v>190</v>
      </c>
      <c r="C1480" s="78" t="s">
        <v>12</v>
      </c>
      <c r="D1480" s="78" t="s">
        <v>11</v>
      </c>
      <c r="E1480" s="79">
        <v>5</v>
      </c>
      <c r="F1480" s="79">
        <v>5</v>
      </c>
      <c r="G1480" s="79">
        <v>5</v>
      </c>
      <c r="H1480" s="79">
        <v>0</v>
      </c>
      <c r="I1480" s="80">
        <v>5</v>
      </c>
    </row>
    <row r="1481" spans="1:9" x14ac:dyDescent="0.4">
      <c r="A1481" s="77">
        <v>2017</v>
      </c>
      <c r="B1481" s="78" t="s">
        <v>190</v>
      </c>
      <c r="C1481" s="78" t="s">
        <v>115</v>
      </c>
      <c r="D1481" s="78" t="s">
        <v>16</v>
      </c>
      <c r="E1481" s="79">
        <v>0</v>
      </c>
      <c r="F1481" s="79">
        <v>0</v>
      </c>
      <c r="G1481" s="79">
        <v>0</v>
      </c>
      <c r="H1481" s="79">
        <v>1</v>
      </c>
      <c r="I1481" s="80">
        <v>1</v>
      </c>
    </row>
    <row r="1482" spans="1:9" x14ac:dyDescent="0.4">
      <c r="A1482" s="77">
        <v>2017</v>
      </c>
      <c r="B1482" s="78" t="s">
        <v>190</v>
      </c>
      <c r="C1482" s="78" t="s">
        <v>13</v>
      </c>
      <c r="D1482" s="78" t="s">
        <v>14</v>
      </c>
      <c r="E1482" s="79">
        <v>0</v>
      </c>
      <c r="F1482" s="79">
        <v>0</v>
      </c>
      <c r="G1482" s="79">
        <v>0</v>
      </c>
      <c r="H1482" s="79">
        <v>4</v>
      </c>
      <c r="I1482" s="80">
        <v>4</v>
      </c>
    </row>
    <row r="1483" spans="1:9" x14ac:dyDescent="0.4">
      <c r="A1483" s="77">
        <v>2017</v>
      </c>
      <c r="B1483" s="78" t="s">
        <v>190</v>
      </c>
      <c r="C1483" s="78" t="s">
        <v>15</v>
      </c>
      <c r="D1483" s="78" t="s">
        <v>16</v>
      </c>
      <c r="E1483" s="79">
        <v>0</v>
      </c>
      <c r="F1483" s="79">
        <v>0</v>
      </c>
      <c r="G1483" s="79">
        <v>0</v>
      </c>
      <c r="H1483" s="79">
        <v>1</v>
      </c>
      <c r="I1483" s="80">
        <v>1</v>
      </c>
    </row>
    <row r="1484" spans="1:9" x14ac:dyDescent="0.4">
      <c r="A1484" s="77">
        <v>2017</v>
      </c>
      <c r="B1484" s="78" t="s">
        <v>190</v>
      </c>
      <c r="C1484" s="78" t="s">
        <v>19</v>
      </c>
      <c r="D1484" s="78" t="s">
        <v>16</v>
      </c>
      <c r="E1484" s="79">
        <v>0</v>
      </c>
      <c r="F1484" s="79">
        <v>0</v>
      </c>
      <c r="G1484" s="79">
        <v>0</v>
      </c>
      <c r="H1484" s="79">
        <v>1</v>
      </c>
      <c r="I1484" s="80">
        <v>1</v>
      </c>
    </row>
    <row r="1485" spans="1:9" x14ac:dyDescent="0.4">
      <c r="A1485" s="77">
        <v>2017</v>
      </c>
      <c r="B1485" s="78" t="s">
        <v>190</v>
      </c>
      <c r="C1485" s="78" t="s">
        <v>20</v>
      </c>
      <c r="D1485" s="78" t="s">
        <v>16</v>
      </c>
      <c r="E1485" s="79">
        <v>10</v>
      </c>
      <c r="F1485" s="79">
        <v>8</v>
      </c>
      <c r="G1485" s="79">
        <v>3</v>
      </c>
      <c r="H1485" s="79">
        <v>0</v>
      </c>
      <c r="I1485" s="80">
        <v>3</v>
      </c>
    </row>
    <row r="1486" spans="1:9" x14ac:dyDescent="0.4">
      <c r="A1486" s="77">
        <v>2017</v>
      </c>
      <c r="B1486" s="78" t="s">
        <v>190</v>
      </c>
      <c r="C1486" s="78" t="s">
        <v>21</v>
      </c>
      <c r="D1486" s="78" t="s">
        <v>5</v>
      </c>
      <c r="E1486" s="79">
        <v>0</v>
      </c>
      <c r="F1486" s="79">
        <v>0</v>
      </c>
      <c r="G1486" s="79">
        <v>0</v>
      </c>
      <c r="H1486" s="79">
        <v>2</v>
      </c>
      <c r="I1486" s="80">
        <v>2</v>
      </c>
    </row>
    <row r="1487" spans="1:9" x14ac:dyDescent="0.4">
      <c r="A1487" s="77">
        <v>2017</v>
      </c>
      <c r="B1487" s="78" t="s">
        <v>190</v>
      </c>
      <c r="C1487" s="78" t="s">
        <v>22</v>
      </c>
      <c r="D1487" s="78" t="s">
        <v>16</v>
      </c>
      <c r="E1487" s="79">
        <v>33</v>
      </c>
      <c r="F1487" s="79">
        <v>32</v>
      </c>
      <c r="G1487" s="79">
        <v>16</v>
      </c>
      <c r="H1487" s="79">
        <v>3</v>
      </c>
      <c r="I1487" s="80">
        <v>19</v>
      </c>
    </row>
    <row r="1488" spans="1:9" x14ac:dyDescent="0.4">
      <c r="A1488" s="77">
        <v>2017</v>
      </c>
      <c r="B1488" s="78" t="s">
        <v>190</v>
      </c>
      <c r="C1488" s="78" t="s">
        <v>173</v>
      </c>
      <c r="D1488" s="78" t="s">
        <v>11</v>
      </c>
      <c r="E1488" s="79">
        <v>0</v>
      </c>
      <c r="F1488" s="79">
        <v>0</v>
      </c>
      <c r="G1488" s="79">
        <v>0</v>
      </c>
      <c r="H1488" s="79">
        <v>1</v>
      </c>
      <c r="I1488" s="80">
        <v>1</v>
      </c>
    </row>
    <row r="1489" spans="1:9" x14ac:dyDescent="0.4">
      <c r="A1489" s="77">
        <v>2017</v>
      </c>
      <c r="B1489" s="78" t="s">
        <v>190</v>
      </c>
      <c r="C1489" s="78" t="s">
        <v>23</v>
      </c>
      <c r="D1489" s="78" t="s">
        <v>9</v>
      </c>
      <c r="E1489" s="79">
        <v>226</v>
      </c>
      <c r="F1489" s="79">
        <v>223</v>
      </c>
      <c r="G1489" s="79">
        <v>177</v>
      </c>
      <c r="H1489" s="79">
        <v>0</v>
      </c>
      <c r="I1489" s="80">
        <v>177</v>
      </c>
    </row>
    <row r="1490" spans="1:9" x14ac:dyDescent="0.4">
      <c r="A1490" s="77">
        <v>2017</v>
      </c>
      <c r="B1490" s="78" t="s">
        <v>190</v>
      </c>
      <c r="C1490" s="78" t="s">
        <v>69</v>
      </c>
      <c r="D1490" s="78" t="s">
        <v>55</v>
      </c>
      <c r="E1490" s="79">
        <v>0</v>
      </c>
      <c r="F1490" s="79">
        <v>0</v>
      </c>
      <c r="G1490" s="79">
        <v>0</v>
      </c>
      <c r="H1490" s="79">
        <v>3</v>
      </c>
      <c r="I1490" s="80">
        <v>3</v>
      </c>
    </row>
    <row r="1491" spans="1:9" x14ac:dyDescent="0.4">
      <c r="A1491" s="77">
        <v>2017</v>
      </c>
      <c r="B1491" s="78" t="s">
        <v>190</v>
      </c>
      <c r="C1491" s="78" t="s">
        <v>70</v>
      </c>
      <c r="D1491" s="78" t="s">
        <v>55</v>
      </c>
      <c r="E1491" s="79">
        <v>0</v>
      </c>
      <c r="F1491" s="79">
        <v>0</v>
      </c>
      <c r="G1491" s="79">
        <v>0</v>
      </c>
      <c r="H1491" s="79">
        <v>1</v>
      </c>
      <c r="I1491" s="80">
        <v>1</v>
      </c>
    </row>
    <row r="1492" spans="1:9" x14ac:dyDescent="0.4">
      <c r="A1492" s="77">
        <v>2017</v>
      </c>
      <c r="B1492" s="78" t="s">
        <v>190</v>
      </c>
      <c r="C1492" s="78" t="s">
        <v>82</v>
      </c>
      <c r="D1492" s="78" t="s">
        <v>16</v>
      </c>
      <c r="E1492" s="79">
        <v>0</v>
      </c>
      <c r="F1492" s="79">
        <v>0</v>
      </c>
      <c r="G1492" s="79">
        <v>0</v>
      </c>
      <c r="H1492" s="79">
        <v>2</v>
      </c>
      <c r="I1492" s="80">
        <v>2</v>
      </c>
    </row>
    <row r="1493" spans="1:9" x14ac:dyDescent="0.4">
      <c r="A1493" s="77">
        <v>2017</v>
      </c>
      <c r="B1493" s="78" t="s">
        <v>190</v>
      </c>
      <c r="C1493" s="78" t="s">
        <v>24</v>
      </c>
      <c r="D1493" s="78" t="s">
        <v>11</v>
      </c>
      <c r="E1493" s="79">
        <v>0</v>
      </c>
      <c r="F1493" s="79">
        <v>0</v>
      </c>
      <c r="G1493" s="79">
        <v>0</v>
      </c>
      <c r="H1493" s="79">
        <v>23</v>
      </c>
      <c r="I1493" s="80">
        <v>23</v>
      </c>
    </row>
    <row r="1494" spans="1:9" x14ac:dyDescent="0.4">
      <c r="A1494" s="77">
        <v>2017</v>
      </c>
      <c r="B1494" s="78" t="s">
        <v>190</v>
      </c>
      <c r="C1494" s="78" t="s">
        <v>25</v>
      </c>
      <c r="D1494" s="78" t="s">
        <v>16</v>
      </c>
      <c r="E1494" s="79">
        <v>8</v>
      </c>
      <c r="F1494" s="79">
        <v>8</v>
      </c>
      <c r="G1494" s="79">
        <v>3</v>
      </c>
      <c r="H1494" s="79">
        <v>1</v>
      </c>
      <c r="I1494" s="80">
        <v>4</v>
      </c>
    </row>
    <row r="1495" spans="1:9" x14ac:dyDescent="0.4">
      <c r="A1495" s="77">
        <v>2017</v>
      </c>
      <c r="B1495" s="78" t="s">
        <v>190</v>
      </c>
      <c r="C1495" s="78" t="s">
        <v>26</v>
      </c>
      <c r="D1495" s="78" t="s">
        <v>5</v>
      </c>
      <c r="E1495" s="79">
        <v>3</v>
      </c>
      <c r="F1495" s="79">
        <v>3</v>
      </c>
      <c r="G1495" s="79">
        <v>3</v>
      </c>
      <c r="H1495" s="79">
        <v>0</v>
      </c>
      <c r="I1495" s="80">
        <v>3</v>
      </c>
    </row>
    <row r="1496" spans="1:9" x14ac:dyDescent="0.4">
      <c r="A1496" s="77">
        <v>2017</v>
      </c>
      <c r="B1496" s="78" t="s">
        <v>190</v>
      </c>
      <c r="C1496" s="78" t="s">
        <v>59</v>
      </c>
      <c r="D1496" s="78" t="s">
        <v>16</v>
      </c>
      <c r="E1496" s="79">
        <v>1</v>
      </c>
      <c r="F1496" s="79">
        <v>1</v>
      </c>
      <c r="G1496" s="79">
        <v>0</v>
      </c>
      <c r="H1496" s="79">
        <v>0</v>
      </c>
      <c r="I1496" s="80">
        <v>0</v>
      </c>
    </row>
    <row r="1497" spans="1:9" x14ac:dyDescent="0.4">
      <c r="A1497" s="77">
        <v>2017</v>
      </c>
      <c r="B1497" s="78" t="s">
        <v>190</v>
      </c>
      <c r="C1497" s="78" t="s">
        <v>27</v>
      </c>
      <c r="D1497" s="78" t="s">
        <v>16</v>
      </c>
      <c r="E1497" s="79">
        <v>3</v>
      </c>
      <c r="F1497" s="79">
        <v>2</v>
      </c>
      <c r="G1497" s="79">
        <v>1</v>
      </c>
      <c r="H1497" s="79">
        <v>0</v>
      </c>
      <c r="I1497" s="80">
        <v>1</v>
      </c>
    </row>
    <row r="1498" spans="1:9" x14ac:dyDescent="0.4">
      <c r="A1498" s="77">
        <v>2017</v>
      </c>
      <c r="B1498" s="78" t="s">
        <v>190</v>
      </c>
      <c r="C1498" s="78" t="s">
        <v>30</v>
      </c>
      <c r="D1498" s="78" t="s">
        <v>16</v>
      </c>
      <c r="E1498" s="79">
        <v>1</v>
      </c>
      <c r="F1498" s="79">
        <v>1</v>
      </c>
      <c r="G1498" s="79">
        <v>0</v>
      </c>
      <c r="H1498" s="79">
        <v>0</v>
      </c>
      <c r="I1498" s="80">
        <v>0</v>
      </c>
    </row>
    <row r="1499" spans="1:9" x14ac:dyDescent="0.4">
      <c r="A1499" s="77">
        <v>2017</v>
      </c>
      <c r="B1499" s="78" t="s">
        <v>190</v>
      </c>
      <c r="C1499" s="78" t="s">
        <v>31</v>
      </c>
      <c r="D1499" s="78" t="s">
        <v>16</v>
      </c>
      <c r="E1499" s="79">
        <v>4</v>
      </c>
      <c r="F1499" s="79">
        <v>4</v>
      </c>
      <c r="G1499" s="79">
        <v>3</v>
      </c>
      <c r="H1499" s="79">
        <v>0</v>
      </c>
      <c r="I1499" s="80">
        <v>3</v>
      </c>
    </row>
    <row r="1500" spans="1:9" x14ac:dyDescent="0.4">
      <c r="A1500" s="77">
        <v>2017</v>
      </c>
      <c r="B1500" s="78" t="s">
        <v>190</v>
      </c>
      <c r="C1500" s="78" t="s">
        <v>33</v>
      </c>
      <c r="D1500" s="78" t="s">
        <v>14</v>
      </c>
      <c r="E1500" s="79">
        <v>2</v>
      </c>
      <c r="F1500" s="79">
        <v>1</v>
      </c>
      <c r="G1500" s="79">
        <v>0</v>
      </c>
      <c r="H1500" s="79">
        <v>0</v>
      </c>
      <c r="I1500" s="80">
        <v>0</v>
      </c>
    </row>
    <row r="1501" spans="1:9" x14ac:dyDescent="0.4">
      <c r="A1501" s="77">
        <v>2017</v>
      </c>
      <c r="B1501" s="78" t="s">
        <v>190</v>
      </c>
      <c r="C1501" s="78" t="s">
        <v>56</v>
      </c>
      <c r="D1501" s="78" t="s">
        <v>7</v>
      </c>
      <c r="E1501" s="79">
        <v>0</v>
      </c>
      <c r="F1501" s="79">
        <v>0</v>
      </c>
      <c r="G1501" s="79">
        <v>0</v>
      </c>
      <c r="H1501" s="79">
        <v>1</v>
      </c>
      <c r="I1501" s="80">
        <v>1</v>
      </c>
    </row>
    <row r="1502" spans="1:9" x14ac:dyDescent="0.4">
      <c r="A1502" s="77">
        <v>2017</v>
      </c>
      <c r="B1502" s="78" t="s">
        <v>190</v>
      </c>
      <c r="C1502" s="78" t="s">
        <v>35</v>
      </c>
      <c r="D1502" s="78" t="s">
        <v>9</v>
      </c>
      <c r="E1502" s="79">
        <v>0</v>
      </c>
      <c r="F1502" s="79">
        <v>0</v>
      </c>
      <c r="G1502" s="79">
        <v>0</v>
      </c>
      <c r="H1502" s="79">
        <v>4</v>
      </c>
      <c r="I1502" s="80">
        <v>4</v>
      </c>
    </row>
    <row r="1503" spans="1:9" x14ac:dyDescent="0.4">
      <c r="A1503" s="77">
        <v>2017</v>
      </c>
      <c r="B1503" s="78" t="s">
        <v>190</v>
      </c>
      <c r="C1503" s="78" t="s">
        <v>36</v>
      </c>
      <c r="D1503" s="78" t="s">
        <v>16</v>
      </c>
      <c r="E1503" s="79">
        <v>99</v>
      </c>
      <c r="F1503" s="79">
        <v>89</v>
      </c>
      <c r="G1503" s="79">
        <v>34</v>
      </c>
      <c r="H1503" s="79">
        <v>12</v>
      </c>
      <c r="I1503" s="80">
        <v>46</v>
      </c>
    </row>
    <row r="1504" spans="1:9" x14ac:dyDescent="0.4">
      <c r="A1504" s="77">
        <v>2017</v>
      </c>
      <c r="B1504" s="78" t="s">
        <v>190</v>
      </c>
      <c r="C1504" s="78" t="s">
        <v>267</v>
      </c>
      <c r="D1504" s="78" t="s">
        <v>14</v>
      </c>
      <c r="E1504" s="79">
        <v>0</v>
      </c>
      <c r="F1504" s="79">
        <v>0</v>
      </c>
      <c r="G1504" s="79">
        <v>0</v>
      </c>
      <c r="H1504" s="79">
        <v>1</v>
      </c>
      <c r="I1504" s="80">
        <v>1</v>
      </c>
    </row>
    <row r="1505" spans="1:9" x14ac:dyDescent="0.4">
      <c r="A1505" s="77">
        <v>2017</v>
      </c>
      <c r="B1505" s="78" t="s">
        <v>190</v>
      </c>
      <c r="C1505" s="78" t="s">
        <v>37</v>
      </c>
      <c r="D1505" s="78" t="s">
        <v>9</v>
      </c>
      <c r="E1505" s="79">
        <v>0</v>
      </c>
      <c r="F1505" s="79">
        <v>0</v>
      </c>
      <c r="G1505" s="79">
        <v>0</v>
      </c>
      <c r="H1505" s="79">
        <v>69</v>
      </c>
      <c r="I1505" s="80">
        <v>69</v>
      </c>
    </row>
    <row r="1506" spans="1:9" x14ac:dyDescent="0.4">
      <c r="A1506" s="77">
        <v>2017</v>
      </c>
      <c r="B1506" s="78" t="s">
        <v>190</v>
      </c>
      <c r="C1506" s="78" t="s">
        <v>38</v>
      </c>
      <c r="D1506" s="78" t="s">
        <v>29</v>
      </c>
      <c r="E1506" s="79">
        <v>0</v>
      </c>
      <c r="F1506" s="79">
        <v>0</v>
      </c>
      <c r="G1506" s="79">
        <v>0</v>
      </c>
      <c r="H1506" s="79">
        <v>5</v>
      </c>
      <c r="I1506" s="80">
        <v>5</v>
      </c>
    </row>
    <row r="1507" spans="1:9" x14ac:dyDescent="0.4">
      <c r="A1507" s="77">
        <v>2017</v>
      </c>
      <c r="B1507" s="78" t="s">
        <v>190</v>
      </c>
      <c r="C1507" s="78" t="s">
        <v>39</v>
      </c>
      <c r="D1507" s="78" t="s">
        <v>16</v>
      </c>
      <c r="E1507" s="79">
        <v>2</v>
      </c>
      <c r="F1507" s="79">
        <v>2</v>
      </c>
      <c r="G1507" s="79">
        <v>1</v>
      </c>
      <c r="H1507" s="79">
        <v>0</v>
      </c>
      <c r="I1507" s="80">
        <v>1</v>
      </c>
    </row>
    <row r="1508" spans="1:9" x14ac:dyDescent="0.4">
      <c r="A1508" s="77">
        <v>2017</v>
      </c>
      <c r="B1508" s="78" t="s">
        <v>190</v>
      </c>
      <c r="C1508" s="78" t="s">
        <v>40</v>
      </c>
      <c r="D1508" s="78" t="s">
        <v>16</v>
      </c>
      <c r="E1508" s="79">
        <v>11</v>
      </c>
      <c r="F1508" s="79">
        <v>11</v>
      </c>
      <c r="G1508" s="79">
        <v>6</v>
      </c>
      <c r="H1508" s="79">
        <v>0</v>
      </c>
      <c r="I1508" s="80">
        <v>6</v>
      </c>
    </row>
    <row r="1509" spans="1:9" x14ac:dyDescent="0.4">
      <c r="A1509" s="77">
        <v>2017</v>
      </c>
      <c r="B1509" s="78" t="s">
        <v>190</v>
      </c>
      <c r="C1509" s="78" t="s">
        <v>58</v>
      </c>
      <c r="D1509" s="78" t="s">
        <v>9</v>
      </c>
      <c r="E1509" s="79">
        <v>0</v>
      </c>
      <c r="F1509" s="79">
        <v>0</v>
      </c>
      <c r="G1509" s="79">
        <v>0</v>
      </c>
      <c r="H1509" s="79">
        <v>1</v>
      </c>
      <c r="I1509" s="80">
        <v>1</v>
      </c>
    </row>
    <row r="1510" spans="1:9" x14ac:dyDescent="0.4">
      <c r="A1510" s="77">
        <v>2017</v>
      </c>
      <c r="B1510" s="78" t="s">
        <v>190</v>
      </c>
      <c r="C1510" s="78" t="s">
        <v>258</v>
      </c>
      <c r="D1510" s="78" t="s">
        <v>11</v>
      </c>
      <c r="E1510" s="79">
        <v>0</v>
      </c>
      <c r="F1510" s="79">
        <v>0</v>
      </c>
      <c r="G1510" s="79">
        <v>0</v>
      </c>
      <c r="H1510" s="79">
        <v>1</v>
      </c>
      <c r="I1510" s="80">
        <v>1</v>
      </c>
    </row>
    <row r="1511" spans="1:9" x14ac:dyDescent="0.4">
      <c r="A1511" s="77">
        <v>2017</v>
      </c>
      <c r="B1511" s="78" t="s">
        <v>190</v>
      </c>
      <c r="C1511" s="78" t="s">
        <v>98</v>
      </c>
      <c r="D1511" s="78" t="s">
        <v>11</v>
      </c>
      <c r="E1511" s="79">
        <v>0</v>
      </c>
      <c r="F1511" s="79">
        <v>0</v>
      </c>
      <c r="G1511" s="79">
        <v>0</v>
      </c>
      <c r="H1511" s="79">
        <v>3</v>
      </c>
      <c r="I1511" s="80">
        <v>3</v>
      </c>
    </row>
    <row r="1512" spans="1:9" x14ac:dyDescent="0.4">
      <c r="A1512" s="77">
        <v>2017</v>
      </c>
      <c r="B1512" s="78" t="s">
        <v>190</v>
      </c>
      <c r="C1512" s="78" t="s">
        <v>64</v>
      </c>
      <c r="D1512" s="78" t="s">
        <v>7</v>
      </c>
      <c r="E1512" s="79">
        <v>0</v>
      </c>
      <c r="F1512" s="79">
        <v>0</v>
      </c>
      <c r="G1512" s="79">
        <v>0</v>
      </c>
      <c r="H1512" s="79">
        <v>3</v>
      </c>
      <c r="I1512" s="80">
        <v>3</v>
      </c>
    </row>
    <row r="1513" spans="1:9" x14ac:dyDescent="0.4">
      <c r="A1513" s="77">
        <v>2017</v>
      </c>
      <c r="B1513" s="78" t="s">
        <v>190</v>
      </c>
      <c r="C1513" s="78" t="s">
        <v>80</v>
      </c>
      <c r="D1513" s="78" t="s">
        <v>5</v>
      </c>
      <c r="E1513" s="79">
        <v>0</v>
      </c>
      <c r="F1513" s="79">
        <v>0</v>
      </c>
      <c r="G1513" s="79">
        <v>0</v>
      </c>
      <c r="H1513" s="79">
        <v>1</v>
      </c>
      <c r="I1513" s="80">
        <v>1</v>
      </c>
    </row>
    <row r="1514" spans="1:9" x14ac:dyDescent="0.4">
      <c r="A1514" s="77">
        <v>2017</v>
      </c>
      <c r="B1514" s="78" t="s">
        <v>190</v>
      </c>
      <c r="C1514" s="78" t="s">
        <v>42</v>
      </c>
      <c r="D1514" s="78" t="s">
        <v>5</v>
      </c>
      <c r="E1514" s="79">
        <v>19</v>
      </c>
      <c r="F1514" s="79">
        <v>18</v>
      </c>
      <c r="G1514" s="79">
        <v>5</v>
      </c>
      <c r="H1514" s="79">
        <v>0</v>
      </c>
      <c r="I1514" s="80">
        <v>5</v>
      </c>
    </row>
    <row r="1515" spans="1:9" x14ac:dyDescent="0.4">
      <c r="A1515" s="77">
        <v>2017</v>
      </c>
      <c r="B1515" s="78" t="s">
        <v>190</v>
      </c>
      <c r="C1515" s="78" t="s">
        <v>77</v>
      </c>
      <c r="D1515" s="78" t="s">
        <v>11</v>
      </c>
      <c r="E1515" s="79">
        <v>0</v>
      </c>
      <c r="F1515" s="79">
        <v>0</v>
      </c>
      <c r="G1515" s="79">
        <v>0</v>
      </c>
      <c r="H1515" s="79">
        <v>1</v>
      </c>
      <c r="I1515" s="80">
        <v>1</v>
      </c>
    </row>
    <row r="1516" spans="1:9" x14ac:dyDescent="0.4">
      <c r="A1516" s="77">
        <v>2017</v>
      </c>
      <c r="B1516" s="78" t="s">
        <v>190</v>
      </c>
      <c r="C1516" s="78" t="s">
        <v>44</v>
      </c>
      <c r="D1516" s="78" t="s">
        <v>29</v>
      </c>
      <c r="E1516" s="79">
        <v>0</v>
      </c>
      <c r="F1516" s="79">
        <v>0</v>
      </c>
      <c r="G1516" s="79">
        <v>0</v>
      </c>
      <c r="H1516" s="79">
        <v>12</v>
      </c>
      <c r="I1516" s="80">
        <v>12</v>
      </c>
    </row>
    <row r="1517" spans="1:9" x14ac:dyDescent="0.4">
      <c r="A1517" s="77">
        <v>2017</v>
      </c>
      <c r="B1517" s="78" t="s">
        <v>190</v>
      </c>
      <c r="C1517" s="78" t="s">
        <v>65</v>
      </c>
      <c r="D1517" s="78" t="s">
        <v>16</v>
      </c>
      <c r="E1517" s="79">
        <v>0</v>
      </c>
      <c r="F1517" s="79">
        <v>0</v>
      </c>
      <c r="G1517" s="79">
        <v>0</v>
      </c>
      <c r="H1517" s="79">
        <v>1</v>
      </c>
      <c r="I1517" s="80">
        <v>1</v>
      </c>
    </row>
    <row r="1518" spans="1:9" x14ac:dyDescent="0.4">
      <c r="A1518" s="77">
        <v>2017</v>
      </c>
      <c r="B1518" s="78" t="s">
        <v>190</v>
      </c>
      <c r="C1518" s="78" t="s">
        <v>93</v>
      </c>
      <c r="D1518" s="78" t="s">
        <v>16</v>
      </c>
      <c r="E1518" s="79">
        <v>0</v>
      </c>
      <c r="F1518" s="79">
        <v>0</v>
      </c>
      <c r="G1518" s="79">
        <v>0</v>
      </c>
      <c r="H1518" s="79">
        <v>2</v>
      </c>
      <c r="I1518" s="80">
        <v>2</v>
      </c>
    </row>
    <row r="1519" spans="1:9" x14ac:dyDescent="0.4">
      <c r="A1519" s="77">
        <v>2017</v>
      </c>
      <c r="B1519" s="78" t="s">
        <v>189</v>
      </c>
      <c r="C1519" s="78" t="s">
        <v>4</v>
      </c>
      <c r="D1519" s="78" t="s">
        <v>5</v>
      </c>
      <c r="E1519" s="79">
        <v>135</v>
      </c>
      <c r="F1519" s="79">
        <v>118</v>
      </c>
      <c r="G1519" s="79">
        <v>46</v>
      </c>
      <c r="H1519" s="79">
        <v>0</v>
      </c>
      <c r="I1519" s="80">
        <v>46</v>
      </c>
    </row>
    <row r="1520" spans="1:9" x14ac:dyDescent="0.4">
      <c r="A1520" s="77">
        <v>2017</v>
      </c>
      <c r="B1520" s="78" t="s">
        <v>189</v>
      </c>
      <c r="C1520" s="78" t="s">
        <v>6</v>
      </c>
      <c r="D1520" s="78" t="s">
        <v>7</v>
      </c>
      <c r="E1520" s="79">
        <v>0</v>
      </c>
      <c r="F1520" s="79">
        <v>0</v>
      </c>
      <c r="G1520" s="79">
        <v>0</v>
      </c>
      <c r="H1520" s="79">
        <v>1</v>
      </c>
      <c r="I1520" s="80">
        <v>1</v>
      </c>
    </row>
    <row r="1521" spans="1:9" x14ac:dyDescent="0.4">
      <c r="A1521" s="77">
        <v>2017</v>
      </c>
      <c r="B1521" s="78" t="s">
        <v>189</v>
      </c>
      <c r="C1521" s="78" t="s">
        <v>8</v>
      </c>
      <c r="D1521" s="78" t="s">
        <v>9</v>
      </c>
      <c r="E1521" s="79">
        <v>0</v>
      </c>
      <c r="F1521" s="79">
        <v>0</v>
      </c>
      <c r="G1521" s="79">
        <v>0</v>
      </c>
      <c r="H1521" s="79">
        <v>25</v>
      </c>
      <c r="I1521" s="80">
        <v>25</v>
      </c>
    </row>
    <row r="1522" spans="1:9" x14ac:dyDescent="0.4">
      <c r="A1522" s="77">
        <v>2017</v>
      </c>
      <c r="B1522" s="78" t="s">
        <v>189</v>
      </c>
      <c r="C1522" s="78" t="s">
        <v>10</v>
      </c>
      <c r="D1522" s="78" t="s">
        <v>11</v>
      </c>
      <c r="E1522" s="79">
        <v>1</v>
      </c>
      <c r="F1522" s="79">
        <v>1</v>
      </c>
      <c r="G1522" s="79">
        <v>0</v>
      </c>
      <c r="H1522" s="79">
        <v>0</v>
      </c>
      <c r="I1522" s="80">
        <v>0</v>
      </c>
    </row>
    <row r="1523" spans="1:9" x14ac:dyDescent="0.4">
      <c r="A1523" s="77">
        <v>2017</v>
      </c>
      <c r="B1523" s="78" t="s">
        <v>189</v>
      </c>
      <c r="C1523" s="78" t="s">
        <v>106</v>
      </c>
      <c r="D1523" s="78" t="s">
        <v>16</v>
      </c>
      <c r="E1523" s="79">
        <v>0</v>
      </c>
      <c r="F1523" s="79">
        <v>0</v>
      </c>
      <c r="G1523" s="79">
        <v>0</v>
      </c>
      <c r="H1523" s="79">
        <v>2</v>
      </c>
      <c r="I1523" s="80">
        <v>2</v>
      </c>
    </row>
    <row r="1524" spans="1:9" x14ac:dyDescent="0.4">
      <c r="A1524" s="77">
        <v>2017</v>
      </c>
      <c r="B1524" s="78" t="s">
        <v>189</v>
      </c>
      <c r="C1524" s="78" t="s">
        <v>12</v>
      </c>
      <c r="D1524" s="78" t="s">
        <v>11</v>
      </c>
      <c r="E1524" s="79">
        <v>1</v>
      </c>
      <c r="F1524" s="79">
        <v>1</v>
      </c>
      <c r="G1524" s="79">
        <v>0</v>
      </c>
      <c r="H1524" s="79">
        <v>0</v>
      </c>
      <c r="I1524" s="80">
        <v>0</v>
      </c>
    </row>
    <row r="1525" spans="1:9" x14ac:dyDescent="0.4">
      <c r="A1525" s="77">
        <v>2017</v>
      </c>
      <c r="B1525" s="78" t="s">
        <v>189</v>
      </c>
      <c r="C1525" s="78" t="s">
        <v>13</v>
      </c>
      <c r="D1525" s="78" t="s">
        <v>14</v>
      </c>
      <c r="E1525" s="79">
        <v>0</v>
      </c>
      <c r="F1525" s="79">
        <v>0</v>
      </c>
      <c r="G1525" s="79">
        <v>0</v>
      </c>
      <c r="H1525" s="79">
        <v>5</v>
      </c>
      <c r="I1525" s="80">
        <v>5</v>
      </c>
    </row>
    <row r="1526" spans="1:9" x14ac:dyDescent="0.4">
      <c r="A1526" s="77">
        <v>2017</v>
      </c>
      <c r="B1526" s="78" t="s">
        <v>189</v>
      </c>
      <c r="C1526" s="78" t="s">
        <v>20</v>
      </c>
      <c r="D1526" s="78" t="s">
        <v>16</v>
      </c>
      <c r="E1526" s="79">
        <v>6</v>
      </c>
      <c r="F1526" s="79">
        <v>6</v>
      </c>
      <c r="G1526" s="79">
        <v>2</v>
      </c>
      <c r="H1526" s="79">
        <v>1</v>
      </c>
      <c r="I1526" s="80">
        <v>3</v>
      </c>
    </row>
    <row r="1527" spans="1:9" x14ac:dyDescent="0.4">
      <c r="A1527" s="77">
        <v>2017</v>
      </c>
      <c r="B1527" s="78" t="s">
        <v>189</v>
      </c>
      <c r="C1527" s="78" t="s">
        <v>21</v>
      </c>
      <c r="D1527" s="78" t="s">
        <v>5</v>
      </c>
      <c r="E1527" s="79">
        <v>0</v>
      </c>
      <c r="F1527" s="79">
        <v>0</v>
      </c>
      <c r="G1527" s="79">
        <v>0</v>
      </c>
      <c r="H1527" s="79">
        <v>1</v>
      </c>
      <c r="I1527" s="80">
        <v>1</v>
      </c>
    </row>
    <row r="1528" spans="1:9" x14ac:dyDescent="0.4">
      <c r="A1528" s="77">
        <v>2017</v>
      </c>
      <c r="B1528" s="78" t="s">
        <v>189</v>
      </c>
      <c r="C1528" s="78" t="s">
        <v>22</v>
      </c>
      <c r="D1528" s="78" t="s">
        <v>16</v>
      </c>
      <c r="E1528" s="79">
        <v>37</v>
      </c>
      <c r="F1528" s="79">
        <v>31</v>
      </c>
      <c r="G1528" s="79">
        <v>10</v>
      </c>
      <c r="H1528" s="79">
        <v>1</v>
      </c>
      <c r="I1528" s="80">
        <v>11</v>
      </c>
    </row>
    <row r="1529" spans="1:9" x14ac:dyDescent="0.4">
      <c r="A1529" s="77">
        <v>2017</v>
      </c>
      <c r="B1529" s="78" t="s">
        <v>189</v>
      </c>
      <c r="C1529" s="78" t="s">
        <v>23</v>
      </c>
      <c r="D1529" s="78" t="s">
        <v>9</v>
      </c>
      <c r="E1529" s="79">
        <v>233</v>
      </c>
      <c r="F1529" s="79">
        <v>229</v>
      </c>
      <c r="G1529" s="79">
        <v>170</v>
      </c>
      <c r="H1529" s="79">
        <v>0</v>
      </c>
      <c r="I1529" s="80">
        <v>170</v>
      </c>
    </row>
    <row r="1530" spans="1:9" x14ac:dyDescent="0.4">
      <c r="A1530" s="77">
        <v>2017</v>
      </c>
      <c r="B1530" s="78" t="s">
        <v>189</v>
      </c>
      <c r="C1530" s="78" t="s">
        <v>82</v>
      </c>
      <c r="D1530" s="78" t="s">
        <v>16</v>
      </c>
      <c r="E1530" s="79">
        <v>0</v>
      </c>
      <c r="F1530" s="79">
        <v>0</v>
      </c>
      <c r="G1530" s="79">
        <v>0</v>
      </c>
      <c r="H1530" s="79">
        <v>1</v>
      </c>
      <c r="I1530" s="80">
        <v>1</v>
      </c>
    </row>
    <row r="1531" spans="1:9" x14ac:dyDescent="0.4">
      <c r="A1531" s="77">
        <v>2017</v>
      </c>
      <c r="B1531" s="78" t="s">
        <v>189</v>
      </c>
      <c r="C1531" s="78" t="s">
        <v>24</v>
      </c>
      <c r="D1531" s="78" t="s">
        <v>11</v>
      </c>
      <c r="E1531" s="79">
        <v>0</v>
      </c>
      <c r="F1531" s="79">
        <v>0</v>
      </c>
      <c r="G1531" s="79">
        <v>0</v>
      </c>
      <c r="H1531" s="79">
        <v>9</v>
      </c>
      <c r="I1531" s="80">
        <v>9</v>
      </c>
    </row>
    <row r="1532" spans="1:9" x14ac:dyDescent="0.4">
      <c r="A1532" s="77">
        <v>2017</v>
      </c>
      <c r="B1532" s="78" t="s">
        <v>189</v>
      </c>
      <c r="C1532" s="78" t="s">
        <v>25</v>
      </c>
      <c r="D1532" s="78" t="s">
        <v>16</v>
      </c>
      <c r="E1532" s="79">
        <v>8</v>
      </c>
      <c r="F1532" s="79">
        <v>8</v>
      </c>
      <c r="G1532" s="79">
        <v>1</v>
      </c>
      <c r="H1532" s="79">
        <v>0</v>
      </c>
      <c r="I1532" s="80">
        <v>1</v>
      </c>
    </row>
    <row r="1533" spans="1:9" x14ac:dyDescent="0.4">
      <c r="A1533" s="77">
        <v>2017</v>
      </c>
      <c r="B1533" s="78" t="s">
        <v>189</v>
      </c>
      <c r="C1533" s="78" t="s">
        <v>26</v>
      </c>
      <c r="D1533" s="78" t="s">
        <v>5</v>
      </c>
      <c r="E1533" s="79">
        <v>4</v>
      </c>
      <c r="F1533" s="79">
        <v>4</v>
      </c>
      <c r="G1533" s="79">
        <v>2</v>
      </c>
      <c r="H1533" s="79">
        <v>0</v>
      </c>
      <c r="I1533" s="80">
        <v>2</v>
      </c>
    </row>
    <row r="1534" spans="1:9" x14ac:dyDescent="0.4">
      <c r="A1534" s="77">
        <v>2017</v>
      </c>
      <c r="B1534" s="78" t="s">
        <v>189</v>
      </c>
      <c r="C1534" s="78" t="s">
        <v>138</v>
      </c>
      <c r="D1534" s="78" t="s">
        <v>55</v>
      </c>
      <c r="E1534" s="79">
        <v>0</v>
      </c>
      <c r="F1534" s="79">
        <v>0</v>
      </c>
      <c r="G1534" s="79">
        <v>0</v>
      </c>
      <c r="H1534" s="79">
        <v>1</v>
      </c>
      <c r="I1534" s="80">
        <v>1</v>
      </c>
    </row>
    <row r="1535" spans="1:9" x14ac:dyDescent="0.4">
      <c r="A1535" s="77">
        <v>2017</v>
      </c>
      <c r="B1535" s="78" t="s">
        <v>189</v>
      </c>
      <c r="C1535" s="78" t="s">
        <v>59</v>
      </c>
      <c r="D1535" s="78" t="s">
        <v>16</v>
      </c>
      <c r="E1535" s="79">
        <v>1</v>
      </c>
      <c r="F1535" s="79">
        <v>1</v>
      </c>
      <c r="G1535" s="79">
        <v>1</v>
      </c>
      <c r="H1535" s="79">
        <v>0</v>
      </c>
      <c r="I1535" s="80">
        <v>1</v>
      </c>
    </row>
    <row r="1536" spans="1:9" x14ac:dyDescent="0.4">
      <c r="A1536" s="77">
        <v>2017</v>
      </c>
      <c r="B1536" s="78" t="s">
        <v>189</v>
      </c>
      <c r="C1536" s="78" t="s">
        <v>27</v>
      </c>
      <c r="D1536" s="78" t="s">
        <v>16</v>
      </c>
      <c r="E1536" s="79">
        <v>4</v>
      </c>
      <c r="F1536" s="79">
        <v>4</v>
      </c>
      <c r="G1536" s="79">
        <v>2</v>
      </c>
      <c r="H1536" s="79">
        <v>0</v>
      </c>
      <c r="I1536" s="80">
        <v>2</v>
      </c>
    </row>
    <row r="1537" spans="1:9" x14ac:dyDescent="0.4">
      <c r="A1537" s="77">
        <v>2017</v>
      </c>
      <c r="B1537" s="78" t="s">
        <v>189</v>
      </c>
      <c r="C1537" s="78" t="s">
        <v>28</v>
      </c>
      <c r="D1537" s="78" t="s">
        <v>29</v>
      </c>
      <c r="E1537" s="79">
        <v>0</v>
      </c>
      <c r="F1537" s="79">
        <v>0</v>
      </c>
      <c r="G1537" s="79">
        <v>0</v>
      </c>
      <c r="H1537" s="79">
        <v>1</v>
      </c>
      <c r="I1537" s="80">
        <v>1</v>
      </c>
    </row>
    <row r="1538" spans="1:9" x14ac:dyDescent="0.4">
      <c r="A1538" s="77">
        <v>2017</v>
      </c>
      <c r="B1538" s="78" t="s">
        <v>189</v>
      </c>
      <c r="C1538" s="78" t="s">
        <v>30</v>
      </c>
      <c r="D1538" s="78" t="s">
        <v>16</v>
      </c>
      <c r="E1538" s="79">
        <v>1</v>
      </c>
      <c r="F1538" s="79">
        <v>1</v>
      </c>
      <c r="G1538" s="79">
        <v>0</v>
      </c>
      <c r="H1538" s="79">
        <v>0</v>
      </c>
      <c r="I1538" s="80">
        <v>0</v>
      </c>
    </row>
    <row r="1539" spans="1:9" x14ac:dyDescent="0.4">
      <c r="A1539" s="77">
        <v>2017</v>
      </c>
      <c r="B1539" s="78" t="s">
        <v>189</v>
      </c>
      <c r="C1539" s="78" t="s">
        <v>31</v>
      </c>
      <c r="D1539" s="78" t="s">
        <v>16</v>
      </c>
      <c r="E1539" s="79">
        <v>15</v>
      </c>
      <c r="F1539" s="79">
        <v>15</v>
      </c>
      <c r="G1539" s="79">
        <v>9</v>
      </c>
      <c r="H1539" s="79">
        <v>0</v>
      </c>
      <c r="I1539" s="80">
        <v>9</v>
      </c>
    </row>
    <row r="1540" spans="1:9" x14ac:dyDescent="0.4">
      <c r="A1540" s="77">
        <v>2017</v>
      </c>
      <c r="B1540" s="78" t="s">
        <v>189</v>
      </c>
      <c r="C1540" s="78" t="s">
        <v>33</v>
      </c>
      <c r="D1540" s="78" t="s">
        <v>14</v>
      </c>
      <c r="E1540" s="79">
        <v>1</v>
      </c>
      <c r="F1540" s="79">
        <v>1</v>
      </c>
      <c r="G1540" s="79">
        <v>1</v>
      </c>
      <c r="H1540" s="79">
        <v>0</v>
      </c>
      <c r="I1540" s="80">
        <v>1</v>
      </c>
    </row>
    <row r="1541" spans="1:9" x14ac:dyDescent="0.4">
      <c r="A1541" s="77">
        <v>2017</v>
      </c>
      <c r="B1541" s="78" t="s">
        <v>189</v>
      </c>
      <c r="C1541" s="78" t="s">
        <v>56</v>
      </c>
      <c r="D1541" s="78" t="s">
        <v>7</v>
      </c>
      <c r="E1541" s="79">
        <v>0</v>
      </c>
      <c r="F1541" s="79">
        <v>0</v>
      </c>
      <c r="G1541" s="79">
        <v>0</v>
      </c>
      <c r="H1541" s="79">
        <v>1</v>
      </c>
      <c r="I1541" s="80">
        <v>1</v>
      </c>
    </row>
    <row r="1542" spans="1:9" x14ac:dyDescent="0.4">
      <c r="A1542" s="77">
        <v>2017</v>
      </c>
      <c r="B1542" s="78" t="s">
        <v>189</v>
      </c>
      <c r="C1542" s="78" t="s">
        <v>34</v>
      </c>
      <c r="D1542" s="78" t="s">
        <v>16</v>
      </c>
      <c r="E1542" s="79">
        <v>0</v>
      </c>
      <c r="F1542" s="79">
        <v>0</v>
      </c>
      <c r="G1542" s="79">
        <v>0</v>
      </c>
      <c r="H1542" s="79">
        <v>1</v>
      </c>
      <c r="I1542" s="80">
        <v>1</v>
      </c>
    </row>
    <row r="1543" spans="1:9" x14ac:dyDescent="0.4">
      <c r="A1543" s="77">
        <v>2017</v>
      </c>
      <c r="B1543" s="78" t="s">
        <v>189</v>
      </c>
      <c r="C1543" s="78" t="s">
        <v>35</v>
      </c>
      <c r="D1543" s="78" t="s">
        <v>9</v>
      </c>
      <c r="E1543" s="79">
        <v>0</v>
      </c>
      <c r="F1543" s="79">
        <v>0</v>
      </c>
      <c r="G1543" s="79">
        <v>0</v>
      </c>
      <c r="H1543" s="79">
        <v>5</v>
      </c>
      <c r="I1543" s="80">
        <v>5</v>
      </c>
    </row>
    <row r="1544" spans="1:9" x14ac:dyDescent="0.4">
      <c r="A1544" s="77">
        <v>2017</v>
      </c>
      <c r="B1544" s="78" t="s">
        <v>189</v>
      </c>
      <c r="C1544" s="78" t="s">
        <v>36</v>
      </c>
      <c r="D1544" s="78" t="s">
        <v>16</v>
      </c>
      <c r="E1544" s="79">
        <v>117</v>
      </c>
      <c r="F1544" s="79">
        <v>105</v>
      </c>
      <c r="G1544" s="79">
        <v>42</v>
      </c>
      <c r="H1544" s="79">
        <v>9</v>
      </c>
      <c r="I1544" s="80">
        <v>51</v>
      </c>
    </row>
    <row r="1545" spans="1:9" x14ac:dyDescent="0.4">
      <c r="A1545" s="77">
        <v>2017</v>
      </c>
      <c r="B1545" s="78" t="s">
        <v>189</v>
      </c>
      <c r="C1545" s="78" t="s">
        <v>267</v>
      </c>
      <c r="D1545" s="78" t="s">
        <v>14</v>
      </c>
      <c r="E1545" s="79">
        <v>0</v>
      </c>
      <c r="F1545" s="79">
        <v>0</v>
      </c>
      <c r="G1545" s="79">
        <v>0</v>
      </c>
      <c r="H1545" s="79">
        <v>2</v>
      </c>
      <c r="I1545" s="80">
        <v>2</v>
      </c>
    </row>
    <row r="1546" spans="1:9" x14ac:dyDescent="0.4">
      <c r="A1546" s="77">
        <v>2017</v>
      </c>
      <c r="B1546" s="78" t="s">
        <v>189</v>
      </c>
      <c r="C1546" s="78" t="s">
        <v>254</v>
      </c>
      <c r="D1546" s="78" t="s">
        <v>5</v>
      </c>
      <c r="E1546" s="79">
        <v>1</v>
      </c>
      <c r="F1546" s="79">
        <v>1</v>
      </c>
      <c r="G1546" s="79">
        <v>1</v>
      </c>
      <c r="H1546" s="79">
        <v>0</v>
      </c>
      <c r="I1546" s="80">
        <v>1</v>
      </c>
    </row>
    <row r="1547" spans="1:9" x14ac:dyDescent="0.4">
      <c r="A1547" s="77">
        <v>2017</v>
      </c>
      <c r="B1547" s="78" t="s">
        <v>189</v>
      </c>
      <c r="C1547" s="78" t="s">
        <v>37</v>
      </c>
      <c r="D1547" s="78" t="s">
        <v>9</v>
      </c>
      <c r="E1547" s="79">
        <v>0</v>
      </c>
      <c r="F1547" s="79">
        <v>0</v>
      </c>
      <c r="G1547" s="79">
        <v>0</v>
      </c>
      <c r="H1547" s="79">
        <v>66</v>
      </c>
      <c r="I1547" s="80">
        <v>66</v>
      </c>
    </row>
    <row r="1548" spans="1:9" x14ac:dyDescent="0.4">
      <c r="A1548" s="77">
        <v>2017</v>
      </c>
      <c r="B1548" s="78" t="s">
        <v>189</v>
      </c>
      <c r="C1548" s="78" t="s">
        <v>320</v>
      </c>
      <c r="D1548" s="78" t="s">
        <v>55</v>
      </c>
      <c r="E1548" s="79">
        <v>0</v>
      </c>
      <c r="F1548" s="79">
        <v>0</v>
      </c>
      <c r="G1548" s="79">
        <v>0</v>
      </c>
      <c r="H1548" s="79">
        <v>1</v>
      </c>
      <c r="I1548" s="80">
        <v>1</v>
      </c>
    </row>
    <row r="1549" spans="1:9" x14ac:dyDescent="0.4">
      <c r="A1549" s="77">
        <v>2017</v>
      </c>
      <c r="B1549" s="78" t="s">
        <v>189</v>
      </c>
      <c r="C1549" s="78" t="s">
        <v>122</v>
      </c>
      <c r="D1549" s="78" t="s">
        <v>11</v>
      </c>
      <c r="E1549" s="79">
        <v>1</v>
      </c>
      <c r="F1549" s="79">
        <v>1</v>
      </c>
      <c r="G1549" s="79">
        <v>0</v>
      </c>
      <c r="H1549" s="79">
        <v>0</v>
      </c>
      <c r="I1549" s="80">
        <v>0</v>
      </c>
    </row>
    <row r="1550" spans="1:9" x14ac:dyDescent="0.4">
      <c r="A1550" s="77">
        <v>2017</v>
      </c>
      <c r="B1550" s="78" t="s">
        <v>189</v>
      </c>
      <c r="C1550" s="78" t="s">
        <v>38</v>
      </c>
      <c r="D1550" s="78" t="s">
        <v>29</v>
      </c>
      <c r="E1550" s="79">
        <v>0</v>
      </c>
      <c r="F1550" s="79">
        <v>0</v>
      </c>
      <c r="G1550" s="79">
        <v>0</v>
      </c>
      <c r="H1550" s="79">
        <v>5</v>
      </c>
      <c r="I1550" s="80">
        <v>5</v>
      </c>
    </row>
    <row r="1551" spans="1:9" x14ac:dyDescent="0.4">
      <c r="A1551" s="77">
        <v>2017</v>
      </c>
      <c r="B1551" s="78" t="s">
        <v>189</v>
      </c>
      <c r="C1551" s="78" t="s">
        <v>255</v>
      </c>
      <c r="D1551" s="78" t="s">
        <v>5</v>
      </c>
      <c r="E1551" s="79">
        <v>1</v>
      </c>
      <c r="F1551" s="79">
        <v>0</v>
      </c>
      <c r="G1551" s="79">
        <v>0</v>
      </c>
      <c r="H1551" s="79">
        <v>0</v>
      </c>
      <c r="I1551" s="80">
        <v>0</v>
      </c>
    </row>
    <row r="1552" spans="1:9" x14ac:dyDescent="0.4">
      <c r="A1552" s="77">
        <v>2017</v>
      </c>
      <c r="B1552" s="78" t="s">
        <v>189</v>
      </c>
      <c r="C1552" s="78" t="s">
        <v>39</v>
      </c>
      <c r="D1552" s="78" t="s">
        <v>16</v>
      </c>
      <c r="E1552" s="79">
        <v>7</v>
      </c>
      <c r="F1552" s="79">
        <v>6</v>
      </c>
      <c r="G1552" s="79">
        <v>0</v>
      </c>
      <c r="H1552" s="79">
        <v>0</v>
      </c>
      <c r="I1552" s="80">
        <v>0</v>
      </c>
    </row>
    <row r="1553" spans="1:9" x14ac:dyDescent="0.4">
      <c r="A1553" s="77">
        <v>2017</v>
      </c>
      <c r="B1553" s="78" t="s">
        <v>189</v>
      </c>
      <c r="C1553" s="78" t="s">
        <v>40</v>
      </c>
      <c r="D1553" s="78" t="s">
        <v>16</v>
      </c>
      <c r="E1553" s="79">
        <v>12</v>
      </c>
      <c r="F1553" s="79">
        <v>12</v>
      </c>
      <c r="G1553" s="79">
        <v>3</v>
      </c>
      <c r="H1553" s="79">
        <v>0</v>
      </c>
      <c r="I1553" s="80">
        <v>3</v>
      </c>
    </row>
    <row r="1554" spans="1:9" x14ac:dyDescent="0.4">
      <c r="A1554" s="77">
        <v>2017</v>
      </c>
      <c r="B1554" s="78" t="s">
        <v>189</v>
      </c>
      <c r="C1554" s="78" t="s">
        <v>58</v>
      </c>
      <c r="D1554" s="78" t="s">
        <v>9</v>
      </c>
      <c r="E1554" s="79">
        <v>0</v>
      </c>
      <c r="F1554" s="79">
        <v>0</v>
      </c>
      <c r="G1554" s="79">
        <v>0</v>
      </c>
      <c r="H1554" s="79">
        <v>1</v>
      </c>
      <c r="I1554" s="80">
        <v>1</v>
      </c>
    </row>
    <row r="1555" spans="1:9" x14ac:dyDescent="0.4">
      <c r="A1555" s="77">
        <v>2017</v>
      </c>
      <c r="B1555" s="78" t="s">
        <v>189</v>
      </c>
      <c r="C1555" s="78" t="s">
        <v>258</v>
      </c>
      <c r="D1555" s="78" t="s">
        <v>11</v>
      </c>
      <c r="E1555" s="79">
        <v>0</v>
      </c>
      <c r="F1555" s="79">
        <v>0</v>
      </c>
      <c r="G1555" s="79">
        <v>0</v>
      </c>
      <c r="H1555" s="79">
        <v>1</v>
      </c>
      <c r="I1555" s="80">
        <v>1</v>
      </c>
    </row>
    <row r="1556" spans="1:9" x14ac:dyDescent="0.4">
      <c r="A1556" s="77">
        <v>2017</v>
      </c>
      <c r="B1556" s="78" t="s">
        <v>189</v>
      </c>
      <c r="C1556" s="78" t="s">
        <v>257</v>
      </c>
      <c r="D1556" s="78" t="s">
        <v>11</v>
      </c>
      <c r="E1556" s="79">
        <v>0</v>
      </c>
      <c r="F1556" s="79">
        <v>0</v>
      </c>
      <c r="G1556" s="79">
        <v>0</v>
      </c>
      <c r="H1556" s="79">
        <v>1</v>
      </c>
      <c r="I1556" s="80">
        <v>1</v>
      </c>
    </row>
    <row r="1557" spans="1:9" x14ac:dyDescent="0.4">
      <c r="A1557" s="77">
        <v>2017</v>
      </c>
      <c r="B1557" s="78" t="s">
        <v>189</v>
      </c>
      <c r="C1557" s="78" t="s">
        <v>42</v>
      </c>
      <c r="D1557" s="78" t="s">
        <v>5</v>
      </c>
      <c r="E1557" s="79">
        <v>16</v>
      </c>
      <c r="F1557" s="79">
        <v>15</v>
      </c>
      <c r="G1557" s="79">
        <v>2</v>
      </c>
      <c r="H1557" s="79">
        <v>0</v>
      </c>
      <c r="I1557" s="80">
        <v>2</v>
      </c>
    </row>
    <row r="1558" spans="1:9" x14ac:dyDescent="0.4">
      <c r="A1558" s="77">
        <v>2017</v>
      </c>
      <c r="B1558" s="78" t="s">
        <v>189</v>
      </c>
      <c r="C1558" s="78" t="s">
        <v>75</v>
      </c>
      <c r="D1558" s="78" t="s">
        <v>76</v>
      </c>
      <c r="E1558" s="79">
        <v>0</v>
      </c>
      <c r="F1558" s="79">
        <v>0</v>
      </c>
      <c r="G1558" s="79">
        <v>0</v>
      </c>
      <c r="H1558" s="79">
        <v>3</v>
      </c>
      <c r="I1558" s="80">
        <v>3</v>
      </c>
    </row>
    <row r="1559" spans="1:9" x14ac:dyDescent="0.4">
      <c r="A1559" s="77">
        <v>2017</v>
      </c>
      <c r="B1559" s="78" t="s">
        <v>189</v>
      </c>
      <c r="C1559" s="78" t="s">
        <v>44</v>
      </c>
      <c r="D1559" s="78" t="s">
        <v>29</v>
      </c>
      <c r="E1559" s="79">
        <v>0</v>
      </c>
      <c r="F1559" s="79">
        <v>0</v>
      </c>
      <c r="G1559" s="79">
        <v>0</v>
      </c>
      <c r="H1559" s="79">
        <v>7</v>
      </c>
      <c r="I1559" s="80">
        <v>7</v>
      </c>
    </row>
    <row r="1560" spans="1:9" x14ac:dyDescent="0.4">
      <c r="A1560" s="77">
        <v>2017</v>
      </c>
      <c r="B1560" s="78" t="s">
        <v>189</v>
      </c>
      <c r="C1560" s="78" t="s">
        <v>93</v>
      </c>
      <c r="D1560" s="78" t="s">
        <v>16</v>
      </c>
      <c r="E1560" s="79">
        <v>0</v>
      </c>
      <c r="F1560" s="79">
        <v>0</v>
      </c>
      <c r="G1560" s="79">
        <v>0</v>
      </c>
      <c r="H1560" s="79">
        <v>1</v>
      </c>
      <c r="I1560" s="80">
        <v>1</v>
      </c>
    </row>
    <row r="1561" spans="1:9" x14ac:dyDescent="0.4">
      <c r="A1561" s="77">
        <v>2017</v>
      </c>
      <c r="B1561" s="78" t="s">
        <v>191</v>
      </c>
      <c r="C1561" s="78" t="s">
        <v>4</v>
      </c>
      <c r="D1561" s="78" t="s">
        <v>5</v>
      </c>
      <c r="E1561" s="79">
        <v>193</v>
      </c>
      <c r="F1561" s="79">
        <v>167</v>
      </c>
      <c r="G1561" s="79">
        <v>43</v>
      </c>
      <c r="H1561" s="79">
        <v>0</v>
      </c>
      <c r="I1561" s="80">
        <v>43</v>
      </c>
    </row>
    <row r="1562" spans="1:9" x14ac:dyDescent="0.4">
      <c r="A1562" s="77">
        <v>2017</v>
      </c>
      <c r="B1562" s="78" t="s">
        <v>191</v>
      </c>
      <c r="C1562" s="78" t="s">
        <v>6</v>
      </c>
      <c r="D1562" s="78" t="s">
        <v>7</v>
      </c>
      <c r="E1562" s="79">
        <v>0</v>
      </c>
      <c r="F1562" s="79">
        <v>0</v>
      </c>
      <c r="G1562" s="79">
        <v>0</v>
      </c>
      <c r="H1562" s="79">
        <v>4</v>
      </c>
      <c r="I1562" s="80">
        <v>4</v>
      </c>
    </row>
    <row r="1563" spans="1:9" x14ac:dyDescent="0.4">
      <c r="A1563" s="77">
        <v>2017</v>
      </c>
      <c r="B1563" s="78" t="s">
        <v>191</v>
      </c>
      <c r="C1563" s="78" t="s">
        <v>167</v>
      </c>
      <c r="D1563" s="78" t="s">
        <v>5</v>
      </c>
      <c r="E1563" s="79">
        <v>0</v>
      </c>
      <c r="F1563" s="79">
        <v>0</v>
      </c>
      <c r="G1563" s="79">
        <v>0</v>
      </c>
      <c r="H1563" s="79">
        <v>1</v>
      </c>
      <c r="I1563" s="80">
        <v>1</v>
      </c>
    </row>
    <row r="1564" spans="1:9" x14ac:dyDescent="0.4">
      <c r="A1564" s="77">
        <v>2017</v>
      </c>
      <c r="B1564" s="78" t="s">
        <v>191</v>
      </c>
      <c r="C1564" s="78" t="s">
        <v>8</v>
      </c>
      <c r="D1564" s="78" t="s">
        <v>9</v>
      </c>
      <c r="E1564" s="79">
        <v>0</v>
      </c>
      <c r="F1564" s="79">
        <v>0</v>
      </c>
      <c r="G1564" s="79">
        <v>0</v>
      </c>
      <c r="H1564" s="79">
        <v>32</v>
      </c>
      <c r="I1564" s="80">
        <v>32</v>
      </c>
    </row>
    <row r="1565" spans="1:9" x14ac:dyDescent="0.4">
      <c r="A1565" s="77">
        <v>2017</v>
      </c>
      <c r="B1565" s="78" t="s">
        <v>191</v>
      </c>
      <c r="C1565" s="78" t="s">
        <v>10</v>
      </c>
      <c r="D1565" s="78" t="s">
        <v>11</v>
      </c>
      <c r="E1565" s="79">
        <v>2</v>
      </c>
      <c r="F1565" s="79">
        <v>2</v>
      </c>
      <c r="G1565" s="79">
        <v>2</v>
      </c>
      <c r="H1565" s="79">
        <v>0</v>
      </c>
      <c r="I1565" s="80">
        <v>2</v>
      </c>
    </row>
    <row r="1566" spans="1:9" x14ac:dyDescent="0.4">
      <c r="A1566" s="77">
        <v>2017</v>
      </c>
      <c r="B1566" s="78" t="s">
        <v>191</v>
      </c>
      <c r="C1566" s="78" t="s">
        <v>12</v>
      </c>
      <c r="D1566" s="78" t="s">
        <v>11</v>
      </c>
      <c r="E1566" s="79">
        <v>2</v>
      </c>
      <c r="F1566" s="79">
        <v>2</v>
      </c>
      <c r="G1566" s="79">
        <v>2</v>
      </c>
      <c r="H1566" s="79">
        <v>0</v>
      </c>
      <c r="I1566" s="80">
        <v>2</v>
      </c>
    </row>
    <row r="1567" spans="1:9" x14ac:dyDescent="0.4">
      <c r="A1567" s="77">
        <v>2017</v>
      </c>
      <c r="B1567" s="78" t="s">
        <v>191</v>
      </c>
      <c r="C1567" s="78" t="s">
        <v>102</v>
      </c>
      <c r="D1567" s="78" t="s">
        <v>76</v>
      </c>
      <c r="E1567" s="79">
        <v>0</v>
      </c>
      <c r="F1567" s="79">
        <v>0</v>
      </c>
      <c r="G1567" s="79">
        <v>0</v>
      </c>
      <c r="H1567" s="79">
        <v>1</v>
      </c>
      <c r="I1567" s="80">
        <v>1</v>
      </c>
    </row>
    <row r="1568" spans="1:9" x14ac:dyDescent="0.4">
      <c r="A1568" s="77">
        <v>2017</v>
      </c>
      <c r="B1568" s="78" t="s">
        <v>191</v>
      </c>
      <c r="C1568" s="78" t="s">
        <v>13</v>
      </c>
      <c r="D1568" s="78" t="s">
        <v>14</v>
      </c>
      <c r="E1568" s="79">
        <v>0</v>
      </c>
      <c r="F1568" s="79">
        <v>0</v>
      </c>
      <c r="G1568" s="79">
        <v>0</v>
      </c>
      <c r="H1568" s="79">
        <v>2</v>
      </c>
      <c r="I1568" s="80">
        <v>2</v>
      </c>
    </row>
    <row r="1569" spans="1:9" x14ac:dyDescent="0.4">
      <c r="A1569" s="77">
        <v>2017</v>
      </c>
      <c r="B1569" s="78" t="s">
        <v>191</v>
      </c>
      <c r="C1569" s="78" t="s">
        <v>81</v>
      </c>
      <c r="D1569" s="78" t="s">
        <v>11</v>
      </c>
      <c r="E1569" s="79">
        <v>0</v>
      </c>
      <c r="F1569" s="79">
        <v>0</v>
      </c>
      <c r="G1569" s="79">
        <v>0</v>
      </c>
      <c r="H1569" s="79">
        <v>1</v>
      </c>
      <c r="I1569" s="80">
        <v>1</v>
      </c>
    </row>
    <row r="1570" spans="1:9" x14ac:dyDescent="0.4">
      <c r="A1570" s="77">
        <v>2017</v>
      </c>
      <c r="B1570" s="78" t="s">
        <v>191</v>
      </c>
      <c r="C1570" s="78" t="s">
        <v>15</v>
      </c>
      <c r="D1570" s="78" t="s">
        <v>16</v>
      </c>
      <c r="E1570" s="79">
        <v>0</v>
      </c>
      <c r="F1570" s="79">
        <v>0</v>
      </c>
      <c r="G1570" s="79">
        <v>0</v>
      </c>
      <c r="H1570" s="79">
        <v>1</v>
      </c>
      <c r="I1570" s="80">
        <v>1</v>
      </c>
    </row>
    <row r="1571" spans="1:9" x14ac:dyDescent="0.4">
      <c r="A1571" s="77">
        <v>2017</v>
      </c>
      <c r="B1571" s="78" t="s">
        <v>191</v>
      </c>
      <c r="C1571" s="78" t="s">
        <v>18</v>
      </c>
      <c r="D1571" s="78" t="s">
        <v>7</v>
      </c>
      <c r="E1571" s="79">
        <v>0</v>
      </c>
      <c r="F1571" s="79">
        <v>0</v>
      </c>
      <c r="G1571" s="79">
        <v>0</v>
      </c>
      <c r="H1571" s="79">
        <v>1</v>
      </c>
      <c r="I1571" s="80">
        <v>1</v>
      </c>
    </row>
    <row r="1572" spans="1:9" x14ac:dyDescent="0.4">
      <c r="A1572" s="77">
        <v>2017</v>
      </c>
      <c r="B1572" s="78" t="s">
        <v>191</v>
      </c>
      <c r="C1572" s="78" t="s">
        <v>20</v>
      </c>
      <c r="D1572" s="78" t="s">
        <v>16</v>
      </c>
      <c r="E1572" s="79">
        <v>5</v>
      </c>
      <c r="F1572" s="79">
        <v>5</v>
      </c>
      <c r="G1572" s="79">
        <v>3</v>
      </c>
      <c r="H1572" s="79">
        <v>0</v>
      </c>
      <c r="I1572" s="80">
        <v>3</v>
      </c>
    </row>
    <row r="1573" spans="1:9" x14ac:dyDescent="0.4">
      <c r="A1573" s="77">
        <v>2017</v>
      </c>
      <c r="B1573" s="78" t="s">
        <v>191</v>
      </c>
      <c r="C1573" s="78" t="s">
        <v>21</v>
      </c>
      <c r="D1573" s="78" t="s">
        <v>5</v>
      </c>
      <c r="E1573" s="79">
        <v>0</v>
      </c>
      <c r="F1573" s="79">
        <v>0</v>
      </c>
      <c r="G1573" s="79">
        <v>0</v>
      </c>
      <c r="H1573" s="79">
        <v>1</v>
      </c>
      <c r="I1573" s="80">
        <v>1</v>
      </c>
    </row>
    <row r="1574" spans="1:9" x14ac:dyDescent="0.4">
      <c r="A1574" s="77">
        <v>2017</v>
      </c>
      <c r="B1574" s="78" t="s">
        <v>191</v>
      </c>
      <c r="C1574" s="78" t="s">
        <v>22</v>
      </c>
      <c r="D1574" s="78" t="s">
        <v>16</v>
      </c>
      <c r="E1574" s="79">
        <v>21</v>
      </c>
      <c r="F1574" s="79">
        <v>19</v>
      </c>
      <c r="G1574" s="79">
        <v>12</v>
      </c>
      <c r="H1574" s="79">
        <v>2</v>
      </c>
      <c r="I1574" s="80">
        <v>14</v>
      </c>
    </row>
    <row r="1575" spans="1:9" x14ac:dyDescent="0.4">
      <c r="A1575" s="77">
        <v>2017</v>
      </c>
      <c r="B1575" s="78" t="s">
        <v>191</v>
      </c>
      <c r="C1575" s="78" t="s">
        <v>23</v>
      </c>
      <c r="D1575" s="78" t="s">
        <v>9</v>
      </c>
      <c r="E1575" s="79">
        <v>220</v>
      </c>
      <c r="F1575" s="79">
        <v>219</v>
      </c>
      <c r="G1575" s="79">
        <v>169</v>
      </c>
      <c r="H1575" s="79">
        <v>0</v>
      </c>
      <c r="I1575" s="80">
        <v>169</v>
      </c>
    </row>
    <row r="1576" spans="1:9" x14ac:dyDescent="0.4">
      <c r="A1576" s="77">
        <v>2017</v>
      </c>
      <c r="B1576" s="78" t="s">
        <v>191</v>
      </c>
      <c r="C1576" s="78" t="s">
        <v>119</v>
      </c>
      <c r="D1576" s="78" t="s">
        <v>29</v>
      </c>
      <c r="E1576" s="79">
        <v>0</v>
      </c>
      <c r="F1576" s="79">
        <v>0</v>
      </c>
      <c r="G1576" s="79">
        <v>0</v>
      </c>
      <c r="H1576" s="79">
        <v>1</v>
      </c>
      <c r="I1576" s="80">
        <v>1</v>
      </c>
    </row>
    <row r="1577" spans="1:9" x14ac:dyDescent="0.4">
      <c r="A1577" s="77">
        <v>2017</v>
      </c>
      <c r="B1577" s="78" t="s">
        <v>191</v>
      </c>
      <c r="C1577" s="78" t="s">
        <v>24</v>
      </c>
      <c r="D1577" s="78" t="s">
        <v>11</v>
      </c>
      <c r="E1577" s="79">
        <v>0</v>
      </c>
      <c r="F1577" s="79">
        <v>0</v>
      </c>
      <c r="G1577" s="79">
        <v>0</v>
      </c>
      <c r="H1577" s="79">
        <v>10</v>
      </c>
      <c r="I1577" s="80">
        <v>10</v>
      </c>
    </row>
    <row r="1578" spans="1:9" x14ac:dyDescent="0.4">
      <c r="A1578" s="77">
        <v>2017</v>
      </c>
      <c r="B1578" s="78" t="s">
        <v>191</v>
      </c>
      <c r="C1578" s="78" t="s">
        <v>25</v>
      </c>
      <c r="D1578" s="78" t="s">
        <v>16</v>
      </c>
      <c r="E1578" s="79">
        <v>7</v>
      </c>
      <c r="F1578" s="79">
        <v>7</v>
      </c>
      <c r="G1578" s="79">
        <v>1</v>
      </c>
      <c r="H1578" s="79">
        <v>0</v>
      </c>
      <c r="I1578" s="80">
        <v>1</v>
      </c>
    </row>
    <row r="1579" spans="1:9" x14ac:dyDescent="0.4">
      <c r="A1579" s="77">
        <v>2017</v>
      </c>
      <c r="B1579" s="78" t="s">
        <v>191</v>
      </c>
      <c r="C1579" s="78" t="s">
        <v>26</v>
      </c>
      <c r="D1579" s="78" t="s">
        <v>5</v>
      </c>
      <c r="E1579" s="79">
        <v>2</v>
      </c>
      <c r="F1579" s="79">
        <v>2</v>
      </c>
      <c r="G1579" s="79">
        <v>0</v>
      </c>
      <c r="H1579" s="79">
        <v>0</v>
      </c>
      <c r="I1579" s="80">
        <v>0</v>
      </c>
    </row>
    <row r="1580" spans="1:9" x14ac:dyDescent="0.4">
      <c r="A1580" s="77">
        <v>2017</v>
      </c>
      <c r="B1580" s="78" t="s">
        <v>191</v>
      </c>
      <c r="C1580" s="78" t="s">
        <v>138</v>
      </c>
      <c r="D1580" s="78" t="s">
        <v>55</v>
      </c>
      <c r="E1580" s="79">
        <v>0</v>
      </c>
      <c r="F1580" s="79">
        <v>0</v>
      </c>
      <c r="G1580" s="79">
        <v>0</v>
      </c>
      <c r="H1580" s="79">
        <v>1</v>
      </c>
      <c r="I1580" s="80">
        <v>1</v>
      </c>
    </row>
    <row r="1581" spans="1:9" x14ac:dyDescent="0.4">
      <c r="A1581" s="77">
        <v>2017</v>
      </c>
      <c r="B1581" s="78" t="s">
        <v>191</v>
      </c>
      <c r="C1581" s="78" t="s">
        <v>59</v>
      </c>
      <c r="D1581" s="78" t="s">
        <v>16</v>
      </c>
      <c r="E1581" s="79">
        <v>1</v>
      </c>
      <c r="F1581" s="79">
        <v>0</v>
      </c>
      <c r="G1581" s="79">
        <v>0</v>
      </c>
      <c r="H1581" s="79">
        <v>0</v>
      </c>
      <c r="I1581" s="80">
        <v>0</v>
      </c>
    </row>
    <row r="1582" spans="1:9" x14ac:dyDescent="0.4">
      <c r="A1582" s="77">
        <v>2017</v>
      </c>
      <c r="B1582" s="78" t="s">
        <v>191</v>
      </c>
      <c r="C1582" s="78" t="s">
        <v>27</v>
      </c>
      <c r="D1582" s="78" t="s">
        <v>16</v>
      </c>
      <c r="E1582" s="79">
        <v>5</v>
      </c>
      <c r="F1582" s="79">
        <v>5</v>
      </c>
      <c r="G1582" s="79">
        <v>0</v>
      </c>
      <c r="H1582" s="79">
        <v>0</v>
      </c>
      <c r="I1582" s="80">
        <v>0</v>
      </c>
    </row>
    <row r="1583" spans="1:9" x14ac:dyDescent="0.4">
      <c r="A1583" s="77">
        <v>2017</v>
      </c>
      <c r="B1583" s="78" t="s">
        <v>191</v>
      </c>
      <c r="C1583" s="78" t="s">
        <v>28</v>
      </c>
      <c r="D1583" s="78" t="s">
        <v>29</v>
      </c>
      <c r="E1583" s="79">
        <v>0</v>
      </c>
      <c r="F1583" s="79">
        <v>0</v>
      </c>
      <c r="G1583" s="79">
        <v>0</v>
      </c>
      <c r="H1583" s="79">
        <v>1</v>
      </c>
      <c r="I1583" s="80">
        <v>1</v>
      </c>
    </row>
    <row r="1584" spans="1:9" x14ac:dyDescent="0.4">
      <c r="A1584" s="77">
        <v>2017</v>
      </c>
      <c r="B1584" s="78" t="s">
        <v>191</v>
      </c>
      <c r="C1584" s="78" t="s">
        <v>31</v>
      </c>
      <c r="D1584" s="78" t="s">
        <v>16</v>
      </c>
      <c r="E1584" s="79">
        <v>2</v>
      </c>
      <c r="F1584" s="79">
        <v>2</v>
      </c>
      <c r="G1584" s="79">
        <v>1</v>
      </c>
      <c r="H1584" s="79">
        <v>0</v>
      </c>
      <c r="I1584" s="80">
        <v>1</v>
      </c>
    </row>
    <row r="1585" spans="1:9" x14ac:dyDescent="0.4">
      <c r="A1585" s="77">
        <v>2017</v>
      </c>
      <c r="B1585" s="78" t="s">
        <v>191</v>
      </c>
      <c r="C1585" s="78" t="s">
        <v>60</v>
      </c>
      <c r="D1585" s="78" t="s">
        <v>11</v>
      </c>
      <c r="E1585" s="79">
        <v>0</v>
      </c>
      <c r="F1585" s="79">
        <v>0</v>
      </c>
      <c r="G1585" s="79">
        <v>0</v>
      </c>
      <c r="H1585" s="79">
        <v>1</v>
      </c>
      <c r="I1585" s="80">
        <v>1</v>
      </c>
    </row>
    <row r="1586" spans="1:9" x14ac:dyDescent="0.4">
      <c r="A1586" s="77">
        <v>2017</v>
      </c>
      <c r="B1586" s="78" t="s">
        <v>191</v>
      </c>
      <c r="C1586" s="78" t="s">
        <v>32</v>
      </c>
      <c r="D1586" s="78" t="s">
        <v>5</v>
      </c>
      <c r="E1586" s="79">
        <v>1</v>
      </c>
      <c r="F1586" s="79">
        <v>1</v>
      </c>
      <c r="G1586" s="79">
        <v>0</v>
      </c>
      <c r="H1586" s="79">
        <v>0</v>
      </c>
      <c r="I1586" s="80">
        <v>0</v>
      </c>
    </row>
    <row r="1587" spans="1:9" x14ac:dyDescent="0.4">
      <c r="A1587" s="77">
        <v>2017</v>
      </c>
      <c r="B1587" s="78" t="s">
        <v>191</v>
      </c>
      <c r="C1587" s="78" t="s">
        <v>33</v>
      </c>
      <c r="D1587" s="78" t="s">
        <v>14</v>
      </c>
      <c r="E1587" s="79">
        <v>2</v>
      </c>
      <c r="F1587" s="79">
        <v>2</v>
      </c>
      <c r="G1587" s="79">
        <v>0</v>
      </c>
      <c r="H1587" s="79">
        <v>0</v>
      </c>
      <c r="I1587" s="80">
        <v>0</v>
      </c>
    </row>
    <row r="1588" spans="1:9" x14ac:dyDescent="0.4">
      <c r="A1588" s="77">
        <v>2017</v>
      </c>
      <c r="B1588" s="78" t="s">
        <v>191</v>
      </c>
      <c r="C1588" s="78" t="s">
        <v>56</v>
      </c>
      <c r="D1588" s="78" t="s">
        <v>7</v>
      </c>
      <c r="E1588" s="79">
        <v>0</v>
      </c>
      <c r="F1588" s="79">
        <v>0</v>
      </c>
      <c r="G1588" s="79">
        <v>0</v>
      </c>
      <c r="H1588" s="79">
        <v>1</v>
      </c>
      <c r="I1588" s="80">
        <v>1</v>
      </c>
    </row>
    <row r="1589" spans="1:9" x14ac:dyDescent="0.4">
      <c r="A1589" s="77">
        <v>2017</v>
      </c>
      <c r="B1589" s="78" t="s">
        <v>191</v>
      </c>
      <c r="C1589" s="78" t="s">
        <v>34</v>
      </c>
      <c r="D1589" s="78" t="s">
        <v>16</v>
      </c>
      <c r="E1589" s="79">
        <v>0</v>
      </c>
      <c r="F1589" s="79">
        <v>0</v>
      </c>
      <c r="G1589" s="79">
        <v>0</v>
      </c>
      <c r="H1589" s="79">
        <v>1</v>
      </c>
      <c r="I1589" s="80">
        <v>1</v>
      </c>
    </row>
    <row r="1590" spans="1:9" x14ac:dyDescent="0.4">
      <c r="A1590" s="77">
        <v>2017</v>
      </c>
      <c r="B1590" s="78" t="s">
        <v>191</v>
      </c>
      <c r="C1590" s="78" t="s">
        <v>35</v>
      </c>
      <c r="D1590" s="78" t="s">
        <v>9</v>
      </c>
      <c r="E1590" s="79">
        <v>0</v>
      </c>
      <c r="F1590" s="79">
        <v>0</v>
      </c>
      <c r="G1590" s="79">
        <v>0</v>
      </c>
      <c r="H1590" s="79">
        <v>6</v>
      </c>
      <c r="I1590" s="80">
        <v>6</v>
      </c>
    </row>
    <row r="1591" spans="1:9" x14ac:dyDescent="0.4">
      <c r="A1591" s="77">
        <v>2017</v>
      </c>
      <c r="B1591" s="78" t="s">
        <v>191</v>
      </c>
      <c r="C1591" s="78" t="s">
        <v>36</v>
      </c>
      <c r="D1591" s="78" t="s">
        <v>16</v>
      </c>
      <c r="E1591" s="79">
        <v>106</v>
      </c>
      <c r="F1591" s="79">
        <v>95</v>
      </c>
      <c r="G1591" s="79">
        <v>30</v>
      </c>
      <c r="H1591" s="79">
        <v>4</v>
      </c>
      <c r="I1591" s="80">
        <v>34</v>
      </c>
    </row>
    <row r="1592" spans="1:9" x14ac:dyDescent="0.4">
      <c r="A1592" s="77">
        <v>2017</v>
      </c>
      <c r="B1592" s="78" t="s">
        <v>191</v>
      </c>
      <c r="C1592" s="78" t="s">
        <v>267</v>
      </c>
      <c r="D1592" s="78" t="s">
        <v>14</v>
      </c>
      <c r="E1592" s="79">
        <v>0</v>
      </c>
      <c r="F1592" s="79">
        <v>0</v>
      </c>
      <c r="G1592" s="79">
        <v>0</v>
      </c>
      <c r="H1592" s="79">
        <v>2</v>
      </c>
      <c r="I1592" s="80">
        <v>2</v>
      </c>
    </row>
    <row r="1593" spans="1:9" x14ac:dyDescent="0.4">
      <c r="A1593" s="77">
        <v>2017</v>
      </c>
      <c r="B1593" s="78" t="s">
        <v>191</v>
      </c>
      <c r="C1593" s="78" t="s">
        <v>37</v>
      </c>
      <c r="D1593" s="78" t="s">
        <v>9</v>
      </c>
      <c r="E1593" s="79">
        <v>0</v>
      </c>
      <c r="F1593" s="79">
        <v>0</v>
      </c>
      <c r="G1593" s="79">
        <v>0</v>
      </c>
      <c r="H1593" s="79">
        <v>64</v>
      </c>
      <c r="I1593" s="80">
        <v>64</v>
      </c>
    </row>
    <row r="1594" spans="1:9" x14ac:dyDescent="0.4">
      <c r="A1594" s="77">
        <v>2017</v>
      </c>
      <c r="B1594" s="78" t="s">
        <v>191</v>
      </c>
      <c r="C1594" s="78" t="s">
        <v>38</v>
      </c>
      <c r="D1594" s="78" t="s">
        <v>29</v>
      </c>
      <c r="E1594" s="79">
        <v>0</v>
      </c>
      <c r="F1594" s="79">
        <v>0</v>
      </c>
      <c r="G1594" s="79">
        <v>0</v>
      </c>
      <c r="H1594" s="79">
        <v>3</v>
      </c>
      <c r="I1594" s="80">
        <v>3</v>
      </c>
    </row>
    <row r="1595" spans="1:9" x14ac:dyDescent="0.4">
      <c r="A1595" s="77">
        <v>2017</v>
      </c>
      <c r="B1595" s="78" t="s">
        <v>191</v>
      </c>
      <c r="C1595" s="78" t="s">
        <v>39</v>
      </c>
      <c r="D1595" s="78" t="s">
        <v>16</v>
      </c>
      <c r="E1595" s="79">
        <v>2</v>
      </c>
      <c r="F1595" s="79">
        <v>2</v>
      </c>
      <c r="G1595" s="79">
        <v>1</v>
      </c>
      <c r="H1595" s="79">
        <v>0</v>
      </c>
      <c r="I1595" s="80">
        <v>1</v>
      </c>
    </row>
    <row r="1596" spans="1:9" x14ac:dyDescent="0.4">
      <c r="A1596" s="77">
        <v>2017</v>
      </c>
      <c r="B1596" s="78" t="s">
        <v>191</v>
      </c>
      <c r="C1596" s="78" t="s">
        <v>40</v>
      </c>
      <c r="D1596" s="78" t="s">
        <v>16</v>
      </c>
      <c r="E1596" s="79">
        <v>22</v>
      </c>
      <c r="F1596" s="79">
        <v>19</v>
      </c>
      <c r="G1596" s="79">
        <v>10</v>
      </c>
      <c r="H1596" s="79">
        <v>0</v>
      </c>
      <c r="I1596" s="80">
        <v>10</v>
      </c>
    </row>
    <row r="1597" spans="1:9" x14ac:dyDescent="0.4">
      <c r="A1597" s="77">
        <v>2017</v>
      </c>
      <c r="B1597" s="78" t="s">
        <v>191</v>
      </c>
      <c r="C1597" s="78" t="s">
        <v>253</v>
      </c>
      <c r="D1597" s="78" t="s">
        <v>14</v>
      </c>
      <c r="E1597" s="79">
        <v>1</v>
      </c>
      <c r="F1597" s="79">
        <v>1</v>
      </c>
      <c r="G1597" s="79">
        <v>1</v>
      </c>
      <c r="H1597" s="79">
        <v>0</v>
      </c>
      <c r="I1597" s="80">
        <v>1</v>
      </c>
    </row>
    <row r="1598" spans="1:9" x14ac:dyDescent="0.4">
      <c r="A1598" s="77">
        <v>2017</v>
      </c>
      <c r="B1598" s="78" t="s">
        <v>191</v>
      </c>
      <c r="C1598" s="78" t="s">
        <v>58</v>
      </c>
      <c r="D1598" s="78" t="s">
        <v>9</v>
      </c>
      <c r="E1598" s="79">
        <v>0</v>
      </c>
      <c r="F1598" s="79">
        <v>0</v>
      </c>
      <c r="G1598" s="79">
        <v>0</v>
      </c>
      <c r="H1598" s="79">
        <v>2</v>
      </c>
      <c r="I1598" s="80">
        <v>2</v>
      </c>
    </row>
    <row r="1599" spans="1:9" x14ac:dyDescent="0.4">
      <c r="A1599" s="77">
        <v>2017</v>
      </c>
      <c r="B1599" s="78" t="s">
        <v>191</v>
      </c>
      <c r="C1599" s="78" t="s">
        <v>258</v>
      </c>
      <c r="D1599" s="78" t="s">
        <v>11</v>
      </c>
      <c r="E1599" s="79">
        <v>0</v>
      </c>
      <c r="F1599" s="79">
        <v>0</v>
      </c>
      <c r="G1599" s="79">
        <v>0</v>
      </c>
      <c r="H1599" s="79">
        <v>2</v>
      </c>
      <c r="I1599" s="80">
        <v>2</v>
      </c>
    </row>
    <row r="1600" spans="1:9" x14ac:dyDescent="0.4">
      <c r="A1600" s="77">
        <v>2017</v>
      </c>
      <c r="B1600" s="78" t="s">
        <v>191</v>
      </c>
      <c r="C1600" s="78" t="s">
        <v>257</v>
      </c>
      <c r="D1600" s="78" t="s">
        <v>11</v>
      </c>
      <c r="E1600" s="79">
        <v>0</v>
      </c>
      <c r="F1600" s="79">
        <v>0</v>
      </c>
      <c r="G1600" s="79">
        <v>0</v>
      </c>
      <c r="H1600" s="79">
        <v>1</v>
      </c>
      <c r="I1600" s="80">
        <v>1</v>
      </c>
    </row>
    <row r="1601" spans="1:9" x14ac:dyDescent="0.4">
      <c r="A1601" s="77">
        <v>2017</v>
      </c>
      <c r="B1601" s="78" t="s">
        <v>191</v>
      </c>
      <c r="C1601" s="78" t="s">
        <v>74</v>
      </c>
      <c r="D1601" s="78" t="s">
        <v>29</v>
      </c>
      <c r="E1601" s="79">
        <v>0</v>
      </c>
      <c r="F1601" s="79">
        <v>0</v>
      </c>
      <c r="G1601" s="79">
        <v>0</v>
      </c>
      <c r="H1601" s="79">
        <v>1</v>
      </c>
      <c r="I1601" s="80">
        <v>1</v>
      </c>
    </row>
    <row r="1602" spans="1:9" x14ac:dyDescent="0.4">
      <c r="A1602" s="77">
        <v>2017</v>
      </c>
      <c r="B1602" s="78" t="s">
        <v>191</v>
      </c>
      <c r="C1602" s="78" t="s">
        <v>98</v>
      </c>
      <c r="D1602" s="78" t="s">
        <v>11</v>
      </c>
      <c r="E1602" s="79">
        <v>0</v>
      </c>
      <c r="F1602" s="79">
        <v>0</v>
      </c>
      <c r="G1602" s="79">
        <v>0</v>
      </c>
      <c r="H1602" s="79">
        <v>1</v>
      </c>
      <c r="I1602" s="80">
        <v>1</v>
      </c>
    </row>
    <row r="1603" spans="1:9" x14ac:dyDescent="0.4">
      <c r="A1603" s="77">
        <v>2017</v>
      </c>
      <c r="B1603" s="78" t="s">
        <v>191</v>
      </c>
      <c r="C1603" s="78" t="s">
        <v>64</v>
      </c>
      <c r="D1603" s="78" t="s">
        <v>7</v>
      </c>
      <c r="E1603" s="79">
        <v>0</v>
      </c>
      <c r="F1603" s="79">
        <v>0</v>
      </c>
      <c r="G1603" s="79">
        <v>0</v>
      </c>
      <c r="H1603" s="79">
        <v>3</v>
      </c>
      <c r="I1603" s="80">
        <v>3</v>
      </c>
    </row>
    <row r="1604" spans="1:9" x14ac:dyDescent="0.4">
      <c r="A1604" s="77">
        <v>2017</v>
      </c>
      <c r="B1604" s="78" t="s">
        <v>191</v>
      </c>
      <c r="C1604" s="78" t="s">
        <v>42</v>
      </c>
      <c r="D1604" s="78" t="s">
        <v>5</v>
      </c>
      <c r="E1604" s="79">
        <v>23</v>
      </c>
      <c r="F1604" s="79">
        <v>23</v>
      </c>
      <c r="G1604" s="79">
        <v>3</v>
      </c>
      <c r="H1604" s="79">
        <v>0</v>
      </c>
      <c r="I1604" s="80">
        <v>3</v>
      </c>
    </row>
    <row r="1605" spans="1:9" x14ac:dyDescent="0.4">
      <c r="A1605" s="77">
        <v>2017</v>
      </c>
      <c r="B1605" s="78" t="s">
        <v>191</v>
      </c>
      <c r="C1605" s="78" t="s">
        <v>75</v>
      </c>
      <c r="D1605" s="78" t="s">
        <v>76</v>
      </c>
      <c r="E1605" s="79">
        <v>0</v>
      </c>
      <c r="F1605" s="79">
        <v>0</v>
      </c>
      <c r="G1605" s="79">
        <v>0</v>
      </c>
      <c r="H1605" s="79">
        <v>2</v>
      </c>
      <c r="I1605" s="80">
        <v>2</v>
      </c>
    </row>
    <row r="1606" spans="1:9" x14ac:dyDescent="0.4">
      <c r="A1606" s="77">
        <v>2017</v>
      </c>
      <c r="B1606" s="78" t="s">
        <v>191</v>
      </c>
      <c r="C1606" s="78" t="s">
        <v>44</v>
      </c>
      <c r="D1606" s="78" t="s">
        <v>29</v>
      </c>
      <c r="E1606" s="79">
        <v>0</v>
      </c>
      <c r="F1606" s="79">
        <v>0</v>
      </c>
      <c r="G1606" s="79">
        <v>0</v>
      </c>
      <c r="H1606" s="79">
        <v>16</v>
      </c>
      <c r="I1606" s="80">
        <v>16</v>
      </c>
    </row>
    <row r="1607" spans="1:9" x14ac:dyDescent="0.4">
      <c r="A1607" s="77">
        <v>2018</v>
      </c>
      <c r="B1607" s="78" t="s">
        <v>194</v>
      </c>
      <c r="C1607" s="78" t="s">
        <v>4</v>
      </c>
      <c r="D1607" s="78" t="s">
        <v>5</v>
      </c>
      <c r="E1607" s="79">
        <v>278</v>
      </c>
      <c r="F1607" s="79">
        <v>251</v>
      </c>
      <c r="G1607" s="79">
        <v>68</v>
      </c>
      <c r="H1607" s="79">
        <v>0</v>
      </c>
      <c r="I1607" s="80">
        <v>68</v>
      </c>
    </row>
    <row r="1608" spans="1:9" x14ac:dyDescent="0.4">
      <c r="A1608" s="77">
        <v>2018</v>
      </c>
      <c r="B1608" s="78" t="s">
        <v>194</v>
      </c>
      <c r="C1608" s="78" t="s">
        <v>6</v>
      </c>
      <c r="D1608" s="78" t="s">
        <v>7</v>
      </c>
      <c r="E1608" s="79">
        <v>0</v>
      </c>
      <c r="F1608" s="79">
        <v>0</v>
      </c>
      <c r="G1608" s="79">
        <v>0</v>
      </c>
      <c r="H1608" s="79">
        <v>3</v>
      </c>
      <c r="I1608" s="80">
        <v>3</v>
      </c>
    </row>
    <row r="1609" spans="1:9" x14ac:dyDescent="0.4">
      <c r="A1609" s="77">
        <v>2018</v>
      </c>
      <c r="B1609" s="78" t="s">
        <v>194</v>
      </c>
      <c r="C1609" s="78" t="s">
        <v>133</v>
      </c>
      <c r="D1609" s="78" t="s">
        <v>11</v>
      </c>
      <c r="E1609" s="79">
        <v>0</v>
      </c>
      <c r="F1609" s="79">
        <v>0</v>
      </c>
      <c r="G1609" s="79">
        <v>0</v>
      </c>
      <c r="H1609" s="79">
        <v>2</v>
      </c>
      <c r="I1609" s="80">
        <v>2</v>
      </c>
    </row>
    <row r="1610" spans="1:9" x14ac:dyDescent="0.4">
      <c r="A1610" s="77">
        <v>2018</v>
      </c>
      <c r="B1610" s="78" t="s">
        <v>194</v>
      </c>
      <c r="C1610" s="78" t="s">
        <v>8</v>
      </c>
      <c r="D1610" s="78" t="s">
        <v>9</v>
      </c>
      <c r="E1610" s="79">
        <v>0</v>
      </c>
      <c r="F1610" s="79">
        <v>0</v>
      </c>
      <c r="G1610" s="79">
        <v>0</v>
      </c>
      <c r="H1610" s="79">
        <v>14</v>
      </c>
      <c r="I1610" s="80">
        <v>14</v>
      </c>
    </row>
    <row r="1611" spans="1:9" x14ac:dyDescent="0.4">
      <c r="A1611" s="77">
        <v>2018</v>
      </c>
      <c r="B1611" s="78" t="s">
        <v>194</v>
      </c>
      <c r="C1611" s="78" t="s">
        <v>12</v>
      </c>
      <c r="D1611" s="78" t="s">
        <v>11</v>
      </c>
      <c r="E1611" s="79">
        <v>5</v>
      </c>
      <c r="F1611" s="79">
        <v>5</v>
      </c>
      <c r="G1611" s="79">
        <v>3</v>
      </c>
      <c r="H1611" s="79">
        <v>0</v>
      </c>
      <c r="I1611" s="80">
        <v>3</v>
      </c>
    </row>
    <row r="1612" spans="1:9" x14ac:dyDescent="0.4">
      <c r="A1612" s="77">
        <v>2018</v>
      </c>
      <c r="B1612" s="78" t="s">
        <v>194</v>
      </c>
      <c r="C1612" s="78" t="s">
        <v>102</v>
      </c>
      <c r="D1612" s="78" t="s">
        <v>76</v>
      </c>
      <c r="E1612" s="79">
        <v>0</v>
      </c>
      <c r="F1612" s="79">
        <v>0</v>
      </c>
      <c r="G1612" s="79">
        <v>0</v>
      </c>
      <c r="H1612" s="79">
        <v>1</v>
      </c>
      <c r="I1612" s="80">
        <v>1</v>
      </c>
    </row>
    <row r="1613" spans="1:9" x14ac:dyDescent="0.4">
      <c r="A1613" s="77">
        <v>2018</v>
      </c>
      <c r="B1613" s="78" t="s">
        <v>194</v>
      </c>
      <c r="C1613" s="78" t="s">
        <v>13</v>
      </c>
      <c r="D1613" s="78" t="s">
        <v>14</v>
      </c>
      <c r="E1613" s="79">
        <v>0</v>
      </c>
      <c r="F1613" s="79">
        <v>0</v>
      </c>
      <c r="G1613" s="79">
        <v>0</v>
      </c>
      <c r="H1613" s="79">
        <v>10</v>
      </c>
      <c r="I1613" s="80">
        <v>10</v>
      </c>
    </row>
    <row r="1614" spans="1:9" x14ac:dyDescent="0.4">
      <c r="A1614" s="77">
        <v>2018</v>
      </c>
      <c r="B1614" s="78" t="s">
        <v>194</v>
      </c>
      <c r="C1614" s="78" t="s">
        <v>18</v>
      </c>
      <c r="D1614" s="78" t="s">
        <v>7</v>
      </c>
      <c r="E1614" s="79">
        <v>0</v>
      </c>
      <c r="F1614" s="79">
        <v>0</v>
      </c>
      <c r="G1614" s="79">
        <v>0</v>
      </c>
      <c r="H1614" s="79">
        <v>1</v>
      </c>
      <c r="I1614" s="80">
        <v>1</v>
      </c>
    </row>
    <row r="1615" spans="1:9" x14ac:dyDescent="0.4">
      <c r="A1615" s="77">
        <v>2018</v>
      </c>
      <c r="B1615" s="78" t="s">
        <v>194</v>
      </c>
      <c r="C1615" s="78" t="s">
        <v>20</v>
      </c>
      <c r="D1615" s="78" t="s">
        <v>16</v>
      </c>
      <c r="E1615" s="79">
        <v>11</v>
      </c>
      <c r="F1615" s="79">
        <v>10</v>
      </c>
      <c r="G1615" s="79">
        <v>3</v>
      </c>
      <c r="H1615" s="79">
        <v>0</v>
      </c>
      <c r="I1615" s="80">
        <v>3</v>
      </c>
    </row>
    <row r="1616" spans="1:9" x14ac:dyDescent="0.4">
      <c r="A1616" s="77">
        <v>2018</v>
      </c>
      <c r="B1616" s="78" t="s">
        <v>194</v>
      </c>
      <c r="C1616" s="78" t="s">
        <v>21</v>
      </c>
      <c r="D1616" s="78" t="s">
        <v>5</v>
      </c>
      <c r="E1616" s="79">
        <v>0</v>
      </c>
      <c r="F1616" s="79">
        <v>0</v>
      </c>
      <c r="G1616" s="79">
        <v>0</v>
      </c>
      <c r="H1616" s="79">
        <v>1</v>
      </c>
      <c r="I1616" s="80">
        <v>1</v>
      </c>
    </row>
    <row r="1617" spans="1:9" x14ac:dyDescent="0.4">
      <c r="A1617" s="77">
        <v>2018</v>
      </c>
      <c r="B1617" s="78" t="s">
        <v>194</v>
      </c>
      <c r="C1617" s="78" t="s">
        <v>22</v>
      </c>
      <c r="D1617" s="78" t="s">
        <v>16</v>
      </c>
      <c r="E1617" s="79">
        <v>31</v>
      </c>
      <c r="F1617" s="79">
        <v>27</v>
      </c>
      <c r="G1617" s="79">
        <v>12</v>
      </c>
      <c r="H1617" s="79">
        <v>1</v>
      </c>
      <c r="I1617" s="80">
        <v>13</v>
      </c>
    </row>
    <row r="1618" spans="1:9" x14ac:dyDescent="0.4">
      <c r="A1618" s="77">
        <v>2018</v>
      </c>
      <c r="B1618" s="78" t="s">
        <v>194</v>
      </c>
      <c r="C1618" s="78" t="s">
        <v>173</v>
      </c>
      <c r="D1618" s="78" t="s">
        <v>11</v>
      </c>
      <c r="E1618" s="79">
        <v>0</v>
      </c>
      <c r="F1618" s="79">
        <v>0</v>
      </c>
      <c r="G1618" s="79">
        <v>0</v>
      </c>
      <c r="H1618" s="79">
        <v>1</v>
      </c>
      <c r="I1618" s="80">
        <v>1</v>
      </c>
    </row>
    <row r="1619" spans="1:9" x14ac:dyDescent="0.4">
      <c r="A1619" s="77">
        <v>2018</v>
      </c>
      <c r="B1619" s="78" t="s">
        <v>194</v>
      </c>
      <c r="C1619" s="78" t="s">
        <v>23</v>
      </c>
      <c r="D1619" s="78" t="s">
        <v>9</v>
      </c>
      <c r="E1619" s="79">
        <v>168</v>
      </c>
      <c r="F1619" s="79">
        <v>164</v>
      </c>
      <c r="G1619" s="79">
        <v>100</v>
      </c>
      <c r="H1619" s="79">
        <v>0</v>
      </c>
      <c r="I1619" s="80">
        <v>100</v>
      </c>
    </row>
    <row r="1620" spans="1:9" x14ac:dyDescent="0.4">
      <c r="A1620" s="77">
        <v>2018</v>
      </c>
      <c r="B1620" s="78" t="s">
        <v>194</v>
      </c>
      <c r="C1620" s="78" t="s">
        <v>82</v>
      </c>
      <c r="D1620" s="78" t="s">
        <v>16</v>
      </c>
      <c r="E1620" s="79">
        <v>0</v>
      </c>
      <c r="F1620" s="79">
        <v>0</v>
      </c>
      <c r="G1620" s="79">
        <v>0</v>
      </c>
      <c r="H1620" s="79">
        <v>1</v>
      </c>
      <c r="I1620" s="80">
        <v>1</v>
      </c>
    </row>
    <row r="1621" spans="1:9" x14ac:dyDescent="0.4">
      <c r="A1621" s="77">
        <v>2018</v>
      </c>
      <c r="B1621" s="78" t="s">
        <v>194</v>
      </c>
      <c r="C1621" s="78" t="s">
        <v>24</v>
      </c>
      <c r="D1621" s="78" t="s">
        <v>11</v>
      </c>
      <c r="E1621" s="79">
        <v>0</v>
      </c>
      <c r="F1621" s="79">
        <v>0</v>
      </c>
      <c r="G1621" s="79">
        <v>0</v>
      </c>
      <c r="H1621" s="79">
        <v>6</v>
      </c>
      <c r="I1621" s="80">
        <v>6</v>
      </c>
    </row>
    <row r="1622" spans="1:9" x14ac:dyDescent="0.4">
      <c r="A1622" s="77">
        <v>2018</v>
      </c>
      <c r="B1622" s="78" t="s">
        <v>194</v>
      </c>
      <c r="C1622" s="78" t="s">
        <v>159</v>
      </c>
      <c r="D1622" s="78" t="s">
        <v>87</v>
      </c>
      <c r="E1622" s="79">
        <v>0</v>
      </c>
      <c r="F1622" s="79">
        <v>0</v>
      </c>
      <c r="G1622" s="79">
        <v>0</v>
      </c>
      <c r="H1622" s="79">
        <v>2</v>
      </c>
      <c r="I1622" s="80">
        <v>2</v>
      </c>
    </row>
    <row r="1623" spans="1:9" x14ac:dyDescent="0.4">
      <c r="A1623" s="77">
        <v>2018</v>
      </c>
      <c r="B1623" s="78" t="s">
        <v>194</v>
      </c>
      <c r="C1623" s="78" t="s">
        <v>25</v>
      </c>
      <c r="D1623" s="78" t="s">
        <v>16</v>
      </c>
      <c r="E1623" s="79">
        <v>11</v>
      </c>
      <c r="F1623" s="79">
        <v>8</v>
      </c>
      <c r="G1623" s="79">
        <v>2</v>
      </c>
      <c r="H1623" s="79">
        <v>1</v>
      </c>
      <c r="I1623" s="80">
        <v>3</v>
      </c>
    </row>
    <row r="1624" spans="1:9" x14ac:dyDescent="0.4">
      <c r="A1624" s="77">
        <v>2018</v>
      </c>
      <c r="B1624" s="78" t="s">
        <v>194</v>
      </c>
      <c r="C1624" s="78" t="s">
        <v>26</v>
      </c>
      <c r="D1624" s="78" t="s">
        <v>5</v>
      </c>
      <c r="E1624" s="79">
        <v>4</v>
      </c>
      <c r="F1624" s="79">
        <v>3</v>
      </c>
      <c r="G1624" s="79">
        <v>2</v>
      </c>
      <c r="H1624" s="79">
        <v>0</v>
      </c>
      <c r="I1624" s="80">
        <v>2</v>
      </c>
    </row>
    <row r="1625" spans="1:9" x14ac:dyDescent="0.4">
      <c r="A1625" s="77">
        <v>2018</v>
      </c>
      <c r="B1625" s="78" t="s">
        <v>194</v>
      </c>
      <c r="C1625" s="78" t="s">
        <v>59</v>
      </c>
      <c r="D1625" s="78" t="s">
        <v>16</v>
      </c>
      <c r="E1625" s="79">
        <v>1</v>
      </c>
      <c r="F1625" s="79">
        <v>1</v>
      </c>
      <c r="G1625" s="79">
        <v>0</v>
      </c>
      <c r="H1625" s="79">
        <v>0</v>
      </c>
      <c r="I1625" s="80">
        <v>0</v>
      </c>
    </row>
    <row r="1626" spans="1:9" x14ac:dyDescent="0.4">
      <c r="A1626" s="77">
        <v>2018</v>
      </c>
      <c r="B1626" s="78" t="s">
        <v>194</v>
      </c>
      <c r="C1626" s="78" t="s">
        <v>27</v>
      </c>
      <c r="D1626" s="78" t="s">
        <v>16</v>
      </c>
      <c r="E1626" s="79">
        <v>5</v>
      </c>
      <c r="F1626" s="79">
        <v>4</v>
      </c>
      <c r="G1626" s="79">
        <v>0</v>
      </c>
      <c r="H1626" s="79">
        <v>0</v>
      </c>
      <c r="I1626" s="80">
        <v>0</v>
      </c>
    </row>
    <row r="1627" spans="1:9" x14ac:dyDescent="0.4">
      <c r="A1627" s="77">
        <v>2018</v>
      </c>
      <c r="B1627" s="78" t="s">
        <v>194</v>
      </c>
      <c r="C1627" s="78" t="s">
        <v>28</v>
      </c>
      <c r="D1627" s="78" t="s">
        <v>29</v>
      </c>
      <c r="E1627" s="79">
        <v>0</v>
      </c>
      <c r="F1627" s="79">
        <v>0</v>
      </c>
      <c r="G1627" s="79">
        <v>0</v>
      </c>
      <c r="H1627" s="79">
        <v>1</v>
      </c>
      <c r="I1627" s="80">
        <v>1</v>
      </c>
    </row>
    <row r="1628" spans="1:9" x14ac:dyDescent="0.4">
      <c r="A1628" s="77">
        <v>2018</v>
      </c>
      <c r="B1628" s="78" t="s">
        <v>194</v>
      </c>
      <c r="C1628" s="78" t="s">
        <v>30</v>
      </c>
      <c r="D1628" s="78" t="s">
        <v>16</v>
      </c>
      <c r="E1628" s="79">
        <v>1</v>
      </c>
      <c r="F1628" s="79">
        <v>1</v>
      </c>
      <c r="G1628" s="79">
        <v>0</v>
      </c>
      <c r="H1628" s="79">
        <v>0</v>
      </c>
      <c r="I1628" s="80">
        <v>0</v>
      </c>
    </row>
    <row r="1629" spans="1:9" x14ac:dyDescent="0.4">
      <c r="A1629" s="77">
        <v>2018</v>
      </c>
      <c r="B1629" s="78" t="s">
        <v>194</v>
      </c>
      <c r="C1629" s="78" t="s">
        <v>31</v>
      </c>
      <c r="D1629" s="78" t="s">
        <v>16</v>
      </c>
      <c r="E1629" s="79">
        <v>8</v>
      </c>
      <c r="F1629" s="79">
        <v>7</v>
      </c>
      <c r="G1629" s="79">
        <v>5</v>
      </c>
      <c r="H1629" s="79">
        <v>0</v>
      </c>
      <c r="I1629" s="80">
        <v>5</v>
      </c>
    </row>
    <row r="1630" spans="1:9" x14ac:dyDescent="0.4">
      <c r="A1630" s="77">
        <v>2018</v>
      </c>
      <c r="B1630" s="78" t="s">
        <v>194</v>
      </c>
      <c r="C1630" s="78" t="s">
        <v>33</v>
      </c>
      <c r="D1630" s="78" t="s">
        <v>14</v>
      </c>
      <c r="E1630" s="79">
        <v>3</v>
      </c>
      <c r="F1630" s="79">
        <v>3</v>
      </c>
      <c r="G1630" s="79">
        <v>0</v>
      </c>
      <c r="H1630" s="79">
        <v>0</v>
      </c>
      <c r="I1630" s="80">
        <v>0</v>
      </c>
    </row>
    <row r="1631" spans="1:9" x14ac:dyDescent="0.4">
      <c r="A1631" s="77">
        <v>2018</v>
      </c>
      <c r="B1631" s="78" t="s">
        <v>194</v>
      </c>
      <c r="C1631" s="78" t="s">
        <v>56</v>
      </c>
      <c r="D1631" s="78" t="s">
        <v>7</v>
      </c>
      <c r="E1631" s="79">
        <v>0</v>
      </c>
      <c r="F1631" s="79">
        <v>0</v>
      </c>
      <c r="G1631" s="79">
        <v>0</v>
      </c>
      <c r="H1631" s="79">
        <v>2</v>
      </c>
      <c r="I1631" s="80">
        <v>2</v>
      </c>
    </row>
    <row r="1632" spans="1:9" x14ac:dyDescent="0.4">
      <c r="A1632" s="77">
        <v>2018</v>
      </c>
      <c r="B1632" s="78" t="s">
        <v>194</v>
      </c>
      <c r="C1632" s="78" t="s">
        <v>121</v>
      </c>
      <c r="D1632" s="78" t="s">
        <v>16</v>
      </c>
      <c r="E1632" s="79">
        <v>0</v>
      </c>
      <c r="F1632" s="79">
        <v>0</v>
      </c>
      <c r="G1632" s="79">
        <v>0</v>
      </c>
      <c r="H1632" s="79">
        <v>1</v>
      </c>
      <c r="I1632" s="80">
        <v>1</v>
      </c>
    </row>
    <row r="1633" spans="1:9" x14ac:dyDescent="0.4">
      <c r="A1633" s="77">
        <v>2018</v>
      </c>
      <c r="B1633" s="78" t="s">
        <v>194</v>
      </c>
      <c r="C1633" s="78" t="s">
        <v>34</v>
      </c>
      <c r="D1633" s="78" t="s">
        <v>16</v>
      </c>
      <c r="E1633" s="79">
        <v>0</v>
      </c>
      <c r="F1633" s="79">
        <v>0</v>
      </c>
      <c r="G1633" s="79">
        <v>0</v>
      </c>
      <c r="H1633" s="79">
        <v>2</v>
      </c>
      <c r="I1633" s="80">
        <v>2</v>
      </c>
    </row>
    <row r="1634" spans="1:9" x14ac:dyDescent="0.4">
      <c r="A1634" s="77">
        <v>2018</v>
      </c>
      <c r="B1634" s="78" t="s">
        <v>194</v>
      </c>
      <c r="C1634" s="78" t="s">
        <v>35</v>
      </c>
      <c r="D1634" s="78" t="s">
        <v>9</v>
      </c>
      <c r="E1634" s="79">
        <v>0</v>
      </c>
      <c r="F1634" s="79">
        <v>0</v>
      </c>
      <c r="G1634" s="79">
        <v>0</v>
      </c>
      <c r="H1634" s="79">
        <v>1</v>
      </c>
      <c r="I1634" s="80">
        <v>1</v>
      </c>
    </row>
    <row r="1635" spans="1:9" x14ac:dyDescent="0.4">
      <c r="A1635" s="77">
        <v>2018</v>
      </c>
      <c r="B1635" s="78" t="s">
        <v>194</v>
      </c>
      <c r="C1635" s="78" t="s">
        <v>92</v>
      </c>
      <c r="D1635" s="78" t="s">
        <v>11</v>
      </c>
      <c r="E1635" s="79">
        <v>0</v>
      </c>
      <c r="F1635" s="79">
        <v>0</v>
      </c>
      <c r="G1635" s="79">
        <v>0</v>
      </c>
      <c r="H1635" s="79">
        <v>1</v>
      </c>
      <c r="I1635" s="80">
        <v>1</v>
      </c>
    </row>
    <row r="1636" spans="1:9" x14ac:dyDescent="0.4">
      <c r="A1636" s="77">
        <v>2018</v>
      </c>
      <c r="B1636" s="78" t="s">
        <v>194</v>
      </c>
      <c r="C1636" s="78" t="s">
        <v>36</v>
      </c>
      <c r="D1636" s="78" t="s">
        <v>16</v>
      </c>
      <c r="E1636" s="79">
        <v>103</v>
      </c>
      <c r="F1636" s="79">
        <v>88</v>
      </c>
      <c r="G1636" s="79">
        <v>28</v>
      </c>
      <c r="H1636" s="79">
        <v>6</v>
      </c>
      <c r="I1636" s="80">
        <v>34</v>
      </c>
    </row>
    <row r="1637" spans="1:9" x14ac:dyDescent="0.4">
      <c r="A1637" s="77">
        <v>2018</v>
      </c>
      <c r="B1637" s="78" t="s">
        <v>194</v>
      </c>
      <c r="C1637" s="78" t="s">
        <v>267</v>
      </c>
      <c r="D1637" s="78" t="s">
        <v>14</v>
      </c>
      <c r="E1637" s="79">
        <v>0</v>
      </c>
      <c r="F1637" s="79">
        <v>0</v>
      </c>
      <c r="G1637" s="79">
        <v>0</v>
      </c>
      <c r="H1637" s="79">
        <v>4</v>
      </c>
      <c r="I1637" s="80">
        <v>4</v>
      </c>
    </row>
    <row r="1638" spans="1:9" x14ac:dyDescent="0.4">
      <c r="A1638" s="77">
        <v>2018</v>
      </c>
      <c r="B1638" s="78" t="s">
        <v>194</v>
      </c>
      <c r="C1638" s="78" t="s">
        <v>254</v>
      </c>
      <c r="D1638" s="78" t="s">
        <v>5</v>
      </c>
      <c r="E1638" s="79">
        <v>1</v>
      </c>
      <c r="F1638" s="79">
        <v>1</v>
      </c>
      <c r="G1638" s="79">
        <v>1</v>
      </c>
      <c r="H1638" s="79">
        <v>0</v>
      </c>
      <c r="I1638" s="80">
        <v>1</v>
      </c>
    </row>
    <row r="1639" spans="1:9" x14ac:dyDescent="0.4">
      <c r="A1639" s="77">
        <v>2018</v>
      </c>
      <c r="B1639" s="78" t="s">
        <v>194</v>
      </c>
      <c r="C1639" s="78" t="s">
        <v>37</v>
      </c>
      <c r="D1639" s="78" t="s">
        <v>9</v>
      </c>
      <c r="E1639" s="79">
        <v>0</v>
      </c>
      <c r="F1639" s="79">
        <v>0</v>
      </c>
      <c r="G1639" s="79">
        <v>0</v>
      </c>
      <c r="H1639" s="79">
        <v>51</v>
      </c>
      <c r="I1639" s="80">
        <v>51</v>
      </c>
    </row>
    <row r="1640" spans="1:9" x14ac:dyDescent="0.4">
      <c r="A1640" s="77">
        <v>2018</v>
      </c>
      <c r="B1640" s="78" t="s">
        <v>194</v>
      </c>
      <c r="C1640" s="78" t="s">
        <v>38</v>
      </c>
      <c r="D1640" s="78" t="s">
        <v>29</v>
      </c>
      <c r="E1640" s="79">
        <v>0</v>
      </c>
      <c r="F1640" s="79">
        <v>0</v>
      </c>
      <c r="G1640" s="79">
        <v>0</v>
      </c>
      <c r="H1640" s="79">
        <v>2</v>
      </c>
      <c r="I1640" s="80">
        <v>2</v>
      </c>
    </row>
    <row r="1641" spans="1:9" x14ac:dyDescent="0.4">
      <c r="A1641" s="77">
        <v>2018</v>
      </c>
      <c r="B1641" s="78" t="s">
        <v>194</v>
      </c>
      <c r="C1641" s="78" t="s">
        <v>39</v>
      </c>
      <c r="D1641" s="78" t="s">
        <v>16</v>
      </c>
      <c r="E1641" s="79">
        <v>6</v>
      </c>
      <c r="F1641" s="79">
        <v>4</v>
      </c>
      <c r="G1641" s="79">
        <v>0</v>
      </c>
      <c r="H1641" s="79">
        <v>0</v>
      </c>
      <c r="I1641" s="80">
        <v>0</v>
      </c>
    </row>
    <row r="1642" spans="1:9" x14ac:dyDescent="0.4">
      <c r="A1642" s="77">
        <v>2018</v>
      </c>
      <c r="B1642" s="78" t="s">
        <v>194</v>
      </c>
      <c r="C1642" s="78" t="s">
        <v>162</v>
      </c>
      <c r="D1642" s="78" t="s">
        <v>29</v>
      </c>
      <c r="E1642" s="79">
        <v>0</v>
      </c>
      <c r="F1642" s="79">
        <v>0</v>
      </c>
      <c r="G1642" s="79">
        <v>0</v>
      </c>
      <c r="H1642" s="79">
        <v>1</v>
      </c>
      <c r="I1642" s="80">
        <v>1</v>
      </c>
    </row>
    <row r="1643" spans="1:9" x14ac:dyDescent="0.4">
      <c r="A1643" s="77">
        <v>2018</v>
      </c>
      <c r="B1643" s="78" t="s">
        <v>194</v>
      </c>
      <c r="C1643" s="78" t="s">
        <v>104</v>
      </c>
      <c r="D1643" s="78" t="s">
        <v>16</v>
      </c>
      <c r="E1643" s="79">
        <v>0</v>
      </c>
      <c r="F1643" s="79">
        <v>0</v>
      </c>
      <c r="G1643" s="79">
        <v>0</v>
      </c>
      <c r="H1643" s="79">
        <v>1</v>
      </c>
      <c r="I1643" s="80">
        <v>1</v>
      </c>
    </row>
    <row r="1644" spans="1:9" x14ac:dyDescent="0.4">
      <c r="A1644" s="77">
        <v>2018</v>
      </c>
      <c r="B1644" s="78" t="s">
        <v>194</v>
      </c>
      <c r="C1644" s="78" t="s">
        <v>40</v>
      </c>
      <c r="D1644" s="78" t="s">
        <v>16</v>
      </c>
      <c r="E1644" s="79">
        <v>10</v>
      </c>
      <c r="F1644" s="79">
        <v>9</v>
      </c>
      <c r="G1644" s="79">
        <v>4</v>
      </c>
      <c r="H1644" s="79">
        <v>0</v>
      </c>
      <c r="I1644" s="80">
        <v>4</v>
      </c>
    </row>
    <row r="1645" spans="1:9" x14ac:dyDescent="0.4">
      <c r="A1645" s="77">
        <v>2018</v>
      </c>
      <c r="B1645" s="78" t="s">
        <v>194</v>
      </c>
      <c r="C1645" s="78" t="s">
        <v>253</v>
      </c>
      <c r="D1645" s="78" t="s">
        <v>14</v>
      </c>
      <c r="E1645" s="79">
        <v>1</v>
      </c>
      <c r="F1645" s="79">
        <v>1</v>
      </c>
      <c r="G1645" s="79">
        <v>1</v>
      </c>
      <c r="H1645" s="79">
        <v>0</v>
      </c>
      <c r="I1645" s="80">
        <v>1</v>
      </c>
    </row>
    <row r="1646" spans="1:9" x14ac:dyDescent="0.4">
      <c r="A1646" s="77">
        <v>2018</v>
      </c>
      <c r="B1646" s="78" t="s">
        <v>194</v>
      </c>
      <c r="C1646" s="78" t="s">
        <v>58</v>
      </c>
      <c r="D1646" s="78" t="s">
        <v>9</v>
      </c>
      <c r="E1646" s="79">
        <v>0</v>
      </c>
      <c r="F1646" s="79">
        <v>0</v>
      </c>
      <c r="G1646" s="79">
        <v>0</v>
      </c>
      <c r="H1646" s="79">
        <v>1</v>
      </c>
      <c r="I1646" s="80">
        <v>1</v>
      </c>
    </row>
    <row r="1647" spans="1:9" x14ac:dyDescent="0.4">
      <c r="A1647" s="77">
        <v>2018</v>
      </c>
      <c r="B1647" s="78" t="s">
        <v>194</v>
      </c>
      <c r="C1647" s="78" t="s">
        <v>97</v>
      </c>
      <c r="D1647" s="78" t="s">
        <v>7</v>
      </c>
      <c r="E1647" s="79">
        <v>0</v>
      </c>
      <c r="F1647" s="79">
        <v>0</v>
      </c>
      <c r="G1647" s="79">
        <v>0</v>
      </c>
      <c r="H1647" s="79">
        <v>1</v>
      </c>
      <c r="I1647" s="80">
        <v>1</v>
      </c>
    </row>
    <row r="1648" spans="1:9" x14ac:dyDescent="0.4">
      <c r="A1648" s="77">
        <v>2018</v>
      </c>
      <c r="B1648" s="78" t="s">
        <v>194</v>
      </c>
      <c r="C1648" s="78" t="s">
        <v>42</v>
      </c>
      <c r="D1648" s="78" t="s">
        <v>5</v>
      </c>
      <c r="E1648" s="79">
        <v>25</v>
      </c>
      <c r="F1648" s="79">
        <v>25</v>
      </c>
      <c r="G1648" s="79">
        <v>8</v>
      </c>
      <c r="H1648" s="79">
        <v>0</v>
      </c>
      <c r="I1648" s="80">
        <v>8</v>
      </c>
    </row>
    <row r="1649" spans="1:9" x14ac:dyDescent="0.4">
      <c r="A1649" s="77">
        <v>2018</v>
      </c>
      <c r="B1649" s="78" t="s">
        <v>194</v>
      </c>
      <c r="C1649" s="78" t="s">
        <v>75</v>
      </c>
      <c r="D1649" s="78" t="s">
        <v>76</v>
      </c>
      <c r="E1649" s="79">
        <v>0</v>
      </c>
      <c r="F1649" s="79">
        <v>0</v>
      </c>
      <c r="G1649" s="79">
        <v>0</v>
      </c>
      <c r="H1649" s="79">
        <v>3</v>
      </c>
      <c r="I1649" s="80">
        <v>3</v>
      </c>
    </row>
    <row r="1650" spans="1:9" x14ac:dyDescent="0.4">
      <c r="A1650" s="77">
        <v>2018</v>
      </c>
      <c r="B1650" s="78" t="s">
        <v>194</v>
      </c>
      <c r="C1650" s="78" t="s">
        <v>44</v>
      </c>
      <c r="D1650" s="78" t="s">
        <v>29</v>
      </c>
      <c r="E1650" s="79">
        <v>0</v>
      </c>
      <c r="F1650" s="79">
        <v>0</v>
      </c>
      <c r="G1650" s="79">
        <v>0</v>
      </c>
      <c r="H1650" s="79">
        <v>12</v>
      </c>
      <c r="I1650" s="80">
        <v>12</v>
      </c>
    </row>
    <row r="1651" spans="1:9" x14ac:dyDescent="0.4">
      <c r="A1651" s="77">
        <v>2018</v>
      </c>
      <c r="B1651" s="78" t="s">
        <v>194</v>
      </c>
      <c r="C1651" s="78" t="s">
        <v>65</v>
      </c>
      <c r="D1651" s="78" t="s">
        <v>16</v>
      </c>
      <c r="E1651" s="79">
        <v>0</v>
      </c>
      <c r="F1651" s="79">
        <v>0</v>
      </c>
      <c r="G1651" s="79">
        <v>0</v>
      </c>
      <c r="H1651" s="79">
        <v>1</v>
      </c>
      <c r="I1651" s="80">
        <v>1</v>
      </c>
    </row>
    <row r="1652" spans="1:9" x14ac:dyDescent="0.4">
      <c r="A1652" s="77">
        <v>2018</v>
      </c>
      <c r="B1652" s="78" t="s">
        <v>194</v>
      </c>
      <c r="C1652" s="78" t="s">
        <v>93</v>
      </c>
      <c r="D1652" s="78" t="s">
        <v>16</v>
      </c>
      <c r="E1652" s="79">
        <v>0</v>
      </c>
      <c r="F1652" s="79">
        <v>0</v>
      </c>
      <c r="G1652" s="79">
        <v>0</v>
      </c>
      <c r="H1652" s="79">
        <v>1</v>
      </c>
      <c r="I1652" s="80">
        <v>1</v>
      </c>
    </row>
    <row r="1653" spans="1:9" x14ac:dyDescent="0.4">
      <c r="A1653" s="77">
        <v>2018</v>
      </c>
      <c r="B1653" s="78" t="s">
        <v>195</v>
      </c>
      <c r="C1653" s="78" t="s">
        <v>100</v>
      </c>
      <c r="D1653" s="78" t="s">
        <v>87</v>
      </c>
      <c r="E1653" s="79">
        <v>0</v>
      </c>
      <c r="F1653" s="79">
        <v>0</v>
      </c>
      <c r="G1653" s="79">
        <v>0</v>
      </c>
      <c r="H1653" s="79">
        <v>1</v>
      </c>
      <c r="I1653" s="80">
        <v>1</v>
      </c>
    </row>
    <row r="1654" spans="1:9" x14ac:dyDescent="0.4">
      <c r="A1654" s="77">
        <v>2018</v>
      </c>
      <c r="B1654" s="78" t="s">
        <v>195</v>
      </c>
      <c r="C1654" s="78" t="s">
        <v>4</v>
      </c>
      <c r="D1654" s="78" t="s">
        <v>5</v>
      </c>
      <c r="E1654" s="79">
        <v>189</v>
      </c>
      <c r="F1654" s="79">
        <v>173</v>
      </c>
      <c r="G1654" s="79">
        <v>89</v>
      </c>
      <c r="H1654" s="79">
        <v>0</v>
      </c>
      <c r="I1654" s="80">
        <v>89</v>
      </c>
    </row>
    <row r="1655" spans="1:9" x14ac:dyDescent="0.4">
      <c r="A1655" s="77">
        <v>2018</v>
      </c>
      <c r="B1655" s="78" t="s">
        <v>195</v>
      </c>
      <c r="C1655" s="78" t="s">
        <v>6</v>
      </c>
      <c r="D1655" s="78" t="s">
        <v>7</v>
      </c>
      <c r="E1655" s="79">
        <v>0</v>
      </c>
      <c r="F1655" s="79">
        <v>0</v>
      </c>
      <c r="G1655" s="79">
        <v>0</v>
      </c>
      <c r="H1655" s="79">
        <v>4</v>
      </c>
      <c r="I1655" s="80">
        <v>4</v>
      </c>
    </row>
    <row r="1656" spans="1:9" x14ac:dyDescent="0.4">
      <c r="A1656" s="77">
        <v>2018</v>
      </c>
      <c r="B1656" s="78" t="s">
        <v>195</v>
      </c>
      <c r="C1656" s="78" t="s">
        <v>8</v>
      </c>
      <c r="D1656" s="78" t="s">
        <v>9</v>
      </c>
      <c r="E1656" s="79">
        <v>0</v>
      </c>
      <c r="F1656" s="79">
        <v>0</v>
      </c>
      <c r="G1656" s="79">
        <v>0</v>
      </c>
      <c r="H1656" s="79">
        <v>10</v>
      </c>
      <c r="I1656" s="80">
        <v>10</v>
      </c>
    </row>
    <row r="1657" spans="1:9" x14ac:dyDescent="0.4">
      <c r="A1657" s="77">
        <v>2018</v>
      </c>
      <c r="B1657" s="78" t="s">
        <v>195</v>
      </c>
      <c r="C1657" s="78" t="s">
        <v>168</v>
      </c>
      <c r="D1657" s="78" t="s">
        <v>11</v>
      </c>
      <c r="E1657" s="79">
        <v>0</v>
      </c>
      <c r="F1657" s="79">
        <v>0</v>
      </c>
      <c r="G1657" s="79">
        <v>0</v>
      </c>
      <c r="H1657" s="79">
        <v>1</v>
      </c>
      <c r="I1657" s="80">
        <v>1</v>
      </c>
    </row>
    <row r="1658" spans="1:9" x14ac:dyDescent="0.4">
      <c r="A1658" s="77">
        <v>2018</v>
      </c>
      <c r="B1658" s="78" t="s">
        <v>195</v>
      </c>
      <c r="C1658" s="78" t="s">
        <v>66</v>
      </c>
      <c r="D1658" s="78" t="s">
        <v>16</v>
      </c>
      <c r="E1658" s="79">
        <v>0</v>
      </c>
      <c r="F1658" s="79">
        <v>0</v>
      </c>
      <c r="G1658" s="79">
        <v>0</v>
      </c>
      <c r="H1658" s="79">
        <v>1</v>
      </c>
      <c r="I1658" s="80">
        <v>1</v>
      </c>
    </row>
    <row r="1659" spans="1:9" x14ac:dyDescent="0.4">
      <c r="A1659" s="77">
        <v>2018</v>
      </c>
      <c r="B1659" s="78" t="s">
        <v>195</v>
      </c>
      <c r="C1659" s="78" t="s">
        <v>10</v>
      </c>
      <c r="D1659" s="78" t="s">
        <v>11</v>
      </c>
      <c r="E1659" s="79">
        <v>4</v>
      </c>
      <c r="F1659" s="79">
        <v>4</v>
      </c>
      <c r="G1659" s="79">
        <v>3</v>
      </c>
      <c r="H1659" s="79">
        <v>0</v>
      </c>
      <c r="I1659" s="80">
        <v>3</v>
      </c>
    </row>
    <row r="1660" spans="1:9" x14ac:dyDescent="0.4">
      <c r="A1660" s="77">
        <v>2018</v>
      </c>
      <c r="B1660" s="78" t="s">
        <v>195</v>
      </c>
      <c r="C1660" s="78" t="s">
        <v>12</v>
      </c>
      <c r="D1660" s="78" t="s">
        <v>11</v>
      </c>
      <c r="E1660" s="79">
        <v>5</v>
      </c>
      <c r="F1660" s="79">
        <v>5</v>
      </c>
      <c r="G1660" s="79">
        <v>5</v>
      </c>
      <c r="H1660" s="79">
        <v>0</v>
      </c>
      <c r="I1660" s="80">
        <v>5</v>
      </c>
    </row>
    <row r="1661" spans="1:9" x14ac:dyDescent="0.4">
      <c r="A1661" s="77">
        <v>2018</v>
      </c>
      <c r="B1661" s="78" t="s">
        <v>195</v>
      </c>
      <c r="C1661" s="78" t="s">
        <v>102</v>
      </c>
      <c r="D1661" s="78" t="s">
        <v>76</v>
      </c>
      <c r="E1661" s="79">
        <v>0</v>
      </c>
      <c r="F1661" s="79">
        <v>0</v>
      </c>
      <c r="G1661" s="79">
        <v>0</v>
      </c>
      <c r="H1661" s="79">
        <v>1</v>
      </c>
      <c r="I1661" s="80">
        <v>1</v>
      </c>
    </row>
    <row r="1662" spans="1:9" x14ac:dyDescent="0.4">
      <c r="A1662" s="77">
        <v>2018</v>
      </c>
      <c r="B1662" s="78" t="s">
        <v>195</v>
      </c>
      <c r="C1662" s="78" t="s">
        <v>13</v>
      </c>
      <c r="D1662" s="78" t="s">
        <v>14</v>
      </c>
      <c r="E1662" s="79">
        <v>0</v>
      </c>
      <c r="F1662" s="79">
        <v>0</v>
      </c>
      <c r="G1662" s="79">
        <v>0</v>
      </c>
      <c r="H1662" s="79">
        <v>2</v>
      </c>
      <c r="I1662" s="80">
        <v>2</v>
      </c>
    </row>
    <row r="1663" spans="1:9" x14ac:dyDescent="0.4">
      <c r="A1663" s="77">
        <v>2018</v>
      </c>
      <c r="B1663" s="78" t="s">
        <v>195</v>
      </c>
      <c r="C1663" s="78" t="s">
        <v>52</v>
      </c>
      <c r="D1663" s="78" t="s">
        <v>11</v>
      </c>
      <c r="E1663" s="79">
        <v>0</v>
      </c>
      <c r="F1663" s="79">
        <v>0</v>
      </c>
      <c r="G1663" s="79">
        <v>0</v>
      </c>
      <c r="H1663" s="79">
        <v>3</v>
      </c>
      <c r="I1663" s="80">
        <v>3</v>
      </c>
    </row>
    <row r="1664" spans="1:9" x14ac:dyDescent="0.4">
      <c r="A1664" s="77">
        <v>2018</v>
      </c>
      <c r="B1664" s="78" t="s">
        <v>195</v>
      </c>
      <c r="C1664" s="78" t="s">
        <v>18</v>
      </c>
      <c r="D1664" s="78" t="s">
        <v>7</v>
      </c>
      <c r="E1664" s="79">
        <v>0</v>
      </c>
      <c r="F1664" s="79">
        <v>0</v>
      </c>
      <c r="G1664" s="79">
        <v>0</v>
      </c>
      <c r="H1664" s="79">
        <v>1</v>
      </c>
      <c r="I1664" s="80">
        <v>1</v>
      </c>
    </row>
    <row r="1665" spans="1:9" x14ac:dyDescent="0.4">
      <c r="A1665" s="77">
        <v>2018</v>
      </c>
      <c r="B1665" s="78" t="s">
        <v>195</v>
      </c>
      <c r="C1665" s="78" t="s">
        <v>20</v>
      </c>
      <c r="D1665" s="78" t="s">
        <v>16</v>
      </c>
      <c r="E1665" s="79">
        <v>5</v>
      </c>
      <c r="F1665" s="79">
        <v>4</v>
      </c>
      <c r="G1665" s="79">
        <v>2</v>
      </c>
      <c r="H1665" s="79">
        <v>0</v>
      </c>
      <c r="I1665" s="80">
        <v>2</v>
      </c>
    </row>
    <row r="1666" spans="1:9" x14ac:dyDescent="0.4">
      <c r="A1666" s="77">
        <v>2018</v>
      </c>
      <c r="B1666" s="78" t="s">
        <v>195</v>
      </c>
      <c r="C1666" s="78" t="s">
        <v>21</v>
      </c>
      <c r="D1666" s="78" t="s">
        <v>5</v>
      </c>
      <c r="E1666" s="79">
        <v>0</v>
      </c>
      <c r="F1666" s="79">
        <v>0</v>
      </c>
      <c r="G1666" s="79">
        <v>0</v>
      </c>
      <c r="H1666" s="79">
        <v>1</v>
      </c>
      <c r="I1666" s="80">
        <v>1</v>
      </c>
    </row>
    <row r="1667" spans="1:9" x14ac:dyDescent="0.4">
      <c r="A1667" s="77">
        <v>2018</v>
      </c>
      <c r="B1667" s="78" t="s">
        <v>195</v>
      </c>
      <c r="C1667" s="78" t="s">
        <v>22</v>
      </c>
      <c r="D1667" s="78" t="s">
        <v>16</v>
      </c>
      <c r="E1667" s="79">
        <v>21</v>
      </c>
      <c r="F1667" s="79">
        <v>19</v>
      </c>
      <c r="G1667" s="79">
        <v>6</v>
      </c>
      <c r="H1667" s="79">
        <v>2</v>
      </c>
      <c r="I1667" s="80">
        <v>8</v>
      </c>
    </row>
    <row r="1668" spans="1:9" x14ac:dyDescent="0.4">
      <c r="A1668" s="77">
        <v>2018</v>
      </c>
      <c r="B1668" s="78" t="s">
        <v>195</v>
      </c>
      <c r="C1668" s="78" t="s">
        <v>23</v>
      </c>
      <c r="D1668" s="78" t="s">
        <v>9</v>
      </c>
      <c r="E1668" s="79">
        <v>138</v>
      </c>
      <c r="F1668" s="79">
        <v>135</v>
      </c>
      <c r="G1668" s="79">
        <v>90</v>
      </c>
      <c r="H1668" s="79">
        <v>0</v>
      </c>
      <c r="I1668" s="80">
        <v>90</v>
      </c>
    </row>
    <row r="1669" spans="1:9" x14ac:dyDescent="0.4">
      <c r="A1669" s="77">
        <v>2018</v>
      </c>
      <c r="B1669" s="78" t="s">
        <v>195</v>
      </c>
      <c r="C1669" s="78" t="s">
        <v>119</v>
      </c>
      <c r="D1669" s="78" t="s">
        <v>29</v>
      </c>
      <c r="E1669" s="79">
        <v>0</v>
      </c>
      <c r="F1669" s="79">
        <v>0</v>
      </c>
      <c r="G1669" s="79">
        <v>0</v>
      </c>
      <c r="H1669" s="79">
        <v>2</v>
      </c>
      <c r="I1669" s="80">
        <v>2</v>
      </c>
    </row>
    <row r="1670" spans="1:9" x14ac:dyDescent="0.4">
      <c r="A1670" s="77">
        <v>2018</v>
      </c>
      <c r="B1670" s="78" t="s">
        <v>195</v>
      </c>
      <c r="C1670" s="78" t="s">
        <v>24</v>
      </c>
      <c r="D1670" s="78" t="s">
        <v>11</v>
      </c>
      <c r="E1670" s="79">
        <v>0</v>
      </c>
      <c r="F1670" s="79">
        <v>0</v>
      </c>
      <c r="G1670" s="79">
        <v>0</v>
      </c>
      <c r="H1670" s="79">
        <v>3</v>
      </c>
      <c r="I1670" s="80">
        <v>3</v>
      </c>
    </row>
    <row r="1671" spans="1:9" x14ac:dyDescent="0.4">
      <c r="A1671" s="77">
        <v>2018</v>
      </c>
      <c r="B1671" s="78" t="s">
        <v>195</v>
      </c>
      <c r="C1671" s="78" t="s">
        <v>120</v>
      </c>
      <c r="D1671" s="78" t="s">
        <v>14</v>
      </c>
      <c r="E1671" s="79">
        <v>0</v>
      </c>
      <c r="F1671" s="79">
        <v>0</v>
      </c>
      <c r="G1671" s="79">
        <v>0</v>
      </c>
      <c r="H1671" s="79">
        <v>1</v>
      </c>
      <c r="I1671" s="80">
        <v>1</v>
      </c>
    </row>
    <row r="1672" spans="1:9" x14ac:dyDescent="0.4">
      <c r="A1672" s="77">
        <v>2018</v>
      </c>
      <c r="B1672" s="78" t="s">
        <v>195</v>
      </c>
      <c r="C1672" s="78" t="s">
        <v>159</v>
      </c>
      <c r="D1672" s="78" t="s">
        <v>87</v>
      </c>
      <c r="E1672" s="79">
        <v>0</v>
      </c>
      <c r="F1672" s="79">
        <v>0</v>
      </c>
      <c r="G1672" s="79">
        <v>0</v>
      </c>
      <c r="H1672" s="79">
        <v>1</v>
      </c>
      <c r="I1672" s="80">
        <v>1</v>
      </c>
    </row>
    <row r="1673" spans="1:9" x14ac:dyDescent="0.4">
      <c r="A1673" s="77">
        <v>2018</v>
      </c>
      <c r="B1673" s="78" t="s">
        <v>195</v>
      </c>
      <c r="C1673" s="78" t="s">
        <v>25</v>
      </c>
      <c r="D1673" s="78" t="s">
        <v>16</v>
      </c>
      <c r="E1673" s="79">
        <v>5</v>
      </c>
      <c r="F1673" s="79">
        <v>5</v>
      </c>
      <c r="G1673" s="79">
        <v>0</v>
      </c>
      <c r="H1673" s="79">
        <v>1</v>
      </c>
      <c r="I1673" s="80">
        <v>1</v>
      </c>
    </row>
    <row r="1674" spans="1:9" x14ac:dyDescent="0.4">
      <c r="A1674" s="77">
        <v>2018</v>
      </c>
      <c r="B1674" s="78" t="s">
        <v>195</v>
      </c>
      <c r="C1674" s="78" t="s">
        <v>26</v>
      </c>
      <c r="D1674" s="78" t="s">
        <v>5</v>
      </c>
      <c r="E1674" s="79">
        <v>2</v>
      </c>
      <c r="F1674" s="79">
        <v>1</v>
      </c>
      <c r="G1674" s="79">
        <v>0</v>
      </c>
      <c r="H1674" s="79">
        <v>0</v>
      </c>
      <c r="I1674" s="80">
        <v>0</v>
      </c>
    </row>
    <row r="1675" spans="1:9" x14ac:dyDescent="0.4">
      <c r="A1675" s="77">
        <v>2018</v>
      </c>
      <c r="B1675" s="78" t="s">
        <v>195</v>
      </c>
      <c r="C1675" s="78" t="s">
        <v>27</v>
      </c>
      <c r="D1675" s="78" t="s">
        <v>16</v>
      </c>
      <c r="E1675" s="79">
        <v>5</v>
      </c>
      <c r="F1675" s="79">
        <v>5</v>
      </c>
      <c r="G1675" s="79">
        <v>1</v>
      </c>
      <c r="H1675" s="79">
        <v>0</v>
      </c>
      <c r="I1675" s="80">
        <v>1</v>
      </c>
    </row>
    <row r="1676" spans="1:9" x14ac:dyDescent="0.4">
      <c r="A1676" s="77">
        <v>2018</v>
      </c>
      <c r="B1676" s="78" t="s">
        <v>195</v>
      </c>
      <c r="C1676" s="78" t="s">
        <v>28</v>
      </c>
      <c r="D1676" s="78" t="s">
        <v>29</v>
      </c>
      <c r="E1676" s="79">
        <v>0</v>
      </c>
      <c r="F1676" s="79">
        <v>0</v>
      </c>
      <c r="G1676" s="79">
        <v>0</v>
      </c>
      <c r="H1676" s="79">
        <v>1</v>
      </c>
      <c r="I1676" s="80">
        <v>1</v>
      </c>
    </row>
    <row r="1677" spans="1:9" x14ac:dyDescent="0.4">
      <c r="A1677" s="77">
        <v>2018</v>
      </c>
      <c r="B1677" s="78" t="s">
        <v>195</v>
      </c>
      <c r="C1677" s="78" t="s">
        <v>30</v>
      </c>
      <c r="D1677" s="78" t="s">
        <v>16</v>
      </c>
      <c r="E1677" s="79">
        <v>2</v>
      </c>
      <c r="F1677" s="79">
        <v>2</v>
      </c>
      <c r="G1677" s="79">
        <v>2</v>
      </c>
      <c r="H1677" s="79">
        <v>0</v>
      </c>
      <c r="I1677" s="80">
        <v>2</v>
      </c>
    </row>
    <row r="1678" spans="1:9" x14ac:dyDescent="0.4">
      <c r="A1678" s="77">
        <v>2018</v>
      </c>
      <c r="B1678" s="78" t="s">
        <v>195</v>
      </c>
      <c r="C1678" s="78" t="s">
        <v>31</v>
      </c>
      <c r="D1678" s="78" t="s">
        <v>16</v>
      </c>
      <c r="E1678" s="79">
        <v>4</v>
      </c>
      <c r="F1678" s="79">
        <v>4</v>
      </c>
      <c r="G1678" s="79">
        <v>1</v>
      </c>
      <c r="H1678" s="79">
        <v>0</v>
      </c>
      <c r="I1678" s="80">
        <v>1</v>
      </c>
    </row>
    <row r="1679" spans="1:9" x14ac:dyDescent="0.4">
      <c r="A1679" s="77">
        <v>2018</v>
      </c>
      <c r="B1679" s="78" t="s">
        <v>195</v>
      </c>
      <c r="C1679" s="78" t="s">
        <v>33</v>
      </c>
      <c r="D1679" s="78" t="s">
        <v>14</v>
      </c>
      <c r="E1679" s="79">
        <v>1</v>
      </c>
      <c r="F1679" s="79">
        <v>1</v>
      </c>
      <c r="G1679" s="79">
        <v>1</v>
      </c>
      <c r="H1679" s="79">
        <v>0</v>
      </c>
      <c r="I1679" s="80">
        <v>1</v>
      </c>
    </row>
    <row r="1680" spans="1:9" x14ac:dyDescent="0.4">
      <c r="A1680" s="77">
        <v>2018</v>
      </c>
      <c r="B1680" s="78" t="s">
        <v>195</v>
      </c>
      <c r="C1680" s="78" t="s">
        <v>56</v>
      </c>
      <c r="D1680" s="78" t="s">
        <v>7</v>
      </c>
      <c r="E1680" s="79">
        <v>0</v>
      </c>
      <c r="F1680" s="79">
        <v>0</v>
      </c>
      <c r="G1680" s="79">
        <v>0</v>
      </c>
      <c r="H1680" s="79">
        <v>2</v>
      </c>
      <c r="I1680" s="80">
        <v>2</v>
      </c>
    </row>
    <row r="1681" spans="1:9" x14ac:dyDescent="0.4">
      <c r="A1681" s="77">
        <v>2018</v>
      </c>
      <c r="B1681" s="78" t="s">
        <v>195</v>
      </c>
      <c r="C1681" s="78" t="s">
        <v>34</v>
      </c>
      <c r="D1681" s="78" t="s">
        <v>16</v>
      </c>
      <c r="E1681" s="79">
        <v>0</v>
      </c>
      <c r="F1681" s="79">
        <v>0</v>
      </c>
      <c r="G1681" s="79">
        <v>0</v>
      </c>
      <c r="H1681" s="79">
        <v>4</v>
      </c>
      <c r="I1681" s="80">
        <v>4</v>
      </c>
    </row>
    <row r="1682" spans="1:9" x14ac:dyDescent="0.4">
      <c r="A1682" s="77">
        <v>2018</v>
      </c>
      <c r="B1682" s="78" t="s">
        <v>195</v>
      </c>
      <c r="C1682" s="78" t="s">
        <v>35</v>
      </c>
      <c r="D1682" s="78" t="s">
        <v>9</v>
      </c>
      <c r="E1682" s="79">
        <v>0</v>
      </c>
      <c r="F1682" s="79">
        <v>0</v>
      </c>
      <c r="G1682" s="79">
        <v>0</v>
      </c>
      <c r="H1682" s="79">
        <v>2</v>
      </c>
      <c r="I1682" s="80">
        <v>2</v>
      </c>
    </row>
    <row r="1683" spans="1:9" x14ac:dyDescent="0.4">
      <c r="A1683" s="77">
        <v>2018</v>
      </c>
      <c r="B1683" s="78" t="s">
        <v>195</v>
      </c>
      <c r="C1683" s="78" t="s">
        <v>36</v>
      </c>
      <c r="D1683" s="78" t="s">
        <v>16</v>
      </c>
      <c r="E1683" s="79">
        <v>89</v>
      </c>
      <c r="F1683" s="79">
        <v>85</v>
      </c>
      <c r="G1683" s="79">
        <v>32</v>
      </c>
      <c r="H1683" s="79">
        <v>6</v>
      </c>
      <c r="I1683" s="80">
        <v>38</v>
      </c>
    </row>
    <row r="1684" spans="1:9" x14ac:dyDescent="0.4">
      <c r="A1684" s="77">
        <v>2018</v>
      </c>
      <c r="B1684" s="78" t="s">
        <v>195</v>
      </c>
      <c r="C1684" s="78" t="s">
        <v>37</v>
      </c>
      <c r="D1684" s="78" t="s">
        <v>9</v>
      </c>
      <c r="E1684" s="79">
        <v>0</v>
      </c>
      <c r="F1684" s="79">
        <v>0</v>
      </c>
      <c r="G1684" s="79">
        <v>0</v>
      </c>
      <c r="H1684" s="79">
        <v>49</v>
      </c>
      <c r="I1684" s="80">
        <v>49</v>
      </c>
    </row>
    <row r="1685" spans="1:9" x14ac:dyDescent="0.4">
      <c r="A1685" s="77">
        <v>2018</v>
      </c>
      <c r="B1685" s="78" t="s">
        <v>195</v>
      </c>
      <c r="C1685" s="78" t="s">
        <v>320</v>
      </c>
      <c r="D1685" s="78" t="s">
        <v>55</v>
      </c>
      <c r="E1685" s="79">
        <v>0</v>
      </c>
      <c r="F1685" s="79">
        <v>0</v>
      </c>
      <c r="G1685" s="79">
        <v>0</v>
      </c>
      <c r="H1685" s="79">
        <v>2</v>
      </c>
      <c r="I1685" s="80">
        <v>2</v>
      </c>
    </row>
    <row r="1686" spans="1:9" x14ac:dyDescent="0.4">
      <c r="A1686" s="77">
        <v>2018</v>
      </c>
      <c r="B1686" s="78" t="s">
        <v>195</v>
      </c>
      <c r="C1686" s="78" t="s">
        <v>38</v>
      </c>
      <c r="D1686" s="78" t="s">
        <v>29</v>
      </c>
      <c r="E1686" s="79">
        <v>0</v>
      </c>
      <c r="F1686" s="79">
        <v>0</v>
      </c>
      <c r="G1686" s="79">
        <v>0</v>
      </c>
      <c r="H1686" s="79">
        <v>1</v>
      </c>
      <c r="I1686" s="80">
        <v>1</v>
      </c>
    </row>
    <row r="1687" spans="1:9" x14ac:dyDescent="0.4">
      <c r="A1687" s="77">
        <v>2018</v>
      </c>
      <c r="B1687" s="78" t="s">
        <v>195</v>
      </c>
      <c r="C1687" s="78" t="s">
        <v>61</v>
      </c>
      <c r="D1687" s="78" t="s">
        <v>62</v>
      </c>
      <c r="E1687" s="79">
        <v>0</v>
      </c>
      <c r="F1687" s="79">
        <v>0</v>
      </c>
      <c r="G1687" s="79">
        <v>0</v>
      </c>
      <c r="H1687" s="79">
        <v>1</v>
      </c>
      <c r="I1687" s="80">
        <v>1</v>
      </c>
    </row>
    <row r="1688" spans="1:9" x14ac:dyDescent="0.4">
      <c r="A1688" s="77">
        <v>2018</v>
      </c>
      <c r="B1688" s="78" t="s">
        <v>195</v>
      </c>
      <c r="C1688" s="78" t="s">
        <v>39</v>
      </c>
      <c r="D1688" s="78" t="s">
        <v>16</v>
      </c>
      <c r="E1688" s="79">
        <v>4</v>
      </c>
      <c r="F1688" s="79">
        <v>4</v>
      </c>
      <c r="G1688" s="79">
        <v>2</v>
      </c>
      <c r="H1688" s="79">
        <v>0</v>
      </c>
      <c r="I1688" s="80">
        <v>2</v>
      </c>
    </row>
    <row r="1689" spans="1:9" x14ac:dyDescent="0.4">
      <c r="A1689" s="77">
        <v>2018</v>
      </c>
      <c r="B1689" s="78" t="s">
        <v>195</v>
      </c>
      <c r="C1689" s="78" t="s">
        <v>104</v>
      </c>
      <c r="D1689" s="78" t="s">
        <v>16</v>
      </c>
      <c r="E1689" s="79">
        <v>0</v>
      </c>
      <c r="F1689" s="79">
        <v>0</v>
      </c>
      <c r="G1689" s="79">
        <v>0</v>
      </c>
      <c r="H1689" s="79">
        <v>1</v>
      </c>
      <c r="I1689" s="80">
        <v>1</v>
      </c>
    </row>
    <row r="1690" spans="1:9" x14ac:dyDescent="0.4">
      <c r="A1690" s="77">
        <v>2018</v>
      </c>
      <c r="B1690" s="78" t="s">
        <v>195</v>
      </c>
      <c r="C1690" s="78" t="s">
        <v>40</v>
      </c>
      <c r="D1690" s="78" t="s">
        <v>16</v>
      </c>
      <c r="E1690" s="79">
        <v>9</v>
      </c>
      <c r="F1690" s="79">
        <v>8</v>
      </c>
      <c r="G1690" s="79">
        <v>3</v>
      </c>
      <c r="H1690" s="79">
        <v>0</v>
      </c>
      <c r="I1690" s="80">
        <v>3</v>
      </c>
    </row>
    <row r="1691" spans="1:9" x14ac:dyDescent="0.4">
      <c r="A1691" s="77">
        <v>2018</v>
      </c>
      <c r="B1691" s="78" t="s">
        <v>195</v>
      </c>
      <c r="C1691" s="78" t="s">
        <v>253</v>
      </c>
      <c r="D1691" s="78" t="s">
        <v>14</v>
      </c>
      <c r="E1691" s="79">
        <v>1</v>
      </c>
      <c r="F1691" s="79">
        <v>1</v>
      </c>
      <c r="G1691" s="79">
        <v>1</v>
      </c>
      <c r="H1691" s="79">
        <v>0</v>
      </c>
      <c r="I1691" s="80">
        <v>1</v>
      </c>
    </row>
    <row r="1692" spans="1:9" x14ac:dyDescent="0.4">
      <c r="A1692" s="77">
        <v>2018</v>
      </c>
      <c r="B1692" s="78" t="s">
        <v>195</v>
      </c>
      <c r="C1692" s="78" t="s">
        <v>74</v>
      </c>
      <c r="D1692" s="78" t="s">
        <v>29</v>
      </c>
      <c r="E1692" s="79">
        <v>0</v>
      </c>
      <c r="F1692" s="79">
        <v>0</v>
      </c>
      <c r="G1692" s="79">
        <v>0</v>
      </c>
      <c r="H1692" s="79">
        <v>1</v>
      </c>
      <c r="I1692" s="80">
        <v>1</v>
      </c>
    </row>
    <row r="1693" spans="1:9" x14ac:dyDescent="0.4">
      <c r="A1693" s="77">
        <v>2018</v>
      </c>
      <c r="B1693" s="78" t="s">
        <v>195</v>
      </c>
      <c r="C1693" s="78" t="s">
        <v>98</v>
      </c>
      <c r="D1693" s="78" t="s">
        <v>11</v>
      </c>
      <c r="E1693" s="79">
        <v>0</v>
      </c>
      <c r="F1693" s="79">
        <v>0</v>
      </c>
      <c r="G1693" s="79">
        <v>0</v>
      </c>
      <c r="H1693" s="79">
        <v>1</v>
      </c>
      <c r="I1693" s="80">
        <v>1</v>
      </c>
    </row>
    <row r="1694" spans="1:9" x14ac:dyDescent="0.4">
      <c r="A1694" s="77">
        <v>2018</v>
      </c>
      <c r="B1694" s="78" t="s">
        <v>195</v>
      </c>
      <c r="C1694" s="78" t="s">
        <v>64</v>
      </c>
      <c r="D1694" s="78" t="s">
        <v>7</v>
      </c>
      <c r="E1694" s="79">
        <v>0</v>
      </c>
      <c r="F1694" s="79">
        <v>0</v>
      </c>
      <c r="G1694" s="79">
        <v>0</v>
      </c>
      <c r="H1694" s="79">
        <v>2</v>
      </c>
      <c r="I1694" s="80">
        <v>2</v>
      </c>
    </row>
    <row r="1695" spans="1:9" x14ac:dyDescent="0.4">
      <c r="A1695" s="77">
        <v>2018</v>
      </c>
      <c r="B1695" s="78" t="s">
        <v>195</v>
      </c>
      <c r="C1695" s="78" t="s">
        <v>80</v>
      </c>
      <c r="D1695" s="78" t="s">
        <v>5</v>
      </c>
      <c r="E1695" s="79">
        <v>0</v>
      </c>
      <c r="F1695" s="79">
        <v>0</v>
      </c>
      <c r="G1695" s="79">
        <v>0</v>
      </c>
      <c r="H1695" s="79">
        <v>1</v>
      </c>
      <c r="I1695" s="80">
        <v>1</v>
      </c>
    </row>
    <row r="1696" spans="1:9" x14ac:dyDescent="0.4">
      <c r="A1696" s="77">
        <v>2018</v>
      </c>
      <c r="B1696" s="78" t="s">
        <v>195</v>
      </c>
      <c r="C1696" s="78" t="s">
        <v>41</v>
      </c>
      <c r="D1696" s="78" t="s">
        <v>16</v>
      </c>
      <c r="E1696" s="79">
        <v>0</v>
      </c>
      <c r="F1696" s="79">
        <v>0</v>
      </c>
      <c r="G1696" s="79">
        <v>0</v>
      </c>
      <c r="H1696" s="79">
        <v>2</v>
      </c>
      <c r="I1696" s="80">
        <v>2</v>
      </c>
    </row>
    <row r="1697" spans="1:9" x14ac:dyDescent="0.4">
      <c r="A1697" s="77">
        <v>2018</v>
      </c>
      <c r="B1697" s="78" t="s">
        <v>195</v>
      </c>
      <c r="C1697" s="78" t="s">
        <v>42</v>
      </c>
      <c r="D1697" s="78" t="s">
        <v>5</v>
      </c>
      <c r="E1697" s="79">
        <v>34</v>
      </c>
      <c r="F1697" s="79">
        <v>34</v>
      </c>
      <c r="G1697" s="79">
        <v>7</v>
      </c>
      <c r="H1697" s="79">
        <v>0</v>
      </c>
      <c r="I1697" s="80">
        <v>7</v>
      </c>
    </row>
    <row r="1698" spans="1:9" x14ac:dyDescent="0.4">
      <c r="A1698" s="77">
        <v>2018</v>
      </c>
      <c r="B1698" s="78" t="s">
        <v>195</v>
      </c>
      <c r="C1698" s="78" t="s">
        <v>75</v>
      </c>
      <c r="D1698" s="78" t="s">
        <v>76</v>
      </c>
      <c r="E1698" s="79">
        <v>0</v>
      </c>
      <c r="F1698" s="79">
        <v>0</v>
      </c>
      <c r="G1698" s="79">
        <v>0</v>
      </c>
      <c r="H1698" s="79">
        <v>2</v>
      </c>
      <c r="I1698" s="80">
        <v>2</v>
      </c>
    </row>
    <row r="1699" spans="1:9" x14ac:dyDescent="0.4">
      <c r="A1699" s="77">
        <v>2018</v>
      </c>
      <c r="B1699" s="78" t="s">
        <v>195</v>
      </c>
      <c r="C1699" s="78" t="s">
        <v>44</v>
      </c>
      <c r="D1699" s="78" t="s">
        <v>29</v>
      </c>
      <c r="E1699" s="79">
        <v>0</v>
      </c>
      <c r="F1699" s="79">
        <v>0</v>
      </c>
      <c r="G1699" s="79">
        <v>0</v>
      </c>
      <c r="H1699" s="79">
        <v>7</v>
      </c>
      <c r="I1699" s="80">
        <v>7</v>
      </c>
    </row>
    <row r="1700" spans="1:9" x14ac:dyDescent="0.4">
      <c r="A1700" s="77">
        <v>2018</v>
      </c>
      <c r="B1700" s="78" t="s">
        <v>195</v>
      </c>
      <c r="C1700" s="78" t="s">
        <v>65</v>
      </c>
      <c r="D1700" s="78" t="s">
        <v>16</v>
      </c>
      <c r="E1700" s="79">
        <v>0</v>
      </c>
      <c r="F1700" s="79">
        <v>0</v>
      </c>
      <c r="G1700" s="79">
        <v>0</v>
      </c>
      <c r="H1700" s="79">
        <v>1</v>
      </c>
      <c r="I1700" s="80">
        <v>1</v>
      </c>
    </row>
    <row r="1701" spans="1:9" x14ac:dyDescent="0.4">
      <c r="A1701" s="77">
        <v>2018</v>
      </c>
      <c r="B1701" s="78" t="s">
        <v>195</v>
      </c>
      <c r="C1701" s="78" t="s">
        <v>93</v>
      </c>
      <c r="D1701" s="78" t="s">
        <v>16</v>
      </c>
      <c r="E1701" s="79">
        <v>0</v>
      </c>
      <c r="F1701" s="79">
        <v>0</v>
      </c>
      <c r="G1701" s="79">
        <v>0</v>
      </c>
      <c r="H1701" s="79">
        <v>1</v>
      </c>
      <c r="I1701" s="80">
        <v>1</v>
      </c>
    </row>
    <row r="1702" spans="1:9" x14ac:dyDescent="0.4">
      <c r="A1702" s="77">
        <v>2018</v>
      </c>
      <c r="B1702" s="78" t="s">
        <v>196</v>
      </c>
      <c r="C1702" s="78" t="s">
        <v>4</v>
      </c>
      <c r="D1702" s="78" t="s">
        <v>5</v>
      </c>
      <c r="E1702" s="79">
        <v>203</v>
      </c>
      <c r="F1702" s="79">
        <v>194</v>
      </c>
      <c r="G1702" s="79">
        <v>76</v>
      </c>
      <c r="H1702" s="79">
        <v>0</v>
      </c>
      <c r="I1702" s="80">
        <v>76</v>
      </c>
    </row>
    <row r="1703" spans="1:9" x14ac:dyDescent="0.4">
      <c r="A1703" s="77">
        <v>2018</v>
      </c>
      <c r="B1703" s="78" t="s">
        <v>196</v>
      </c>
      <c r="C1703" s="78" t="s">
        <v>6</v>
      </c>
      <c r="D1703" s="78" t="s">
        <v>7</v>
      </c>
      <c r="E1703" s="79">
        <v>0</v>
      </c>
      <c r="F1703" s="79">
        <v>0</v>
      </c>
      <c r="G1703" s="79">
        <v>0</v>
      </c>
      <c r="H1703" s="79">
        <v>3</v>
      </c>
      <c r="I1703" s="80">
        <v>3</v>
      </c>
    </row>
    <row r="1704" spans="1:9" x14ac:dyDescent="0.4">
      <c r="A1704" s="77">
        <v>2018</v>
      </c>
      <c r="B1704" s="78" t="s">
        <v>196</v>
      </c>
      <c r="C1704" s="78" t="s">
        <v>112</v>
      </c>
      <c r="D1704" s="78" t="s">
        <v>16</v>
      </c>
      <c r="E1704" s="79">
        <v>0</v>
      </c>
      <c r="F1704" s="79">
        <v>0</v>
      </c>
      <c r="G1704" s="79">
        <v>0</v>
      </c>
      <c r="H1704" s="79">
        <v>1</v>
      </c>
      <c r="I1704" s="80">
        <v>1</v>
      </c>
    </row>
    <row r="1705" spans="1:9" x14ac:dyDescent="0.4">
      <c r="A1705" s="77">
        <v>2018</v>
      </c>
      <c r="B1705" s="78" t="s">
        <v>196</v>
      </c>
      <c r="C1705" s="78" t="s">
        <v>8</v>
      </c>
      <c r="D1705" s="78" t="s">
        <v>9</v>
      </c>
      <c r="E1705" s="79">
        <v>0</v>
      </c>
      <c r="F1705" s="79">
        <v>0</v>
      </c>
      <c r="G1705" s="79">
        <v>0</v>
      </c>
      <c r="H1705" s="79">
        <v>4</v>
      </c>
      <c r="I1705" s="80">
        <v>4</v>
      </c>
    </row>
    <row r="1706" spans="1:9" x14ac:dyDescent="0.4">
      <c r="A1706" s="77">
        <v>2018</v>
      </c>
      <c r="B1706" s="78" t="s">
        <v>196</v>
      </c>
      <c r="C1706" s="78" t="s">
        <v>10</v>
      </c>
      <c r="D1706" s="78" t="s">
        <v>11</v>
      </c>
      <c r="E1706" s="79">
        <v>1</v>
      </c>
      <c r="F1706" s="79">
        <v>1</v>
      </c>
      <c r="G1706" s="79">
        <v>0</v>
      </c>
      <c r="H1706" s="79">
        <v>0</v>
      </c>
      <c r="I1706" s="80">
        <v>0</v>
      </c>
    </row>
    <row r="1707" spans="1:9" x14ac:dyDescent="0.4">
      <c r="A1707" s="77">
        <v>2018</v>
      </c>
      <c r="B1707" s="78" t="s">
        <v>196</v>
      </c>
      <c r="C1707" s="78" t="s">
        <v>12</v>
      </c>
      <c r="D1707" s="78" t="s">
        <v>11</v>
      </c>
      <c r="E1707" s="79">
        <v>7</v>
      </c>
      <c r="F1707" s="79">
        <v>4</v>
      </c>
      <c r="G1707" s="79">
        <v>3</v>
      </c>
      <c r="H1707" s="79">
        <v>0</v>
      </c>
      <c r="I1707" s="80">
        <v>3</v>
      </c>
    </row>
    <row r="1708" spans="1:9" x14ac:dyDescent="0.4">
      <c r="A1708" s="77">
        <v>2018</v>
      </c>
      <c r="B1708" s="78" t="s">
        <v>196</v>
      </c>
      <c r="C1708" s="78" t="s">
        <v>115</v>
      </c>
      <c r="D1708" s="78" t="s">
        <v>16</v>
      </c>
      <c r="E1708" s="79">
        <v>0</v>
      </c>
      <c r="F1708" s="79">
        <v>0</v>
      </c>
      <c r="G1708" s="79">
        <v>0</v>
      </c>
      <c r="H1708" s="79">
        <v>1</v>
      </c>
      <c r="I1708" s="80">
        <v>1</v>
      </c>
    </row>
    <row r="1709" spans="1:9" x14ac:dyDescent="0.4">
      <c r="A1709" s="77">
        <v>2018</v>
      </c>
      <c r="B1709" s="78" t="s">
        <v>196</v>
      </c>
      <c r="C1709" s="78" t="s">
        <v>13</v>
      </c>
      <c r="D1709" s="78" t="s">
        <v>14</v>
      </c>
      <c r="E1709" s="79">
        <v>0</v>
      </c>
      <c r="F1709" s="79">
        <v>0</v>
      </c>
      <c r="G1709" s="79">
        <v>0</v>
      </c>
      <c r="H1709" s="79">
        <v>3</v>
      </c>
      <c r="I1709" s="80">
        <v>3</v>
      </c>
    </row>
    <row r="1710" spans="1:9" x14ac:dyDescent="0.4">
      <c r="A1710" s="77">
        <v>2018</v>
      </c>
      <c r="B1710" s="78" t="s">
        <v>196</v>
      </c>
      <c r="C1710" s="78" t="s">
        <v>52</v>
      </c>
      <c r="D1710" s="78" t="s">
        <v>11</v>
      </c>
      <c r="E1710" s="79">
        <v>0</v>
      </c>
      <c r="F1710" s="79">
        <v>0</v>
      </c>
      <c r="G1710" s="79">
        <v>0</v>
      </c>
      <c r="H1710" s="79">
        <v>1</v>
      </c>
      <c r="I1710" s="80">
        <v>1</v>
      </c>
    </row>
    <row r="1711" spans="1:9" x14ac:dyDescent="0.4">
      <c r="A1711" s="77">
        <v>2018</v>
      </c>
      <c r="B1711" s="78" t="s">
        <v>196</v>
      </c>
      <c r="C1711" s="78" t="s">
        <v>197</v>
      </c>
      <c r="D1711" s="78" t="s">
        <v>11</v>
      </c>
      <c r="E1711" s="79">
        <v>0</v>
      </c>
      <c r="F1711" s="79">
        <v>0</v>
      </c>
      <c r="G1711" s="79">
        <v>0</v>
      </c>
      <c r="H1711" s="79">
        <v>1</v>
      </c>
      <c r="I1711" s="80">
        <v>1</v>
      </c>
    </row>
    <row r="1712" spans="1:9" x14ac:dyDescent="0.4">
      <c r="A1712" s="77">
        <v>2018</v>
      </c>
      <c r="B1712" s="78" t="s">
        <v>196</v>
      </c>
      <c r="C1712" s="78" t="s">
        <v>20</v>
      </c>
      <c r="D1712" s="78" t="s">
        <v>16</v>
      </c>
      <c r="E1712" s="79">
        <v>6</v>
      </c>
      <c r="F1712" s="79">
        <v>5</v>
      </c>
      <c r="G1712" s="79">
        <v>1</v>
      </c>
      <c r="H1712" s="79">
        <v>0</v>
      </c>
      <c r="I1712" s="80">
        <v>1</v>
      </c>
    </row>
    <row r="1713" spans="1:9" x14ac:dyDescent="0.4">
      <c r="A1713" s="77">
        <v>2018</v>
      </c>
      <c r="B1713" s="78" t="s">
        <v>196</v>
      </c>
      <c r="C1713" s="78" t="s">
        <v>22</v>
      </c>
      <c r="D1713" s="78" t="s">
        <v>16</v>
      </c>
      <c r="E1713" s="79">
        <v>25</v>
      </c>
      <c r="F1713" s="79">
        <v>25</v>
      </c>
      <c r="G1713" s="79">
        <v>10</v>
      </c>
      <c r="H1713" s="79">
        <v>2</v>
      </c>
      <c r="I1713" s="80">
        <v>12</v>
      </c>
    </row>
    <row r="1714" spans="1:9" x14ac:dyDescent="0.4">
      <c r="A1714" s="77">
        <v>2018</v>
      </c>
      <c r="B1714" s="78" t="s">
        <v>196</v>
      </c>
      <c r="C1714" s="78" t="s">
        <v>158</v>
      </c>
      <c r="D1714" s="78" t="s">
        <v>11</v>
      </c>
      <c r="E1714" s="79">
        <v>0</v>
      </c>
      <c r="F1714" s="79">
        <v>0</v>
      </c>
      <c r="G1714" s="79">
        <v>0</v>
      </c>
      <c r="H1714" s="79">
        <v>1</v>
      </c>
      <c r="I1714" s="80">
        <v>1</v>
      </c>
    </row>
    <row r="1715" spans="1:9" x14ac:dyDescent="0.4">
      <c r="A1715" s="77">
        <v>2018</v>
      </c>
      <c r="B1715" s="78" t="s">
        <v>196</v>
      </c>
      <c r="C1715" s="78" t="s">
        <v>23</v>
      </c>
      <c r="D1715" s="78" t="s">
        <v>9</v>
      </c>
      <c r="E1715" s="79">
        <v>132</v>
      </c>
      <c r="F1715" s="79">
        <v>125</v>
      </c>
      <c r="G1715" s="79">
        <v>93</v>
      </c>
      <c r="H1715" s="79">
        <v>0</v>
      </c>
      <c r="I1715" s="80">
        <v>93</v>
      </c>
    </row>
    <row r="1716" spans="1:9" x14ac:dyDescent="0.4">
      <c r="A1716" s="77">
        <v>2018</v>
      </c>
      <c r="B1716" s="78" t="s">
        <v>196</v>
      </c>
      <c r="C1716" s="78" t="s">
        <v>24</v>
      </c>
      <c r="D1716" s="78" t="s">
        <v>11</v>
      </c>
      <c r="E1716" s="79">
        <v>0</v>
      </c>
      <c r="F1716" s="79">
        <v>0</v>
      </c>
      <c r="G1716" s="79">
        <v>0</v>
      </c>
      <c r="H1716" s="79">
        <v>3</v>
      </c>
      <c r="I1716" s="80">
        <v>3</v>
      </c>
    </row>
    <row r="1717" spans="1:9" x14ac:dyDescent="0.4">
      <c r="A1717" s="77">
        <v>2018</v>
      </c>
      <c r="B1717" s="78" t="s">
        <v>196</v>
      </c>
      <c r="C1717" s="78" t="s">
        <v>25</v>
      </c>
      <c r="D1717" s="78" t="s">
        <v>16</v>
      </c>
      <c r="E1717" s="79">
        <v>7</v>
      </c>
      <c r="F1717" s="79">
        <v>7</v>
      </c>
      <c r="G1717" s="79">
        <v>1</v>
      </c>
      <c r="H1717" s="79">
        <v>1</v>
      </c>
      <c r="I1717" s="80">
        <v>2</v>
      </c>
    </row>
    <row r="1718" spans="1:9" x14ac:dyDescent="0.4">
      <c r="A1718" s="77">
        <v>2018</v>
      </c>
      <c r="B1718" s="78" t="s">
        <v>196</v>
      </c>
      <c r="C1718" s="78" t="s">
        <v>27</v>
      </c>
      <c r="D1718" s="78" t="s">
        <v>16</v>
      </c>
      <c r="E1718" s="79">
        <v>3</v>
      </c>
      <c r="F1718" s="79">
        <v>3</v>
      </c>
      <c r="G1718" s="79">
        <v>0</v>
      </c>
      <c r="H1718" s="79">
        <v>1</v>
      </c>
      <c r="I1718" s="80">
        <v>1</v>
      </c>
    </row>
    <row r="1719" spans="1:9" x14ac:dyDescent="0.4">
      <c r="A1719" s="77">
        <v>2018</v>
      </c>
      <c r="B1719" s="78" t="s">
        <v>196</v>
      </c>
      <c r="C1719" s="78" t="s">
        <v>30</v>
      </c>
      <c r="D1719" s="78" t="s">
        <v>16</v>
      </c>
      <c r="E1719" s="79">
        <v>2</v>
      </c>
      <c r="F1719" s="79">
        <v>2</v>
      </c>
      <c r="G1719" s="79">
        <v>0</v>
      </c>
      <c r="H1719" s="79">
        <v>0</v>
      </c>
      <c r="I1719" s="80">
        <v>0</v>
      </c>
    </row>
    <row r="1720" spans="1:9" x14ac:dyDescent="0.4">
      <c r="A1720" s="77">
        <v>2018</v>
      </c>
      <c r="B1720" s="78" t="s">
        <v>196</v>
      </c>
      <c r="C1720" s="78" t="s">
        <v>31</v>
      </c>
      <c r="D1720" s="78" t="s">
        <v>16</v>
      </c>
      <c r="E1720" s="79">
        <v>7</v>
      </c>
      <c r="F1720" s="79">
        <v>7</v>
      </c>
      <c r="G1720" s="79">
        <v>4</v>
      </c>
      <c r="H1720" s="79">
        <v>0</v>
      </c>
      <c r="I1720" s="80">
        <v>4</v>
      </c>
    </row>
    <row r="1721" spans="1:9" x14ac:dyDescent="0.4">
      <c r="A1721" s="77">
        <v>2018</v>
      </c>
      <c r="B1721" s="78" t="s">
        <v>196</v>
      </c>
      <c r="C1721" s="78" t="s">
        <v>34</v>
      </c>
      <c r="D1721" s="78" t="s">
        <v>16</v>
      </c>
      <c r="E1721" s="79">
        <v>0</v>
      </c>
      <c r="F1721" s="79">
        <v>0</v>
      </c>
      <c r="G1721" s="79">
        <v>0</v>
      </c>
      <c r="H1721" s="79">
        <v>3</v>
      </c>
      <c r="I1721" s="80">
        <v>3</v>
      </c>
    </row>
    <row r="1722" spans="1:9" x14ac:dyDescent="0.4">
      <c r="A1722" s="77">
        <v>2018</v>
      </c>
      <c r="B1722" s="78" t="s">
        <v>196</v>
      </c>
      <c r="C1722" s="78" t="s">
        <v>35</v>
      </c>
      <c r="D1722" s="78" t="s">
        <v>9</v>
      </c>
      <c r="E1722" s="79">
        <v>0</v>
      </c>
      <c r="F1722" s="79">
        <v>0</v>
      </c>
      <c r="G1722" s="79">
        <v>0</v>
      </c>
      <c r="H1722" s="79">
        <v>3</v>
      </c>
      <c r="I1722" s="80">
        <v>3</v>
      </c>
    </row>
    <row r="1723" spans="1:9" x14ac:dyDescent="0.4">
      <c r="A1723" s="77">
        <v>2018</v>
      </c>
      <c r="B1723" s="78" t="s">
        <v>196</v>
      </c>
      <c r="C1723" s="78" t="s">
        <v>36</v>
      </c>
      <c r="D1723" s="78" t="s">
        <v>16</v>
      </c>
      <c r="E1723" s="79">
        <v>74</v>
      </c>
      <c r="F1723" s="79">
        <v>65</v>
      </c>
      <c r="G1723" s="79">
        <v>28</v>
      </c>
      <c r="H1723" s="79">
        <v>3</v>
      </c>
      <c r="I1723" s="80">
        <v>31</v>
      </c>
    </row>
    <row r="1724" spans="1:9" x14ac:dyDescent="0.4">
      <c r="A1724" s="77">
        <v>2018</v>
      </c>
      <c r="B1724" s="78" t="s">
        <v>196</v>
      </c>
      <c r="C1724" s="78" t="s">
        <v>37</v>
      </c>
      <c r="D1724" s="78" t="s">
        <v>9</v>
      </c>
      <c r="E1724" s="79">
        <v>0</v>
      </c>
      <c r="F1724" s="79">
        <v>0</v>
      </c>
      <c r="G1724" s="79">
        <v>0</v>
      </c>
      <c r="H1724" s="79">
        <v>21</v>
      </c>
      <c r="I1724" s="80">
        <v>21</v>
      </c>
    </row>
    <row r="1725" spans="1:9" x14ac:dyDescent="0.4">
      <c r="A1725" s="77">
        <v>2018</v>
      </c>
      <c r="B1725" s="78" t="s">
        <v>196</v>
      </c>
      <c r="C1725" s="78" t="s">
        <v>38</v>
      </c>
      <c r="D1725" s="78" t="s">
        <v>29</v>
      </c>
      <c r="E1725" s="79">
        <v>0</v>
      </c>
      <c r="F1725" s="79">
        <v>0</v>
      </c>
      <c r="G1725" s="79">
        <v>0</v>
      </c>
      <c r="H1725" s="79">
        <v>3</v>
      </c>
      <c r="I1725" s="80">
        <v>3</v>
      </c>
    </row>
    <row r="1726" spans="1:9" x14ac:dyDescent="0.4">
      <c r="A1726" s="77">
        <v>2018</v>
      </c>
      <c r="B1726" s="78" t="s">
        <v>196</v>
      </c>
      <c r="C1726" s="78" t="s">
        <v>57</v>
      </c>
      <c r="D1726" s="78" t="s">
        <v>5</v>
      </c>
      <c r="E1726" s="79">
        <v>0</v>
      </c>
      <c r="F1726" s="79">
        <v>0</v>
      </c>
      <c r="G1726" s="79">
        <v>0</v>
      </c>
      <c r="H1726" s="79">
        <v>1</v>
      </c>
      <c r="I1726" s="80">
        <v>1</v>
      </c>
    </row>
    <row r="1727" spans="1:9" x14ac:dyDescent="0.4">
      <c r="A1727" s="77">
        <v>2018</v>
      </c>
      <c r="B1727" s="78" t="s">
        <v>196</v>
      </c>
      <c r="C1727" s="78" t="s">
        <v>186</v>
      </c>
      <c r="D1727" s="78" t="s">
        <v>16</v>
      </c>
      <c r="E1727" s="79">
        <v>0</v>
      </c>
      <c r="F1727" s="79">
        <v>0</v>
      </c>
      <c r="G1727" s="79">
        <v>0</v>
      </c>
      <c r="H1727" s="79">
        <v>1</v>
      </c>
      <c r="I1727" s="80">
        <v>1</v>
      </c>
    </row>
    <row r="1728" spans="1:9" x14ac:dyDescent="0.4">
      <c r="A1728" s="77">
        <v>2018</v>
      </c>
      <c r="B1728" s="78" t="s">
        <v>196</v>
      </c>
      <c r="C1728" s="78" t="s">
        <v>255</v>
      </c>
      <c r="D1728" s="78" t="s">
        <v>5</v>
      </c>
      <c r="E1728" s="79">
        <v>2</v>
      </c>
      <c r="F1728" s="79">
        <v>2</v>
      </c>
      <c r="G1728" s="79">
        <v>0</v>
      </c>
      <c r="H1728" s="79">
        <v>0</v>
      </c>
      <c r="I1728" s="80">
        <v>0</v>
      </c>
    </row>
    <row r="1729" spans="1:9" x14ac:dyDescent="0.4">
      <c r="A1729" s="77">
        <v>2018</v>
      </c>
      <c r="B1729" s="78" t="s">
        <v>196</v>
      </c>
      <c r="C1729" s="78" t="s">
        <v>39</v>
      </c>
      <c r="D1729" s="78" t="s">
        <v>16</v>
      </c>
      <c r="E1729" s="79">
        <v>7</v>
      </c>
      <c r="F1729" s="79">
        <v>6</v>
      </c>
      <c r="G1729" s="79">
        <v>2</v>
      </c>
      <c r="H1729" s="79">
        <v>1</v>
      </c>
      <c r="I1729" s="80">
        <v>3</v>
      </c>
    </row>
    <row r="1730" spans="1:9" x14ac:dyDescent="0.4">
      <c r="A1730" s="77">
        <v>2018</v>
      </c>
      <c r="B1730" s="78" t="s">
        <v>196</v>
      </c>
      <c r="C1730" s="78" t="s">
        <v>40</v>
      </c>
      <c r="D1730" s="78" t="s">
        <v>16</v>
      </c>
      <c r="E1730" s="79">
        <v>9</v>
      </c>
      <c r="F1730" s="79">
        <v>8</v>
      </c>
      <c r="G1730" s="79">
        <v>4</v>
      </c>
      <c r="H1730" s="79">
        <v>0</v>
      </c>
      <c r="I1730" s="80">
        <v>4</v>
      </c>
    </row>
    <row r="1731" spans="1:9" x14ac:dyDescent="0.4">
      <c r="A1731" s="77">
        <v>2018</v>
      </c>
      <c r="B1731" s="78" t="s">
        <v>196</v>
      </c>
      <c r="C1731" s="78" t="s">
        <v>74</v>
      </c>
      <c r="D1731" s="78" t="s">
        <v>29</v>
      </c>
      <c r="E1731" s="79">
        <v>0</v>
      </c>
      <c r="F1731" s="79">
        <v>0</v>
      </c>
      <c r="G1731" s="79">
        <v>0</v>
      </c>
      <c r="H1731" s="79">
        <v>1</v>
      </c>
      <c r="I1731" s="80">
        <v>1</v>
      </c>
    </row>
    <row r="1732" spans="1:9" x14ac:dyDescent="0.4">
      <c r="A1732" s="77">
        <v>2018</v>
      </c>
      <c r="B1732" s="78" t="s">
        <v>196</v>
      </c>
      <c r="C1732" s="78" t="s">
        <v>64</v>
      </c>
      <c r="D1732" s="78" t="s">
        <v>7</v>
      </c>
      <c r="E1732" s="79">
        <v>0</v>
      </c>
      <c r="F1732" s="79">
        <v>0</v>
      </c>
      <c r="G1732" s="79">
        <v>0</v>
      </c>
      <c r="H1732" s="79">
        <v>1</v>
      </c>
      <c r="I1732" s="80">
        <v>1</v>
      </c>
    </row>
    <row r="1733" spans="1:9" x14ac:dyDescent="0.4">
      <c r="A1733" s="77">
        <v>2018</v>
      </c>
      <c r="B1733" s="78" t="s">
        <v>196</v>
      </c>
      <c r="C1733" s="78" t="s">
        <v>42</v>
      </c>
      <c r="D1733" s="78" t="s">
        <v>5</v>
      </c>
      <c r="E1733" s="79">
        <v>25</v>
      </c>
      <c r="F1733" s="79">
        <v>21</v>
      </c>
      <c r="G1733" s="79">
        <v>5</v>
      </c>
      <c r="H1733" s="79">
        <v>0</v>
      </c>
      <c r="I1733" s="80">
        <v>5</v>
      </c>
    </row>
    <row r="1734" spans="1:9" x14ac:dyDescent="0.4">
      <c r="A1734" s="77">
        <v>2018</v>
      </c>
      <c r="B1734" s="78" t="s">
        <v>196</v>
      </c>
      <c r="C1734" s="78" t="s">
        <v>75</v>
      </c>
      <c r="D1734" s="78" t="s">
        <v>76</v>
      </c>
      <c r="E1734" s="79">
        <v>0</v>
      </c>
      <c r="F1734" s="79">
        <v>0</v>
      </c>
      <c r="G1734" s="79">
        <v>0</v>
      </c>
      <c r="H1734" s="79">
        <v>1</v>
      </c>
      <c r="I1734" s="80">
        <v>1</v>
      </c>
    </row>
    <row r="1735" spans="1:9" x14ac:dyDescent="0.4">
      <c r="A1735" s="77">
        <v>2018</v>
      </c>
      <c r="B1735" s="78" t="s">
        <v>196</v>
      </c>
      <c r="C1735" s="78" t="s">
        <v>44</v>
      </c>
      <c r="D1735" s="78" t="s">
        <v>29</v>
      </c>
      <c r="E1735" s="79">
        <v>0</v>
      </c>
      <c r="F1735" s="79">
        <v>0</v>
      </c>
      <c r="G1735" s="79">
        <v>0</v>
      </c>
      <c r="H1735" s="79">
        <v>7</v>
      </c>
      <c r="I1735" s="80">
        <v>7</v>
      </c>
    </row>
    <row r="1736" spans="1:9" x14ac:dyDescent="0.4">
      <c r="A1736" s="77">
        <v>2018</v>
      </c>
      <c r="B1736" s="78" t="s">
        <v>196</v>
      </c>
      <c r="C1736" s="78" t="s">
        <v>93</v>
      </c>
      <c r="D1736" s="78" t="s">
        <v>16</v>
      </c>
      <c r="E1736" s="79">
        <v>0</v>
      </c>
      <c r="F1736" s="79">
        <v>0</v>
      </c>
      <c r="G1736" s="79">
        <v>0</v>
      </c>
      <c r="H1736" s="79">
        <v>1</v>
      </c>
      <c r="I1736" s="80">
        <v>1</v>
      </c>
    </row>
    <row r="1737" spans="1:9" x14ac:dyDescent="0.4">
      <c r="A1737" s="77">
        <v>2018</v>
      </c>
      <c r="B1737" s="78" t="s">
        <v>198</v>
      </c>
      <c r="C1737" s="78" t="s">
        <v>4</v>
      </c>
      <c r="D1737" s="78" t="s">
        <v>5</v>
      </c>
      <c r="E1737" s="79">
        <v>168</v>
      </c>
      <c r="F1737" s="79">
        <v>154</v>
      </c>
      <c r="G1737" s="79">
        <v>53</v>
      </c>
      <c r="H1737" s="79">
        <v>0</v>
      </c>
      <c r="I1737" s="80">
        <v>53</v>
      </c>
    </row>
    <row r="1738" spans="1:9" x14ac:dyDescent="0.4">
      <c r="A1738" s="77">
        <v>2018</v>
      </c>
      <c r="B1738" s="78" t="s">
        <v>198</v>
      </c>
      <c r="C1738" s="78" t="s">
        <v>6</v>
      </c>
      <c r="D1738" s="78" t="s">
        <v>7</v>
      </c>
      <c r="E1738" s="79">
        <v>0</v>
      </c>
      <c r="F1738" s="79">
        <v>0</v>
      </c>
      <c r="G1738" s="79">
        <v>0</v>
      </c>
      <c r="H1738" s="79">
        <v>3</v>
      </c>
      <c r="I1738" s="80">
        <v>3</v>
      </c>
    </row>
    <row r="1739" spans="1:9" x14ac:dyDescent="0.4">
      <c r="A1739" s="77">
        <v>2018</v>
      </c>
      <c r="B1739" s="78" t="s">
        <v>198</v>
      </c>
      <c r="C1739" s="78" t="s">
        <v>112</v>
      </c>
      <c r="D1739" s="78" t="s">
        <v>16</v>
      </c>
      <c r="E1739" s="79">
        <v>0</v>
      </c>
      <c r="F1739" s="79">
        <v>0</v>
      </c>
      <c r="G1739" s="79">
        <v>0</v>
      </c>
      <c r="H1739" s="79">
        <v>2</v>
      </c>
      <c r="I1739" s="80">
        <v>2</v>
      </c>
    </row>
    <row r="1740" spans="1:9" x14ac:dyDescent="0.4">
      <c r="A1740" s="77">
        <v>2018</v>
      </c>
      <c r="B1740" s="78" t="s">
        <v>198</v>
      </c>
      <c r="C1740" s="78" t="s">
        <v>49</v>
      </c>
      <c r="D1740" s="78" t="s">
        <v>50</v>
      </c>
      <c r="E1740" s="79">
        <v>0</v>
      </c>
      <c r="F1740" s="79">
        <v>0</v>
      </c>
      <c r="G1740" s="79">
        <v>0</v>
      </c>
      <c r="H1740" s="79">
        <v>3</v>
      </c>
      <c r="I1740" s="80">
        <v>3</v>
      </c>
    </row>
    <row r="1741" spans="1:9" x14ac:dyDescent="0.4">
      <c r="A1741" s="77">
        <v>2018</v>
      </c>
      <c r="B1741" s="78" t="s">
        <v>198</v>
      </c>
      <c r="C1741" s="78" t="s">
        <v>8</v>
      </c>
      <c r="D1741" s="78" t="s">
        <v>9</v>
      </c>
      <c r="E1741" s="79">
        <v>0</v>
      </c>
      <c r="F1741" s="79">
        <v>0</v>
      </c>
      <c r="G1741" s="79">
        <v>0</v>
      </c>
      <c r="H1741" s="79">
        <v>8</v>
      </c>
      <c r="I1741" s="80">
        <v>8</v>
      </c>
    </row>
    <row r="1742" spans="1:9" x14ac:dyDescent="0.4">
      <c r="A1742" s="77">
        <v>2018</v>
      </c>
      <c r="B1742" s="78" t="s">
        <v>198</v>
      </c>
      <c r="C1742" s="78" t="s">
        <v>199</v>
      </c>
      <c r="D1742" s="78" t="s">
        <v>5</v>
      </c>
      <c r="E1742" s="79">
        <v>0</v>
      </c>
      <c r="F1742" s="79">
        <v>0</v>
      </c>
      <c r="G1742" s="79">
        <v>0</v>
      </c>
      <c r="H1742" s="79">
        <v>1</v>
      </c>
      <c r="I1742" s="80">
        <v>1</v>
      </c>
    </row>
    <row r="1743" spans="1:9" x14ac:dyDescent="0.4">
      <c r="A1743" s="77">
        <v>2018</v>
      </c>
      <c r="B1743" s="78" t="s">
        <v>198</v>
      </c>
      <c r="C1743" s="78" t="s">
        <v>12</v>
      </c>
      <c r="D1743" s="78" t="s">
        <v>11</v>
      </c>
      <c r="E1743" s="79">
        <v>5</v>
      </c>
      <c r="F1743" s="79">
        <v>5</v>
      </c>
      <c r="G1743" s="79">
        <v>3</v>
      </c>
      <c r="H1743" s="79">
        <v>0</v>
      </c>
      <c r="I1743" s="80">
        <v>3</v>
      </c>
    </row>
    <row r="1744" spans="1:9" x14ac:dyDescent="0.4">
      <c r="A1744" s="77">
        <v>2018</v>
      </c>
      <c r="B1744" s="78" t="s">
        <v>198</v>
      </c>
      <c r="C1744" s="78" t="s">
        <v>102</v>
      </c>
      <c r="D1744" s="78" t="s">
        <v>76</v>
      </c>
      <c r="E1744" s="79">
        <v>0</v>
      </c>
      <c r="F1744" s="79">
        <v>0</v>
      </c>
      <c r="G1744" s="79">
        <v>0</v>
      </c>
      <c r="H1744" s="79">
        <v>1</v>
      </c>
      <c r="I1744" s="80">
        <v>1</v>
      </c>
    </row>
    <row r="1745" spans="1:9" x14ac:dyDescent="0.4">
      <c r="A1745" s="77">
        <v>2018</v>
      </c>
      <c r="B1745" s="78" t="s">
        <v>198</v>
      </c>
      <c r="C1745" s="78" t="s">
        <v>13</v>
      </c>
      <c r="D1745" s="78" t="s">
        <v>14</v>
      </c>
      <c r="E1745" s="79">
        <v>0</v>
      </c>
      <c r="F1745" s="79">
        <v>0</v>
      </c>
      <c r="G1745" s="79">
        <v>0</v>
      </c>
      <c r="H1745" s="79">
        <v>10</v>
      </c>
      <c r="I1745" s="80">
        <v>10</v>
      </c>
    </row>
    <row r="1746" spans="1:9" x14ac:dyDescent="0.4">
      <c r="A1746" s="77">
        <v>2018</v>
      </c>
      <c r="B1746" s="78" t="s">
        <v>198</v>
      </c>
      <c r="C1746" s="78" t="s">
        <v>156</v>
      </c>
      <c r="D1746" s="78" t="s">
        <v>11</v>
      </c>
      <c r="E1746" s="79">
        <v>0</v>
      </c>
      <c r="F1746" s="79">
        <v>0</v>
      </c>
      <c r="G1746" s="79">
        <v>0</v>
      </c>
      <c r="H1746" s="79">
        <v>1</v>
      </c>
      <c r="I1746" s="80">
        <v>1</v>
      </c>
    </row>
    <row r="1747" spans="1:9" x14ac:dyDescent="0.4">
      <c r="A1747" s="77">
        <v>2018</v>
      </c>
      <c r="B1747" s="78" t="s">
        <v>198</v>
      </c>
      <c r="C1747" s="78" t="s">
        <v>17</v>
      </c>
      <c r="D1747" s="78" t="s">
        <v>11</v>
      </c>
      <c r="E1747" s="79">
        <v>2</v>
      </c>
      <c r="F1747" s="79">
        <v>2</v>
      </c>
      <c r="G1747" s="79">
        <v>1</v>
      </c>
      <c r="H1747" s="79">
        <v>0</v>
      </c>
      <c r="I1747" s="80">
        <v>1</v>
      </c>
    </row>
    <row r="1748" spans="1:9" x14ac:dyDescent="0.4">
      <c r="A1748" s="77">
        <v>2018</v>
      </c>
      <c r="B1748" s="78" t="s">
        <v>198</v>
      </c>
      <c r="C1748" s="78" t="s">
        <v>18</v>
      </c>
      <c r="D1748" s="78" t="s">
        <v>7</v>
      </c>
      <c r="E1748" s="79">
        <v>0</v>
      </c>
      <c r="F1748" s="79">
        <v>0</v>
      </c>
      <c r="G1748" s="79">
        <v>0</v>
      </c>
      <c r="H1748" s="79">
        <v>3</v>
      </c>
      <c r="I1748" s="80">
        <v>3</v>
      </c>
    </row>
    <row r="1749" spans="1:9" x14ac:dyDescent="0.4">
      <c r="A1749" s="77">
        <v>2018</v>
      </c>
      <c r="B1749" s="78" t="s">
        <v>198</v>
      </c>
      <c r="C1749" s="78" t="s">
        <v>20</v>
      </c>
      <c r="D1749" s="78" t="s">
        <v>16</v>
      </c>
      <c r="E1749" s="79">
        <v>7</v>
      </c>
      <c r="F1749" s="79">
        <v>6</v>
      </c>
      <c r="G1749" s="79">
        <v>1</v>
      </c>
      <c r="H1749" s="79">
        <v>0</v>
      </c>
      <c r="I1749" s="80">
        <v>1</v>
      </c>
    </row>
    <row r="1750" spans="1:9" x14ac:dyDescent="0.4">
      <c r="A1750" s="77">
        <v>2018</v>
      </c>
      <c r="B1750" s="78" t="s">
        <v>198</v>
      </c>
      <c r="C1750" s="78" t="s">
        <v>21</v>
      </c>
      <c r="D1750" s="78" t="s">
        <v>5</v>
      </c>
      <c r="E1750" s="79">
        <v>0</v>
      </c>
      <c r="F1750" s="79">
        <v>0</v>
      </c>
      <c r="G1750" s="79">
        <v>0</v>
      </c>
      <c r="H1750" s="79">
        <v>1</v>
      </c>
      <c r="I1750" s="80">
        <v>1</v>
      </c>
    </row>
    <row r="1751" spans="1:9" x14ac:dyDescent="0.4">
      <c r="A1751" s="77">
        <v>2018</v>
      </c>
      <c r="B1751" s="78" t="s">
        <v>198</v>
      </c>
      <c r="C1751" s="78" t="s">
        <v>22</v>
      </c>
      <c r="D1751" s="78" t="s">
        <v>16</v>
      </c>
      <c r="E1751" s="79">
        <v>23</v>
      </c>
      <c r="F1751" s="79">
        <v>21</v>
      </c>
      <c r="G1751" s="79">
        <v>11</v>
      </c>
      <c r="H1751" s="79">
        <v>1</v>
      </c>
      <c r="I1751" s="80">
        <v>12</v>
      </c>
    </row>
    <row r="1752" spans="1:9" x14ac:dyDescent="0.4">
      <c r="A1752" s="77">
        <v>2018</v>
      </c>
      <c r="B1752" s="78" t="s">
        <v>198</v>
      </c>
      <c r="C1752" s="78" t="s">
        <v>23</v>
      </c>
      <c r="D1752" s="78" t="s">
        <v>9</v>
      </c>
      <c r="E1752" s="79">
        <v>122</v>
      </c>
      <c r="F1752" s="79">
        <v>118</v>
      </c>
      <c r="G1752" s="79">
        <v>82</v>
      </c>
      <c r="H1752" s="79">
        <v>0</v>
      </c>
      <c r="I1752" s="80">
        <v>82</v>
      </c>
    </row>
    <row r="1753" spans="1:9" x14ac:dyDescent="0.4">
      <c r="A1753" s="77">
        <v>2018</v>
      </c>
      <c r="B1753" s="78" t="s">
        <v>198</v>
      </c>
      <c r="C1753" s="78" t="s">
        <v>69</v>
      </c>
      <c r="D1753" s="78" t="s">
        <v>55</v>
      </c>
      <c r="E1753" s="79">
        <v>0</v>
      </c>
      <c r="F1753" s="79">
        <v>0</v>
      </c>
      <c r="G1753" s="79">
        <v>0</v>
      </c>
      <c r="H1753" s="79">
        <v>1</v>
      </c>
      <c r="I1753" s="80">
        <v>1</v>
      </c>
    </row>
    <row r="1754" spans="1:9" x14ac:dyDescent="0.4">
      <c r="A1754" s="77">
        <v>2018</v>
      </c>
      <c r="B1754" s="78" t="s">
        <v>198</v>
      </c>
      <c r="C1754" s="78" t="s">
        <v>24</v>
      </c>
      <c r="D1754" s="78" t="s">
        <v>11</v>
      </c>
      <c r="E1754" s="79">
        <v>0</v>
      </c>
      <c r="F1754" s="79">
        <v>0</v>
      </c>
      <c r="G1754" s="79">
        <v>0</v>
      </c>
      <c r="H1754" s="79">
        <v>6</v>
      </c>
      <c r="I1754" s="80">
        <v>6</v>
      </c>
    </row>
    <row r="1755" spans="1:9" x14ac:dyDescent="0.4">
      <c r="A1755" s="77">
        <v>2018</v>
      </c>
      <c r="B1755" s="78" t="s">
        <v>198</v>
      </c>
      <c r="C1755" s="78" t="s">
        <v>25</v>
      </c>
      <c r="D1755" s="78" t="s">
        <v>16</v>
      </c>
      <c r="E1755" s="79">
        <v>4</v>
      </c>
      <c r="F1755" s="79">
        <v>4</v>
      </c>
      <c r="G1755" s="79">
        <v>0</v>
      </c>
      <c r="H1755" s="79">
        <v>0</v>
      </c>
      <c r="I1755" s="80">
        <v>0</v>
      </c>
    </row>
    <row r="1756" spans="1:9" x14ac:dyDescent="0.4">
      <c r="A1756" s="77">
        <v>2018</v>
      </c>
      <c r="B1756" s="78" t="s">
        <v>198</v>
      </c>
      <c r="C1756" s="78" t="s">
        <v>26</v>
      </c>
      <c r="D1756" s="78" t="s">
        <v>5</v>
      </c>
      <c r="E1756" s="79">
        <v>2</v>
      </c>
      <c r="F1756" s="79">
        <v>1</v>
      </c>
      <c r="G1756" s="79">
        <v>1</v>
      </c>
      <c r="H1756" s="79">
        <v>0</v>
      </c>
      <c r="I1756" s="80">
        <v>1</v>
      </c>
    </row>
    <row r="1757" spans="1:9" x14ac:dyDescent="0.4">
      <c r="A1757" s="77">
        <v>2018</v>
      </c>
      <c r="B1757" s="78" t="s">
        <v>198</v>
      </c>
      <c r="C1757" s="78" t="s">
        <v>27</v>
      </c>
      <c r="D1757" s="78" t="s">
        <v>16</v>
      </c>
      <c r="E1757" s="79">
        <v>5</v>
      </c>
      <c r="F1757" s="79">
        <v>5</v>
      </c>
      <c r="G1757" s="79">
        <v>0</v>
      </c>
      <c r="H1757" s="79">
        <v>0</v>
      </c>
      <c r="I1757" s="80">
        <v>0</v>
      </c>
    </row>
    <row r="1758" spans="1:9" x14ac:dyDescent="0.4">
      <c r="A1758" s="77">
        <v>2018</v>
      </c>
      <c r="B1758" s="78" t="s">
        <v>198</v>
      </c>
      <c r="C1758" s="78" t="s">
        <v>28</v>
      </c>
      <c r="D1758" s="78" t="s">
        <v>29</v>
      </c>
      <c r="E1758" s="79">
        <v>0</v>
      </c>
      <c r="F1758" s="79">
        <v>0</v>
      </c>
      <c r="G1758" s="79">
        <v>0</v>
      </c>
      <c r="H1758" s="79">
        <v>1</v>
      </c>
      <c r="I1758" s="80">
        <v>1</v>
      </c>
    </row>
    <row r="1759" spans="1:9" x14ac:dyDescent="0.4">
      <c r="A1759" s="77">
        <v>2018</v>
      </c>
      <c r="B1759" s="78" t="s">
        <v>198</v>
      </c>
      <c r="C1759" s="78" t="s">
        <v>31</v>
      </c>
      <c r="D1759" s="78" t="s">
        <v>16</v>
      </c>
      <c r="E1759" s="79">
        <v>6</v>
      </c>
      <c r="F1759" s="79">
        <v>5</v>
      </c>
      <c r="G1759" s="79">
        <v>2</v>
      </c>
      <c r="H1759" s="79">
        <v>0</v>
      </c>
      <c r="I1759" s="80">
        <v>2</v>
      </c>
    </row>
    <row r="1760" spans="1:9" x14ac:dyDescent="0.4">
      <c r="A1760" s="77">
        <v>2018</v>
      </c>
      <c r="B1760" s="78" t="s">
        <v>198</v>
      </c>
      <c r="C1760" s="78" t="s">
        <v>60</v>
      </c>
      <c r="D1760" s="78" t="s">
        <v>11</v>
      </c>
      <c r="E1760" s="79">
        <v>0</v>
      </c>
      <c r="F1760" s="79">
        <v>0</v>
      </c>
      <c r="G1760" s="79">
        <v>0</v>
      </c>
      <c r="H1760" s="79">
        <v>1</v>
      </c>
      <c r="I1760" s="80">
        <v>1</v>
      </c>
    </row>
    <row r="1761" spans="1:9" x14ac:dyDescent="0.4">
      <c r="A1761" s="77">
        <v>2018</v>
      </c>
      <c r="B1761" s="78" t="s">
        <v>198</v>
      </c>
      <c r="C1761" s="78" t="s">
        <v>33</v>
      </c>
      <c r="D1761" s="78" t="s">
        <v>14</v>
      </c>
      <c r="E1761" s="79">
        <v>2</v>
      </c>
      <c r="F1761" s="79">
        <v>2</v>
      </c>
      <c r="G1761" s="79">
        <v>0</v>
      </c>
      <c r="H1761" s="79">
        <v>0</v>
      </c>
      <c r="I1761" s="80">
        <v>0</v>
      </c>
    </row>
    <row r="1762" spans="1:9" x14ac:dyDescent="0.4">
      <c r="A1762" s="77">
        <v>2018</v>
      </c>
      <c r="B1762" s="78" t="s">
        <v>198</v>
      </c>
      <c r="C1762" s="78" t="s">
        <v>56</v>
      </c>
      <c r="D1762" s="78" t="s">
        <v>7</v>
      </c>
      <c r="E1762" s="79">
        <v>0</v>
      </c>
      <c r="F1762" s="79">
        <v>0</v>
      </c>
      <c r="G1762" s="79">
        <v>0</v>
      </c>
      <c r="H1762" s="79">
        <v>4</v>
      </c>
      <c r="I1762" s="80">
        <v>4</v>
      </c>
    </row>
    <row r="1763" spans="1:9" x14ac:dyDescent="0.4">
      <c r="A1763" s="77">
        <v>2018</v>
      </c>
      <c r="B1763" s="78" t="s">
        <v>198</v>
      </c>
      <c r="C1763" s="78" t="s">
        <v>34</v>
      </c>
      <c r="D1763" s="78" t="s">
        <v>16</v>
      </c>
      <c r="E1763" s="79">
        <v>0</v>
      </c>
      <c r="F1763" s="79">
        <v>0</v>
      </c>
      <c r="G1763" s="79">
        <v>0</v>
      </c>
      <c r="H1763" s="79">
        <v>2</v>
      </c>
      <c r="I1763" s="80">
        <v>2</v>
      </c>
    </row>
    <row r="1764" spans="1:9" x14ac:dyDescent="0.4">
      <c r="A1764" s="77">
        <v>2018</v>
      </c>
      <c r="B1764" s="78" t="s">
        <v>198</v>
      </c>
      <c r="C1764" s="78" t="s">
        <v>36</v>
      </c>
      <c r="D1764" s="78" t="s">
        <v>16</v>
      </c>
      <c r="E1764" s="79">
        <v>48</v>
      </c>
      <c r="F1764" s="79">
        <v>44</v>
      </c>
      <c r="G1764" s="79">
        <v>18</v>
      </c>
      <c r="H1764" s="79">
        <v>0</v>
      </c>
      <c r="I1764" s="80">
        <v>18</v>
      </c>
    </row>
    <row r="1765" spans="1:9" x14ac:dyDescent="0.4">
      <c r="A1765" s="77">
        <v>2018</v>
      </c>
      <c r="B1765" s="78" t="s">
        <v>198</v>
      </c>
      <c r="C1765" s="78" t="s">
        <v>267</v>
      </c>
      <c r="D1765" s="78" t="s">
        <v>14</v>
      </c>
      <c r="E1765" s="79">
        <v>0</v>
      </c>
      <c r="F1765" s="79">
        <v>0</v>
      </c>
      <c r="G1765" s="79">
        <v>0</v>
      </c>
      <c r="H1765" s="79">
        <v>1</v>
      </c>
      <c r="I1765" s="80">
        <v>1</v>
      </c>
    </row>
    <row r="1766" spans="1:9" x14ac:dyDescent="0.4">
      <c r="A1766" s="77">
        <v>2018</v>
      </c>
      <c r="B1766" s="78" t="s">
        <v>198</v>
      </c>
      <c r="C1766" s="78" t="s">
        <v>37</v>
      </c>
      <c r="D1766" s="78" t="s">
        <v>9</v>
      </c>
      <c r="E1766" s="79">
        <v>0</v>
      </c>
      <c r="F1766" s="79">
        <v>0</v>
      </c>
      <c r="G1766" s="79">
        <v>0</v>
      </c>
      <c r="H1766" s="79">
        <v>10</v>
      </c>
      <c r="I1766" s="80">
        <v>10</v>
      </c>
    </row>
    <row r="1767" spans="1:9" x14ac:dyDescent="0.4">
      <c r="A1767" s="77">
        <v>2018</v>
      </c>
      <c r="B1767" s="78" t="s">
        <v>198</v>
      </c>
      <c r="C1767" s="78" t="s">
        <v>104</v>
      </c>
      <c r="D1767" s="78" t="s">
        <v>16</v>
      </c>
      <c r="E1767" s="79">
        <v>0</v>
      </c>
      <c r="F1767" s="79">
        <v>0</v>
      </c>
      <c r="G1767" s="79">
        <v>0</v>
      </c>
      <c r="H1767" s="79">
        <v>1</v>
      </c>
      <c r="I1767" s="80">
        <v>1</v>
      </c>
    </row>
    <row r="1768" spans="1:9" x14ac:dyDescent="0.4">
      <c r="A1768" s="77">
        <v>2018</v>
      </c>
      <c r="B1768" s="78" t="s">
        <v>198</v>
      </c>
      <c r="C1768" s="78" t="s">
        <v>40</v>
      </c>
      <c r="D1768" s="78" t="s">
        <v>16</v>
      </c>
      <c r="E1768" s="79">
        <v>13</v>
      </c>
      <c r="F1768" s="79">
        <v>12</v>
      </c>
      <c r="G1768" s="79">
        <v>5</v>
      </c>
      <c r="H1768" s="79">
        <v>0</v>
      </c>
      <c r="I1768" s="80">
        <v>5</v>
      </c>
    </row>
    <row r="1769" spans="1:9" x14ac:dyDescent="0.4">
      <c r="A1769" s="77">
        <v>2018</v>
      </c>
      <c r="B1769" s="78" t="s">
        <v>198</v>
      </c>
      <c r="C1769" s="78" t="s">
        <v>98</v>
      </c>
      <c r="D1769" s="78" t="s">
        <v>11</v>
      </c>
      <c r="E1769" s="79">
        <v>0</v>
      </c>
      <c r="F1769" s="79">
        <v>0</v>
      </c>
      <c r="G1769" s="79">
        <v>0</v>
      </c>
      <c r="H1769" s="79">
        <v>1</v>
      </c>
      <c r="I1769" s="80">
        <v>1</v>
      </c>
    </row>
    <row r="1770" spans="1:9" x14ac:dyDescent="0.4">
      <c r="A1770" s="77">
        <v>2018</v>
      </c>
      <c r="B1770" s="78" t="s">
        <v>198</v>
      </c>
      <c r="C1770" s="78" t="s">
        <v>42</v>
      </c>
      <c r="D1770" s="78" t="s">
        <v>5</v>
      </c>
      <c r="E1770" s="79">
        <v>25</v>
      </c>
      <c r="F1770" s="79">
        <v>24</v>
      </c>
      <c r="G1770" s="79">
        <v>4</v>
      </c>
      <c r="H1770" s="79">
        <v>0</v>
      </c>
      <c r="I1770" s="80">
        <v>4</v>
      </c>
    </row>
    <row r="1771" spans="1:9" x14ac:dyDescent="0.4">
      <c r="A1771" s="77">
        <v>2018</v>
      </c>
      <c r="B1771" s="78" t="s">
        <v>198</v>
      </c>
      <c r="C1771" s="78" t="s">
        <v>75</v>
      </c>
      <c r="D1771" s="78" t="s">
        <v>76</v>
      </c>
      <c r="E1771" s="79">
        <v>0</v>
      </c>
      <c r="F1771" s="79">
        <v>0</v>
      </c>
      <c r="G1771" s="79">
        <v>0</v>
      </c>
      <c r="H1771" s="79">
        <v>3</v>
      </c>
      <c r="I1771" s="80">
        <v>3</v>
      </c>
    </row>
    <row r="1772" spans="1:9" x14ac:dyDescent="0.4">
      <c r="A1772" s="77">
        <v>2018</v>
      </c>
      <c r="B1772" s="78" t="s">
        <v>198</v>
      </c>
      <c r="C1772" s="78" t="s">
        <v>44</v>
      </c>
      <c r="D1772" s="78" t="s">
        <v>29</v>
      </c>
      <c r="E1772" s="79">
        <v>0</v>
      </c>
      <c r="F1772" s="79">
        <v>0</v>
      </c>
      <c r="G1772" s="79">
        <v>0</v>
      </c>
      <c r="H1772" s="79">
        <v>3</v>
      </c>
      <c r="I1772" s="80">
        <v>3</v>
      </c>
    </row>
    <row r="1773" spans="1:9" x14ac:dyDescent="0.4">
      <c r="A1773" s="77">
        <v>2019</v>
      </c>
      <c r="B1773" s="78" t="s">
        <v>3</v>
      </c>
      <c r="C1773" s="78" t="s">
        <v>4</v>
      </c>
      <c r="D1773" s="78" t="s">
        <v>5</v>
      </c>
      <c r="E1773" s="79">
        <v>335</v>
      </c>
      <c r="F1773" s="79">
        <v>276</v>
      </c>
      <c r="G1773" s="79">
        <v>78</v>
      </c>
      <c r="H1773" s="79">
        <v>0</v>
      </c>
      <c r="I1773" s="80">
        <v>78</v>
      </c>
    </row>
    <row r="1774" spans="1:9" x14ac:dyDescent="0.4">
      <c r="A1774" s="77">
        <v>2019</v>
      </c>
      <c r="B1774" s="78" t="s">
        <v>3</v>
      </c>
      <c r="C1774" s="78" t="s">
        <v>6</v>
      </c>
      <c r="D1774" s="78" t="s">
        <v>7</v>
      </c>
      <c r="E1774" s="79">
        <v>0</v>
      </c>
      <c r="F1774" s="79">
        <v>0</v>
      </c>
      <c r="G1774" s="79">
        <v>0</v>
      </c>
      <c r="H1774" s="79">
        <v>2</v>
      </c>
      <c r="I1774" s="80">
        <v>2</v>
      </c>
    </row>
    <row r="1775" spans="1:9" x14ac:dyDescent="0.4">
      <c r="A1775" s="77">
        <v>2019</v>
      </c>
      <c r="B1775" s="78" t="s">
        <v>3</v>
      </c>
      <c r="C1775" s="78" t="s">
        <v>8</v>
      </c>
      <c r="D1775" s="78" t="s">
        <v>9</v>
      </c>
      <c r="E1775" s="79">
        <v>0</v>
      </c>
      <c r="F1775" s="79">
        <v>0</v>
      </c>
      <c r="G1775" s="79">
        <v>0</v>
      </c>
      <c r="H1775" s="79">
        <v>6</v>
      </c>
      <c r="I1775" s="80">
        <v>6</v>
      </c>
    </row>
    <row r="1776" spans="1:9" x14ac:dyDescent="0.4">
      <c r="A1776" s="77">
        <v>2019</v>
      </c>
      <c r="B1776" s="78" t="s">
        <v>3</v>
      </c>
      <c r="C1776" s="78" t="s">
        <v>10</v>
      </c>
      <c r="D1776" s="78" t="s">
        <v>11</v>
      </c>
      <c r="E1776" s="79">
        <v>2</v>
      </c>
      <c r="F1776" s="79">
        <v>2</v>
      </c>
      <c r="G1776" s="79">
        <v>1</v>
      </c>
      <c r="H1776" s="79">
        <v>0</v>
      </c>
      <c r="I1776" s="80">
        <v>1</v>
      </c>
    </row>
    <row r="1777" spans="1:9" x14ac:dyDescent="0.4">
      <c r="A1777" s="77">
        <v>2019</v>
      </c>
      <c r="B1777" s="78" t="s">
        <v>3</v>
      </c>
      <c r="C1777" s="78" t="s">
        <v>12</v>
      </c>
      <c r="D1777" s="78" t="s">
        <v>11</v>
      </c>
      <c r="E1777" s="79">
        <v>9</v>
      </c>
      <c r="F1777" s="79">
        <v>9</v>
      </c>
      <c r="G1777" s="79">
        <v>5</v>
      </c>
      <c r="H1777" s="79">
        <v>0</v>
      </c>
      <c r="I1777" s="80">
        <v>5</v>
      </c>
    </row>
    <row r="1778" spans="1:9" x14ac:dyDescent="0.4">
      <c r="A1778" s="77">
        <v>2019</v>
      </c>
      <c r="B1778" s="78" t="s">
        <v>3</v>
      </c>
      <c r="C1778" s="78" t="s">
        <v>13</v>
      </c>
      <c r="D1778" s="78" t="s">
        <v>14</v>
      </c>
      <c r="E1778" s="79">
        <v>0</v>
      </c>
      <c r="F1778" s="79">
        <v>0</v>
      </c>
      <c r="G1778" s="79">
        <v>0</v>
      </c>
      <c r="H1778" s="79">
        <v>9</v>
      </c>
      <c r="I1778" s="80">
        <v>9</v>
      </c>
    </row>
    <row r="1779" spans="1:9" x14ac:dyDescent="0.4">
      <c r="A1779" s="77">
        <v>2019</v>
      </c>
      <c r="B1779" s="78" t="s">
        <v>3</v>
      </c>
      <c r="C1779" s="78" t="s">
        <v>15</v>
      </c>
      <c r="D1779" s="78" t="s">
        <v>16</v>
      </c>
      <c r="E1779" s="79">
        <v>0</v>
      </c>
      <c r="F1779" s="79">
        <v>0</v>
      </c>
      <c r="G1779" s="79">
        <v>0</v>
      </c>
      <c r="H1779" s="79">
        <v>1</v>
      </c>
      <c r="I1779" s="80">
        <v>1</v>
      </c>
    </row>
    <row r="1780" spans="1:9" x14ac:dyDescent="0.4">
      <c r="A1780" s="77">
        <v>2019</v>
      </c>
      <c r="B1780" s="78" t="s">
        <v>3</v>
      </c>
      <c r="C1780" s="78" t="s">
        <v>17</v>
      </c>
      <c r="D1780" s="78" t="s">
        <v>11</v>
      </c>
      <c r="E1780" s="79">
        <v>1</v>
      </c>
      <c r="F1780" s="79">
        <v>1</v>
      </c>
      <c r="G1780" s="79">
        <v>1</v>
      </c>
      <c r="H1780" s="79">
        <v>0</v>
      </c>
      <c r="I1780" s="80">
        <v>1</v>
      </c>
    </row>
    <row r="1781" spans="1:9" x14ac:dyDescent="0.4">
      <c r="A1781" s="77">
        <v>2019</v>
      </c>
      <c r="B1781" s="78" t="s">
        <v>3</v>
      </c>
      <c r="C1781" s="78" t="s">
        <v>18</v>
      </c>
      <c r="D1781" s="78" t="s">
        <v>7</v>
      </c>
      <c r="E1781" s="79">
        <v>0</v>
      </c>
      <c r="F1781" s="79">
        <v>0</v>
      </c>
      <c r="G1781" s="79">
        <v>0</v>
      </c>
      <c r="H1781" s="79">
        <v>1</v>
      </c>
      <c r="I1781" s="80">
        <v>1</v>
      </c>
    </row>
    <row r="1782" spans="1:9" x14ac:dyDescent="0.4">
      <c r="A1782" s="77">
        <v>2019</v>
      </c>
      <c r="B1782" s="78" t="s">
        <v>3</v>
      </c>
      <c r="C1782" s="78" t="s">
        <v>19</v>
      </c>
      <c r="D1782" s="78" t="s">
        <v>16</v>
      </c>
      <c r="E1782" s="79">
        <v>0</v>
      </c>
      <c r="F1782" s="79">
        <v>0</v>
      </c>
      <c r="G1782" s="79">
        <v>0</v>
      </c>
      <c r="H1782" s="79">
        <v>1</v>
      </c>
      <c r="I1782" s="80">
        <v>1</v>
      </c>
    </row>
    <row r="1783" spans="1:9" x14ac:dyDescent="0.4">
      <c r="A1783" s="77">
        <v>2019</v>
      </c>
      <c r="B1783" s="78" t="s">
        <v>3</v>
      </c>
      <c r="C1783" s="78" t="s">
        <v>20</v>
      </c>
      <c r="D1783" s="78" t="s">
        <v>16</v>
      </c>
      <c r="E1783" s="79">
        <v>4</v>
      </c>
      <c r="F1783" s="79">
        <v>4</v>
      </c>
      <c r="G1783" s="79">
        <v>1</v>
      </c>
      <c r="H1783" s="79">
        <v>0</v>
      </c>
      <c r="I1783" s="80">
        <v>1</v>
      </c>
    </row>
    <row r="1784" spans="1:9" x14ac:dyDescent="0.4">
      <c r="A1784" s="77">
        <v>2019</v>
      </c>
      <c r="B1784" s="78" t="s">
        <v>3</v>
      </c>
      <c r="C1784" s="78" t="s">
        <v>21</v>
      </c>
      <c r="D1784" s="78" t="s">
        <v>5</v>
      </c>
      <c r="E1784" s="79">
        <v>0</v>
      </c>
      <c r="F1784" s="79">
        <v>0</v>
      </c>
      <c r="G1784" s="79">
        <v>0</v>
      </c>
      <c r="H1784" s="79">
        <v>1</v>
      </c>
      <c r="I1784" s="80">
        <v>1</v>
      </c>
    </row>
    <row r="1785" spans="1:9" x14ac:dyDescent="0.4">
      <c r="A1785" s="77">
        <v>2019</v>
      </c>
      <c r="B1785" s="78" t="s">
        <v>3</v>
      </c>
      <c r="C1785" s="78" t="s">
        <v>22</v>
      </c>
      <c r="D1785" s="78" t="s">
        <v>16</v>
      </c>
      <c r="E1785" s="79">
        <v>24</v>
      </c>
      <c r="F1785" s="79">
        <v>23</v>
      </c>
      <c r="G1785" s="79">
        <v>13</v>
      </c>
      <c r="H1785" s="79">
        <v>0</v>
      </c>
      <c r="I1785" s="80">
        <v>13</v>
      </c>
    </row>
    <row r="1786" spans="1:9" x14ac:dyDescent="0.4">
      <c r="A1786" s="77">
        <v>2019</v>
      </c>
      <c r="B1786" s="78" t="s">
        <v>3</v>
      </c>
      <c r="C1786" s="78" t="s">
        <v>23</v>
      </c>
      <c r="D1786" s="78" t="s">
        <v>9</v>
      </c>
      <c r="E1786" s="79">
        <v>120</v>
      </c>
      <c r="F1786" s="79">
        <v>113</v>
      </c>
      <c r="G1786" s="79">
        <v>62</v>
      </c>
      <c r="H1786" s="79">
        <v>0</v>
      </c>
      <c r="I1786" s="80">
        <v>62</v>
      </c>
    </row>
    <row r="1787" spans="1:9" x14ac:dyDescent="0.4">
      <c r="A1787" s="77">
        <v>2019</v>
      </c>
      <c r="B1787" s="78" t="s">
        <v>3</v>
      </c>
      <c r="C1787" s="78" t="s">
        <v>24</v>
      </c>
      <c r="D1787" s="78" t="s">
        <v>11</v>
      </c>
      <c r="E1787" s="79">
        <v>0</v>
      </c>
      <c r="F1787" s="79">
        <v>0</v>
      </c>
      <c r="G1787" s="79">
        <v>0</v>
      </c>
      <c r="H1787" s="79">
        <v>1</v>
      </c>
      <c r="I1787" s="80">
        <v>1</v>
      </c>
    </row>
    <row r="1788" spans="1:9" x14ac:dyDescent="0.4">
      <c r="A1788" s="77">
        <v>2019</v>
      </c>
      <c r="B1788" s="78" t="s">
        <v>3</v>
      </c>
      <c r="C1788" s="78" t="s">
        <v>25</v>
      </c>
      <c r="D1788" s="78" t="s">
        <v>16</v>
      </c>
      <c r="E1788" s="79">
        <v>1</v>
      </c>
      <c r="F1788" s="79">
        <v>1</v>
      </c>
      <c r="G1788" s="79">
        <v>0</v>
      </c>
      <c r="H1788" s="79">
        <v>0</v>
      </c>
      <c r="I1788" s="80">
        <v>0</v>
      </c>
    </row>
    <row r="1789" spans="1:9" x14ac:dyDescent="0.4">
      <c r="A1789" s="77">
        <v>2019</v>
      </c>
      <c r="B1789" s="78" t="s">
        <v>3</v>
      </c>
      <c r="C1789" s="78" t="s">
        <v>26</v>
      </c>
      <c r="D1789" s="78" t="s">
        <v>5</v>
      </c>
      <c r="E1789" s="79">
        <v>1</v>
      </c>
      <c r="F1789" s="79">
        <v>1</v>
      </c>
      <c r="G1789" s="79">
        <v>0</v>
      </c>
      <c r="H1789" s="79">
        <v>0</v>
      </c>
      <c r="I1789" s="80">
        <v>0</v>
      </c>
    </row>
    <row r="1790" spans="1:9" x14ac:dyDescent="0.4">
      <c r="A1790" s="77">
        <v>2019</v>
      </c>
      <c r="B1790" s="78" t="s">
        <v>3</v>
      </c>
      <c r="C1790" s="78" t="s">
        <v>27</v>
      </c>
      <c r="D1790" s="78" t="s">
        <v>16</v>
      </c>
      <c r="E1790" s="79">
        <v>6</v>
      </c>
      <c r="F1790" s="79">
        <v>4</v>
      </c>
      <c r="G1790" s="79">
        <v>1</v>
      </c>
      <c r="H1790" s="79">
        <v>0</v>
      </c>
      <c r="I1790" s="80">
        <v>1</v>
      </c>
    </row>
    <row r="1791" spans="1:9" x14ac:dyDescent="0.4">
      <c r="A1791" s="77">
        <v>2019</v>
      </c>
      <c r="B1791" s="78" t="s">
        <v>3</v>
      </c>
      <c r="C1791" s="78" t="s">
        <v>28</v>
      </c>
      <c r="D1791" s="78" t="s">
        <v>29</v>
      </c>
      <c r="E1791" s="79">
        <v>0</v>
      </c>
      <c r="F1791" s="79">
        <v>0</v>
      </c>
      <c r="G1791" s="79">
        <v>0</v>
      </c>
      <c r="H1791" s="79">
        <v>2</v>
      </c>
      <c r="I1791" s="80">
        <v>2</v>
      </c>
    </row>
    <row r="1792" spans="1:9" x14ac:dyDescent="0.4">
      <c r="A1792" s="77">
        <v>2019</v>
      </c>
      <c r="B1792" s="78" t="s">
        <v>3</v>
      </c>
      <c r="C1792" s="78" t="s">
        <v>30</v>
      </c>
      <c r="D1792" s="78" t="s">
        <v>16</v>
      </c>
      <c r="E1792" s="79">
        <v>2</v>
      </c>
      <c r="F1792" s="79">
        <v>1</v>
      </c>
      <c r="G1792" s="79">
        <v>0</v>
      </c>
      <c r="H1792" s="79">
        <v>0</v>
      </c>
      <c r="I1792" s="80">
        <v>0</v>
      </c>
    </row>
    <row r="1793" spans="1:9" x14ac:dyDescent="0.4">
      <c r="A1793" s="77">
        <v>2019</v>
      </c>
      <c r="B1793" s="78" t="s">
        <v>3</v>
      </c>
      <c r="C1793" s="78" t="s">
        <v>31</v>
      </c>
      <c r="D1793" s="78" t="s">
        <v>16</v>
      </c>
      <c r="E1793" s="79">
        <v>8</v>
      </c>
      <c r="F1793" s="79">
        <v>8</v>
      </c>
      <c r="G1793" s="79">
        <v>3</v>
      </c>
      <c r="H1793" s="79">
        <v>0</v>
      </c>
      <c r="I1793" s="80">
        <v>3</v>
      </c>
    </row>
    <row r="1794" spans="1:9" x14ac:dyDescent="0.4">
      <c r="A1794" s="77">
        <v>2019</v>
      </c>
      <c r="B1794" s="78" t="s">
        <v>3</v>
      </c>
      <c r="C1794" s="78" t="s">
        <v>32</v>
      </c>
      <c r="D1794" s="78" t="s">
        <v>5</v>
      </c>
      <c r="E1794" s="79">
        <v>1</v>
      </c>
      <c r="F1794" s="79">
        <v>1</v>
      </c>
      <c r="G1794" s="79">
        <v>0</v>
      </c>
      <c r="H1794" s="79">
        <v>0</v>
      </c>
      <c r="I1794" s="80">
        <v>0</v>
      </c>
    </row>
    <row r="1795" spans="1:9" x14ac:dyDescent="0.4">
      <c r="A1795" s="77">
        <v>2019</v>
      </c>
      <c r="B1795" s="78" t="s">
        <v>3</v>
      </c>
      <c r="C1795" s="78" t="s">
        <v>33</v>
      </c>
      <c r="D1795" s="78" t="s">
        <v>14</v>
      </c>
      <c r="E1795" s="79">
        <v>2</v>
      </c>
      <c r="F1795" s="79">
        <v>2</v>
      </c>
      <c r="G1795" s="79">
        <v>0</v>
      </c>
      <c r="H1795" s="79">
        <v>0</v>
      </c>
      <c r="I1795" s="80">
        <v>0</v>
      </c>
    </row>
    <row r="1796" spans="1:9" x14ac:dyDescent="0.4">
      <c r="A1796" s="77">
        <v>2019</v>
      </c>
      <c r="B1796" s="78" t="s">
        <v>3</v>
      </c>
      <c r="C1796" s="78" t="s">
        <v>34</v>
      </c>
      <c r="D1796" s="78" t="s">
        <v>16</v>
      </c>
      <c r="E1796" s="79">
        <v>0</v>
      </c>
      <c r="F1796" s="79">
        <v>0</v>
      </c>
      <c r="G1796" s="79">
        <v>0</v>
      </c>
      <c r="H1796" s="79">
        <v>2</v>
      </c>
      <c r="I1796" s="80">
        <v>2</v>
      </c>
    </row>
    <row r="1797" spans="1:9" x14ac:dyDescent="0.4">
      <c r="A1797" s="77">
        <v>2019</v>
      </c>
      <c r="B1797" s="78" t="s">
        <v>3</v>
      </c>
      <c r="C1797" s="78" t="s">
        <v>35</v>
      </c>
      <c r="D1797" s="78" t="s">
        <v>9</v>
      </c>
      <c r="E1797" s="79">
        <v>0</v>
      </c>
      <c r="F1797" s="79">
        <v>0</v>
      </c>
      <c r="G1797" s="79">
        <v>0</v>
      </c>
      <c r="H1797" s="79">
        <v>1</v>
      </c>
      <c r="I1797" s="80">
        <v>1</v>
      </c>
    </row>
    <row r="1798" spans="1:9" x14ac:dyDescent="0.4">
      <c r="A1798" s="77">
        <v>2019</v>
      </c>
      <c r="B1798" s="78" t="s">
        <v>3</v>
      </c>
      <c r="C1798" s="78" t="s">
        <v>36</v>
      </c>
      <c r="D1798" s="78" t="s">
        <v>16</v>
      </c>
      <c r="E1798" s="79">
        <v>69</v>
      </c>
      <c r="F1798" s="79">
        <v>55</v>
      </c>
      <c r="G1798" s="79">
        <v>20</v>
      </c>
      <c r="H1798" s="79">
        <v>0</v>
      </c>
      <c r="I1798" s="80">
        <v>20</v>
      </c>
    </row>
    <row r="1799" spans="1:9" x14ac:dyDescent="0.4">
      <c r="A1799" s="77">
        <v>2019</v>
      </c>
      <c r="B1799" s="78" t="s">
        <v>3</v>
      </c>
      <c r="C1799" s="78" t="s">
        <v>37</v>
      </c>
      <c r="D1799" s="78" t="s">
        <v>9</v>
      </c>
      <c r="E1799" s="79">
        <v>0</v>
      </c>
      <c r="F1799" s="79">
        <v>0</v>
      </c>
      <c r="G1799" s="79">
        <v>0</v>
      </c>
      <c r="H1799" s="79">
        <v>23</v>
      </c>
      <c r="I1799" s="80">
        <v>23</v>
      </c>
    </row>
    <row r="1800" spans="1:9" x14ac:dyDescent="0.4">
      <c r="A1800" s="77">
        <v>2019</v>
      </c>
      <c r="B1800" s="78" t="s">
        <v>3</v>
      </c>
      <c r="C1800" s="78" t="s">
        <v>38</v>
      </c>
      <c r="D1800" s="78" t="s">
        <v>29</v>
      </c>
      <c r="E1800" s="79">
        <v>0</v>
      </c>
      <c r="F1800" s="79">
        <v>0</v>
      </c>
      <c r="G1800" s="79">
        <v>0</v>
      </c>
      <c r="H1800" s="79">
        <v>2</v>
      </c>
      <c r="I1800" s="80">
        <v>2</v>
      </c>
    </row>
    <row r="1801" spans="1:9" x14ac:dyDescent="0.4">
      <c r="A1801" s="77">
        <v>2019</v>
      </c>
      <c r="B1801" s="78" t="s">
        <v>3</v>
      </c>
      <c r="C1801" s="78" t="s">
        <v>39</v>
      </c>
      <c r="D1801" s="78" t="s">
        <v>16</v>
      </c>
      <c r="E1801" s="79">
        <v>5</v>
      </c>
      <c r="F1801" s="79">
        <v>5</v>
      </c>
      <c r="G1801" s="79">
        <v>1</v>
      </c>
      <c r="H1801" s="79">
        <v>0</v>
      </c>
      <c r="I1801" s="80">
        <v>1</v>
      </c>
    </row>
    <row r="1802" spans="1:9" x14ac:dyDescent="0.4">
      <c r="A1802" s="77">
        <v>2019</v>
      </c>
      <c r="B1802" s="78" t="s">
        <v>3</v>
      </c>
      <c r="C1802" s="78" t="s">
        <v>40</v>
      </c>
      <c r="D1802" s="78" t="s">
        <v>16</v>
      </c>
      <c r="E1802" s="79">
        <v>15</v>
      </c>
      <c r="F1802" s="79">
        <v>14</v>
      </c>
      <c r="G1802" s="79">
        <v>5</v>
      </c>
      <c r="H1802" s="79">
        <v>0</v>
      </c>
      <c r="I1802" s="80">
        <v>5</v>
      </c>
    </row>
    <row r="1803" spans="1:9" x14ac:dyDescent="0.4">
      <c r="A1803" s="77">
        <v>2019</v>
      </c>
      <c r="B1803" s="78" t="s">
        <v>3</v>
      </c>
      <c r="C1803" s="78" t="s">
        <v>258</v>
      </c>
      <c r="D1803" s="78" t="s">
        <v>11</v>
      </c>
      <c r="E1803" s="79">
        <v>0</v>
      </c>
      <c r="F1803" s="79">
        <v>0</v>
      </c>
      <c r="G1803" s="79">
        <v>0</v>
      </c>
      <c r="H1803" s="79">
        <v>1</v>
      </c>
      <c r="I1803" s="80">
        <v>1</v>
      </c>
    </row>
    <row r="1804" spans="1:9" x14ac:dyDescent="0.4">
      <c r="A1804" s="77">
        <v>2019</v>
      </c>
      <c r="B1804" s="78" t="s">
        <v>3</v>
      </c>
      <c r="C1804" s="78" t="s">
        <v>43</v>
      </c>
      <c r="D1804" s="78" t="s">
        <v>16</v>
      </c>
      <c r="E1804" s="79">
        <v>0</v>
      </c>
      <c r="F1804" s="79">
        <v>0</v>
      </c>
      <c r="G1804" s="79">
        <v>0</v>
      </c>
      <c r="H1804" s="79">
        <v>1</v>
      </c>
      <c r="I1804" s="80">
        <v>1</v>
      </c>
    </row>
    <row r="1805" spans="1:9" x14ac:dyDescent="0.4">
      <c r="A1805" s="77">
        <v>2019</v>
      </c>
      <c r="B1805" s="78" t="s">
        <v>3</v>
      </c>
      <c r="C1805" s="78" t="s">
        <v>41</v>
      </c>
      <c r="D1805" s="78" t="s">
        <v>16</v>
      </c>
      <c r="E1805" s="79">
        <v>0</v>
      </c>
      <c r="F1805" s="79">
        <v>0</v>
      </c>
      <c r="G1805" s="79">
        <v>0</v>
      </c>
      <c r="H1805" s="79">
        <v>1</v>
      </c>
      <c r="I1805" s="80">
        <v>1</v>
      </c>
    </row>
    <row r="1806" spans="1:9" x14ac:dyDescent="0.4">
      <c r="A1806" s="77">
        <v>2019</v>
      </c>
      <c r="B1806" s="78" t="s">
        <v>3</v>
      </c>
      <c r="C1806" s="78" t="s">
        <v>42</v>
      </c>
      <c r="D1806" s="78" t="s">
        <v>5</v>
      </c>
      <c r="E1806" s="79">
        <v>22</v>
      </c>
      <c r="F1806" s="79">
        <v>21</v>
      </c>
      <c r="G1806" s="79">
        <v>2</v>
      </c>
      <c r="H1806" s="79">
        <v>0</v>
      </c>
      <c r="I1806" s="80">
        <v>2</v>
      </c>
    </row>
    <row r="1807" spans="1:9" x14ac:dyDescent="0.4">
      <c r="A1807" s="77">
        <v>2019</v>
      </c>
      <c r="B1807" s="78" t="s">
        <v>3</v>
      </c>
      <c r="C1807" s="78" t="s">
        <v>44</v>
      </c>
      <c r="D1807" s="78" t="s">
        <v>29</v>
      </c>
      <c r="E1807" s="79">
        <v>0</v>
      </c>
      <c r="F1807" s="79">
        <v>0</v>
      </c>
      <c r="G1807" s="79">
        <v>0</v>
      </c>
      <c r="H1807" s="79">
        <v>4</v>
      </c>
      <c r="I1807" s="80">
        <v>4</v>
      </c>
    </row>
    <row r="1808" spans="1:9" x14ac:dyDescent="0.4">
      <c r="A1808" s="77">
        <v>2019</v>
      </c>
      <c r="B1808" s="78" t="s">
        <v>211</v>
      </c>
      <c r="C1808" s="78" t="s">
        <v>4</v>
      </c>
      <c r="D1808" s="78" t="s">
        <v>5</v>
      </c>
      <c r="E1808" s="79">
        <v>321</v>
      </c>
      <c r="F1808" s="79">
        <v>258</v>
      </c>
      <c r="G1808" s="79">
        <v>95</v>
      </c>
      <c r="H1808" s="79">
        <v>0</v>
      </c>
      <c r="I1808" s="80">
        <v>95</v>
      </c>
    </row>
    <row r="1809" spans="1:9" x14ac:dyDescent="0.4">
      <c r="A1809" s="77">
        <v>2019</v>
      </c>
      <c r="B1809" s="78" t="s">
        <v>211</v>
      </c>
      <c r="C1809" s="78" t="s">
        <v>6</v>
      </c>
      <c r="D1809" s="78" t="s">
        <v>7</v>
      </c>
      <c r="E1809" s="79">
        <v>0</v>
      </c>
      <c r="F1809" s="79">
        <v>0</v>
      </c>
      <c r="G1809" s="79">
        <v>0</v>
      </c>
      <c r="H1809" s="79">
        <v>4</v>
      </c>
      <c r="I1809" s="80">
        <v>4</v>
      </c>
    </row>
    <row r="1810" spans="1:9" x14ac:dyDescent="0.4">
      <c r="A1810" s="77">
        <v>2019</v>
      </c>
      <c r="B1810" s="78" t="s">
        <v>211</v>
      </c>
      <c r="C1810" s="78" t="s">
        <v>8</v>
      </c>
      <c r="D1810" s="78" t="s">
        <v>9</v>
      </c>
      <c r="E1810" s="79">
        <v>0</v>
      </c>
      <c r="F1810" s="79">
        <v>0</v>
      </c>
      <c r="G1810" s="79">
        <v>0</v>
      </c>
      <c r="H1810" s="79">
        <v>2</v>
      </c>
      <c r="I1810" s="80">
        <v>2</v>
      </c>
    </row>
    <row r="1811" spans="1:9" x14ac:dyDescent="0.4">
      <c r="A1811" s="77">
        <v>2019</v>
      </c>
      <c r="B1811" s="78" t="s">
        <v>211</v>
      </c>
      <c r="C1811" s="78" t="s">
        <v>10</v>
      </c>
      <c r="D1811" s="78" t="s">
        <v>11</v>
      </c>
      <c r="E1811" s="79">
        <v>1</v>
      </c>
      <c r="F1811" s="79">
        <v>1</v>
      </c>
      <c r="G1811" s="79">
        <v>0</v>
      </c>
      <c r="H1811" s="79">
        <v>0</v>
      </c>
      <c r="I1811" s="80">
        <v>0</v>
      </c>
    </row>
    <row r="1812" spans="1:9" x14ac:dyDescent="0.4">
      <c r="A1812" s="77">
        <v>2019</v>
      </c>
      <c r="B1812" s="78" t="s">
        <v>211</v>
      </c>
      <c r="C1812" s="78" t="s">
        <v>12</v>
      </c>
      <c r="D1812" s="78" t="s">
        <v>11</v>
      </c>
      <c r="E1812" s="79">
        <v>8</v>
      </c>
      <c r="F1812" s="79">
        <v>5</v>
      </c>
      <c r="G1812" s="79">
        <v>2</v>
      </c>
      <c r="H1812" s="79">
        <v>0</v>
      </c>
      <c r="I1812" s="80">
        <v>2</v>
      </c>
    </row>
    <row r="1813" spans="1:9" x14ac:dyDescent="0.4">
      <c r="A1813" s="77">
        <v>2019</v>
      </c>
      <c r="B1813" s="78" t="s">
        <v>211</v>
      </c>
      <c r="C1813" s="78" t="s">
        <v>13</v>
      </c>
      <c r="D1813" s="78" t="s">
        <v>14</v>
      </c>
      <c r="E1813" s="79">
        <v>0</v>
      </c>
      <c r="F1813" s="79">
        <v>0</v>
      </c>
      <c r="G1813" s="79">
        <v>0</v>
      </c>
      <c r="H1813" s="79">
        <v>5</v>
      </c>
      <c r="I1813" s="80">
        <v>5</v>
      </c>
    </row>
    <row r="1814" spans="1:9" x14ac:dyDescent="0.4">
      <c r="A1814" s="77">
        <v>2019</v>
      </c>
      <c r="B1814" s="78" t="s">
        <v>211</v>
      </c>
      <c r="C1814" s="78" t="s">
        <v>17</v>
      </c>
      <c r="D1814" s="78" t="s">
        <v>11</v>
      </c>
      <c r="E1814" s="79">
        <v>3</v>
      </c>
      <c r="F1814" s="79">
        <v>3</v>
      </c>
      <c r="G1814" s="79">
        <v>3</v>
      </c>
      <c r="H1814" s="79">
        <v>0</v>
      </c>
      <c r="I1814" s="80">
        <v>3</v>
      </c>
    </row>
    <row r="1815" spans="1:9" x14ac:dyDescent="0.4">
      <c r="A1815" s="77">
        <v>2019</v>
      </c>
      <c r="B1815" s="78" t="s">
        <v>211</v>
      </c>
      <c r="C1815" s="78" t="s">
        <v>18</v>
      </c>
      <c r="D1815" s="78" t="s">
        <v>7</v>
      </c>
      <c r="E1815" s="79">
        <v>0</v>
      </c>
      <c r="F1815" s="79">
        <v>0</v>
      </c>
      <c r="G1815" s="79">
        <v>0</v>
      </c>
      <c r="H1815" s="79">
        <v>1</v>
      </c>
      <c r="I1815" s="80">
        <v>1</v>
      </c>
    </row>
    <row r="1816" spans="1:9" x14ac:dyDescent="0.4">
      <c r="A1816" s="77">
        <v>2019</v>
      </c>
      <c r="B1816" s="78" t="s">
        <v>211</v>
      </c>
      <c r="C1816" s="78" t="s">
        <v>20</v>
      </c>
      <c r="D1816" s="78" t="s">
        <v>16</v>
      </c>
      <c r="E1816" s="79">
        <v>2</v>
      </c>
      <c r="F1816" s="79">
        <v>0</v>
      </c>
      <c r="G1816" s="79">
        <v>0</v>
      </c>
      <c r="H1816" s="79">
        <v>0</v>
      </c>
      <c r="I1816" s="80">
        <v>0</v>
      </c>
    </row>
    <row r="1817" spans="1:9" x14ac:dyDescent="0.4">
      <c r="A1817" s="77">
        <v>2019</v>
      </c>
      <c r="B1817" s="78" t="s">
        <v>211</v>
      </c>
      <c r="C1817" s="78" t="s">
        <v>22</v>
      </c>
      <c r="D1817" s="78" t="s">
        <v>16</v>
      </c>
      <c r="E1817" s="79">
        <v>20</v>
      </c>
      <c r="F1817" s="79">
        <v>17</v>
      </c>
      <c r="G1817" s="79">
        <v>7</v>
      </c>
      <c r="H1817" s="79">
        <v>1</v>
      </c>
      <c r="I1817" s="80">
        <v>8</v>
      </c>
    </row>
    <row r="1818" spans="1:9" x14ac:dyDescent="0.4">
      <c r="A1818" s="77">
        <v>2019</v>
      </c>
      <c r="B1818" s="78" t="s">
        <v>211</v>
      </c>
      <c r="C1818" s="78" t="s">
        <v>23</v>
      </c>
      <c r="D1818" s="78" t="s">
        <v>9</v>
      </c>
      <c r="E1818" s="79">
        <v>135</v>
      </c>
      <c r="F1818" s="79">
        <v>125</v>
      </c>
      <c r="G1818" s="79">
        <v>74</v>
      </c>
      <c r="H1818" s="79">
        <v>0</v>
      </c>
      <c r="I1818" s="80">
        <v>74</v>
      </c>
    </row>
    <row r="1819" spans="1:9" x14ac:dyDescent="0.4">
      <c r="A1819" s="77">
        <v>2019</v>
      </c>
      <c r="B1819" s="78" t="s">
        <v>211</v>
      </c>
      <c r="C1819" s="78" t="s">
        <v>70</v>
      </c>
      <c r="D1819" s="78" t="s">
        <v>55</v>
      </c>
      <c r="E1819" s="79">
        <v>0</v>
      </c>
      <c r="F1819" s="79">
        <v>0</v>
      </c>
      <c r="G1819" s="79">
        <v>0</v>
      </c>
      <c r="H1819" s="79">
        <v>1</v>
      </c>
      <c r="I1819" s="80">
        <v>1</v>
      </c>
    </row>
    <row r="1820" spans="1:9" x14ac:dyDescent="0.4">
      <c r="A1820" s="77">
        <v>2019</v>
      </c>
      <c r="B1820" s="78" t="s">
        <v>211</v>
      </c>
      <c r="C1820" s="78" t="s">
        <v>24</v>
      </c>
      <c r="D1820" s="78" t="s">
        <v>11</v>
      </c>
      <c r="E1820" s="79">
        <v>0</v>
      </c>
      <c r="F1820" s="79">
        <v>0</v>
      </c>
      <c r="G1820" s="79">
        <v>0</v>
      </c>
      <c r="H1820" s="79">
        <v>1</v>
      </c>
      <c r="I1820" s="80">
        <v>1</v>
      </c>
    </row>
    <row r="1821" spans="1:9" x14ac:dyDescent="0.4">
      <c r="A1821" s="77">
        <v>2019</v>
      </c>
      <c r="B1821" s="78" t="s">
        <v>211</v>
      </c>
      <c r="C1821" s="78" t="s">
        <v>25</v>
      </c>
      <c r="D1821" s="78" t="s">
        <v>16</v>
      </c>
      <c r="E1821" s="79">
        <v>7</v>
      </c>
      <c r="F1821" s="79">
        <v>5</v>
      </c>
      <c r="G1821" s="79">
        <v>0</v>
      </c>
      <c r="H1821" s="79">
        <v>0</v>
      </c>
      <c r="I1821" s="80">
        <v>0</v>
      </c>
    </row>
    <row r="1822" spans="1:9" x14ac:dyDescent="0.4">
      <c r="A1822" s="77">
        <v>2019</v>
      </c>
      <c r="B1822" s="78" t="s">
        <v>211</v>
      </c>
      <c r="C1822" s="78" t="s">
        <v>26</v>
      </c>
      <c r="D1822" s="78" t="s">
        <v>5</v>
      </c>
      <c r="E1822" s="79">
        <v>4</v>
      </c>
      <c r="F1822" s="79">
        <v>2</v>
      </c>
      <c r="G1822" s="79">
        <v>2</v>
      </c>
      <c r="H1822" s="79">
        <v>0</v>
      </c>
      <c r="I1822" s="80">
        <v>2</v>
      </c>
    </row>
    <row r="1823" spans="1:9" x14ac:dyDescent="0.4">
      <c r="A1823" s="77">
        <v>2019</v>
      </c>
      <c r="B1823" s="78" t="s">
        <v>211</v>
      </c>
      <c r="C1823" s="78" t="s">
        <v>27</v>
      </c>
      <c r="D1823" s="78" t="s">
        <v>16</v>
      </c>
      <c r="E1823" s="79">
        <v>2</v>
      </c>
      <c r="F1823" s="79">
        <v>2</v>
      </c>
      <c r="G1823" s="79">
        <v>1</v>
      </c>
      <c r="H1823" s="79">
        <v>1</v>
      </c>
      <c r="I1823" s="80">
        <v>2</v>
      </c>
    </row>
    <row r="1824" spans="1:9" x14ac:dyDescent="0.4">
      <c r="A1824" s="77">
        <v>2019</v>
      </c>
      <c r="B1824" s="78" t="s">
        <v>211</v>
      </c>
      <c r="C1824" s="78" t="s">
        <v>30</v>
      </c>
      <c r="D1824" s="78" t="s">
        <v>16</v>
      </c>
      <c r="E1824" s="79">
        <v>2</v>
      </c>
      <c r="F1824" s="79">
        <v>1</v>
      </c>
      <c r="G1824" s="79">
        <v>0</v>
      </c>
      <c r="H1824" s="79">
        <v>0</v>
      </c>
      <c r="I1824" s="80">
        <v>0</v>
      </c>
    </row>
    <row r="1825" spans="1:9" x14ac:dyDescent="0.4">
      <c r="A1825" s="77">
        <v>2019</v>
      </c>
      <c r="B1825" s="78" t="s">
        <v>211</v>
      </c>
      <c r="C1825" s="78" t="s">
        <v>31</v>
      </c>
      <c r="D1825" s="78" t="s">
        <v>16</v>
      </c>
      <c r="E1825" s="79">
        <v>4</v>
      </c>
      <c r="F1825" s="79">
        <v>4</v>
      </c>
      <c r="G1825" s="79">
        <v>3</v>
      </c>
      <c r="H1825" s="79">
        <v>0</v>
      </c>
      <c r="I1825" s="80">
        <v>3</v>
      </c>
    </row>
    <row r="1826" spans="1:9" x14ac:dyDescent="0.4">
      <c r="A1826" s="77">
        <v>2019</v>
      </c>
      <c r="B1826" s="78" t="s">
        <v>211</v>
      </c>
      <c r="C1826" s="78" t="s">
        <v>60</v>
      </c>
      <c r="D1826" s="78" t="s">
        <v>11</v>
      </c>
      <c r="E1826" s="79">
        <v>0</v>
      </c>
      <c r="F1826" s="79">
        <v>0</v>
      </c>
      <c r="G1826" s="79">
        <v>0</v>
      </c>
      <c r="H1826" s="79">
        <v>1</v>
      </c>
      <c r="I1826" s="80">
        <v>1</v>
      </c>
    </row>
    <row r="1827" spans="1:9" x14ac:dyDescent="0.4">
      <c r="A1827" s="77">
        <v>2019</v>
      </c>
      <c r="B1827" s="78" t="s">
        <v>211</v>
      </c>
      <c r="C1827" s="78" t="s">
        <v>33</v>
      </c>
      <c r="D1827" s="78" t="s">
        <v>14</v>
      </c>
      <c r="E1827" s="79">
        <v>2</v>
      </c>
      <c r="F1827" s="79">
        <v>2</v>
      </c>
      <c r="G1827" s="79">
        <v>1</v>
      </c>
      <c r="H1827" s="79">
        <v>0</v>
      </c>
      <c r="I1827" s="80">
        <v>1</v>
      </c>
    </row>
    <row r="1828" spans="1:9" x14ac:dyDescent="0.4">
      <c r="A1828" s="77">
        <v>2019</v>
      </c>
      <c r="B1828" s="78" t="s">
        <v>211</v>
      </c>
      <c r="C1828" s="78" t="s">
        <v>56</v>
      </c>
      <c r="D1828" s="78" t="s">
        <v>7</v>
      </c>
      <c r="E1828" s="79">
        <v>0</v>
      </c>
      <c r="F1828" s="79">
        <v>0</v>
      </c>
      <c r="G1828" s="79">
        <v>0</v>
      </c>
      <c r="H1828" s="79">
        <v>1</v>
      </c>
      <c r="I1828" s="80">
        <v>1</v>
      </c>
    </row>
    <row r="1829" spans="1:9" x14ac:dyDescent="0.4">
      <c r="A1829" s="77">
        <v>2019</v>
      </c>
      <c r="B1829" s="78" t="s">
        <v>211</v>
      </c>
      <c r="C1829" s="78" t="s">
        <v>35</v>
      </c>
      <c r="D1829" s="78" t="s">
        <v>9</v>
      </c>
      <c r="E1829" s="79">
        <v>0</v>
      </c>
      <c r="F1829" s="79">
        <v>0</v>
      </c>
      <c r="G1829" s="79">
        <v>0</v>
      </c>
      <c r="H1829" s="79">
        <v>1</v>
      </c>
      <c r="I1829" s="80">
        <v>1</v>
      </c>
    </row>
    <row r="1830" spans="1:9" x14ac:dyDescent="0.4">
      <c r="A1830" s="77">
        <v>2019</v>
      </c>
      <c r="B1830" s="78" t="s">
        <v>211</v>
      </c>
      <c r="C1830" s="78" t="s">
        <v>36</v>
      </c>
      <c r="D1830" s="78" t="s">
        <v>16</v>
      </c>
      <c r="E1830" s="79">
        <v>66</v>
      </c>
      <c r="F1830" s="79">
        <v>53</v>
      </c>
      <c r="G1830" s="79">
        <v>17</v>
      </c>
      <c r="H1830" s="79">
        <v>3</v>
      </c>
      <c r="I1830" s="80">
        <v>20</v>
      </c>
    </row>
    <row r="1831" spans="1:9" x14ac:dyDescent="0.4">
      <c r="A1831" s="77">
        <v>2019</v>
      </c>
      <c r="B1831" s="78" t="s">
        <v>211</v>
      </c>
      <c r="C1831" s="78" t="s">
        <v>267</v>
      </c>
      <c r="D1831" s="78" t="s">
        <v>14</v>
      </c>
      <c r="E1831" s="79">
        <v>0</v>
      </c>
      <c r="F1831" s="79">
        <v>0</v>
      </c>
      <c r="G1831" s="79">
        <v>0</v>
      </c>
      <c r="H1831" s="79">
        <v>1</v>
      </c>
      <c r="I1831" s="80">
        <v>1</v>
      </c>
    </row>
    <row r="1832" spans="1:9" x14ac:dyDescent="0.4">
      <c r="A1832" s="77">
        <v>2019</v>
      </c>
      <c r="B1832" s="78" t="s">
        <v>211</v>
      </c>
      <c r="C1832" s="78" t="s">
        <v>37</v>
      </c>
      <c r="D1832" s="78" t="s">
        <v>9</v>
      </c>
      <c r="E1832" s="79">
        <v>0</v>
      </c>
      <c r="F1832" s="79">
        <v>0</v>
      </c>
      <c r="G1832" s="79">
        <v>0</v>
      </c>
      <c r="H1832" s="79">
        <v>9</v>
      </c>
      <c r="I1832" s="80">
        <v>9</v>
      </c>
    </row>
    <row r="1833" spans="1:9" x14ac:dyDescent="0.4">
      <c r="A1833" s="77">
        <v>2019</v>
      </c>
      <c r="B1833" s="78" t="s">
        <v>211</v>
      </c>
      <c r="C1833" s="78" t="s">
        <v>38</v>
      </c>
      <c r="D1833" s="78" t="s">
        <v>29</v>
      </c>
      <c r="E1833" s="79">
        <v>0</v>
      </c>
      <c r="F1833" s="79">
        <v>0</v>
      </c>
      <c r="G1833" s="79">
        <v>0</v>
      </c>
      <c r="H1833" s="79">
        <v>1</v>
      </c>
      <c r="I1833" s="80">
        <v>1</v>
      </c>
    </row>
    <row r="1834" spans="1:9" x14ac:dyDescent="0.4">
      <c r="A1834" s="77">
        <v>2019</v>
      </c>
      <c r="B1834" s="78" t="s">
        <v>211</v>
      </c>
      <c r="C1834" s="78" t="s">
        <v>39</v>
      </c>
      <c r="D1834" s="78" t="s">
        <v>16</v>
      </c>
      <c r="E1834" s="79">
        <v>7</v>
      </c>
      <c r="F1834" s="79">
        <v>4</v>
      </c>
      <c r="G1834" s="79">
        <v>1</v>
      </c>
      <c r="H1834" s="79">
        <v>0</v>
      </c>
      <c r="I1834" s="80">
        <v>1</v>
      </c>
    </row>
    <row r="1835" spans="1:9" x14ac:dyDescent="0.4">
      <c r="A1835" s="77">
        <v>2019</v>
      </c>
      <c r="B1835" s="78" t="s">
        <v>211</v>
      </c>
      <c r="C1835" s="78" t="s">
        <v>40</v>
      </c>
      <c r="D1835" s="78" t="s">
        <v>16</v>
      </c>
      <c r="E1835" s="79">
        <v>15</v>
      </c>
      <c r="F1835" s="79">
        <v>11</v>
      </c>
      <c r="G1835" s="79">
        <v>2</v>
      </c>
      <c r="H1835" s="79">
        <v>0</v>
      </c>
      <c r="I1835" s="80">
        <v>2</v>
      </c>
    </row>
    <row r="1836" spans="1:9" x14ac:dyDescent="0.4">
      <c r="A1836" s="77">
        <v>2019</v>
      </c>
      <c r="B1836" s="78" t="s">
        <v>211</v>
      </c>
      <c r="C1836" s="78" t="s">
        <v>42</v>
      </c>
      <c r="D1836" s="78" t="s">
        <v>5</v>
      </c>
      <c r="E1836" s="79">
        <v>24</v>
      </c>
      <c r="F1836" s="79">
        <v>22</v>
      </c>
      <c r="G1836" s="79">
        <v>4</v>
      </c>
      <c r="H1836" s="79">
        <v>0</v>
      </c>
      <c r="I1836" s="80">
        <v>4</v>
      </c>
    </row>
    <row r="1837" spans="1:9" x14ac:dyDescent="0.4">
      <c r="A1837" s="77">
        <v>2019</v>
      </c>
      <c r="B1837" s="78" t="s">
        <v>211</v>
      </c>
      <c r="C1837" s="78" t="s">
        <v>75</v>
      </c>
      <c r="D1837" s="78" t="s">
        <v>76</v>
      </c>
      <c r="E1837" s="79">
        <v>0</v>
      </c>
      <c r="F1837" s="79">
        <v>0</v>
      </c>
      <c r="G1837" s="79">
        <v>0</v>
      </c>
      <c r="H1837" s="79">
        <v>1</v>
      </c>
      <c r="I1837" s="80">
        <v>1</v>
      </c>
    </row>
    <row r="1838" spans="1:9" x14ac:dyDescent="0.4">
      <c r="A1838" s="77">
        <v>2019</v>
      </c>
      <c r="B1838" s="78" t="s">
        <v>217</v>
      </c>
      <c r="C1838" s="78" t="s">
        <v>4</v>
      </c>
      <c r="D1838" s="78" t="s">
        <v>5</v>
      </c>
      <c r="E1838" s="79">
        <v>216</v>
      </c>
      <c r="F1838" s="79">
        <v>157</v>
      </c>
      <c r="G1838" s="79">
        <v>60</v>
      </c>
      <c r="H1838" s="79">
        <v>0</v>
      </c>
      <c r="I1838" s="80">
        <v>60</v>
      </c>
    </row>
    <row r="1839" spans="1:9" x14ac:dyDescent="0.4">
      <c r="A1839" s="77">
        <v>2019</v>
      </c>
      <c r="B1839" s="78" t="s">
        <v>217</v>
      </c>
      <c r="C1839" s="78" t="s">
        <v>6</v>
      </c>
      <c r="D1839" s="78" t="s">
        <v>7</v>
      </c>
      <c r="E1839" s="79">
        <v>0</v>
      </c>
      <c r="F1839" s="79">
        <v>0</v>
      </c>
      <c r="G1839" s="79">
        <v>0</v>
      </c>
      <c r="H1839" s="79">
        <v>1</v>
      </c>
      <c r="I1839" s="80">
        <v>1</v>
      </c>
    </row>
    <row r="1840" spans="1:9" x14ac:dyDescent="0.4">
      <c r="A1840" s="77">
        <v>2019</v>
      </c>
      <c r="B1840" s="78" t="s">
        <v>217</v>
      </c>
      <c r="C1840" s="78" t="s">
        <v>112</v>
      </c>
      <c r="D1840" s="78" t="s">
        <v>16</v>
      </c>
      <c r="E1840" s="79">
        <v>0</v>
      </c>
      <c r="F1840" s="79">
        <v>0</v>
      </c>
      <c r="G1840" s="79">
        <v>0</v>
      </c>
      <c r="H1840" s="79">
        <v>1</v>
      </c>
      <c r="I1840" s="80">
        <v>1</v>
      </c>
    </row>
    <row r="1841" spans="1:9" x14ac:dyDescent="0.4">
      <c r="A1841" s="77">
        <v>2019</v>
      </c>
      <c r="B1841" s="78" t="s">
        <v>217</v>
      </c>
      <c r="C1841" s="78" t="s">
        <v>8</v>
      </c>
      <c r="D1841" s="78" t="s">
        <v>9</v>
      </c>
      <c r="E1841" s="79">
        <v>0</v>
      </c>
      <c r="F1841" s="79">
        <v>0</v>
      </c>
      <c r="G1841" s="79">
        <v>0</v>
      </c>
      <c r="H1841" s="79">
        <v>2</v>
      </c>
      <c r="I1841" s="80">
        <v>2</v>
      </c>
    </row>
    <row r="1842" spans="1:9" x14ac:dyDescent="0.4">
      <c r="A1842" s="77">
        <v>2019</v>
      </c>
      <c r="B1842" s="78" t="s">
        <v>217</v>
      </c>
      <c r="C1842" s="78" t="s">
        <v>66</v>
      </c>
      <c r="D1842" s="78" t="s">
        <v>16</v>
      </c>
      <c r="E1842" s="79">
        <v>0</v>
      </c>
      <c r="F1842" s="79">
        <v>0</v>
      </c>
      <c r="G1842" s="79">
        <v>0</v>
      </c>
      <c r="H1842" s="79">
        <v>1</v>
      </c>
      <c r="I1842" s="80">
        <v>1</v>
      </c>
    </row>
    <row r="1843" spans="1:9" x14ac:dyDescent="0.4">
      <c r="A1843" s="77">
        <v>2019</v>
      </c>
      <c r="B1843" s="78" t="s">
        <v>217</v>
      </c>
      <c r="C1843" s="78" t="s">
        <v>10</v>
      </c>
      <c r="D1843" s="78" t="s">
        <v>11</v>
      </c>
      <c r="E1843" s="79">
        <v>7</v>
      </c>
      <c r="F1843" s="79">
        <v>6</v>
      </c>
      <c r="G1843" s="79">
        <v>2</v>
      </c>
      <c r="H1843" s="79">
        <v>0</v>
      </c>
      <c r="I1843" s="80">
        <v>2</v>
      </c>
    </row>
    <row r="1844" spans="1:9" x14ac:dyDescent="0.4">
      <c r="A1844" s="77">
        <v>2019</v>
      </c>
      <c r="B1844" s="78" t="s">
        <v>217</v>
      </c>
      <c r="C1844" s="78" t="s">
        <v>51</v>
      </c>
      <c r="D1844" s="78" t="s">
        <v>5</v>
      </c>
      <c r="E1844" s="79">
        <v>1</v>
      </c>
      <c r="F1844" s="79">
        <v>1</v>
      </c>
      <c r="G1844" s="79">
        <v>0</v>
      </c>
      <c r="H1844" s="79">
        <v>0</v>
      </c>
      <c r="I1844" s="80">
        <v>0</v>
      </c>
    </row>
    <row r="1845" spans="1:9" x14ac:dyDescent="0.4">
      <c r="A1845" s="77">
        <v>2019</v>
      </c>
      <c r="B1845" s="78" t="s">
        <v>217</v>
      </c>
      <c r="C1845" s="78" t="s">
        <v>12</v>
      </c>
      <c r="D1845" s="78" t="s">
        <v>11</v>
      </c>
      <c r="E1845" s="79">
        <v>17</v>
      </c>
      <c r="F1845" s="79">
        <v>16</v>
      </c>
      <c r="G1845" s="79">
        <v>9</v>
      </c>
      <c r="H1845" s="79">
        <v>0</v>
      </c>
      <c r="I1845" s="80">
        <v>9</v>
      </c>
    </row>
    <row r="1846" spans="1:9" x14ac:dyDescent="0.4">
      <c r="A1846" s="77">
        <v>2019</v>
      </c>
      <c r="B1846" s="78" t="s">
        <v>217</v>
      </c>
      <c r="C1846" s="78" t="s">
        <v>13</v>
      </c>
      <c r="D1846" s="78" t="s">
        <v>14</v>
      </c>
      <c r="E1846" s="79">
        <v>0</v>
      </c>
      <c r="F1846" s="79">
        <v>0</v>
      </c>
      <c r="G1846" s="79">
        <v>0</v>
      </c>
      <c r="H1846" s="79">
        <v>5</v>
      </c>
      <c r="I1846" s="80">
        <v>5</v>
      </c>
    </row>
    <row r="1847" spans="1:9" x14ac:dyDescent="0.4">
      <c r="A1847" s="77">
        <v>2019</v>
      </c>
      <c r="B1847" s="78" t="s">
        <v>217</v>
      </c>
      <c r="C1847" s="78" t="s">
        <v>81</v>
      </c>
      <c r="D1847" s="78" t="s">
        <v>11</v>
      </c>
      <c r="E1847" s="79">
        <v>0</v>
      </c>
      <c r="F1847" s="79">
        <v>0</v>
      </c>
      <c r="G1847" s="79">
        <v>0</v>
      </c>
      <c r="H1847" s="79">
        <v>1</v>
      </c>
      <c r="I1847" s="80">
        <v>1</v>
      </c>
    </row>
    <row r="1848" spans="1:9" x14ac:dyDescent="0.4">
      <c r="A1848" s="77">
        <v>2019</v>
      </c>
      <c r="B1848" s="78" t="s">
        <v>217</v>
      </c>
      <c r="C1848" s="78" t="s">
        <v>17</v>
      </c>
      <c r="D1848" s="78" t="s">
        <v>11</v>
      </c>
      <c r="E1848" s="79">
        <v>2</v>
      </c>
      <c r="F1848" s="79">
        <v>2</v>
      </c>
      <c r="G1848" s="79">
        <v>2</v>
      </c>
      <c r="H1848" s="79">
        <v>0</v>
      </c>
      <c r="I1848" s="80">
        <v>2</v>
      </c>
    </row>
    <row r="1849" spans="1:9" x14ac:dyDescent="0.4">
      <c r="A1849" s="77">
        <v>2019</v>
      </c>
      <c r="B1849" s="78" t="s">
        <v>217</v>
      </c>
      <c r="C1849" s="78" t="s">
        <v>19</v>
      </c>
      <c r="D1849" s="78" t="s">
        <v>16</v>
      </c>
      <c r="E1849" s="79">
        <v>0</v>
      </c>
      <c r="F1849" s="79">
        <v>0</v>
      </c>
      <c r="G1849" s="79">
        <v>0</v>
      </c>
      <c r="H1849" s="79">
        <v>1</v>
      </c>
      <c r="I1849" s="80">
        <v>1</v>
      </c>
    </row>
    <row r="1850" spans="1:9" x14ac:dyDescent="0.4">
      <c r="A1850" s="77">
        <v>2019</v>
      </c>
      <c r="B1850" s="78" t="s">
        <v>217</v>
      </c>
      <c r="C1850" s="78" t="s">
        <v>20</v>
      </c>
      <c r="D1850" s="78" t="s">
        <v>16</v>
      </c>
      <c r="E1850" s="79">
        <v>12</v>
      </c>
      <c r="F1850" s="79">
        <v>11</v>
      </c>
      <c r="G1850" s="79">
        <v>3</v>
      </c>
      <c r="H1850" s="79">
        <v>0</v>
      </c>
      <c r="I1850" s="80">
        <v>3</v>
      </c>
    </row>
    <row r="1851" spans="1:9" x14ac:dyDescent="0.4">
      <c r="A1851" s="77">
        <v>2019</v>
      </c>
      <c r="B1851" s="78" t="s">
        <v>217</v>
      </c>
      <c r="C1851" s="78" t="s">
        <v>21</v>
      </c>
      <c r="D1851" s="78" t="s">
        <v>5</v>
      </c>
      <c r="E1851" s="79">
        <v>0</v>
      </c>
      <c r="F1851" s="79">
        <v>0</v>
      </c>
      <c r="G1851" s="79">
        <v>0</v>
      </c>
      <c r="H1851" s="79">
        <v>2</v>
      </c>
      <c r="I1851" s="80">
        <v>2</v>
      </c>
    </row>
    <row r="1852" spans="1:9" x14ac:dyDescent="0.4">
      <c r="A1852" s="77">
        <v>2019</v>
      </c>
      <c r="B1852" s="78" t="s">
        <v>217</v>
      </c>
      <c r="C1852" s="78" t="s">
        <v>22</v>
      </c>
      <c r="D1852" s="78" t="s">
        <v>16</v>
      </c>
      <c r="E1852" s="79">
        <v>29</v>
      </c>
      <c r="F1852" s="79">
        <v>25</v>
      </c>
      <c r="G1852" s="79">
        <v>8</v>
      </c>
      <c r="H1852" s="79">
        <v>0</v>
      </c>
      <c r="I1852" s="80">
        <v>8</v>
      </c>
    </row>
    <row r="1853" spans="1:9" x14ac:dyDescent="0.4">
      <c r="A1853" s="77">
        <v>2019</v>
      </c>
      <c r="B1853" s="78" t="s">
        <v>217</v>
      </c>
      <c r="C1853" s="78" t="s">
        <v>23</v>
      </c>
      <c r="D1853" s="78" t="s">
        <v>9</v>
      </c>
      <c r="E1853" s="79">
        <v>152</v>
      </c>
      <c r="F1853" s="79">
        <v>147</v>
      </c>
      <c r="G1853" s="79">
        <v>90</v>
      </c>
      <c r="H1853" s="79">
        <v>0</v>
      </c>
      <c r="I1853" s="80">
        <v>90</v>
      </c>
    </row>
    <row r="1854" spans="1:9" x14ac:dyDescent="0.4">
      <c r="A1854" s="77">
        <v>2019</v>
      </c>
      <c r="B1854" s="78" t="s">
        <v>217</v>
      </c>
      <c r="C1854" s="78" t="s">
        <v>54</v>
      </c>
      <c r="D1854" s="78" t="s">
        <v>55</v>
      </c>
      <c r="E1854" s="79">
        <v>0</v>
      </c>
      <c r="F1854" s="79">
        <v>0</v>
      </c>
      <c r="G1854" s="79">
        <v>0</v>
      </c>
      <c r="H1854" s="79">
        <v>1</v>
      </c>
      <c r="I1854" s="80">
        <v>1</v>
      </c>
    </row>
    <row r="1855" spans="1:9" x14ac:dyDescent="0.4">
      <c r="A1855" s="77">
        <v>2019</v>
      </c>
      <c r="B1855" s="78" t="s">
        <v>217</v>
      </c>
      <c r="C1855" s="78" t="s">
        <v>25</v>
      </c>
      <c r="D1855" s="78" t="s">
        <v>16</v>
      </c>
      <c r="E1855" s="79">
        <v>14</v>
      </c>
      <c r="F1855" s="79">
        <v>8</v>
      </c>
      <c r="G1855" s="79">
        <v>4</v>
      </c>
      <c r="H1855" s="79">
        <v>0</v>
      </c>
      <c r="I1855" s="80">
        <v>4</v>
      </c>
    </row>
    <row r="1856" spans="1:9" x14ac:dyDescent="0.4">
      <c r="A1856" s="77">
        <v>2019</v>
      </c>
      <c r="B1856" s="78" t="s">
        <v>217</v>
      </c>
      <c r="C1856" s="78" t="s">
        <v>26</v>
      </c>
      <c r="D1856" s="78" t="s">
        <v>5</v>
      </c>
      <c r="E1856" s="79">
        <v>1</v>
      </c>
      <c r="F1856" s="79">
        <v>0</v>
      </c>
      <c r="G1856" s="79">
        <v>0</v>
      </c>
      <c r="H1856" s="79">
        <v>0</v>
      </c>
      <c r="I1856" s="80">
        <v>0</v>
      </c>
    </row>
    <row r="1857" spans="1:9" x14ac:dyDescent="0.4">
      <c r="A1857" s="77">
        <v>2019</v>
      </c>
      <c r="B1857" s="78" t="s">
        <v>217</v>
      </c>
      <c r="C1857" s="78" t="s">
        <v>27</v>
      </c>
      <c r="D1857" s="78" t="s">
        <v>16</v>
      </c>
      <c r="E1857" s="79">
        <v>1</v>
      </c>
      <c r="F1857" s="79">
        <v>1</v>
      </c>
      <c r="G1857" s="79">
        <v>0</v>
      </c>
      <c r="H1857" s="79">
        <v>0</v>
      </c>
      <c r="I1857" s="80">
        <v>0</v>
      </c>
    </row>
    <row r="1858" spans="1:9" x14ac:dyDescent="0.4">
      <c r="A1858" s="77">
        <v>2019</v>
      </c>
      <c r="B1858" s="78" t="s">
        <v>217</v>
      </c>
      <c r="C1858" s="78" t="s">
        <v>30</v>
      </c>
      <c r="D1858" s="78" t="s">
        <v>16</v>
      </c>
      <c r="E1858" s="79">
        <v>1</v>
      </c>
      <c r="F1858" s="79">
        <v>1</v>
      </c>
      <c r="G1858" s="79">
        <v>0</v>
      </c>
      <c r="H1858" s="79">
        <v>0</v>
      </c>
      <c r="I1858" s="80">
        <v>0</v>
      </c>
    </row>
    <row r="1859" spans="1:9" x14ac:dyDescent="0.4">
      <c r="A1859" s="77">
        <v>2019</v>
      </c>
      <c r="B1859" s="78" t="s">
        <v>217</v>
      </c>
      <c r="C1859" s="78" t="s">
        <v>31</v>
      </c>
      <c r="D1859" s="78" t="s">
        <v>16</v>
      </c>
      <c r="E1859" s="79">
        <v>17</v>
      </c>
      <c r="F1859" s="79">
        <v>16</v>
      </c>
      <c r="G1859" s="79">
        <v>9</v>
      </c>
      <c r="H1859" s="79">
        <v>0</v>
      </c>
      <c r="I1859" s="80">
        <v>9</v>
      </c>
    </row>
    <row r="1860" spans="1:9" x14ac:dyDescent="0.4">
      <c r="A1860" s="77">
        <v>2019</v>
      </c>
      <c r="B1860" s="78" t="s">
        <v>217</v>
      </c>
      <c r="C1860" s="78" t="s">
        <v>33</v>
      </c>
      <c r="D1860" s="78" t="s">
        <v>14</v>
      </c>
      <c r="E1860" s="79">
        <v>5</v>
      </c>
      <c r="F1860" s="79">
        <v>3</v>
      </c>
      <c r="G1860" s="79">
        <v>1</v>
      </c>
      <c r="H1860" s="79">
        <v>0</v>
      </c>
      <c r="I1860" s="80">
        <v>1</v>
      </c>
    </row>
    <row r="1861" spans="1:9" x14ac:dyDescent="0.4">
      <c r="A1861" s="77">
        <v>2019</v>
      </c>
      <c r="B1861" s="78" t="s">
        <v>217</v>
      </c>
      <c r="C1861" s="78" t="s">
        <v>56</v>
      </c>
      <c r="D1861" s="78" t="s">
        <v>7</v>
      </c>
      <c r="E1861" s="79">
        <v>0</v>
      </c>
      <c r="F1861" s="79">
        <v>0</v>
      </c>
      <c r="G1861" s="79">
        <v>0</v>
      </c>
      <c r="H1861" s="79">
        <v>1</v>
      </c>
      <c r="I1861" s="80">
        <v>1</v>
      </c>
    </row>
    <row r="1862" spans="1:9" x14ac:dyDescent="0.4">
      <c r="A1862" s="77">
        <v>2019</v>
      </c>
      <c r="B1862" s="78" t="s">
        <v>217</v>
      </c>
      <c r="C1862" s="78" t="s">
        <v>34</v>
      </c>
      <c r="D1862" s="78" t="s">
        <v>16</v>
      </c>
      <c r="E1862" s="79">
        <v>0</v>
      </c>
      <c r="F1862" s="79">
        <v>0</v>
      </c>
      <c r="G1862" s="79">
        <v>0</v>
      </c>
      <c r="H1862" s="79">
        <v>2</v>
      </c>
      <c r="I1862" s="80">
        <v>2</v>
      </c>
    </row>
    <row r="1863" spans="1:9" x14ac:dyDescent="0.4">
      <c r="A1863" s="77">
        <v>2019</v>
      </c>
      <c r="B1863" s="78" t="s">
        <v>217</v>
      </c>
      <c r="C1863" s="78" t="s">
        <v>36</v>
      </c>
      <c r="D1863" s="78" t="s">
        <v>16</v>
      </c>
      <c r="E1863" s="79">
        <v>93</v>
      </c>
      <c r="F1863" s="79">
        <v>79</v>
      </c>
      <c r="G1863" s="79">
        <v>24</v>
      </c>
      <c r="H1863" s="79">
        <v>1</v>
      </c>
      <c r="I1863" s="80">
        <v>25</v>
      </c>
    </row>
    <row r="1864" spans="1:9" x14ac:dyDescent="0.4">
      <c r="A1864" s="77">
        <v>2019</v>
      </c>
      <c r="B1864" s="78" t="s">
        <v>217</v>
      </c>
      <c r="C1864" s="78" t="s">
        <v>267</v>
      </c>
      <c r="D1864" s="78" t="s">
        <v>14</v>
      </c>
      <c r="E1864" s="79">
        <v>0</v>
      </c>
      <c r="F1864" s="79">
        <v>0</v>
      </c>
      <c r="G1864" s="79">
        <v>0</v>
      </c>
      <c r="H1864" s="79">
        <v>2</v>
      </c>
      <c r="I1864" s="80">
        <v>2</v>
      </c>
    </row>
    <row r="1865" spans="1:9" x14ac:dyDescent="0.4">
      <c r="A1865" s="77">
        <v>2019</v>
      </c>
      <c r="B1865" s="78" t="s">
        <v>217</v>
      </c>
      <c r="C1865" s="78" t="s">
        <v>37</v>
      </c>
      <c r="D1865" s="78" t="s">
        <v>9</v>
      </c>
      <c r="E1865" s="79">
        <v>0</v>
      </c>
      <c r="F1865" s="79">
        <v>0</v>
      </c>
      <c r="G1865" s="79">
        <v>0</v>
      </c>
      <c r="H1865" s="79">
        <v>9</v>
      </c>
      <c r="I1865" s="80">
        <v>9</v>
      </c>
    </row>
    <row r="1866" spans="1:9" x14ac:dyDescent="0.4">
      <c r="A1866" s="77">
        <v>2019</v>
      </c>
      <c r="B1866" s="78" t="s">
        <v>217</v>
      </c>
      <c r="C1866" s="78" t="s">
        <v>38</v>
      </c>
      <c r="D1866" s="78" t="s">
        <v>29</v>
      </c>
      <c r="E1866" s="79">
        <v>0</v>
      </c>
      <c r="F1866" s="79">
        <v>0</v>
      </c>
      <c r="G1866" s="79">
        <v>0</v>
      </c>
      <c r="H1866" s="79">
        <v>2</v>
      </c>
      <c r="I1866" s="80">
        <v>2</v>
      </c>
    </row>
    <row r="1867" spans="1:9" x14ac:dyDescent="0.4">
      <c r="A1867" s="77">
        <v>2019</v>
      </c>
      <c r="B1867" s="78" t="s">
        <v>217</v>
      </c>
      <c r="C1867" s="78" t="s">
        <v>39</v>
      </c>
      <c r="D1867" s="78" t="s">
        <v>16</v>
      </c>
      <c r="E1867" s="79">
        <v>10</v>
      </c>
      <c r="F1867" s="79">
        <v>8</v>
      </c>
      <c r="G1867" s="79">
        <v>1</v>
      </c>
      <c r="H1867" s="79">
        <v>0</v>
      </c>
      <c r="I1867" s="80">
        <v>1</v>
      </c>
    </row>
    <row r="1868" spans="1:9" x14ac:dyDescent="0.4">
      <c r="A1868" s="77">
        <v>2019</v>
      </c>
      <c r="B1868" s="78" t="s">
        <v>217</v>
      </c>
      <c r="C1868" s="78" t="s">
        <v>40</v>
      </c>
      <c r="D1868" s="78" t="s">
        <v>16</v>
      </c>
      <c r="E1868" s="79">
        <v>17</v>
      </c>
      <c r="F1868" s="79">
        <v>16</v>
      </c>
      <c r="G1868" s="79">
        <v>7</v>
      </c>
      <c r="H1868" s="79">
        <v>0</v>
      </c>
      <c r="I1868" s="80">
        <v>7</v>
      </c>
    </row>
    <row r="1869" spans="1:9" x14ac:dyDescent="0.4">
      <c r="A1869" s="77">
        <v>2019</v>
      </c>
      <c r="B1869" s="78" t="s">
        <v>217</v>
      </c>
      <c r="C1869" s="78" t="s">
        <v>107</v>
      </c>
      <c r="D1869" s="78" t="s">
        <v>55</v>
      </c>
      <c r="E1869" s="79">
        <v>0</v>
      </c>
      <c r="F1869" s="79">
        <v>0</v>
      </c>
      <c r="G1869" s="79">
        <v>0</v>
      </c>
      <c r="H1869" s="79">
        <v>2</v>
      </c>
      <c r="I1869" s="80">
        <v>2</v>
      </c>
    </row>
    <row r="1870" spans="1:9" x14ac:dyDescent="0.4">
      <c r="A1870" s="77">
        <v>2019</v>
      </c>
      <c r="B1870" s="78" t="s">
        <v>217</v>
      </c>
      <c r="C1870" s="78" t="s">
        <v>42</v>
      </c>
      <c r="D1870" s="78" t="s">
        <v>5</v>
      </c>
      <c r="E1870" s="79">
        <v>25</v>
      </c>
      <c r="F1870" s="79">
        <v>22</v>
      </c>
      <c r="G1870" s="79">
        <v>1</v>
      </c>
      <c r="H1870" s="79">
        <v>0</v>
      </c>
      <c r="I1870" s="80">
        <v>1</v>
      </c>
    </row>
    <row r="1871" spans="1:9" x14ac:dyDescent="0.4">
      <c r="A1871" s="77">
        <v>2019</v>
      </c>
      <c r="B1871" s="78" t="s">
        <v>217</v>
      </c>
      <c r="C1871" s="78" t="s">
        <v>44</v>
      </c>
      <c r="D1871" s="78" t="s">
        <v>29</v>
      </c>
      <c r="E1871" s="79">
        <v>0</v>
      </c>
      <c r="F1871" s="79">
        <v>0</v>
      </c>
      <c r="G1871" s="79">
        <v>0</v>
      </c>
      <c r="H1871" s="79">
        <v>3</v>
      </c>
      <c r="I1871" s="80">
        <v>3</v>
      </c>
    </row>
    <row r="1872" spans="1:9" x14ac:dyDescent="0.4">
      <c r="A1872" s="77">
        <v>2019</v>
      </c>
      <c r="B1872" s="78" t="s">
        <v>218</v>
      </c>
      <c r="C1872" s="78" t="s">
        <v>4</v>
      </c>
      <c r="D1872" s="78" t="s">
        <v>5</v>
      </c>
      <c r="E1872" s="79">
        <v>231</v>
      </c>
      <c r="F1872" s="79">
        <v>163</v>
      </c>
      <c r="G1872" s="79">
        <v>59</v>
      </c>
      <c r="H1872" s="79">
        <v>0</v>
      </c>
      <c r="I1872" s="80">
        <v>59</v>
      </c>
    </row>
    <row r="1873" spans="1:9" x14ac:dyDescent="0.4">
      <c r="A1873" s="77">
        <v>2019</v>
      </c>
      <c r="B1873" s="78" t="s">
        <v>218</v>
      </c>
      <c r="C1873" s="78" t="s">
        <v>6</v>
      </c>
      <c r="D1873" s="78" t="s">
        <v>7</v>
      </c>
      <c r="E1873" s="79">
        <v>0</v>
      </c>
      <c r="F1873" s="79">
        <v>0</v>
      </c>
      <c r="G1873" s="79">
        <v>0</v>
      </c>
      <c r="H1873" s="79">
        <v>1</v>
      </c>
      <c r="I1873" s="80">
        <v>1</v>
      </c>
    </row>
    <row r="1874" spans="1:9" x14ac:dyDescent="0.4">
      <c r="A1874" s="77">
        <v>2019</v>
      </c>
      <c r="B1874" s="78" t="s">
        <v>218</v>
      </c>
      <c r="C1874" s="78" t="s">
        <v>8</v>
      </c>
      <c r="D1874" s="78" t="s">
        <v>9</v>
      </c>
      <c r="E1874" s="79">
        <v>0</v>
      </c>
      <c r="F1874" s="79">
        <v>0</v>
      </c>
      <c r="G1874" s="79">
        <v>0</v>
      </c>
      <c r="H1874" s="79">
        <v>2</v>
      </c>
      <c r="I1874" s="80">
        <v>2</v>
      </c>
    </row>
    <row r="1875" spans="1:9" x14ac:dyDescent="0.4">
      <c r="A1875" s="77">
        <v>2019</v>
      </c>
      <c r="B1875" s="78" t="s">
        <v>218</v>
      </c>
      <c r="C1875" s="78" t="s">
        <v>10</v>
      </c>
      <c r="D1875" s="78" t="s">
        <v>11</v>
      </c>
      <c r="E1875" s="79">
        <v>7</v>
      </c>
      <c r="F1875" s="79">
        <v>7</v>
      </c>
      <c r="G1875" s="79">
        <v>0</v>
      </c>
      <c r="H1875" s="79">
        <v>0</v>
      </c>
      <c r="I1875" s="80">
        <v>0</v>
      </c>
    </row>
    <row r="1876" spans="1:9" x14ac:dyDescent="0.4">
      <c r="A1876" s="77">
        <v>2019</v>
      </c>
      <c r="B1876" s="78" t="s">
        <v>218</v>
      </c>
      <c r="C1876" s="78" t="s">
        <v>12</v>
      </c>
      <c r="D1876" s="78" t="s">
        <v>11</v>
      </c>
      <c r="E1876" s="79">
        <v>17</v>
      </c>
      <c r="F1876" s="79">
        <v>16</v>
      </c>
      <c r="G1876" s="79">
        <v>10</v>
      </c>
      <c r="H1876" s="79">
        <v>0</v>
      </c>
      <c r="I1876" s="80">
        <v>10</v>
      </c>
    </row>
    <row r="1877" spans="1:9" x14ac:dyDescent="0.4">
      <c r="A1877" s="77">
        <v>2019</v>
      </c>
      <c r="B1877" s="78" t="s">
        <v>218</v>
      </c>
      <c r="C1877" s="78" t="s">
        <v>102</v>
      </c>
      <c r="D1877" s="78" t="s">
        <v>76</v>
      </c>
      <c r="E1877" s="79">
        <v>0</v>
      </c>
      <c r="F1877" s="79">
        <v>0</v>
      </c>
      <c r="G1877" s="79">
        <v>0</v>
      </c>
      <c r="H1877" s="79">
        <v>2</v>
      </c>
      <c r="I1877" s="80">
        <v>2</v>
      </c>
    </row>
    <row r="1878" spans="1:9" x14ac:dyDescent="0.4">
      <c r="A1878" s="77">
        <v>2019</v>
      </c>
      <c r="B1878" s="78" t="s">
        <v>218</v>
      </c>
      <c r="C1878" s="78" t="s">
        <v>13</v>
      </c>
      <c r="D1878" s="78" t="s">
        <v>14</v>
      </c>
      <c r="E1878" s="79">
        <v>0</v>
      </c>
      <c r="F1878" s="79">
        <v>0</v>
      </c>
      <c r="G1878" s="79">
        <v>0</v>
      </c>
      <c r="H1878" s="79">
        <v>3</v>
      </c>
      <c r="I1878" s="80">
        <v>3</v>
      </c>
    </row>
    <row r="1879" spans="1:9" x14ac:dyDescent="0.4">
      <c r="A1879" s="77">
        <v>2019</v>
      </c>
      <c r="B1879" s="78" t="s">
        <v>218</v>
      </c>
      <c r="C1879" s="78" t="s">
        <v>17</v>
      </c>
      <c r="D1879" s="78" t="s">
        <v>11</v>
      </c>
      <c r="E1879" s="79">
        <v>1</v>
      </c>
      <c r="F1879" s="79">
        <v>1</v>
      </c>
      <c r="G1879" s="79">
        <v>1</v>
      </c>
      <c r="H1879" s="79">
        <v>0</v>
      </c>
      <c r="I1879" s="80">
        <v>1</v>
      </c>
    </row>
    <row r="1880" spans="1:9" x14ac:dyDescent="0.4">
      <c r="A1880" s="77">
        <v>2019</v>
      </c>
      <c r="B1880" s="78" t="s">
        <v>218</v>
      </c>
      <c r="C1880" s="78" t="s">
        <v>20</v>
      </c>
      <c r="D1880" s="78" t="s">
        <v>16</v>
      </c>
      <c r="E1880" s="79">
        <v>6</v>
      </c>
      <c r="F1880" s="79">
        <v>6</v>
      </c>
      <c r="G1880" s="79">
        <v>1</v>
      </c>
      <c r="H1880" s="79">
        <v>0</v>
      </c>
      <c r="I1880" s="80">
        <v>1</v>
      </c>
    </row>
    <row r="1881" spans="1:9" x14ac:dyDescent="0.4">
      <c r="A1881" s="77">
        <v>2019</v>
      </c>
      <c r="B1881" s="78" t="s">
        <v>218</v>
      </c>
      <c r="C1881" s="78" t="s">
        <v>21</v>
      </c>
      <c r="D1881" s="78" t="s">
        <v>5</v>
      </c>
      <c r="E1881" s="79">
        <v>0</v>
      </c>
      <c r="F1881" s="79">
        <v>0</v>
      </c>
      <c r="G1881" s="79">
        <v>0</v>
      </c>
      <c r="H1881" s="79">
        <v>1</v>
      </c>
      <c r="I1881" s="80">
        <v>1</v>
      </c>
    </row>
    <row r="1882" spans="1:9" x14ac:dyDescent="0.4">
      <c r="A1882" s="77">
        <v>2019</v>
      </c>
      <c r="B1882" s="78" t="s">
        <v>218</v>
      </c>
      <c r="C1882" s="78" t="s">
        <v>22</v>
      </c>
      <c r="D1882" s="78" t="s">
        <v>16</v>
      </c>
      <c r="E1882" s="79">
        <v>39</v>
      </c>
      <c r="F1882" s="79">
        <v>31</v>
      </c>
      <c r="G1882" s="79">
        <v>9</v>
      </c>
      <c r="H1882" s="79">
        <v>0</v>
      </c>
      <c r="I1882" s="80">
        <v>9</v>
      </c>
    </row>
    <row r="1883" spans="1:9" x14ac:dyDescent="0.4">
      <c r="A1883" s="77">
        <v>2019</v>
      </c>
      <c r="B1883" s="78" t="s">
        <v>218</v>
      </c>
      <c r="C1883" s="78" t="s">
        <v>23</v>
      </c>
      <c r="D1883" s="78" t="s">
        <v>9</v>
      </c>
      <c r="E1883" s="79">
        <v>207</v>
      </c>
      <c r="F1883" s="79">
        <v>200</v>
      </c>
      <c r="G1883" s="79">
        <v>129</v>
      </c>
      <c r="H1883" s="79">
        <v>0</v>
      </c>
      <c r="I1883" s="80">
        <v>129</v>
      </c>
    </row>
    <row r="1884" spans="1:9" x14ac:dyDescent="0.4">
      <c r="A1884" s="77">
        <v>2019</v>
      </c>
      <c r="B1884" s="78" t="s">
        <v>218</v>
      </c>
      <c r="C1884" s="78" t="s">
        <v>68</v>
      </c>
      <c r="D1884" s="78" t="s">
        <v>55</v>
      </c>
      <c r="E1884" s="79">
        <v>0</v>
      </c>
      <c r="F1884" s="79">
        <v>0</v>
      </c>
      <c r="G1884" s="79">
        <v>0</v>
      </c>
      <c r="H1884" s="79">
        <v>1</v>
      </c>
      <c r="I1884" s="80">
        <v>1</v>
      </c>
    </row>
    <row r="1885" spans="1:9" x14ac:dyDescent="0.4">
      <c r="A1885" s="77">
        <v>2019</v>
      </c>
      <c r="B1885" s="78" t="s">
        <v>218</v>
      </c>
      <c r="C1885" s="78" t="s">
        <v>25</v>
      </c>
      <c r="D1885" s="78" t="s">
        <v>16</v>
      </c>
      <c r="E1885" s="79">
        <v>7</v>
      </c>
      <c r="F1885" s="79">
        <v>3</v>
      </c>
      <c r="G1885" s="79">
        <v>0</v>
      </c>
      <c r="H1885" s="79">
        <v>0</v>
      </c>
      <c r="I1885" s="80">
        <v>0</v>
      </c>
    </row>
    <row r="1886" spans="1:9" x14ac:dyDescent="0.4">
      <c r="A1886" s="77">
        <v>2019</v>
      </c>
      <c r="B1886" s="78" t="s">
        <v>218</v>
      </c>
      <c r="C1886" s="78" t="s">
        <v>26</v>
      </c>
      <c r="D1886" s="78" t="s">
        <v>5</v>
      </c>
      <c r="E1886" s="79">
        <v>7</v>
      </c>
      <c r="F1886" s="79">
        <v>6</v>
      </c>
      <c r="G1886" s="79">
        <v>1</v>
      </c>
      <c r="H1886" s="79">
        <v>0</v>
      </c>
      <c r="I1886" s="80">
        <v>1</v>
      </c>
    </row>
    <row r="1887" spans="1:9" x14ac:dyDescent="0.4">
      <c r="A1887" s="77">
        <v>2019</v>
      </c>
      <c r="B1887" s="78" t="s">
        <v>218</v>
      </c>
      <c r="C1887" s="78" t="s">
        <v>59</v>
      </c>
      <c r="D1887" s="78" t="s">
        <v>16</v>
      </c>
      <c r="E1887" s="79">
        <v>1</v>
      </c>
      <c r="F1887" s="79">
        <v>1</v>
      </c>
      <c r="G1887" s="79">
        <v>0</v>
      </c>
      <c r="H1887" s="79">
        <v>0</v>
      </c>
      <c r="I1887" s="80">
        <v>0</v>
      </c>
    </row>
    <row r="1888" spans="1:9" x14ac:dyDescent="0.4">
      <c r="A1888" s="77">
        <v>2019</v>
      </c>
      <c r="B1888" s="78" t="s">
        <v>218</v>
      </c>
      <c r="C1888" s="78" t="s">
        <v>27</v>
      </c>
      <c r="D1888" s="78" t="s">
        <v>16</v>
      </c>
      <c r="E1888" s="79">
        <v>3</v>
      </c>
      <c r="F1888" s="79">
        <v>1</v>
      </c>
      <c r="G1888" s="79">
        <v>0</v>
      </c>
      <c r="H1888" s="79">
        <v>0</v>
      </c>
      <c r="I1888" s="80">
        <v>0</v>
      </c>
    </row>
    <row r="1889" spans="1:9" x14ac:dyDescent="0.4">
      <c r="A1889" s="77">
        <v>2019</v>
      </c>
      <c r="B1889" s="78" t="s">
        <v>218</v>
      </c>
      <c r="C1889" s="78" t="s">
        <v>30</v>
      </c>
      <c r="D1889" s="78" t="s">
        <v>16</v>
      </c>
      <c r="E1889" s="79">
        <v>1</v>
      </c>
      <c r="F1889" s="79">
        <v>1</v>
      </c>
      <c r="G1889" s="79">
        <v>0</v>
      </c>
      <c r="H1889" s="79">
        <v>0</v>
      </c>
      <c r="I1889" s="80">
        <v>0</v>
      </c>
    </row>
    <row r="1890" spans="1:9" x14ac:dyDescent="0.4">
      <c r="A1890" s="77">
        <v>2019</v>
      </c>
      <c r="B1890" s="78" t="s">
        <v>218</v>
      </c>
      <c r="C1890" s="78" t="s">
        <v>31</v>
      </c>
      <c r="D1890" s="78" t="s">
        <v>16</v>
      </c>
      <c r="E1890" s="79">
        <v>6</v>
      </c>
      <c r="F1890" s="79">
        <v>5</v>
      </c>
      <c r="G1890" s="79">
        <v>2</v>
      </c>
      <c r="H1890" s="79">
        <v>0</v>
      </c>
      <c r="I1890" s="80">
        <v>2</v>
      </c>
    </row>
    <row r="1891" spans="1:9" x14ac:dyDescent="0.4">
      <c r="A1891" s="77">
        <v>2019</v>
      </c>
      <c r="B1891" s="78" t="s">
        <v>218</v>
      </c>
      <c r="C1891" s="78" t="s">
        <v>60</v>
      </c>
      <c r="D1891" s="78" t="s">
        <v>11</v>
      </c>
      <c r="E1891" s="79">
        <v>0</v>
      </c>
      <c r="F1891" s="79">
        <v>0</v>
      </c>
      <c r="G1891" s="79">
        <v>0</v>
      </c>
      <c r="H1891" s="79">
        <v>1</v>
      </c>
      <c r="I1891" s="80">
        <v>1</v>
      </c>
    </row>
    <row r="1892" spans="1:9" x14ac:dyDescent="0.4">
      <c r="A1892" s="77">
        <v>2019</v>
      </c>
      <c r="B1892" s="78" t="s">
        <v>218</v>
      </c>
      <c r="C1892" s="78" t="s">
        <v>33</v>
      </c>
      <c r="D1892" s="78" t="s">
        <v>14</v>
      </c>
      <c r="E1892" s="79">
        <v>2</v>
      </c>
      <c r="F1892" s="79">
        <v>2</v>
      </c>
      <c r="G1892" s="79">
        <v>1</v>
      </c>
      <c r="H1892" s="79">
        <v>0</v>
      </c>
      <c r="I1892" s="80">
        <v>1</v>
      </c>
    </row>
    <row r="1893" spans="1:9" x14ac:dyDescent="0.4">
      <c r="A1893" s="77">
        <v>2019</v>
      </c>
      <c r="B1893" s="78" t="s">
        <v>218</v>
      </c>
      <c r="C1893" s="78" t="s">
        <v>34</v>
      </c>
      <c r="D1893" s="78" t="s">
        <v>16</v>
      </c>
      <c r="E1893" s="79">
        <v>0</v>
      </c>
      <c r="F1893" s="79">
        <v>0</v>
      </c>
      <c r="G1893" s="79">
        <v>0</v>
      </c>
      <c r="H1893" s="79">
        <v>2</v>
      </c>
      <c r="I1893" s="80">
        <v>2</v>
      </c>
    </row>
    <row r="1894" spans="1:9" x14ac:dyDescent="0.4">
      <c r="A1894" s="77">
        <v>2019</v>
      </c>
      <c r="B1894" s="78" t="s">
        <v>218</v>
      </c>
      <c r="C1894" s="78" t="s">
        <v>36</v>
      </c>
      <c r="D1894" s="78" t="s">
        <v>16</v>
      </c>
      <c r="E1894" s="79">
        <v>101</v>
      </c>
      <c r="F1894" s="79">
        <v>82</v>
      </c>
      <c r="G1894" s="79">
        <v>27</v>
      </c>
      <c r="H1894" s="79">
        <v>2</v>
      </c>
      <c r="I1894" s="80">
        <v>29</v>
      </c>
    </row>
    <row r="1895" spans="1:9" x14ac:dyDescent="0.4">
      <c r="A1895" s="77">
        <v>2019</v>
      </c>
      <c r="B1895" s="78" t="s">
        <v>218</v>
      </c>
      <c r="C1895" s="78" t="s">
        <v>37</v>
      </c>
      <c r="D1895" s="78" t="s">
        <v>9</v>
      </c>
      <c r="E1895" s="79">
        <v>0</v>
      </c>
      <c r="F1895" s="79">
        <v>0</v>
      </c>
      <c r="G1895" s="79">
        <v>0</v>
      </c>
      <c r="H1895" s="79">
        <v>8</v>
      </c>
      <c r="I1895" s="80">
        <v>8</v>
      </c>
    </row>
    <row r="1896" spans="1:9" x14ac:dyDescent="0.4">
      <c r="A1896" s="77">
        <v>2019</v>
      </c>
      <c r="B1896" s="78" t="s">
        <v>218</v>
      </c>
      <c r="C1896" s="78" t="s">
        <v>95</v>
      </c>
      <c r="D1896" s="78" t="s">
        <v>96</v>
      </c>
      <c r="E1896" s="79">
        <v>0</v>
      </c>
      <c r="F1896" s="79">
        <v>0</v>
      </c>
      <c r="G1896" s="79">
        <v>0</v>
      </c>
      <c r="H1896" s="79">
        <v>1</v>
      </c>
      <c r="I1896" s="80">
        <v>1</v>
      </c>
    </row>
    <row r="1897" spans="1:9" x14ac:dyDescent="0.4">
      <c r="A1897" s="77">
        <v>2019</v>
      </c>
      <c r="B1897" s="78" t="s">
        <v>218</v>
      </c>
      <c r="C1897" s="78" t="s">
        <v>39</v>
      </c>
      <c r="D1897" s="78" t="s">
        <v>16</v>
      </c>
      <c r="E1897" s="79">
        <v>5</v>
      </c>
      <c r="F1897" s="79">
        <v>3</v>
      </c>
      <c r="G1897" s="79">
        <v>2</v>
      </c>
      <c r="H1897" s="79">
        <v>0</v>
      </c>
      <c r="I1897" s="80">
        <v>2</v>
      </c>
    </row>
    <row r="1898" spans="1:9" x14ac:dyDescent="0.4">
      <c r="A1898" s="77">
        <v>2019</v>
      </c>
      <c r="B1898" s="78" t="s">
        <v>218</v>
      </c>
      <c r="C1898" s="78" t="s">
        <v>40</v>
      </c>
      <c r="D1898" s="78" t="s">
        <v>16</v>
      </c>
      <c r="E1898" s="79">
        <v>11</v>
      </c>
      <c r="F1898" s="79">
        <v>8</v>
      </c>
      <c r="G1898" s="79">
        <v>3</v>
      </c>
      <c r="H1898" s="79">
        <v>0</v>
      </c>
      <c r="I1898" s="80">
        <v>3</v>
      </c>
    </row>
    <row r="1899" spans="1:9" x14ac:dyDescent="0.4">
      <c r="A1899" s="77">
        <v>2019</v>
      </c>
      <c r="B1899" s="78" t="s">
        <v>218</v>
      </c>
      <c r="C1899" s="78" t="s">
        <v>253</v>
      </c>
      <c r="D1899" s="78" t="s">
        <v>14</v>
      </c>
      <c r="E1899" s="79">
        <v>2</v>
      </c>
      <c r="F1899" s="79">
        <v>2</v>
      </c>
      <c r="G1899" s="79">
        <v>0</v>
      </c>
      <c r="H1899" s="79">
        <v>0</v>
      </c>
      <c r="I1899" s="80">
        <v>0</v>
      </c>
    </row>
    <row r="1900" spans="1:9" x14ac:dyDescent="0.4">
      <c r="A1900" s="77">
        <v>2019</v>
      </c>
      <c r="B1900" s="78" t="s">
        <v>218</v>
      </c>
      <c r="C1900" s="78" t="s">
        <v>258</v>
      </c>
      <c r="D1900" s="78" t="s">
        <v>11</v>
      </c>
      <c r="E1900" s="79">
        <v>0</v>
      </c>
      <c r="F1900" s="79">
        <v>0</v>
      </c>
      <c r="G1900" s="79">
        <v>0</v>
      </c>
      <c r="H1900" s="79">
        <v>2</v>
      </c>
      <c r="I1900" s="80">
        <v>2</v>
      </c>
    </row>
    <row r="1901" spans="1:9" x14ac:dyDescent="0.4">
      <c r="A1901" s="77">
        <v>2019</v>
      </c>
      <c r="B1901" s="78" t="s">
        <v>218</v>
      </c>
      <c r="C1901" s="78" t="s">
        <v>42</v>
      </c>
      <c r="D1901" s="78" t="s">
        <v>5</v>
      </c>
      <c r="E1901" s="79">
        <v>31</v>
      </c>
      <c r="F1901" s="79">
        <v>31</v>
      </c>
      <c r="G1901" s="79">
        <v>3</v>
      </c>
      <c r="H1901" s="79">
        <v>0</v>
      </c>
      <c r="I1901" s="80">
        <v>3</v>
      </c>
    </row>
    <row r="1902" spans="1:9" x14ac:dyDescent="0.4">
      <c r="A1902" s="77">
        <v>2019</v>
      </c>
      <c r="B1902" s="78" t="s">
        <v>218</v>
      </c>
      <c r="C1902" s="78" t="s">
        <v>75</v>
      </c>
      <c r="D1902" s="78" t="s">
        <v>76</v>
      </c>
      <c r="E1902" s="79">
        <v>0</v>
      </c>
      <c r="F1902" s="79">
        <v>0</v>
      </c>
      <c r="G1902" s="79">
        <v>0</v>
      </c>
      <c r="H1902" s="79">
        <v>1</v>
      </c>
      <c r="I1902" s="80">
        <v>1</v>
      </c>
    </row>
    <row r="1903" spans="1:9" x14ac:dyDescent="0.4">
      <c r="A1903" s="77">
        <v>2020</v>
      </c>
      <c r="B1903" s="78" t="s">
        <v>228</v>
      </c>
      <c r="C1903" s="78" t="s">
        <v>4</v>
      </c>
      <c r="D1903" s="78" t="s">
        <v>5</v>
      </c>
      <c r="E1903" s="79">
        <v>235</v>
      </c>
      <c r="F1903" s="79">
        <v>161</v>
      </c>
      <c r="G1903" s="79">
        <v>55</v>
      </c>
      <c r="H1903" s="79">
        <v>0</v>
      </c>
      <c r="I1903" s="80">
        <v>55</v>
      </c>
    </row>
    <row r="1904" spans="1:9" x14ac:dyDescent="0.4">
      <c r="A1904" s="77">
        <v>2020</v>
      </c>
      <c r="B1904" s="78" t="s">
        <v>228</v>
      </c>
      <c r="C1904" s="78" t="s">
        <v>8</v>
      </c>
      <c r="D1904" s="78" t="s">
        <v>9</v>
      </c>
      <c r="E1904" s="79">
        <v>0</v>
      </c>
      <c r="F1904" s="79">
        <v>0</v>
      </c>
      <c r="G1904" s="79">
        <v>0</v>
      </c>
      <c r="H1904" s="79">
        <v>3</v>
      </c>
      <c r="I1904" s="80">
        <v>3</v>
      </c>
    </row>
    <row r="1905" spans="1:9" x14ac:dyDescent="0.4">
      <c r="A1905" s="77">
        <v>2020</v>
      </c>
      <c r="B1905" s="78" t="s">
        <v>228</v>
      </c>
      <c r="C1905" s="78" t="s">
        <v>168</v>
      </c>
      <c r="D1905" s="78" t="s">
        <v>11</v>
      </c>
      <c r="E1905" s="79">
        <v>0</v>
      </c>
      <c r="F1905" s="79">
        <v>0</v>
      </c>
      <c r="G1905" s="79">
        <v>0</v>
      </c>
      <c r="H1905" s="79">
        <v>1</v>
      </c>
      <c r="I1905" s="80">
        <v>1</v>
      </c>
    </row>
    <row r="1906" spans="1:9" x14ac:dyDescent="0.4">
      <c r="A1906" s="77">
        <v>2020</v>
      </c>
      <c r="B1906" s="78" t="s">
        <v>228</v>
      </c>
      <c r="C1906" s="78" t="s">
        <v>10</v>
      </c>
      <c r="D1906" s="78" t="s">
        <v>11</v>
      </c>
      <c r="E1906" s="79">
        <v>4</v>
      </c>
      <c r="F1906" s="79">
        <v>3</v>
      </c>
      <c r="G1906" s="79">
        <v>0</v>
      </c>
      <c r="H1906" s="79">
        <v>0</v>
      </c>
      <c r="I1906" s="80">
        <v>0</v>
      </c>
    </row>
    <row r="1907" spans="1:9" x14ac:dyDescent="0.4">
      <c r="A1907" s="77">
        <v>2020</v>
      </c>
      <c r="B1907" s="78" t="s">
        <v>228</v>
      </c>
      <c r="C1907" s="78" t="s">
        <v>12</v>
      </c>
      <c r="D1907" s="78" t="s">
        <v>11</v>
      </c>
      <c r="E1907" s="79">
        <v>34</v>
      </c>
      <c r="F1907" s="79">
        <v>32</v>
      </c>
      <c r="G1907" s="79">
        <v>20</v>
      </c>
      <c r="H1907" s="79">
        <v>0</v>
      </c>
      <c r="I1907" s="80">
        <v>20</v>
      </c>
    </row>
    <row r="1908" spans="1:9" x14ac:dyDescent="0.4">
      <c r="A1908" s="77">
        <v>2020</v>
      </c>
      <c r="B1908" s="78" t="s">
        <v>228</v>
      </c>
      <c r="C1908" s="78" t="s">
        <v>13</v>
      </c>
      <c r="D1908" s="78" t="s">
        <v>14</v>
      </c>
      <c r="E1908" s="79">
        <v>0</v>
      </c>
      <c r="F1908" s="79">
        <v>0</v>
      </c>
      <c r="G1908" s="79">
        <v>0</v>
      </c>
      <c r="H1908" s="79">
        <v>1</v>
      </c>
      <c r="I1908" s="80">
        <v>1</v>
      </c>
    </row>
    <row r="1909" spans="1:9" x14ac:dyDescent="0.4">
      <c r="A1909" s="77">
        <v>2020</v>
      </c>
      <c r="B1909" s="78" t="s">
        <v>228</v>
      </c>
      <c r="C1909" s="78" t="s">
        <v>81</v>
      </c>
      <c r="D1909" s="78" t="s">
        <v>11</v>
      </c>
      <c r="E1909" s="79">
        <v>0</v>
      </c>
      <c r="F1909" s="79">
        <v>0</v>
      </c>
      <c r="G1909" s="79">
        <v>0</v>
      </c>
      <c r="H1909" s="79">
        <v>1</v>
      </c>
      <c r="I1909" s="80">
        <v>1</v>
      </c>
    </row>
    <row r="1910" spans="1:9" x14ac:dyDescent="0.4">
      <c r="A1910" s="77">
        <v>2020</v>
      </c>
      <c r="B1910" s="78" t="s">
        <v>228</v>
      </c>
      <c r="C1910" s="78" t="s">
        <v>20</v>
      </c>
      <c r="D1910" s="78" t="s">
        <v>16</v>
      </c>
      <c r="E1910" s="79">
        <v>10</v>
      </c>
      <c r="F1910" s="79">
        <v>7</v>
      </c>
      <c r="G1910" s="79">
        <v>3</v>
      </c>
      <c r="H1910" s="79">
        <v>0</v>
      </c>
      <c r="I1910" s="80">
        <v>3</v>
      </c>
    </row>
    <row r="1911" spans="1:9" x14ac:dyDescent="0.4">
      <c r="A1911" s="77">
        <v>2020</v>
      </c>
      <c r="B1911" s="78" t="s">
        <v>228</v>
      </c>
      <c r="C1911" s="78" t="s">
        <v>22</v>
      </c>
      <c r="D1911" s="78" t="s">
        <v>16</v>
      </c>
      <c r="E1911" s="79">
        <v>27</v>
      </c>
      <c r="F1911" s="79">
        <v>24</v>
      </c>
      <c r="G1911" s="79">
        <v>7</v>
      </c>
      <c r="H1911" s="79">
        <v>1</v>
      </c>
      <c r="I1911" s="80">
        <v>8</v>
      </c>
    </row>
    <row r="1912" spans="1:9" x14ac:dyDescent="0.4">
      <c r="A1912" s="77">
        <v>2020</v>
      </c>
      <c r="B1912" s="78" t="s">
        <v>228</v>
      </c>
      <c r="C1912" s="78" t="s">
        <v>23</v>
      </c>
      <c r="D1912" s="78" t="s">
        <v>9</v>
      </c>
      <c r="E1912" s="79">
        <v>196</v>
      </c>
      <c r="F1912" s="79">
        <v>189</v>
      </c>
      <c r="G1912" s="79">
        <v>128</v>
      </c>
      <c r="H1912" s="79">
        <v>0</v>
      </c>
      <c r="I1912" s="80">
        <v>128</v>
      </c>
    </row>
    <row r="1913" spans="1:9" x14ac:dyDescent="0.4">
      <c r="A1913" s="77">
        <v>2020</v>
      </c>
      <c r="B1913" s="78" t="s">
        <v>228</v>
      </c>
      <c r="C1913" s="78" t="s">
        <v>119</v>
      </c>
      <c r="D1913" s="78" t="s">
        <v>29</v>
      </c>
      <c r="E1913" s="79">
        <v>0</v>
      </c>
      <c r="F1913" s="79">
        <v>0</v>
      </c>
      <c r="G1913" s="79">
        <v>0</v>
      </c>
      <c r="H1913" s="79">
        <v>1</v>
      </c>
      <c r="I1913" s="80">
        <v>1</v>
      </c>
    </row>
    <row r="1914" spans="1:9" x14ac:dyDescent="0.4">
      <c r="A1914" s="77">
        <v>2020</v>
      </c>
      <c r="B1914" s="78" t="s">
        <v>228</v>
      </c>
      <c r="C1914" s="78" t="s">
        <v>24</v>
      </c>
      <c r="D1914" s="78" t="s">
        <v>11</v>
      </c>
      <c r="E1914" s="79">
        <v>0</v>
      </c>
      <c r="F1914" s="79">
        <v>0</v>
      </c>
      <c r="G1914" s="79">
        <v>0</v>
      </c>
      <c r="H1914" s="79">
        <v>2</v>
      </c>
      <c r="I1914" s="80">
        <v>2</v>
      </c>
    </row>
    <row r="1915" spans="1:9" x14ac:dyDescent="0.4">
      <c r="A1915" s="77">
        <v>2020</v>
      </c>
      <c r="B1915" s="78" t="s">
        <v>228</v>
      </c>
      <c r="C1915" s="78" t="s">
        <v>25</v>
      </c>
      <c r="D1915" s="78" t="s">
        <v>16</v>
      </c>
      <c r="E1915" s="79">
        <v>13</v>
      </c>
      <c r="F1915" s="79">
        <v>11</v>
      </c>
      <c r="G1915" s="79">
        <v>0</v>
      </c>
      <c r="H1915" s="79">
        <v>0</v>
      </c>
      <c r="I1915" s="80">
        <v>0</v>
      </c>
    </row>
    <row r="1916" spans="1:9" x14ac:dyDescent="0.4">
      <c r="A1916" s="77">
        <v>2020</v>
      </c>
      <c r="B1916" s="78" t="s">
        <v>228</v>
      </c>
      <c r="C1916" s="78" t="s">
        <v>26</v>
      </c>
      <c r="D1916" s="78" t="s">
        <v>5</v>
      </c>
      <c r="E1916" s="79">
        <v>2</v>
      </c>
      <c r="F1916" s="79">
        <v>1</v>
      </c>
      <c r="G1916" s="79">
        <v>0</v>
      </c>
      <c r="H1916" s="79">
        <v>0</v>
      </c>
      <c r="I1916" s="80">
        <v>0</v>
      </c>
    </row>
    <row r="1917" spans="1:9" x14ac:dyDescent="0.4">
      <c r="A1917" s="77">
        <v>2020</v>
      </c>
      <c r="B1917" s="78" t="s">
        <v>228</v>
      </c>
      <c r="C1917" s="78" t="s">
        <v>59</v>
      </c>
      <c r="D1917" s="78" t="s">
        <v>16</v>
      </c>
      <c r="E1917" s="79">
        <v>1</v>
      </c>
      <c r="F1917" s="79">
        <v>1</v>
      </c>
      <c r="G1917" s="79">
        <v>0</v>
      </c>
      <c r="H1917" s="79">
        <v>0</v>
      </c>
      <c r="I1917" s="80">
        <v>0</v>
      </c>
    </row>
    <row r="1918" spans="1:9" x14ac:dyDescent="0.4">
      <c r="A1918" s="77">
        <v>2020</v>
      </c>
      <c r="B1918" s="78" t="s">
        <v>228</v>
      </c>
      <c r="C1918" s="78" t="s">
        <v>27</v>
      </c>
      <c r="D1918" s="78" t="s">
        <v>16</v>
      </c>
      <c r="E1918" s="79">
        <v>2</v>
      </c>
      <c r="F1918" s="79">
        <v>2</v>
      </c>
      <c r="G1918" s="79">
        <v>0</v>
      </c>
      <c r="H1918" s="79">
        <v>0</v>
      </c>
      <c r="I1918" s="80">
        <v>0</v>
      </c>
    </row>
    <row r="1919" spans="1:9" x14ac:dyDescent="0.4">
      <c r="A1919" s="77">
        <v>2020</v>
      </c>
      <c r="B1919" s="78" t="s">
        <v>228</v>
      </c>
      <c r="C1919" s="78" t="s">
        <v>28</v>
      </c>
      <c r="D1919" s="78" t="s">
        <v>29</v>
      </c>
      <c r="E1919" s="79">
        <v>0</v>
      </c>
      <c r="F1919" s="79">
        <v>0</v>
      </c>
      <c r="G1919" s="79">
        <v>0</v>
      </c>
      <c r="H1919" s="79">
        <v>1</v>
      </c>
      <c r="I1919" s="80">
        <v>1</v>
      </c>
    </row>
    <row r="1920" spans="1:9" x14ac:dyDescent="0.4">
      <c r="A1920" s="77">
        <v>2020</v>
      </c>
      <c r="B1920" s="78" t="s">
        <v>228</v>
      </c>
      <c r="C1920" s="78" t="s">
        <v>30</v>
      </c>
      <c r="D1920" s="78" t="s">
        <v>16</v>
      </c>
      <c r="E1920" s="79">
        <v>2</v>
      </c>
      <c r="F1920" s="79">
        <v>2</v>
      </c>
      <c r="G1920" s="79">
        <v>0</v>
      </c>
      <c r="H1920" s="79">
        <v>0</v>
      </c>
      <c r="I1920" s="80">
        <v>0</v>
      </c>
    </row>
    <row r="1921" spans="1:9" x14ac:dyDescent="0.4">
      <c r="A1921" s="77">
        <v>2020</v>
      </c>
      <c r="B1921" s="78" t="s">
        <v>228</v>
      </c>
      <c r="C1921" s="78" t="s">
        <v>31</v>
      </c>
      <c r="D1921" s="78" t="s">
        <v>16</v>
      </c>
      <c r="E1921" s="79">
        <v>5</v>
      </c>
      <c r="F1921" s="79">
        <v>5</v>
      </c>
      <c r="G1921" s="79">
        <v>4</v>
      </c>
      <c r="H1921" s="79">
        <v>0</v>
      </c>
      <c r="I1921" s="80">
        <v>4</v>
      </c>
    </row>
    <row r="1922" spans="1:9" x14ac:dyDescent="0.4">
      <c r="A1922" s="77">
        <v>2020</v>
      </c>
      <c r="B1922" s="78" t="s">
        <v>228</v>
      </c>
      <c r="C1922" s="78" t="s">
        <v>33</v>
      </c>
      <c r="D1922" s="78" t="s">
        <v>14</v>
      </c>
      <c r="E1922" s="79">
        <v>4</v>
      </c>
      <c r="F1922" s="79">
        <v>3</v>
      </c>
      <c r="G1922" s="79">
        <v>1</v>
      </c>
      <c r="H1922" s="79">
        <v>0</v>
      </c>
      <c r="I1922" s="80">
        <v>1</v>
      </c>
    </row>
    <row r="1923" spans="1:9" x14ac:dyDescent="0.4">
      <c r="A1923" s="77">
        <v>2020</v>
      </c>
      <c r="B1923" s="78" t="s">
        <v>228</v>
      </c>
      <c r="C1923" s="78" t="s">
        <v>34</v>
      </c>
      <c r="D1923" s="78" t="s">
        <v>16</v>
      </c>
      <c r="E1923" s="79">
        <v>0</v>
      </c>
      <c r="F1923" s="79">
        <v>0</v>
      </c>
      <c r="G1923" s="79">
        <v>0</v>
      </c>
      <c r="H1923" s="79">
        <v>3</v>
      </c>
      <c r="I1923" s="80">
        <v>3</v>
      </c>
    </row>
    <row r="1924" spans="1:9" x14ac:dyDescent="0.4">
      <c r="A1924" s="77">
        <v>2020</v>
      </c>
      <c r="B1924" s="78" t="s">
        <v>228</v>
      </c>
      <c r="C1924" s="78" t="s">
        <v>36</v>
      </c>
      <c r="D1924" s="78" t="s">
        <v>16</v>
      </c>
      <c r="E1924" s="79">
        <v>97</v>
      </c>
      <c r="F1924" s="79">
        <v>78</v>
      </c>
      <c r="G1924" s="79">
        <v>22</v>
      </c>
      <c r="H1924" s="79">
        <v>0</v>
      </c>
      <c r="I1924" s="80">
        <v>22</v>
      </c>
    </row>
    <row r="1925" spans="1:9" x14ac:dyDescent="0.4">
      <c r="A1925" s="77">
        <v>2020</v>
      </c>
      <c r="B1925" s="78" t="s">
        <v>228</v>
      </c>
      <c r="C1925" s="78" t="s">
        <v>37</v>
      </c>
      <c r="D1925" s="78" t="s">
        <v>9</v>
      </c>
      <c r="E1925" s="79">
        <v>0</v>
      </c>
      <c r="F1925" s="79">
        <v>0</v>
      </c>
      <c r="G1925" s="79">
        <v>0</v>
      </c>
      <c r="H1925" s="79">
        <v>10</v>
      </c>
      <c r="I1925" s="80">
        <v>10</v>
      </c>
    </row>
    <row r="1926" spans="1:9" x14ac:dyDescent="0.4">
      <c r="A1926" s="77">
        <v>2020</v>
      </c>
      <c r="B1926" s="78" t="s">
        <v>228</v>
      </c>
      <c r="C1926" s="78" t="s">
        <v>38</v>
      </c>
      <c r="D1926" s="78" t="s">
        <v>29</v>
      </c>
      <c r="E1926" s="79">
        <v>0</v>
      </c>
      <c r="F1926" s="79">
        <v>0</v>
      </c>
      <c r="G1926" s="79">
        <v>0</v>
      </c>
      <c r="H1926" s="79">
        <v>1</v>
      </c>
      <c r="I1926" s="80">
        <v>1</v>
      </c>
    </row>
    <row r="1927" spans="1:9" x14ac:dyDescent="0.4">
      <c r="A1927" s="77">
        <v>2020</v>
      </c>
      <c r="B1927" s="78" t="s">
        <v>228</v>
      </c>
      <c r="C1927" s="78" t="s">
        <v>39</v>
      </c>
      <c r="D1927" s="78" t="s">
        <v>16</v>
      </c>
      <c r="E1927" s="79">
        <v>7</v>
      </c>
      <c r="F1927" s="79">
        <v>6</v>
      </c>
      <c r="G1927" s="79">
        <v>1</v>
      </c>
      <c r="H1927" s="79">
        <v>0</v>
      </c>
      <c r="I1927" s="80">
        <v>1</v>
      </c>
    </row>
    <row r="1928" spans="1:9" x14ac:dyDescent="0.4">
      <c r="A1928" s="77">
        <v>2020</v>
      </c>
      <c r="B1928" s="78" t="s">
        <v>228</v>
      </c>
      <c r="C1928" s="78" t="s">
        <v>40</v>
      </c>
      <c r="D1928" s="78" t="s">
        <v>16</v>
      </c>
      <c r="E1928" s="79">
        <v>18</v>
      </c>
      <c r="F1928" s="79">
        <v>17</v>
      </c>
      <c r="G1928" s="79">
        <v>7</v>
      </c>
      <c r="H1928" s="79">
        <v>0</v>
      </c>
      <c r="I1928" s="80">
        <v>7</v>
      </c>
    </row>
    <row r="1929" spans="1:9" x14ac:dyDescent="0.4">
      <c r="A1929" s="77">
        <v>2020</v>
      </c>
      <c r="B1929" s="78" t="s">
        <v>228</v>
      </c>
      <c r="C1929" s="78" t="s">
        <v>98</v>
      </c>
      <c r="D1929" s="78" t="s">
        <v>11</v>
      </c>
      <c r="E1929" s="79">
        <v>0</v>
      </c>
      <c r="F1929" s="79">
        <v>0</v>
      </c>
      <c r="G1929" s="79">
        <v>0</v>
      </c>
      <c r="H1929" s="79">
        <v>1</v>
      </c>
      <c r="I1929" s="80">
        <v>1</v>
      </c>
    </row>
    <row r="1930" spans="1:9" x14ac:dyDescent="0.4">
      <c r="A1930" s="77">
        <v>2020</v>
      </c>
      <c r="B1930" s="78" t="s">
        <v>228</v>
      </c>
      <c r="C1930" s="78" t="s">
        <v>42</v>
      </c>
      <c r="D1930" s="78" t="s">
        <v>5</v>
      </c>
      <c r="E1930" s="79">
        <v>31</v>
      </c>
      <c r="F1930" s="79">
        <v>28</v>
      </c>
      <c r="G1930" s="79">
        <v>5</v>
      </c>
      <c r="H1930" s="79">
        <v>0</v>
      </c>
      <c r="I1930" s="80">
        <v>5</v>
      </c>
    </row>
    <row r="1931" spans="1:9" x14ac:dyDescent="0.4">
      <c r="A1931" s="77">
        <v>2020</v>
      </c>
      <c r="B1931" s="78" t="s">
        <v>228</v>
      </c>
      <c r="C1931" s="78" t="s">
        <v>75</v>
      </c>
      <c r="D1931" s="78" t="s">
        <v>76</v>
      </c>
      <c r="E1931" s="79">
        <v>0</v>
      </c>
      <c r="F1931" s="79">
        <v>0</v>
      </c>
      <c r="G1931" s="79">
        <v>0</v>
      </c>
      <c r="H1931" s="79">
        <v>1</v>
      </c>
      <c r="I1931" s="80">
        <v>1</v>
      </c>
    </row>
    <row r="1932" spans="1:9" x14ac:dyDescent="0.4">
      <c r="A1932" s="77">
        <v>2020</v>
      </c>
      <c r="B1932" s="78" t="s">
        <v>229</v>
      </c>
      <c r="C1932" s="78" t="s">
        <v>4</v>
      </c>
      <c r="D1932" s="78" t="s">
        <v>5</v>
      </c>
      <c r="E1932" s="79">
        <v>121</v>
      </c>
      <c r="F1932" s="79">
        <v>68</v>
      </c>
      <c r="G1932" s="79">
        <v>19</v>
      </c>
      <c r="H1932" s="79">
        <v>0</v>
      </c>
      <c r="I1932" s="80">
        <v>19</v>
      </c>
    </row>
    <row r="1933" spans="1:9" x14ac:dyDescent="0.4">
      <c r="A1933" s="77">
        <v>2020</v>
      </c>
      <c r="B1933" s="78" t="s">
        <v>229</v>
      </c>
      <c r="C1933" s="78" t="s">
        <v>8</v>
      </c>
      <c r="D1933" s="78" t="s">
        <v>9</v>
      </c>
      <c r="E1933" s="79">
        <v>0</v>
      </c>
      <c r="F1933" s="79">
        <v>0</v>
      </c>
      <c r="G1933" s="79">
        <v>0</v>
      </c>
      <c r="H1933" s="79">
        <v>1</v>
      </c>
      <c r="I1933" s="80">
        <v>1</v>
      </c>
    </row>
    <row r="1934" spans="1:9" x14ac:dyDescent="0.4">
      <c r="A1934" s="77">
        <v>2020</v>
      </c>
      <c r="B1934" s="78" t="s">
        <v>229</v>
      </c>
      <c r="C1934" s="78" t="s">
        <v>12</v>
      </c>
      <c r="D1934" s="78" t="s">
        <v>11</v>
      </c>
      <c r="E1934" s="79">
        <v>6</v>
      </c>
      <c r="F1934" s="79">
        <v>5</v>
      </c>
      <c r="G1934" s="79">
        <v>4</v>
      </c>
      <c r="H1934" s="79">
        <v>0</v>
      </c>
      <c r="I1934" s="80">
        <v>4</v>
      </c>
    </row>
    <row r="1935" spans="1:9" x14ac:dyDescent="0.4">
      <c r="A1935" s="77">
        <v>2020</v>
      </c>
      <c r="B1935" s="78" t="s">
        <v>229</v>
      </c>
      <c r="C1935" s="78" t="s">
        <v>13</v>
      </c>
      <c r="D1935" s="78" t="s">
        <v>14</v>
      </c>
      <c r="E1935" s="79">
        <v>0</v>
      </c>
      <c r="F1935" s="79">
        <v>0</v>
      </c>
      <c r="G1935" s="79">
        <v>0</v>
      </c>
      <c r="H1935" s="79">
        <v>1</v>
      </c>
      <c r="I1935" s="80">
        <v>1</v>
      </c>
    </row>
    <row r="1936" spans="1:9" x14ac:dyDescent="0.4">
      <c r="A1936" s="77">
        <v>2020</v>
      </c>
      <c r="B1936" s="78" t="s">
        <v>229</v>
      </c>
      <c r="C1936" s="78" t="s">
        <v>20</v>
      </c>
      <c r="D1936" s="78" t="s">
        <v>16</v>
      </c>
      <c r="E1936" s="79">
        <v>6</v>
      </c>
      <c r="F1936" s="79">
        <v>6</v>
      </c>
      <c r="G1936" s="79">
        <v>1</v>
      </c>
      <c r="H1936" s="79">
        <v>0</v>
      </c>
      <c r="I1936" s="80">
        <v>1</v>
      </c>
    </row>
    <row r="1937" spans="1:9" x14ac:dyDescent="0.4">
      <c r="A1937" s="77">
        <v>2020</v>
      </c>
      <c r="B1937" s="78" t="s">
        <v>229</v>
      </c>
      <c r="C1937" s="78" t="s">
        <v>22</v>
      </c>
      <c r="D1937" s="78" t="s">
        <v>16</v>
      </c>
      <c r="E1937" s="79">
        <v>11</v>
      </c>
      <c r="F1937" s="79">
        <v>8</v>
      </c>
      <c r="G1937" s="79">
        <v>2</v>
      </c>
      <c r="H1937" s="79">
        <v>0</v>
      </c>
      <c r="I1937" s="80">
        <v>2</v>
      </c>
    </row>
    <row r="1938" spans="1:9" x14ac:dyDescent="0.4">
      <c r="A1938" s="77">
        <v>2020</v>
      </c>
      <c r="B1938" s="78" t="s">
        <v>229</v>
      </c>
      <c r="C1938" s="78" t="s">
        <v>23</v>
      </c>
      <c r="D1938" s="78" t="s">
        <v>9</v>
      </c>
      <c r="E1938" s="79">
        <v>72</v>
      </c>
      <c r="F1938" s="79">
        <v>70</v>
      </c>
      <c r="G1938" s="79">
        <v>41</v>
      </c>
      <c r="H1938" s="79">
        <v>0</v>
      </c>
      <c r="I1938" s="80">
        <v>41</v>
      </c>
    </row>
    <row r="1939" spans="1:9" x14ac:dyDescent="0.4">
      <c r="A1939" s="77">
        <v>2020</v>
      </c>
      <c r="B1939" s="78" t="s">
        <v>229</v>
      </c>
      <c r="C1939" s="78" t="s">
        <v>24</v>
      </c>
      <c r="D1939" s="78" t="s">
        <v>11</v>
      </c>
      <c r="E1939" s="79">
        <v>0</v>
      </c>
      <c r="F1939" s="79">
        <v>0</v>
      </c>
      <c r="G1939" s="79">
        <v>0</v>
      </c>
      <c r="H1939" s="79">
        <v>1</v>
      </c>
      <c r="I1939" s="80">
        <v>1</v>
      </c>
    </row>
    <row r="1940" spans="1:9" x14ac:dyDescent="0.4">
      <c r="A1940" s="77">
        <v>2020</v>
      </c>
      <c r="B1940" s="78" t="s">
        <v>229</v>
      </c>
      <c r="C1940" s="78" t="s">
        <v>25</v>
      </c>
      <c r="D1940" s="78" t="s">
        <v>16</v>
      </c>
      <c r="E1940" s="79">
        <v>7</v>
      </c>
      <c r="F1940" s="79">
        <v>4</v>
      </c>
      <c r="G1940" s="79">
        <v>0</v>
      </c>
      <c r="H1940" s="79">
        <v>0</v>
      </c>
      <c r="I1940" s="80">
        <v>0</v>
      </c>
    </row>
    <row r="1941" spans="1:9" x14ac:dyDescent="0.4">
      <c r="A1941" s="77">
        <v>2020</v>
      </c>
      <c r="B1941" s="78" t="s">
        <v>229</v>
      </c>
      <c r="C1941" s="78" t="s">
        <v>26</v>
      </c>
      <c r="D1941" s="78" t="s">
        <v>5</v>
      </c>
      <c r="E1941" s="79">
        <v>1</v>
      </c>
      <c r="F1941" s="79">
        <v>1</v>
      </c>
      <c r="G1941" s="79">
        <v>1</v>
      </c>
      <c r="H1941" s="79">
        <v>0</v>
      </c>
      <c r="I1941" s="80">
        <v>1</v>
      </c>
    </row>
    <row r="1942" spans="1:9" x14ac:dyDescent="0.4">
      <c r="A1942" s="77">
        <v>2020</v>
      </c>
      <c r="B1942" s="78" t="s">
        <v>229</v>
      </c>
      <c r="C1942" s="78" t="s">
        <v>59</v>
      </c>
      <c r="D1942" s="78" t="s">
        <v>16</v>
      </c>
      <c r="E1942" s="79">
        <v>1</v>
      </c>
      <c r="F1942" s="79">
        <v>1</v>
      </c>
      <c r="G1942" s="79">
        <v>0</v>
      </c>
      <c r="H1942" s="79">
        <v>0</v>
      </c>
      <c r="I1942" s="80">
        <v>0</v>
      </c>
    </row>
    <row r="1943" spans="1:9" x14ac:dyDescent="0.4">
      <c r="A1943" s="77">
        <v>2020</v>
      </c>
      <c r="B1943" s="78" t="s">
        <v>229</v>
      </c>
      <c r="C1943" s="78" t="s">
        <v>30</v>
      </c>
      <c r="D1943" s="78" t="s">
        <v>16</v>
      </c>
      <c r="E1943" s="79">
        <v>1</v>
      </c>
      <c r="F1943" s="79">
        <v>1</v>
      </c>
      <c r="G1943" s="79">
        <v>0</v>
      </c>
      <c r="H1943" s="79">
        <v>0</v>
      </c>
      <c r="I1943" s="80">
        <v>0</v>
      </c>
    </row>
    <row r="1944" spans="1:9" x14ac:dyDescent="0.4">
      <c r="A1944" s="77">
        <v>2020</v>
      </c>
      <c r="B1944" s="78" t="s">
        <v>229</v>
      </c>
      <c r="C1944" s="78" t="s">
        <v>31</v>
      </c>
      <c r="D1944" s="78" t="s">
        <v>16</v>
      </c>
      <c r="E1944" s="79">
        <v>5</v>
      </c>
      <c r="F1944" s="79">
        <v>3</v>
      </c>
      <c r="G1944" s="79">
        <v>2</v>
      </c>
      <c r="H1944" s="79">
        <v>0</v>
      </c>
      <c r="I1944" s="80">
        <v>2</v>
      </c>
    </row>
    <row r="1945" spans="1:9" x14ac:dyDescent="0.4">
      <c r="A1945" s="77">
        <v>2020</v>
      </c>
      <c r="B1945" s="78" t="s">
        <v>229</v>
      </c>
      <c r="C1945" s="78" t="s">
        <v>33</v>
      </c>
      <c r="D1945" s="78" t="s">
        <v>14</v>
      </c>
      <c r="E1945" s="79">
        <v>2</v>
      </c>
      <c r="F1945" s="79">
        <v>2</v>
      </c>
      <c r="G1945" s="79">
        <v>1</v>
      </c>
      <c r="H1945" s="79">
        <v>0</v>
      </c>
      <c r="I1945" s="80">
        <v>1</v>
      </c>
    </row>
    <row r="1946" spans="1:9" x14ac:dyDescent="0.4">
      <c r="A1946" s="77">
        <v>2020</v>
      </c>
      <c r="B1946" s="78" t="s">
        <v>229</v>
      </c>
      <c r="C1946" s="78" t="s">
        <v>34</v>
      </c>
      <c r="D1946" s="78" t="s">
        <v>16</v>
      </c>
      <c r="E1946" s="79">
        <v>0</v>
      </c>
      <c r="F1946" s="79">
        <v>0</v>
      </c>
      <c r="G1946" s="79">
        <v>0</v>
      </c>
      <c r="H1946" s="79">
        <v>1</v>
      </c>
      <c r="I1946" s="80">
        <v>1</v>
      </c>
    </row>
    <row r="1947" spans="1:9" x14ac:dyDescent="0.4">
      <c r="A1947" s="77">
        <v>2020</v>
      </c>
      <c r="B1947" s="78" t="s">
        <v>229</v>
      </c>
      <c r="C1947" s="78" t="s">
        <v>36</v>
      </c>
      <c r="D1947" s="78" t="s">
        <v>16</v>
      </c>
      <c r="E1947" s="79">
        <v>41</v>
      </c>
      <c r="F1947" s="79">
        <v>32</v>
      </c>
      <c r="G1947" s="79">
        <v>9</v>
      </c>
      <c r="H1947" s="79">
        <v>1</v>
      </c>
      <c r="I1947" s="80">
        <v>10</v>
      </c>
    </row>
    <row r="1948" spans="1:9" x14ac:dyDescent="0.4">
      <c r="A1948" s="77">
        <v>2020</v>
      </c>
      <c r="B1948" s="78" t="s">
        <v>229</v>
      </c>
      <c r="C1948" s="78" t="s">
        <v>37</v>
      </c>
      <c r="D1948" s="78" t="s">
        <v>9</v>
      </c>
      <c r="E1948" s="79">
        <v>0</v>
      </c>
      <c r="F1948" s="79">
        <v>0</v>
      </c>
      <c r="G1948" s="79">
        <v>0</v>
      </c>
      <c r="H1948" s="79">
        <v>7</v>
      </c>
      <c r="I1948" s="80">
        <v>7</v>
      </c>
    </row>
    <row r="1949" spans="1:9" x14ac:dyDescent="0.4">
      <c r="A1949" s="77">
        <v>2020</v>
      </c>
      <c r="B1949" s="78" t="s">
        <v>229</v>
      </c>
      <c r="C1949" s="78" t="s">
        <v>63</v>
      </c>
      <c r="D1949" s="78" t="s">
        <v>16</v>
      </c>
      <c r="E1949" s="79">
        <v>0</v>
      </c>
      <c r="F1949" s="79">
        <v>0</v>
      </c>
      <c r="G1949" s="79">
        <v>0</v>
      </c>
      <c r="H1949" s="79">
        <v>1</v>
      </c>
      <c r="I1949" s="80">
        <v>1</v>
      </c>
    </row>
    <row r="1950" spans="1:9" x14ac:dyDescent="0.4">
      <c r="A1950" s="77">
        <v>2020</v>
      </c>
      <c r="B1950" s="78" t="s">
        <v>229</v>
      </c>
      <c r="C1950" s="78" t="s">
        <v>39</v>
      </c>
      <c r="D1950" s="78" t="s">
        <v>16</v>
      </c>
      <c r="E1950" s="79">
        <v>2</v>
      </c>
      <c r="F1950" s="79">
        <v>2</v>
      </c>
      <c r="G1950" s="79">
        <v>0</v>
      </c>
      <c r="H1950" s="79">
        <v>0</v>
      </c>
      <c r="I1950" s="80">
        <v>0</v>
      </c>
    </row>
    <row r="1951" spans="1:9" x14ac:dyDescent="0.4">
      <c r="A1951" s="77">
        <v>2020</v>
      </c>
      <c r="B1951" s="78" t="s">
        <v>229</v>
      </c>
      <c r="C1951" s="78" t="s">
        <v>40</v>
      </c>
      <c r="D1951" s="78" t="s">
        <v>16</v>
      </c>
      <c r="E1951" s="79">
        <v>5</v>
      </c>
      <c r="F1951" s="79">
        <v>4</v>
      </c>
      <c r="G1951" s="79">
        <v>2</v>
      </c>
      <c r="H1951" s="79">
        <v>0</v>
      </c>
      <c r="I1951" s="80">
        <v>2</v>
      </c>
    </row>
    <row r="1952" spans="1:9" x14ac:dyDescent="0.4">
      <c r="A1952" s="77">
        <v>2020</v>
      </c>
      <c r="B1952" s="78" t="s">
        <v>229</v>
      </c>
      <c r="C1952" s="78" t="s">
        <v>42</v>
      </c>
      <c r="D1952" s="78" t="s">
        <v>5</v>
      </c>
      <c r="E1952" s="79">
        <v>17</v>
      </c>
      <c r="F1952" s="79">
        <v>14</v>
      </c>
      <c r="G1952" s="79">
        <v>1</v>
      </c>
      <c r="H1952" s="79">
        <v>0</v>
      </c>
      <c r="I1952" s="80">
        <v>1</v>
      </c>
    </row>
    <row r="1953" spans="1:9" x14ac:dyDescent="0.4">
      <c r="A1953" s="77">
        <v>2020</v>
      </c>
      <c r="B1953" s="78" t="s">
        <v>232</v>
      </c>
      <c r="C1953" s="78" t="s">
        <v>4</v>
      </c>
      <c r="D1953" s="78" t="s">
        <v>5</v>
      </c>
      <c r="E1953" s="79">
        <v>144</v>
      </c>
      <c r="F1953" s="79">
        <v>104</v>
      </c>
      <c r="G1953" s="79">
        <v>23</v>
      </c>
      <c r="H1953" s="79">
        <v>0</v>
      </c>
      <c r="I1953" s="80">
        <v>23</v>
      </c>
    </row>
    <row r="1954" spans="1:9" x14ac:dyDescent="0.4">
      <c r="A1954" s="77">
        <v>2020</v>
      </c>
      <c r="B1954" s="78" t="s">
        <v>232</v>
      </c>
      <c r="C1954" s="78" t="s">
        <v>6</v>
      </c>
      <c r="D1954" s="78" t="s">
        <v>7</v>
      </c>
      <c r="E1954" s="79">
        <v>0</v>
      </c>
      <c r="F1954" s="79">
        <v>0</v>
      </c>
      <c r="G1954" s="79">
        <v>0</v>
      </c>
      <c r="H1954" s="79">
        <v>1</v>
      </c>
      <c r="I1954" s="80">
        <v>1</v>
      </c>
    </row>
    <row r="1955" spans="1:9" x14ac:dyDescent="0.4">
      <c r="A1955" s="77">
        <v>2020</v>
      </c>
      <c r="B1955" s="78" t="s">
        <v>232</v>
      </c>
      <c r="C1955" s="78" t="s">
        <v>8</v>
      </c>
      <c r="D1955" s="78" t="s">
        <v>9</v>
      </c>
      <c r="E1955" s="79">
        <v>0</v>
      </c>
      <c r="F1955" s="79">
        <v>0</v>
      </c>
      <c r="G1955" s="79">
        <v>0</v>
      </c>
      <c r="H1955" s="79">
        <v>2</v>
      </c>
      <c r="I1955" s="80">
        <v>2</v>
      </c>
    </row>
    <row r="1956" spans="1:9" x14ac:dyDescent="0.4">
      <c r="A1956" s="77">
        <v>2020</v>
      </c>
      <c r="B1956" s="78" t="s">
        <v>232</v>
      </c>
      <c r="C1956" s="78" t="s">
        <v>12</v>
      </c>
      <c r="D1956" s="78" t="s">
        <v>11</v>
      </c>
      <c r="E1956" s="79">
        <v>9</v>
      </c>
      <c r="F1956" s="79">
        <v>9</v>
      </c>
      <c r="G1956" s="79">
        <v>8</v>
      </c>
      <c r="H1956" s="79">
        <v>0</v>
      </c>
      <c r="I1956" s="80">
        <v>8</v>
      </c>
    </row>
    <row r="1957" spans="1:9" x14ac:dyDescent="0.4">
      <c r="A1957" s="77">
        <v>2020</v>
      </c>
      <c r="B1957" s="78" t="s">
        <v>232</v>
      </c>
      <c r="C1957" s="78" t="s">
        <v>102</v>
      </c>
      <c r="D1957" s="78" t="s">
        <v>76</v>
      </c>
      <c r="E1957" s="79">
        <v>0</v>
      </c>
      <c r="F1957" s="79">
        <v>0</v>
      </c>
      <c r="G1957" s="79">
        <v>0</v>
      </c>
      <c r="H1957" s="79">
        <v>1</v>
      </c>
      <c r="I1957" s="80">
        <v>1</v>
      </c>
    </row>
    <row r="1958" spans="1:9" x14ac:dyDescent="0.4">
      <c r="A1958" s="77">
        <v>2020</v>
      </c>
      <c r="B1958" s="78" t="s">
        <v>232</v>
      </c>
      <c r="C1958" s="78" t="s">
        <v>20</v>
      </c>
      <c r="D1958" s="78" t="s">
        <v>16</v>
      </c>
      <c r="E1958" s="79">
        <v>8</v>
      </c>
      <c r="F1958" s="79">
        <v>7</v>
      </c>
      <c r="G1958" s="79">
        <v>0</v>
      </c>
      <c r="H1958" s="79">
        <v>0</v>
      </c>
      <c r="I1958" s="80">
        <v>0</v>
      </c>
    </row>
    <row r="1959" spans="1:9" x14ac:dyDescent="0.4">
      <c r="A1959" s="77">
        <v>2020</v>
      </c>
      <c r="B1959" s="78" t="s">
        <v>232</v>
      </c>
      <c r="C1959" s="78" t="s">
        <v>22</v>
      </c>
      <c r="D1959" s="78" t="s">
        <v>16</v>
      </c>
      <c r="E1959" s="79">
        <v>6</v>
      </c>
      <c r="F1959" s="79">
        <v>4</v>
      </c>
      <c r="G1959" s="79">
        <v>2</v>
      </c>
      <c r="H1959" s="79">
        <v>0</v>
      </c>
      <c r="I1959" s="80">
        <v>2</v>
      </c>
    </row>
    <row r="1960" spans="1:9" x14ac:dyDescent="0.4">
      <c r="A1960" s="77">
        <v>2020</v>
      </c>
      <c r="B1960" s="78" t="s">
        <v>232</v>
      </c>
      <c r="C1960" s="78" t="s">
        <v>23</v>
      </c>
      <c r="D1960" s="78" t="s">
        <v>9</v>
      </c>
      <c r="E1960" s="79">
        <v>73</v>
      </c>
      <c r="F1960" s="79">
        <v>68</v>
      </c>
      <c r="G1960" s="79">
        <v>33</v>
      </c>
      <c r="H1960" s="79">
        <v>0</v>
      </c>
      <c r="I1960" s="80">
        <v>33</v>
      </c>
    </row>
    <row r="1961" spans="1:9" x14ac:dyDescent="0.4">
      <c r="A1961" s="77">
        <v>2020</v>
      </c>
      <c r="B1961" s="78" t="s">
        <v>232</v>
      </c>
      <c r="C1961" s="78" t="s">
        <v>25</v>
      </c>
      <c r="D1961" s="78" t="s">
        <v>16</v>
      </c>
      <c r="E1961" s="79">
        <v>5</v>
      </c>
      <c r="F1961" s="79">
        <v>3</v>
      </c>
      <c r="G1961" s="79">
        <v>0</v>
      </c>
      <c r="H1961" s="79">
        <v>0</v>
      </c>
      <c r="I1961" s="80">
        <v>0</v>
      </c>
    </row>
    <row r="1962" spans="1:9" x14ac:dyDescent="0.4">
      <c r="A1962" s="77">
        <v>2020</v>
      </c>
      <c r="B1962" s="78" t="s">
        <v>232</v>
      </c>
      <c r="C1962" s="78" t="s">
        <v>26</v>
      </c>
      <c r="D1962" s="78" t="s">
        <v>5</v>
      </c>
      <c r="E1962" s="79">
        <v>2</v>
      </c>
      <c r="F1962" s="79">
        <v>2</v>
      </c>
      <c r="G1962" s="79">
        <v>1</v>
      </c>
      <c r="H1962" s="79">
        <v>0</v>
      </c>
      <c r="I1962" s="80">
        <v>1</v>
      </c>
    </row>
    <row r="1963" spans="1:9" x14ac:dyDescent="0.4">
      <c r="A1963" s="77">
        <v>2020</v>
      </c>
      <c r="B1963" s="78" t="s">
        <v>232</v>
      </c>
      <c r="C1963" s="78" t="s">
        <v>59</v>
      </c>
      <c r="D1963" s="78" t="s">
        <v>16</v>
      </c>
      <c r="E1963" s="79">
        <v>2</v>
      </c>
      <c r="F1963" s="79">
        <v>2</v>
      </c>
      <c r="G1963" s="79">
        <v>0</v>
      </c>
      <c r="H1963" s="79">
        <v>0</v>
      </c>
      <c r="I1963" s="80">
        <v>0</v>
      </c>
    </row>
    <row r="1964" spans="1:9" x14ac:dyDescent="0.4">
      <c r="A1964" s="77">
        <v>2020</v>
      </c>
      <c r="B1964" s="78" t="s">
        <v>232</v>
      </c>
      <c r="C1964" s="78" t="s">
        <v>30</v>
      </c>
      <c r="D1964" s="78" t="s">
        <v>16</v>
      </c>
      <c r="E1964" s="79">
        <v>6</v>
      </c>
      <c r="F1964" s="79">
        <v>5</v>
      </c>
      <c r="G1964" s="79">
        <v>0</v>
      </c>
      <c r="H1964" s="79">
        <v>0</v>
      </c>
      <c r="I1964" s="80">
        <v>0</v>
      </c>
    </row>
    <row r="1965" spans="1:9" x14ac:dyDescent="0.4">
      <c r="A1965" s="77">
        <v>2020</v>
      </c>
      <c r="B1965" s="78" t="s">
        <v>232</v>
      </c>
      <c r="C1965" s="78" t="s">
        <v>31</v>
      </c>
      <c r="D1965" s="78" t="s">
        <v>16</v>
      </c>
      <c r="E1965" s="79">
        <v>3</v>
      </c>
      <c r="F1965" s="79">
        <v>3</v>
      </c>
      <c r="G1965" s="79">
        <v>1</v>
      </c>
      <c r="H1965" s="79">
        <v>0</v>
      </c>
      <c r="I1965" s="80">
        <v>1</v>
      </c>
    </row>
    <row r="1966" spans="1:9" x14ac:dyDescent="0.4">
      <c r="A1966" s="77">
        <v>2020</v>
      </c>
      <c r="B1966" s="78" t="s">
        <v>232</v>
      </c>
      <c r="C1966" s="78" t="s">
        <v>33</v>
      </c>
      <c r="D1966" s="78" t="s">
        <v>14</v>
      </c>
      <c r="E1966" s="79">
        <v>4</v>
      </c>
      <c r="F1966" s="79">
        <v>3</v>
      </c>
      <c r="G1966" s="79">
        <v>0</v>
      </c>
      <c r="H1966" s="79">
        <v>0</v>
      </c>
      <c r="I1966" s="80">
        <v>0</v>
      </c>
    </row>
    <row r="1967" spans="1:9" x14ac:dyDescent="0.4">
      <c r="A1967" s="77">
        <v>2020</v>
      </c>
      <c r="B1967" s="78" t="s">
        <v>232</v>
      </c>
      <c r="C1967" s="78" t="s">
        <v>34</v>
      </c>
      <c r="D1967" s="78" t="s">
        <v>16</v>
      </c>
      <c r="E1967" s="79">
        <v>0</v>
      </c>
      <c r="F1967" s="79">
        <v>0</v>
      </c>
      <c r="G1967" s="79">
        <v>0</v>
      </c>
      <c r="H1967" s="79">
        <v>1</v>
      </c>
      <c r="I1967" s="80">
        <v>1</v>
      </c>
    </row>
    <row r="1968" spans="1:9" x14ac:dyDescent="0.4">
      <c r="A1968" s="77">
        <v>2020</v>
      </c>
      <c r="B1968" s="78" t="s">
        <v>232</v>
      </c>
      <c r="C1968" s="78" t="s">
        <v>35</v>
      </c>
      <c r="D1968" s="78" t="s">
        <v>9</v>
      </c>
      <c r="E1968" s="79">
        <v>0</v>
      </c>
      <c r="F1968" s="79">
        <v>0</v>
      </c>
      <c r="G1968" s="79">
        <v>0</v>
      </c>
      <c r="H1968" s="79">
        <v>1</v>
      </c>
      <c r="I1968" s="80">
        <v>1</v>
      </c>
    </row>
    <row r="1969" spans="1:9" x14ac:dyDescent="0.4">
      <c r="A1969" s="77">
        <v>2020</v>
      </c>
      <c r="B1969" s="78" t="s">
        <v>232</v>
      </c>
      <c r="C1969" s="78" t="s">
        <v>36</v>
      </c>
      <c r="D1969" s="78" t="s">
        <v>16</v>
      </c>
      <c r="E1969" s="79">
        <v>22</v>
      </c>
      <c r="F1969" s="79">
        <v>17</v>
      </c>
      <c r="G1969" s="79">
        <v>4</v>
      </c>
      <c r="H1969" s="79">
        <v>0</v>
      </c>
      <c r="I1969" s="80">
        <v>4</v>
      </c>
    </row>
    <row r="1970" spans="1:9" x14ac:dyDescent="0.4">
      <c r="A1970" s="77">
        <v>2020</v>
      </c>
      <c r="B1970" s="78" t="s">
        <v>232</v>
      </c>
      <c r="C1970" s="78" t="s">
        <v>37</v>
      </c>
      <c r="D1970" s="78" t="s">
        <v>9</v>
      </c>
      <c r="E1970" s="79">
        <v>0</v>
      </c>
      <c r="F1970" s="79">
        <v>0</v>
      </c>
      <c r="G1970" s="79">
        <v>0</v>
      </c>
      <c r="H1970" s="79">
        <v>8</v>
      </c>
      <c r="I1970" s="80">
        <v>8</v>
      </c>
    </row>
    <row r="1971" spans="1:9" x14ac:dyDescent="0.4">
      <c r="A1971" s="77">
        <v>2020</v>
      </c>
      <c r="B1971" s="78" t="s">
        <v>232</v>
      </c>
      <c r="C1971" s="78" t="s">
        <v>39</v>
      </c>
      <c r="D1971" s="78" t="s">
        <v>16</v>
      </c>
      <c r="E1971" s="79">
        <v>3</v>
      </c>
      <c r="F1971" s="79">
        <v>2</v>
      </c>
      <c r="G1971" s="79">
        <v>0</v>
      </c>
      <c r="H1971" s="79">
        <v>0</v>
      </c>
      <c r="I1971" s="80">
        <v>0</v>
      </c>
    </row>
    <row r="1972" spans="1:9" x14ac:dyDescent="0.4">
      <c r="A1972" s="77">
        <v>2020</v>
      </c>
      <c r="B1972" s="78" t="s">
        <v>232</v>
      </c>
      <c r="C1972" s="78" t="s">
        <v>40</v>
      </c>
      <c r="D1972" s="78" t="s">
        <v>16</v>
      </c>
      <c r="E1972" s="79">
        <v>5</v>
      </c>
      <c r="F1972" s="79">
        <v>5</v>
      </c>
      <c r="G1972" s="79">
        <v>3</v>
      </c>
      <c r="H1972" s="79">
        <v>0</v>
      </c>
      <c r="I1972" s="80">
        <v>3</v>
      </c>
    </row>
    <row r="1973" spans="1:9" x14ac:dyDescent="0.4">
      <c r="A1973" s="77">
        <v>2020</v>
      </c>
      <c r="B1973" s="78" t="s">
        <v>232</v>
      </c>
      <c r="C1973" s="78" t="s">
        <v>42</v>
      </c>
      <c r="D1973" s="78" t="s">
        <v>5</v>
      </c>
      <c r="E1973" s="79">
        <v>9</v>
      </c>
      <c r="F1973" s="79">
        <v>9</v>
      </c>
      <c r="G1973" s="79">
        <v>0</v>
      </c>
      <c r="H1973" s="79">
        <v>0</v>
      </c>
      <c r="I1973" s="80">
        <v>0</v>
      </c>
    </row>
    <row r="1974" spans="1:9" x14ac:dyDescent="0.4">
      <c r="A1974" s="77">
        <v>2020</v>
      </c>
      <c r="B1974" s="78" t="s">
        <v>232</v>
      </c>
      <c r="C1974" s="78" t="s">
        <v>75</v>
      </c>
      <c r="D1974" s="78" t="s">
        <v>76</v>
      </c>
      <c r="E1974" s="79">
        <v>0</v>
      </c>
      <c r="F1974" s="79">
        <v>0</v>
      </c>
      <c r="G1974" s="79">
        <v>0</v>
      </c>
      <c r="H1974" s="79">
        <v>1</v>
      </c>
      <c r="I1974" s="80">
        <v>1</v>
      </c>
    </row>
    <row r="1975" spans="1:9" x14ac:dyDescent="0.4">
      <c r="A1975" s="77">
        <v>2020</v>
      </c>
      <c r="B1975" s="78" t="s">
        <v>234</v>
      </c>
      <c r="C1975" s="78" t="s">
        <v>4</v>
      </c>
      <c r="D1975" s="78" t="s">
        <v>5</v>
      </c>
      <c r="E1975" s="79">
        <v>141</v>
      </c>
      <c r="F1975" s="79">
        <v>77</v>
      </c>
      <c r="G1975" s="79">
        <v>31</v>
      </c>
      <c r="H1975" s="79">
        <v>0</v>
      </c>
      <c r="I1975" s="80">
        <v>31</v>
      </c>
    </row>
    <row r="1976" spans="1:9" x14ac:dyDescent="0.4">
      <c r="A1976" s="77">
        <v>2020</v>
      </c>
      <c r="B1976" s="78" t="s">
        <v>234</v>
      </c>
      <c r="C1976" s="78" t="s">
        <v>8</v>
      </c>
      <c r="D1976" s="78" t="s">
        <v>9</v>
      </c>
      <c r="E1976" s="79">
        <v>0</v>
      </c>
      <c r="F1976" s="79">
        <v>0</v>
      </c>
      <c r="G1976" s="79">
        <v>0</v>
      </c>
      <c r="H1976" s="79">
        <v>1</v>
      </c>
      <c r="I1976" s="80">
        <v>1</v>
      </c>
    </row>
    <row r="1977" spans="1:9" x14ac:dyDescent="0.4">
      <c r="A1977" s="77">
        <v>2020</v>
      </c>
      <c r="B1977" s="78" t="s">
        <v>234</v>
      </c>
      <c r="C1977" s="78" t="s">
        <v>12</v>
      </c>
      <c r="D1977" s="78" t="s">
        <v>11</v>
      </c>
      <c r="E1977" s="79">
        <v>1</v>
      </c>
      <c r="F1977" s="79">
        <v>1</v>
      </c>
      <c r="G1977" s="79">
        <v>1</v>
      </c>
      <c r="H1977" s="79">
        <v>0</v>
      </c>
      <c r="I1977" s="80">
        <v>1</v>
      </c>
    </row>
    <row r="1978" spans="1:9" x14ac:dyDescent="0.4">
      <c r="A1978" s="77">
        <v>2020</v>
      </c>
      <c r="B1978" s="78" t="s">
        <v>234</v>
      </c>
      <c r="C1978" s="78" t="s">
        <v>20</v>
      </c>
      <c r="D1978" s="78" t="s">
        <v>16</v>
      </c>
      <c r="E1978" s="79">
        <v>6</v>
      </c>
      <c r="F1978" s="79">
        <v>4</v>
      </c>
      <c r="G1978" s="79">
        <v>2</v>
      </c>
      <c r="H1978" s="79">
        <v>0</v>
      </c>
      <c r="I1978" s="80">
        <v>2</v>
      </c>
    </row>
    <row r="1979" spans="1:9" x14ac:dyDescent="0.4">
      <c r="A1979" s="77">
        <v>2020</v>
      </c>
      <c r="B1979" s="78" t="s">
        <v>234</v>
      </c>
      <c r="C1979" s="78" t="s">
        <v>21</v>
      </c>
      <c r="D1979" s="78" t="s">
        <v>5</v>
      </c>
      <c r="E1979" s="79">
        <v>0</v>
      </c>
      <c r="F1979" s="79">
        <v>0</v>
      </c>
      <c r="G1979" s="79">
        <v>0</v>
      </c>
      <c r="H1979" s="79">
        <v>1</v>
      </c>
      <c r="I1979" s="80">
        <v>1</v>
      </c>
    </row>
    <row r="1980" spans="1:9" x14ac:dyDescent="0.4">
      <c r="A1980" s="77">
        <v>2020</v>
      </c>
      <c r="B1980" s="78" t="s">
        <v>234</v>
      </c>
      <c r="C1980" s="78" t="s">
        <v>22</v>
      </c>
      <c r="D1980" s="78" t="s">
        <v>16</v>
      </c>
      <c r="E1980" s="79">
        <v>9</v>
      </c>
      <c r="F1980" s="79">
        <v>8</v>
      </c>
      <c r="G1980" s="79">
        <v>2</v>
      </c>
      <c r="H1980" s="79">
        <v>0</v>
      </c>
      <c r="I1980" s="80">
        <v>2</v>
      </c>
    </row>
    <row r="1981" spans="1:9" x14ac:dyDescent="0.4">
      <c r="A1981" s="77">
        <v>2020</v>
      </c>
      <c r="B1981" s="78" t="s">
        <v>234</v>
      </c>
      <c r="C1981" s="78" t="s">
        <v>23</v>
      </c>
      <c r="D1981" s="78" t="s">
        <v>9</v>
      </c>
      <c r="E1981" s="79">
        <v>98</v>
      </c>
      <c r="F1981" s="79">
        <v>93</v>
      </c>
      <c r="G1981" s="79">
        <v>30</v>
      </c>
      <c r="H1981" s="79">
        <v>0</v>
      </c>
      <c r="I1981" s="80">
        <v>30</v>
      </c>
    </row>
    <row r="1982" spans="1:9" x14ac:dyDescent="0.4">
      <c r="A1982" s="77">
        <v>2020</v>
      </c>
      <c r="B1982" s="78" t="s">
        <v>234</v>
      </c>
      <c r="C1982" s="78" t="s">
        <v>25</v>
      </c>
      <c r="D1982" s="78" t="s">
        <v>16</v>
      </c>
      <c r="E1982" s="79">
        <v>1</v>
      </c>
      <c r="F1982" s="79">
        <v>0</v>
      </c>
      <c r="G1982" s="79">
        <v>0</v>
      </c>
      <c r="H1982" s="79">
        <v>0</v>
      </c>
      <c r="I1982" s="80">
        <v>0</v>
      </c>
    </row>
    <row r="1983" spans="1:9" x14ac:dyDescent="0.4">
      <c r="A1983" s="77">
        <v>2020</v>
      </c>
      <c r="B1983" s="78" t="s">
        <v>234</v>
      </c>
      <c r="C1983" s="78" t="s">
        <v>26</v>
      </c>
      <c r="D1983" s="78" t="s">
        <v>5</v>
      </c>
      <c r="E1983" s="79">
        <v>1</v>
      </c>
      <c r="F1983" s="79">
        <v>0</v>
      </c>
      <c r="G1983" s="79">
        <v>0</v>
      </c>
      <c r="H1983" s="79">
        <v>0</v>
      </c>
      <c r="I1983" s="80">
        <v>0</v>
      </c>
    </row>
    <row r="1984" spans="1:9" x14ac:dyDescent="0.4">
      <c r="A1984" s="77">
        <v>2020</v>
      </c>
      <c r="B1984" s="78" t="s">
        <v>234</v>
      </c>
      <c r="C1984" s="78" t="s">
        <v>59</v>
      </c>
      <c r="D1984" s="78" t="s">
        <v>16</v>
      </c>
      <c r="E1984" s="79">
        <v>1</v>
      </c>
      <c r="F1984" s="79">
        <v>1</v>
      </c>
      <c r="G1984" s="79">
        <v>0</v>
      </c>
      <c r="H1984" s="79">
        <v>0</v>
      </c>
      <c r="I1984" s="80">
        <v>0</v>
      </c>
    </row>
    <row r="1985" spans="1:9" x14ac:dyDescent="0.4">
      <c r="A1985" s="77">
        <v>2020</v>
      </c>
      <c r="B1985" s="78" t="s">
        <v>234</v>
      </c>
      <c r="C1985" s="78" t="s">
        <v>27</v>
      </c>
      <c r="D1985" s="78" t="s">
        <v>16</v>
      </c>
      <c r="E1985" s="79">
        <v>1</v>
      </c>
      <c r="F1985" s="79">
        <v>1</v>
      </c>
      <c r="G1985" s="79">
        <v>0</v>
      </c>
      <c r="H1985" s="79">
        <v>0</v>
      </c>
      <c r="I1985" s="80">
        <v>0</v>
      </c>
    </row>
    <row r="1986" spans="1:9" x14ac:dyDescent="0.4">
      <c r="A1986" s="77">
        <v>2020</v>
      </c>
      <c r="B1986" s="78" t="s">
        <v>234</v>
      </c>
      <c r="C1986" s="78" t="s">
        <v>30</v>
      </c>
      <c r="D1986" s="78" t="s">
        <v>16</v>
      </c>
      <c r="E1986" s="79">
        <v>2</v>
      </c>
      <c r="F1986" s="79">
        <v>1</v>
      </c>
      <c r="G1986" s="79">
        <v>0</v>
      </c>
      <c r="H1986" s="79">
        <v>0</v>
      </c>
      <c r="I1986" s="80">
        <v>0</v>
      </c>
    </row>
    <row r="1987" spans="1:9" x14ac:dyDescent="0.4">
      <c r="A1987" s="77">
        <v>2020</v>
      </c>
      <c r="B1987" s="78" t="s">
        <v>234</v>
      </c>
      <c r="C1987" s="78" t="s">
        <v>31</v>
      </c>
      <c r="D1987" s="78" t="s">
        <v>16</v>
      </c>
      <c r="E1987" s="79">
        <v>1</v>
      </c>
      <c r="F1987" s="79">
        <v>1</v>
      </c>
      <c r="G1987" s="79">
        <v>0</v>
      </c>
      <c r="H1987" s="79">
        <v>0</v>
      </c>
      <c r="I1987" s="80">
        <v>0</v>
      </c>
    </row>
    <row r="1988" spans="1:9" x14ac:dyDescent="0.4">
      <c r="A1988" s="77">
        <v>2020</v>
      </c>
      <c r="B1988" s="78" t="s">
        <v>234</v>
      </c>
      <c r="C1988" s="78" t="s">
        <v>34</v>
      </c>
      <c r="D1988" s="78" t="s">
        <v>16</v>
      </c>
      <c r="E1988" s="79">
        <v>0</v>
      </c>
      <c r="F1988" s="79">
        <v>0</v>
      </c>
      <c r="G1988" s="79">
        <v>0</v>
      </c>
      <c r="H1988" s="79">
        <v>1</v>
      </c>
      <c r="I1988" s="80">
        <v>1</v>
      </c>
    </row>
    <row r="1989" spans="1:9" x14ac:dyDescent="0.4">
      <c r="A1989" s="77">
        <v>2020</v>
      </c>
      <c r="B1989" s="78" t="s">
        <v>234</v>
      </c>
      <c r="C1989" s="78" t="s">
        <v>36</v>
      </c>
      <c r="D1989" s="78" t="s">
        <v>16</v>
      </c>
      <c r="E1989" s="79">
        <v>37</v>
      </c>
      <c r="F1989" s="79">
        <v>26</v>
      </c>
      <c r="G1989" s="79">
        <v>8</v>
      </c>
      <c r="H1989" s="79">
        <v>1</v>
      </c>
      <c r="I1989" s="80">
        <v>9</v>
      </c>
    </row>
    <row r="1990" spans="1:9" x14ac:dyDescent="0.4">
      <c r="A1990" s="77">
        <v>2020</v>
      </c>
      <c r="B1990" s="78" t="s">
        <v>234</v>
      </c>
      <c r="C1990" s="78" t="s">
        <v>37</v>
      </c>
      <c r="D1990" s="78" t="s">
        <v>9</v>
      </c>
      <c r="E1990" s="79">
        <v>0</v>
      </c>
      <c r="F1990" s="79">
        <v>0</v>
      </c>
      <c r="G1990" s="79">
        <v>0</v>
      </c>
      <c r="H1990" s="79">
        <v>9</v>
      </c>
      <c r="I1990" s="80">
        <v>9</v>
      </c>
    </row>
    <row r="1991" spans="1:9" x14ac:dyDescent="0.4">
      <c r="A1991" s="77">
        <v>2020</v>
      </c>
      <c r="B1991" s="78" t="s">
        <v>234</v>
      </c>
      <c r="C1991" s="78" t="s">
        <v>39</v>
      </c>
      <c r="D1991" s="78" t="s">
        <v>16</v>
      </c>
      <c r="E1991" s="79">
        <v>7</v>
      </c>
      <c r="F1991" s="79">
        <v>6</v>
      </c>
      <c r="G1991" s="79">
        <v>2</v>
      </c>
      <c r="H1991" s="79">
        <v>0</v>
      </c>
      <c r="I1991" s="80">
        <v>2</v>
      </c>
    </row>
    <row r="1992" spans="1:9" x14ac:dyDescent="0.4">
      <c r="A1992" s="77">
        <v>2020</v>
      </c>
      <c r="B1992" s="78" t="s">
        <v>234</v>
      </c>
      <c r="C1992" s="78" t="s">
        <v>40</v>
      </c>
      <c r="D1992" s="78" t="s">
        <v>16</v>
      </c>
      <c r="E1992" s="79">
        <v>8</v>
      </c>
      <c r="F1992" s="79">
        <v>6</v>
      </c>
      <c r="G1992" s="79">
        <v>1</v>
      </c>
      <c r="H1992" s="79">
        <v>0</v>
      </c>
      <c r="I1992" s="80">
        <v>1</v>
      </c>
    </row>
    <row r="1993" spans="1:9" x14ac:dyDescent="0.4">
      <c r="A1993" s="77">
        <v>2020</v>
      </c>
      <c r="B1993" s="78" t="s">
        <v>234</v>
      </c>
      <c r="C1993" s="78" t="s">
        <v>253</v>
      </c>
      <c r="D1993" s="78" t="s">
        <v>14</v>
      </c>
      <c r="E1993" s="79">
        <v>1</v>
      </c>
      <c r="F1993" s="79">
        <v>1</v>
      </c>
      <c r="G1993" s="79">
        <v>1</v>
      </c>
      <c r="H1993" s="79">
        <v>0</v>
      </c>
      <c r="I1993" s="80">
        <v>1</v>
      </c>
    </row>
    <row r="1994" spans="1:9" x14ac:dyDescent="0.4">
      <c r="A1994" s="77">
        <v>2020</v>
      </c>
      <c r="B1994" s="78" t="s">
        <v>234</v>
      </c>
      <c r="C1994" s="78" t="s">
        <v>42</v>
      </c>
      <c r="D1994" s="78" t="s">
        <v>5</v>
      </c>
      <c r="E1994" s="79">
        <v>8</v>
      </c>
      <c r="F1994" s="79">
        <v>8</v>
      </c>
      <c r="G1994" s="79">
        <v>1</v>
      </c>
      <c r="H1994" s="79">
        <v>0</v>
      </c>
      <c r="I1994" s="80">
        <v>1</v>
      </c>
    </row>
    <row r="1995" spans="1:9" x14ac:dyDescent="0.4">
      <c r="A1995" s="77">
        <v>2021</v>
      </c>
      <c r="B1995" s="78" t="s">
        <v>235</v>
      </c>
      <c r="C1995" s="78" t="s">
        <v>4</v>
      </c>
      <c r="D1995" s="78" t="s">
        <v>5</v>
      </c>
      <c r="E1995" s="79">
        <v>147</v>
      </c>
      <c r="F1995" s="79">
        <v>88</v>
      </c>
      <c r="G1995" s="79">
        <v>39</v>
      </c>
      <c r="H1995" s="79">
        <v>0</v>
      </c>
      <c r="I1995" s="80">
        <v>39</v>
      </c>
    </row>
    <row r="1996" spans="1:9" x14ac:dyDescent="0.4">
      <c r="A1996" s="77">
        <v>2021</v>
      </c>
      <c r="B1996" s="78" t="s">
        <v>235</v>
      </c>
      <c r="C1996" s="78" t="s">
        <v>10</v>
      </c>
      <c r="D1996" s="78" t="s">
        <v>11</v>
      </c>
      <c r="E1996" s="79">
        <v>1</v>
      </c>
      <c r="F1996" s="79">
        <v>1</v>
      </c>
      <c r="G1996" s="79">
        <v>0</v>
      </c>
      <c r="H1996" s="79">
        <v>0</v>
      </c>
      <c r="I1996" s="80">
        <v>0</v>
      </c>
    </row>
    <row r="1997" spans="1:9" x14ac:dyDescent="0.4">
      <c r="A1997" s="77">
        <v>2021</v>
      </c>
      <c r="B1997" s="78" t="s">
        <v>235</v>
      </c>
      <c r="C1997" s="78" t="s">
        <v>106</v>
      </c>
      <c r="D1997" s="78" t="s">
        <v>16</v>
      </c>
      <c r="E1997" s="79">
        <v>0</v>
      </c>
      <c r="F1997" s="79">
        <v>0</v>
      </c>
      <c r="G1997" s="79">
        <v>0</v>
      </c>
      <c r="H1997" s="79">
        <v>1</v>
      </c>
      <c r="I1997" s="80">
        <v>1</v>
      </c>
    </row>
    <row r="1998" spans="1:9" x14ac:dyDescent="0.4">
      <c r="A1998" s="77">
        <v>2021</v>
      </c>
      <c r="B1998" s="78" t="s">
        <v>235</v>
      </c>
      <c r="C1998" s="78" t="s">
        <v>12</v>
      </c>
      <c r="D1998" s="78" t="s">
        <v>11</v>
      </c>
      <c r="E1998" s="79">
        <v>9</v>
      </c>
      <c r="F1998" s="79">
        <v>6</v>
      </c>
      <c r="G1998" s="79">
        <v>6</v>
      </c>
      <c r="H1998" s="79">
        <v>0</v>
      </c>
      <c r="I1998" s="80">
        <v>6</v>
      </c>
    </row>
    <row r="1999" spans="1:9" x14ac:dyDescent="0.4">
      <c r="A1999" s="77">
        <v>2021</v>
      </c>
      <c r="B1999" s="78" t="s">
        <v>235</v>
      </c>
      <c r="C1999" s="78" t="s">
        <v>20</v>
      </c>
      <c r="D1999" s="78" t="s">
        <v>16</v>
      </c>
      <c r="E1999" s="79">
        <v>4</v>
      </c>
      <c r="F1999" s="79">
        <v>3</v>
      </c>
      <c r="G1999" s="79">
        <v>1</v>
      </c>
      <c r="H1999" s="79">
        <v>0</v>
      </c>
      <c r="I1999" s="80">
        <v>1</v>
      </c>
    </row>
    <row r="2000" spans="1:9" x14ac:dyDescent="0.4">
      <c r="A2000" s="77">
        <v>2021</v>
      </c>
      <c r="B2000" s="78" t="s">
        <v>235</v>
      </c>
      <c r="C2000" s="78" t="s">
        <v>22</v>
      </c>
      <c r="D2000" s="78" t="s">
        <v>16</v>
      </c>
      <c r="E2000" s="79">
        <v>14</v>
      </c>
      <c r="F2000" s="79">
        <v>11</v>
      </c>
      <c r="G2000" s="79">
        <v>5</v>
      </c>
      <c r="H2000" s="79">
        <v>0</v>
      </c>
      <c r="I2000" s="80">
        <v>5</v>
      </c>
    </row>
    <row r="2001" spans="1:9" x14ac:dyDescent="0.4">
      <c r="A2001" s="77">
        <v>2021</v>
      </c>
      <c r="B2001" s="78" t="s">
        <v>235</v>
      </c>
      <c r="C2001" s="78" t="s">
        <v>23</v>
      </c>
      <c r="D2001" s="78" t="s">
        <v>9</v>
      </c>
      <c r="E2001" s="79">
        <v>60</v>
      </c>
      <c r="F2001" s="79">
        <v>55</v>
      </c>
      <c r="G2001" s="79">
        <v>27</v>
      </c>
      <c r="H2001" s="79">
        <v>0</v>
      </c>
      <c r="I2001" s="80">
        <v>27</v>
      </c>
    </row>
    <row r="2002" spans="1:9" x14ac:dyDescent="0.4">
      <c r="A2002" s="77">
        <v>2021</v>
      </c>
      <c r="B2002" s="78" t="s">
        <v>235</v>
      </c>
      <c r="C2002" s="78" t="s">
        <v>69</v>
      </c>
      <c r="D2002" s="78" t="s">
        <v>55</v>
      </c>
      <c r="E2002" s="79">
        <v>0</v>
      </c>
      <c r="F2002" s="79">
        <v>0</v>
      </c>
      <c r="G2002" s="79">
        <v>0</v>
      </c>
      <c r="H2002" s="79">
        <v>1</v>
      </c>
      <c r="I2002" s="80">
        <v>1</v>
      </c>
    </row>
    <row r="2003" spans="1:9" x14ac:dyDescent="0.4">
      <c r="A2003" s="77">
        <v>2021</v>
      </c>
      <c r="B2003" s="78" t="s">
        <v>235</v>
      </c>
      <c r="C2003" s="78" t="s">
        <v>24</v>
      </c>
      <c r="D2003" s="78" t="s">
        <v>11</v>
      </c>
      <c r="E2003" s="79">
        <v>0</v>
      </c>
      <c r="F2003" s="79">
        <v>0</v>
      </c>
      <c r="G2003" s="79">
        <v>0</v>
      </c>
      <c r="H2003" s="79">
        <v>5</v>
      </c>
      <c r="I2003" s="80">
        <v>5</v>
      </c>
    </row>
    <row r="2004" spans="1:9" x14ac:dyDescent="0.4">
      <c r="A2004" s="77">
        <v>2021</v>
      </c>
      <c r="B2004" s="78" t="s">
        <v>235</v>
      </c>
      <c r="C2004" s="78" t="s">
        <v>25</v>
      </c>
      <c r="D2004" s="78" t="s">
        <v>16</v>
      </c>
      <c r="E2004" s="79">
        <v>8</v>
      </c>
      <c r="F2004" s="79">
        <v>4</v>
      </c>
      <c r="G2004" s="79">
        <v>0</v>
      </c>
      <c r="H2004" s="79">
        <v>0</v>
      </c>
      <c r="I2004" s="80">
        <v>0</v>
      </c>
    </row>
    <row r="2005" spans="1:9" x14ac:dyDescent="0.4">
      <c r="A2005" s="77">
        <v>2021</v>
      </c>
      <c r="B2005" s="78" t="s">
        <v>235</v>
      </c>
      <c r="C2005" s="78" t="s">
        <v>27</v>
      </c>
      <c r="D2005" s="78" t="s">
        <v>16</v>
      </c>
      <c r="E2005" s="79">
        <v>1</v>
      </c>
      <c r="F2005" s="79">
        <v>0</v>
      </c>
      <c r="G2005" s="79">
        <v>0</v>
      </c>
      <c r="H2005" s="79">
        <v>0</v>
      </c>
      <c r="I2005" s="80">
        <v>0</v>
      </c>
    </row>
    <row r="2006" spans="1:9" x14ac:dyDescent="0.4">
      <c r="A2006" s="77">
        <v>2021</v>
      </c>
      <c r="B2006" s="78" t="s">
        <v>235</v>
      </c>
      <c r="C2006" s="78" t="s">
        <v>31</v>
      </c>
      <c r="D2006" s="78" t="s">
        <v>16</v>
      </c>
      <c r="E2006" s="79">
        <v>4</v>
      </c>
      <c r="F2006" s="79">
        <v>2</v>
      </c>
      <c r="G2006" s="79">
        <v>1</v>
      </c>
      <c r="H2006" s="79">
        <v>0</v>
      </c>
      <c r="I2006" s="80">
        <v>1</v>
      </c>
    </row>
    <row r="2007" spans="1:9" x14ac:dyDescent="0.4">
      <c r="A2007" s="77">
        <v>2021</v>
      </c>
      <c r="B2007" s="78" t="s">
        <v>235</v>
      </c>
      <c r="C2007" s="78" t="s">
        <v>33</v>
      </c>
      <c r="D2007" s="78" t="s">
        <v>14</v>
      </c>
      <c r="E2007" s="79">
        <v>3</v>
      </c>
      <c r="F2007" s="79">
        <v>2</v>
      </c>
      <c r="G2007" s="79">
        <v>0</v>
      </c>
      <c r="H2007" s="79">
        <v>0</v>
      </c>
      <c r="I2007" s="80">
        <v>0</v>
      </c>
    </row>
    <row r="2008" spans="1:9" x14ac:dyDescent="0.4">
      <c r="A2008" s="77">
        <v>2021</v>
      </c>
      <c r="B2008" s="78" t="s">
        <v>235</v>
      </c>
      <c r="C2008" s="78" t="s">
        <v>36</v>
      </c>
      <c r="D2008" s="78" t="s">
        <v>16</v>
      </c>
      <c r="E2008" s="79">
        <v>34</v>
      </c>
      <c r="F2008" s="79">
        <v>21</v>
      </c>
      <c r="G2008" s="79">
        <v>11</v>
      </c>
      <c r="H2008" s="79">
        <v>0</v>
      </c>
      <c r="I2008" s="80">
        <v>11</v>
      </c>
    </row>
    <row r="2009" spans="1:9" x14ac:dyDescent="0.4">
      <c r="A2009" s="77">
        <v>2021</v>
      </c>
      <c r="B2009" s="78" t="s">
        <v>235</v>
      </c>
      <c r="C2009" s="78" t="s">
        <v>267</v>
      </c>
      <c r="D2009" s="78" t="s">
        <v>14</v>
      </c>
      <c r="E2009" s="79">
        <v>0</v>
      </c>
      <c r="F2009" s="79">
        <v>0</v>
      </c>
      <c r="G2009" s="79">
        <v>0</v>
      </c>
      <c r="H2009" s="79">
        <v>1</v>
      </c>
      <c r="I2009" s="80">
        <v>1</v>
      </c>
    </row>
    <row r="2010" spans="1:9" x14ac:dyDescent="0.4">
      <c r="A2010" s="77">
        <v>2021</v>
      </c>
      <c r="B2010" s="78" t="s">
        <v>235</v>
      </c>
      <c r="C2010" s="78" t="s">
        <v>37</v>
      </c>
      <c r="D2010" s="78" t="s">
        <v>9</v>
      </c>
      <c r="E2010" s="79">
        <v>0</v>
      </c>
      <c r="F2010" s="79">
        <v>0</v>
      </c>
      <c r="G2010" s="79">
        <v>0</v>
      </c>
      <c r="H2010" s="79">
        <v>3</v>
      </c>
      <c r="I2010" s="80">
        <v>3</v>
      </c>
    </row>
    <row r="2011" spans="1:9" x14ac:dyDescent="0.4">
      <c r="A2011" s="77">
        <v>2021</v>
      </c>
      <c r="B2011" s="78" t="s">
        <v>235</v>
      </c>
      <c r="C2011" s="78" t="s">
        <v>39</v>
      </c>
      <c r="D2011" s="78" t="s">
        <v>16</v>
      </c>
      <c r="E2011" s="79">
        <v>6</v>
      </c>
      <c r="F2011" s="79">
        <v>5</v>
      </c>
      <c r="G2011" s="79">
        <v>0</v>
      </c>
      <c r="H2011" s="79">
        <v>0</v>
      </c>
      <c r="I2011" s="80">
        <v>0</v>
      </c>
    </row>
    <row r="2012" spans="1:9" x14ac:dyDescent="0.4">
      <c r="A2012" s="77">
        <v>2021</v>
      </c>
      <c r="B2012" s="78" t="s">
        <v>235</v>
      </c>
      <c r="C2012" s="78" t="s">
        <v>104</v>
      </c>
      <c r="D2012" s="78" t="s">
        <v>16</v>
      </c>
      <c r="E2012" s="79">
        <v>0</v>
      </c>
      <c r="F2012" s="79">
        <v>0</v>
      </c>
      <c r="G2012" s="79">
        <v>0</v>
      </c>
      <c r="H2012" s="79">
        <v>1</v>
      </c>
      <c r="I2012" s="80">
        <v>1</v>
      </c>
    </row>
    <row r="2013" spans="1:9" x14ac:dyDescent="0.4">
      <c r="A2013" s="77">
        <v>2021</v>
      </c>
      <c r="B2013" s="78" t="s">
        <v>235</v>
      </c>
      <c r="C2013" s="78" t="s">
        <v>40</v>
      </c>
      <c r="D2013" s="78" t="s">
        <v>16</v>
      </c>
      <c r="E2013" s="79">
        <v>7</v>
      </c>
      <c r="F2013" s="79">
        <v>7</v>
      </c>
      <c r="G2013" s="79">
        <v>3</v>
      </c>
      <c r="H2013" s="79">
        <v>0</v>
      </c>
      <c r="I2013" s="80">
        <v>3</v>
      </c>
    </row>
    <row r="2014" spans="1:9" x14ac:dyDescent="0.4">
      <c r="A2014" s="77">
        <v>2021</v>
      </c>
      <c r="B2014" s="78" t="s">
        <v>235</v>
      </c>
      <c r="C2014" s="78" t="s">
        <v>42</v>
      </c>
      <c r="D2014" s="78" t="s">
        <v>5</v>
      </c>
      <c r="E2014" s="79">
        <v>16</v>
      </c>
      <c r="F2014" s="79">
        <v>15</v>
      </c>
      <c r="G2014" s="79">
        <v>3</v>
      </c>
      <c r="H2014" s="79">
        <v>0</v>
      </c>
      <c r="I2014" s="80">
        <v>3</v>
      </c>
    </row>
    <row r="2015" spans="1:9" x14ac:dyDescent="0.4">
      <c r="A2015" s="77">
        <v>2021</v>
      </c>
      <c r="B2015" s="78" t="s">
        <v>236</v>
      </c>
      <c r="C2015" s="78" t="s">
        <v>4</v>
      </c>
      <c r="D2015" s="78" t="s">
        <v>5</v>
      </c>
      <c r="E2015" s="79">
        <v>124</v>
      </c>
      <c r="F2015" s="79">
        <v>67</v>
      </c>
      <c r="G2015" s="79">
        <v>24</v>
      </c>
      <c r="H2015" s="79">
        <v>0</v>
      </c>
      <c r="I2015" s="80">
        <v>24</v>
      </c>
    </row>
    <row r="2016" spans="1:9" x14ac:dyDescent="0.4">
      <c r="A2016" s="77">
        <v>2021</v>
      </c>
      <c r="B2016" s="78" t="s">
        <v>236</v>
      </c>
      <c r="C2016" s="78" t="s">
        <v>10</v>
      </c>
      <c r="D2016" s="78" t="s">
        <v>11</v>
      </c>
      <c r="E2016" s="79">
        <v>1</v>
      </c>
      <c r="F2016" s="79">
        <v>1</v>
      </c>
      <c r="G2016" s="79">
        <v>0</v>
      </c>
      <c r="H2016" s="79">
        <v>0</v>
      </c>
      <c r="I2016" s="80">
        <v>0</v>
      </c>
    </row>
    <row r="2017" spans="1:9" x14ac:dyDescent="0.4">
      <c r="A2017" s="77">
        <v>2021</v>
      </c>
      <c r="B2017" s="78" t="s">
        <v>236</v>
      </c>
      <c r="C2017" s="78" t="s">
        <v>12</v>
      </c>
      <c r="D2017" s="78" t="s">
        <v>11</v>
      </c>
      <c r="E2017" s="79">
        <v>7</v>
      </c>
      <c r="F2017" s="79">
        <v>7</v>
      </c>
      <c r="G2017" s="79">
        <v>5</v>
      </c>
      <c r="H2017" s="79">
        <v>0</v>
      </c>
      <c r="I2017" s="80">
        <v>5</v>
      </c>
    </row>
    <row r="2018" spans="1:9" x14ac:dyDescent="0.4">
      <c r="A2018" s="77">
        <v>2021</v>
      </c>
      <c r="B2018" s="78" t="s">
        <v>236</v>
      </c>
      <c r="C2018" s="78" t="s">
        <v>17</v>
      </c>
      <c r="D2018" s="78" t="s">
        <v>11</v>
      </c>
      <c r="E2018" s="79">
        <v>1</v>
      </c>
      <c r="F2018" s="79">
        <v>1</v>
      </c>
      <c r="G2018" s="79">
        <v>0</v>
      </c>
      <c r="H2018" s="79">
        <v>0</v>
      </c>
      <c r="I2018" s="80">
        <v>0</v>
      </c>
    </row>
    <row r="2019" spans="1:9" x14ac:dyDescent="0.4">
      <c r="A2019" s="77">
        <v>2021</v>
      </c>
      <c r="B2019" s="78" t="s">
        <v>236</v>
      </c>
      <c r="C2019" s="78" t="s">
        <v>20</v>
      </c>
      <c r="D2019" s="78" t="s">
        <v>16</v>
      </c>
      <c r="E2019" s="79">
        <v>3</v>
      </c>
      <c r="F2019" s="79">
        <v>3</v>
      </c>
      <c r="G2019" s="79">
        <v>1</v>
      </c>
      <c r="H2019" s="79">
        <v>0</v>
      </c>
      <c r="I2019" s="80">
        <v>1</v>
      </c>
    </row>
    <row r="2020" spans="1:9" x14ac:dyDescent="0.4">
      <c r="A2020" s="77">
        <v>2021</v>
      </c>
      <c r="B2020" s="78" t="s">
        <v>236</v>
      </c>
      <c r="C2020" s="78" t="s">
        <v>22</v>
      </c>
      <c r="D2020" s="78" t="s">
        <v>16</v>
      </c>
      <c r="E2020" s="79">
        <v>12</v>
      </c>
      <c r="F2020" s="79">
        <v>10</v>
      </c>
      <c r="G2020" s="79">
        <v>5</v>
      </c>
      <c r="H2020" s="79">
        <v>0</v>
      </c>
      <c r="I2020" s="80">
        <v>5</v>
      </c>
    </row>
    <row r="2021" spans="1:9" x14ac:dyDescent="0.4">
      <c r="A2021" s="77">
        <v>2021</v>
      </c>
      <c r="B2021" s="78" t="s">
        <v>236</v>
      </c>
      <c r="C2021" s="78" t="s">
        <v>23</v>
      </c>
      <c r="D2021" s="78" t="s">
        <v>9</v>
      </c>
      <c r="E2021" s="79">
        <v>47</v>
      </c>
      <c r="F2021" s="79">
        <v>46</v>
      </c>
      <c r="G2021" s="79">
        <v>26</v>
      </c>
      <c r="H2021" s="79">
        <v>0</v>
      </c>
      <c r="I2021" s="80">
        <v>26</v>
      </c>
    </row>
    <row r="2022" spans="1:9" x14ac:dyDescent="0.4">
      <c r="A2022" s="77">
        <v>2021</v>
      </c>
      <c r="B2022" s="78" t="s">
        <v>236</v>
      </c>
      <c r="C2022" s="78" t="s">
        <v>69</v>
      </c>
      <c r="D2022" s="78" t="s">
        <v>55</v>
      </c>
      <c r="E2022" s="79">
        <v>0</v>
      </c>
      <c r="F2022" s="79">
        <v>0</v>
      </c>
      <c r="G2022" s="79">
        <v>0</v>
      </c>
      <c r="H2022" s="79">
        <v>1</v>
      </c>
      <c r="I2022" s="80">
        <v>1</v>
      </c>
    </row>
    <row r="2023" spans="1:9" x14ac:dyDescent="0.4">
      <c r="A2023" s="77">
        <v>2021</v>
      </c>
      <c r="B2023" s="78" t="s">
        <v>236</v>
      </c>
      <c r="C2023" s="78" t="s">
        <v>24</v>
      </c>
      <c r="D2023" s="78" t="s">
        <v>11</v>
      </c>
      <c r="E2023" s="79">
        <v>0</v>
      </c>
      <c r="F2023" s="79">
        <v>0</v>
      </c>
      <c r="G2023" s="79">
        <v>0</v>
      </c>
      <c r="H2023" s="79">
        <v>1</v>
      </c>
      <c r="I2023" s="80">
        <v>1</v>
      </c>
    </row>
    <row r="2024" spans="1:9" x14ac:dyDescent="0.4">
      <c r="A2024" s="77">
        <v>2021</v>
      </c>
      <c r="B2024" s="78" t="s">
        <v>236</v>
      </c>
      <c r="C2024" s="78" t="s">
        <v>25</v>
      </c>
      <c r="D2024" s="78" t="s">
        <v>16</v>
      </c>
      <c r="E2024" s="79">
        <v>6</v>
      </c>
      <c r="F2024" s="79">
        <v>3</v>
      </c>
      <c r="G2024" s="79">
        <v>0</v>
      </c>
      <c r="H2024" s="79">
        <v>0</v>
      </c>
      <c r="I2024" s="80">
        <v>0</v>
      </c>
    </row>
    <row r="2025" spans="1:9" x14ac:dyDescent="0.4">
      <c r="A2025" s="77">
        <v>2021</v>
      </c>
      <c r="B2025" s="78" t="s">
        <v>236</v>
      </c>
      <c r="C2025" s="78" t="s">
        <v>26</v>
      </c>
      <c r="D2025" s="78" t="s">
        <v>5</v>
      </c>
      <c r="E2025" s="79">
        <v>3</v>
      </c>
      <c r="F2025" s="79">
        <v>0</v>
      </c>
      <c r="G2025" s="79">
        <v>0</v>
      </c>
      <c r="H2025" s="79">
        <v>0</v>
      </c>
      <c r="I2025" s="80">
        <v>0</v>
      </c>
    </row>
    <row r="2026" spans="1:9" x14ac:dyDescent="0.4">
      <c r="A2026" s="77">
        <v>2021</v>
      </c>
      <c r="B2026" s="78" t="s">
        <v>236</v>
      </c>
      <c r="C2026" s="78" t="s">
        <v>30</v>
      </c>
      <c r="D2026" s="78" t="s">
        <v>16</v>
      </c>
      <c r="E2026" s="79">
        <v>1</v>
      </c>
      <c r="F2026" s="79">
        <v>0</v>
      </c>
      <c r="G2026" s="79">
        <v>0</v>
      </c>
      <c r="H2026" s="79">
        <v>0</v>
      </c>
      <c r="I2026" s="80">
        <v>0</v>
      </c>
    </row>
    <row r="2027" spans="1:9" x14ac:dyDescent="0.4">
      <c r="A2027" s="77">
        <v>2021</v>
      </c>
      <c r="B2027" s="78" t="s">
        <v>236</v>
      </c>
      <c r="C2027" s="78" t="s">
        <v>33</v>
      </c>
      <c r="D2027" s="78" t="s">
        <v>14</v>
      </c>
      <c r="E2027" s="79">
        <v>1</v>
      </c>
      <c r="F2027" s="79">
        <v>1</v>
      </c>
      <c r="G2027" s="79">
        <v>0</v>
      </c>
      <c r="H2027" s="79">
        <v>0</v>
      </c>
      <c r="I2027" s="80">
        <v>0</v>
      </c>
    </row>
    <row r="2028" spans="1:9" x14ac:dyDescent="0.4">
      <c r="A2028" s="77">
        <v>2021</v>
      </c>
      <c r="B2028" s="78" t="s">
        <v>236</v>
      </c>
      <c r="C2028" s="78" t="s">
        <v>34</v>
      </c>
      <c r="D2028" s="78" t="s">
        <v>16</v>
      </c>
      <c r="E2028" s="79">
        <v>0</v>
      </c>
      <c r="F2028" s="79">
        <v>0</v>
      </c>
      <c r="G2028" s="79">
        <v>0</v>
      </c>
      <c r="H2028" s="79">
        <v>1</v>
      </c>
      <c r="I2028" s="80">
        <v>1</v>
      </c>
    </row>
    <row r="2029" spans="1:9" x14ac:dyDescent="0.4">
      <c r="A2029" s="77">
        <v>2021</v>
      </c>
      <c r="B2029" s="78" t="s">
        <v>236</v>
      </c>
      <c r="C2029" s="78" t="s">
        <v>35</v>
      </c>
      <c r="D2029" s="78" t="s">
        <v>9</v>
      </c>
      <c r="E2029" s="79">
        <v>0</v>
      </c>
      <c r="F2029" s="79">
        <v>0</v>
      </c>
      <c r="G2029" s="79">
        <v>0</v>
      </c>
      <c r="H2029" s="79">
        <v>1</v>
      </c>
      <c r="I2029" s="80">
        <v>1</v>
      </c>
    </row>
    <row r="2030" spans="1:9" x14ac:dyDescent="0.4">
      <c r="A2030" s="77">
        <v>2021</v>
      </c>
      <c r="B2030" s="78" t="s">
        <v>236</v>
      </c>
      <c r="C2030" s="78" t="s">
        <v>36</v>
      </c>
      <c r="D2030" s="78" t="s">
        <v>16</v>
      </c>
      <c r="E2030" s="79">
        <v>32</v>
      </c>
      <c r="F2030" s="79">
        <v>18</v>
      </c>
      <c r="G2030" s="79">
        <v>1</v>
      </c>
      <c r="H2030" s="79">
        <v>0</v>
      </c>
      <c r="I2030" s="80">
        <v>1</v>
      </c>
    </row>
    <row r="2031" spans="1:9" x14ac:dyDescent="0.4">
      <c r="A2031" s="77">
        <v>2021</v>
      </c>
      <c r="B2031" s="78" t="s">
        <v>236</v>
      </c>
      <c r="C2031" s="78" t="s">
        <v>37</v>
      </c>
      <c r="D2031" s="78" t="s">
        <v>9</v>
      </c>
      <c r="E2031" s="79">
        <v>0</v>
      </c>
      <c r="F2031" s="79">
        <v>0</v>
      </c>
      <c r="G2031" s="79">
        <v>0</v>
      </c>
      <c r="H2031" s="79">
        <v>2</v>
      </c>
      <c r="I2031" s="80">
        <v>2</v>
      </c>
    </row>
    <row r="2032" spans="1:9" x14ac:dyDescent="0.4">
      <c r="A2032" s="77">
        <v>2021</v>
      </c>
      <c r="B2032" s="78" t="s">
        <v>236</v>
      </c>
      <c r="C2032" s="78" t="s">
        <v>39</v>
      </c>
      <c r="D2032" s="78" t="s">
        <v>16</v>
      </c>
      <c r="E2032" s="79">
        <v>5</v>
      </c>
      <c r="F2032" s="79">
        <v>3</v>
      </c>
      <c r="G2032" s="79">
        <v>0</v>
      </c>
      <c r="H2032" s="79">
        <v>0</v>
      </c>
      <c r="I2032" s="80">
        <v>0</v>
      </c>
    </row>
    <row r="2033" spans="1:9" x14ac:dyDescent="0.4">
      <c r="A2033" s="77">
        <v>2021</v>
      </c>
      <c r="B2033" s="78" t="s">
        <v>236</v>
      </c>
      <c r="C2033" s="78" t="s">
        <v>40</v>
      </c>
      <c r="D2033" s="78" t="s">
        <v>16</v>
      </c>
      <c r="E2033" s="79">
        <v>4</v>
      </c>
      <c r="F2033" s="79">
        <v>4</v>
      </c>
      <c r="G2033" s="79">
        <v>1</v>
      </c>
      <c r="H2033" s="79">
        <v>0</v>
      </c>
      <c r="I2033" s="80">
        <v>1</v>
      </c>
    </row>
    <row r="2034" spans="1:9" x14ac:dyDescent="0.4">
      <c r="A2034" s="77">
        <v>2021</v>
      </c>
      <c r="B2034" s="78" t="s">
        <v>236</v>
      </c>
      <c r="C2034" s="78" t="s">
        <v>74</v>
      </c>
      <c r="D2034" s="78" t="s">
        <v>29</v>
      </c>
      <c r="E2034" s="79">
        <v>0</v>
      </c>
      <c r="F2034" s="79">
        <v>0</v>
      </c>
      <c r="G2034" s="79">
        <v>0</v>
      </c>
      <c r="H2034" s="79">
        <v>1</v>
      </c>
      <c r="I2034" s="80">
        <v>1</v>
      </c>
    </row>
    <row r="2035" spans="1:9" x14ac:dyDescent="0.4">
      <c r="A2035" s="77">
        <v>2021</v>
      </c>
      <c r="B2035" s="78" t="s">
        <v>236</v>
      </c>
      <c r="C2035" s="78" t="s">
        <v>42</v>
      </c>
      <c r="D2035" s="78" t="s">
        <v>5</v>
      </c>
      <c r="E2035" s="79">
        <v>9</v>
      </c>
      <c r="F2035" s="79">
        <v>6</v>
      </c>
      <c r="G2035" s="79">
        <v>4</v>
      </c>
      <c r="H2035" s="79">
        <v>0</v>
      </c>
      <c r="I2035" s="80">
        <v>4</v>
      </c>
    </row>
    <row r="2036" spans="1:9" x14ac:dyDescent="0.4">
      <c r="A2036" s="77">
        <v>2021</v>
      </c>
      <c r="B2036" s="78" t="s">
        <v>236</v>
      </c>
      <c r="C2036" s="78" t="s">
        <v>75</v>
      </c>
      <c r="D2036" s="78" t="s">
        <v>76</v>
      </c>
      <c r="E2036" s="79">
        <v>0</v>
      </c>
      <c r="F2036" s="79">
        <v>0</v>
      </c>
      <c r="G2036" s="79">
        <v>0</v>
      </c>
      <c r="H2036" s="79">
        <v>1</v>
      </c>
      <c r="I2036" s="80">
        <v>1</v>
      </c>
    </row>
    <row r="2037" spans="1:9" x14ac:dyDescent="0.4">
      <c r="A2037" s="77">
        <v>2021</v>
      </c>
      <c r="B2037" s="78" t="s">
        <v>236</v>
      </c>
      <c r="C2037" s="78" t="s">
        <v>44</v>
      </c>
      <c r="D2037" s="78" t="s">
        <v>29</v>
      </c>
      <c r="E2037" s="79">
        <v>0</v>
      </c>
      <c r="F2037" s="79">
        <v>0</v>
      </c>
      <c r="G2037" s="79">
        <v>0</v>
      </c>
      <c r="H2037" s="79">
        <v>5</v>
      </c>
      <c r="I2037" s="80">
        <v>5</v>
      </c>
    </row>
    <row r="2038" spans="1:9" x14ac:dyDescent="0.4">
      <c r="A2038" s="77">
        <v>2021</v>
      </c>
      <c r="B2038" s="78" t="s">
        <v>239</v>
      </c>
      <c r="C2038" s="78" t="s">
        <v>4</v>
      </c>
      <c r="D2038" s="78" t="s">
        <v>5</v>
      </c>
      <c r="E2038" s="79">
        <v>109</v>
      </c>
      <c r="F2038" s="79">
        <v>52</v>
      </c>
      <c r="G2038" s="79">
        <v>27</v>
      </c>
      <c r="H2038" s="79">
        <v>0</v>
      </c>
      <c r="I2038" s="80">
        <v>27</v>
      </c>
    </row>
    <row r="2039" spans="1:9" x14ac:dyDescent="0.4">
      <c r="A2039" s="77">
        <v>2021</v>
      </c>
      <c r="B2039" s="78" t="s">
        <v>239</v>
      </c>
      <c r="C2039" s="78" t="s">
        <v>6</v>
      </c>
      <c r="D2039" s="78" t="s">
        <v>7</v>
      </c>
      <c r="E2039" s="79">
        <v>0</v>
      </c>
      <c r="F2039" s="79">
        <v>0</v>
      </c>
      <c r="G2039" s="79">
        <v>0</v>
      </c>
      <c r="H2039" s="79">
        <v>1</v>
      </c>
      <c r="I2039" s="80">
        <v>1</v>
      </c>
    </row>
    <row r="2040" spans="1:9" x14ac:dyDescent="0.4">
      <c r="A2040" s="77">
        <v>2021</v>
      </c>
      <c r="B2040" s="78" t="s">
        <v>239</v>
      </c>
      <c r="C2040" s="78" t="s">
        <v>12</v>
      </c>
      <c r="D2040" s="78" t="s">
        <v>11</v>
      </c>
      <c r="E2040" s="79">
        <v>5</v>
      </c>
      <c r="F2040" s="79">
        <v>5</v>
      </c>
      <c r="G2040" s="79">
        <v>3</v>
      </c>
      <c r="H2040" s="79">
        <v>0</v>
      </c>
      <c r="I2040" s="80">
        <v>3</v>
      </c>
    </row>
    <row r="2041" spans="1:9" x14ac:dyDescent="0.4">
      <c r="A2041" s="77">
        <v>2021</v>
      </c>
      <c r="B2041" s="78" t="s">
        <v>239</v>
      </c>
      <c r="C2041" s="78" t="s">
        <v>13</v>
      </c>
      <c r="D2041" s="78" t="s">
        <v>14</v>
      </c>
      <c r="E2041" s="79">
        <v>0</v>
      </c>
      <c r="F2041" s="79">
        <v>0</v>
      </c>
      <c r="G2041" s="79">
        <v>0</v>
      </c>
      <c r="H2041" s="79">
        <v>1</v>
      </c>
      <c r="I2041" s="80">
        <v>1</v>
      </c>
    </row>
    <row r="2042" spans="1:9" x14ac:dyDescent="0.4">
      <c r="A2042" s="77">
        <v>2021</v>
      </c>
      <c r="B2042" s="78" t="s">
        <v>239</v>
      </c>
      <c r="C2042" s="78" t="s">
        <v>20</v>
      </c>
      <c r="D2042" s="78" t="s">
        <v>16</v>
      </c>
      <c r="E2042" s="79">
        <v>4</v>
      </c>
      <c r="F2042" s="79">
        <v>4</v>
      </c>
      <c r="G2042" s="79">
        <v>1</v>
      </c>
      <c r="H2042" s="79">
        <v>0</v>
      </c>
      <c r="I2042" s="80">
        <v>1</v>
      </c>
    </row>
    <row r="2043" spans="1:9" x14ac:dyDescent="0.4">
      <c r="A2043" s="77">
        <v>2021</v>
      </c>
      <c r="B2043" s="78" t="s">
        <v>239</v>
      </c>
      <c r="C2043" s="78" t="s">
        <v>22</v>
      </c>
      <c r="D2043" s="78" t="s">
        <v>16</v>
      </c>
      <c r="E2043" s="79">
        <v>3</v>
      </c>
      <c r="F2043" s="79">
        <v>2</v>
      </c>
      <c r="G2043" s="79">
        <v>0</v>
      </c>
      <c r="H2043" s="79">
        <v>0</v>
      </c>
      <c r="I2043" s="80">
        <v>0</v>
      </c>
    </row>
    <row r="2044" spans="1:9" x14ac:dyDescent="0.4">
      <c r="A2044" s="77">
        <v>2021</v>
      </c>
      <c r="B2044" s="78" t="s">
        <v>239</v>
      </c>
      <c r="C2044" s="78" t="s">
        <v>23</v>
      </c>
      <c r="D2044" s="78" t="s">
        <v>9</v>
      </c>
      <c r="E2044" s="79">
        <v>52</v>
      </c>
      <c r="F2044" s="79">
        <v>50</v>
      </c>
      <c r="G2044" s="79">
        <v>22</v>
      </c>
      <c r="H2044" s="79">
        <v>0</v>
      </c>
      <c r="I2044" s="80">
        <v>22</v>
      </c>
    </row>
    <row r="2045" spans="1:9" x14ac:dyDescent="0.4">
      <c r="A2045" s="77">
        <v>2021</v>
      </c>
      <c r="B2045" s="78" t="s">
        <v>239</v>
      </c>
      <c r="C2045" s="78" t="s">
        <v>24</v>
      </c>
      <c r="D2045" s="78" t="s">
        <v>11</v>
      </c>
      <c r="E2045" s="79">
        <v>0</v>
      </c>
      <c r="F2045" s="79">
        <v>0</v>
      </c>
      <c r="G2045" s="79">
        <v>0</v>
      </c>
      <c r="H2045" s="79">
        <v>1</v>
      </c>
      <c r="I2045" s="80">
        <v>1</v>
      </c>
    </row>
    <row r="2046" spans="1:9" x14ac:dyDescent="0.4">
      <c r="A2046" s="77">
        <v>2021</v>
      </c>
      <c r="B2046" s="78" t="s">
        <v>239</v>
      </c>
      <c r="C2046" s="78" t="s">
        <v>25</v>
      </c>
      <c r="D2046" s="78" t="s">
        <v>16</v>
      </c>
      <c r="E2046" s="79">
        <v>8</v>
      </c>
      <c r="F2046" s="79">
        <v>4</v>
      </c>
      <c r="G2046" s="79">
        <v>0</v>
      </c>
      <c r="H2046" s="79">
        <v>0</v>
      </c>
      <c r="I2046" s="80">
        <v>0</v>
      </c>
    </row>
    <row r="2047" spans="1:9" x14ac:dyDescent="0.4">
      <c r="A2047" s="77">
        <v>2021</v>
      </c>
      <c r="B2047" s="78" t="s">
        <v>239</v>
      </c>
      <c r="C2047" s="78" t="s">
        <v>26</v>
      </c>
      <c r="D2047" s="78" t="s">
        <v>5</v>
      </c>
      <c r="E2047" s="79">
        <v>3</v>
      </c>
      <c r="F2047" s="79">
        <v>2</v>
      </c>
      <c r="G2047" s="79">
        <v>1</v>
      </c>
      <c r="H2047" s="79">
        <v>0</v>
      </c>
      <c r="I2047" s="80">
        <v>1</v>
      </c>
    </row>
    <row r="2048" spans="1:9" x14ac:dyDescent="0.4">
      <c r="A2048" s="77">
        <v>2021</v>
      </c>
      <c r="B2048" s="78" t="s">
        <v>239</v>
      </c>
      <c r="C2048" s="78" t="s">
        <v>30</v>
      </c>
      <c r="D2048" s="78" t="s">
        <v>16</v>
      </c>
      <c r="E2048" s="79">
        <v>5</v>
      </c>
      <c r="F2048" s="79">
        <v>3</v>
      </c>
      <c r="G2048" s="79">
        <v>0</v>
      </c>
      <c r="H2048" s="79">
        <v>0</v>
      </c>
      <c r="I2048" s="80">
        <v>0</v>
      </c>
    </row>
    <row r="2049" spans="1:9" x14ac:dyDescent="0.4">
      <c r="A2049" s="77">
        <v>2021</v>
      </c>
      <c r="B2049" s="78" t="s">
        <v>239</v>
      </c>
      <c r="C2049" s="78" t="s">
        <v>31</v>
      </c>
      <c r="D2049" s="78" t="s">
        <v>16</v>
      </c>
      <c r="E2049" s="79">
        <v>3</v>
      </c>
      <c r="F2049" s="79">
        <v>2</v>
      </c>
      <c r="G2049" s="79">
        <v>0</v>
      </c>
      <c r="H2049" s="79">
        <v>0</v>
      </c>
      <c r="I2049" s="80">
        <v>0</v>
      </c>
    </row>
    <row r="2050" spans="1:9" x14ac:dyDescent="0.4">
      <c r="A2050" s="77">
        <v>2021</v>
      </c>
      <c r="B2050" s="78" t="s">
        <v>239</v>
      </c>
      <c r="C2050" s="78" t="s">
        <v>33</v>
      </c>
      <c r="D2050" s="78" t="s">
        <v>14</v>
      </c>
      <c r="E2050" s="79">
        <v>1</v>
      </c>
      <c r="F2050" s="79">
        <v>1</v>
      </c>
      <c r="G2050" s="79">
        <v>0</v>
      </c>
      <c r="H2050" s="79">
        <v>0</v>
      </c>
      <c r="I2050" s="80">
        <v>0</v>
      </c>
    </row>
    <row r="2051" spans="1:9" x14ac:dyDescent="0.4">
      <c r="A2051" s="77">
        <v>2021</v>
      </c>
      <c r="B2051" s="78" t="s">
        <v>239</v>
      </c>
      <c r="C2051" s="78" t="s">
        <v>36</v>
      </c>
      <c r="D2051" s="78" t="s">
        <v>16</v>
      </c>
      <c r="E2051" s="79">
        <v>24</v>
      </c>
      <c r="F2051" s="79">
        <v>18</v>
      </c>
      <c r="G2051" s="79">
        <v>7</v>
      </c>
      <c r="H2051" s="79">
        <v>0</v>
      </c>
      <c r="I2051" s="80">
        <v>7</v>
      </c>
    </row>
    <row r="2052" spans="1:9" x14ac:dyDescent="0.4">
      <c r="A2052" s="77">
        <v>2021</v>
      </c>
      <c r="B2052" s="78" t="s">
        <v>239</v>
      </c>
      <c r="C2052" s="78" t="s">
        <v>37</v>
      </c>
      <c r="D2052" s="78" t="s">
        <v>9</v>
      </c>
      <c r="E2052" s="79">
        <v>0</v>
      </c>
      <c r="F2052" s="79">
        <v>0</v>
      </c>
      <c r="G2052" s="79">
        <v>0</v>
      </c>
      <c r="H2052" s="79">
        <v>4</v>
      </c>
      <c r="I2052" s="80">
        <v>4</v>
      </c>
    </row>
    <row r="2053" spans="1:9" x14ac:dyDescent="0.4">
      <c r="A2053" s="77">
        <v>2021</v>
      </c>
      <c r="B2053" s="78" t="s">
        <v>239</v>
      </c>
      <c r="C2053" s="78" t="s">
        <v>39</v>
      </c>
      <c r="D2053" s="78" t="s">
        <v>16</v>
      </c>
      <c r="E2053" s="79">
        <v>4</v>
      </c>
      <c r="F2053" s="79">
        <v>3</v>
      </c>
      <c r="G2053" s="79">
        <v>0</v>
      </c>
      <c r="H2053" s="79">
        <v>0</v>
      </c>
      <c r="I2053" s="80">
        <v>0</v>
      </c>
    </row>
    <row r="2054" spans="1:9" x14ac:dyDescent="0.4">
      <c r="A2054" s="77">
        <v>2021</v>
      </c>
      <c r="B2054" s="78" t="s">
        <v>239</v>
      </c>
      <c r="C2054" s="78" t="s">
        <v>40</v>
      </c>
      <c r="D2054" s="78" t="s">
        <v>16</v>
      </c>
      <c r="E2054" s="79">
        <v>6</v>
      </c>
      <c r="F2054" s="79">
        <v>5</v>
      </c>
      <c r="G2054" s="79">
        <v>0</v>
      </c>
      <c r="H2054" s="79">
        <v>0</v>
      </c>
      <c r="I2054" s="80">
        <v>0</v>
      </c>
    </row>
    <row r="2055" spans="1:9" x14ac:dyDescent="0.4">
      <c r="A2055" s="77">
        <v>2021</v>
      </c>
      <c r="B2055" s="78" t="s">
        <v>239</v>
      </c>
      <c r="C2055" s="78" t="s">
        <v>42</v>
      </c>
      <c r="D2055" s="78" t="s">
        <v>5</v>
      </c>
      <c r="E2055" s="79">
        <v>7</v>
      </c>
      <c r="F2055" s="79">
        <v>6</v>
      </c>
      <c r="G2055" s="79">
        <v>6</v>
      </c>
      <c r="H2055" s="79">
        <v>0</v>
      </c>
      <c r="I2055" s="80">
        <v>6</v>
      </c>
    </row>
    <row r="2056" spans="1:9" x14ac:dyDescent="0.4">
      <c r="A2056" s="77">
        <v>2021</v>
      </c>
      <c r="B2056" s="78" t="s">
        <v>239</v>
      </c>
      <c r="C2056" s="78" t="s">
        <v>44</v>
      </c>
      <c r="D2056" s="78" t="s">
        <v>29</v>
      </c>
      <c r="E2056" s="79">
        <v>0</v>
      </c>
      <c r="F2056" s="79">
        <v>0</v>
      </c>
      <c r="G2056" s="79">
        <v>0</v>
      </c>
      <c r="H2056" s="79">
        <v>2</v>
      </c>
      <c r="I2056" s="80">
        <v>2</v>
      </c>
    </row>
    <row r="2057" spans="1:9" x14ac:dyDescent="0.4">
      <c r="A2057" s="77">
        <v>2021</v>
      </c>
      <c r="B2057" s="78" t="s">
        <v>240</v>
      </c>
      <c r="C2057" s="78" t="s">
        <v>4</v>
      </c>
      <c r="D2057" s="78" t="s">
        <v>5</v>
      </c>
      <c r="E2057" s="79">
        <v>136</v>
      </c>
      <c r="F2057" s="79">
        <v>73</v>
      </c>
      <c r="G2057" s="79">
        <v>34</v>
      </c>
      <c r="H2057" s="79">
        <v>0</v>
      </c>
      <c r="I2057" s="80">
        <v>34</v>
      </c>
    </row>
    <row r="2058" spans="1:9" x14ac:dyDescent="0.4">
      <c r="A2058" s="77">
        <v>2021</v>
      </c>
      <c r="B2058" s="78" t="s">
        <v>240</v>
      </c>
      <c r="C2058" s="78" t="s">
        <v>8</v>
      </c>
      <c r="D2058" s="78" t="s">
        <v>9</v>
      </c>
      <c r="E2058" s="79">
        <v>0</v>
      </c>
      <c r="F2058" s="79">
        <v>0</v>
      </c>
      <c r="G2058" s="79">
        <v>0</v>
      </c>
      <c r="H2058" s="79">
        <v>1</v>
      </c>
      <c r="I2058" s="80">
        <v>1</v>
      </c>
    </row>
    <row r="2059" spans="1:9" x14ac:dyDescent="0.4">
      <c r="A2059" s="77">
        <v>2021</v>
      </c>
      <c r="B2059" s="78" t="s">
        <v>240</v>
      </c>
      <c r="C2059" s="78" t="s">
        <v>10</v>
      </c>
      <c r="D2059" s="78" t="s">
        <v>11</v>
      </c>
      <c r="E2059" s="79">
        <v>3</v>
      </c>
      <c r="F2059" s="79">
        <v>3</v>
      </c>
      <c r="G2059" s="79">
        <v>2</v>
      </c>
      <c r="H2059" s="79">
        <v>0</v>
      </c>
      <c r="I2059" s="80">
        <v>2</v>
      </c>
    </row>
    <row r="2060" spans="1:9" x14ac:dyDescent="0.4">
      <c r="A2060" s="77">
        <v>2021</v>
      </c>
      <c r="B2060" s="78" t="s">
        <v>240</v>
      </c>
      <c r="C2060" s="78" t="s">
        <v>12</v>
      </c>
      <c r="D2060" s="78" t="s">
        <v>11</v>
      </c>
      <c r="E2060" s="79">
        <v>15</v>
      </c>
      <c r="F2060" s="79">
        <v>12</v>
      </c>
      <c r="G2060" s="79">
        <v>6</v>
      </c>
      <c r="H2060" s="79">
        <v>0</v>
      </c>
      <c r="I2060" s="80">
        <v>6</v>
      </c>
    </row>
    <row r="2061" spans="1:9" x14ac:dyDescent="0.4">
      <c r="A2061" s="77">
        <v>2021</v>
      </c>
      <c r="B2061" s="78" t="s">
        <v>240</v>
      </c>
      <c r="C2061" s="78" t="s">
        <v>17</v>
      </c>
      <c r="D2061" s="78" t="s">
        <v>11</v>
      </c>
      <c r="E2061" s="79">
        <v>1</v>
      </c>
      <c r="F2061" s="79">
        <v>1</v>
      </c>
      <c r="G2061" s="79">
        <v>0</v>
      </c>
      <c r="H2061" s="79">
        <v>0</v>
      </c>
      <c r="I2061" s="80">
        <v>0</v>
      </c>
    </row>
    <row r="2062" spans="1:9" x14ac:dyDescent="0.4">
      <c r="A2062" s="77">
        <v>2021</v>
      </c>
      <c r="B2062" s="78" t="s">
        <v>240</v>
      </c>
      <c r="C2062" s="78" t="s">
        <v>20</v>
      </c>
      <c r="D2062" s="78" t="s">
        <v>16</v>
      </c>
      <c r="E2062" s="79">
        <v>5</v>
      </c>
      <c r="F2062" s="79">
        <v>3</v>
      </c>
      <c r="G2062" s="79">
        <v>0</v>
      </c>
      <c r="H2062" s="79">
        <v>0</v>
      </c>
      <c r="I2062" s="80">
        <v>0</v>
      </c>
    </row>
    <row r="2063" spans="1:9" x14ac:dyDescent="0.4">
      <c r="A2063" s="77">
        <v>2021</v>
      </c>
      <c r="B2063" s="78" t="s">
        <v>240</v>
      </c>
      <c r="C2063" s="78" t="s">
        <v>22</v>
      </c>
      <c r="D2063" s="78" t="s">
        <v>16</v>
      </c>
      <c r="E2063" s="79">
        <v>10</v>
      </c>
      <c r="F2063" s="79">
        <v>8</v>
      </c>
      <c r="G2063" s="79">
        <v>2</v>
      </c>
      <c r="H2063" s="79">
        <v>0</v>
      </c>
      <c r="I2063" s="80">
        <v>2</v>
      </c>
    </row>
    <row r="2064" spans="1:9" x14ac:dyDescent="0.4">
      <c r="A2064" s="77">
        <v>2021</v>
      </c>
      <c r="B2064" s="78" t="s">
        <v>240</v>
      </c>
      <c r="C2064" s="78" t="s">
        <v>23</v>
      </c>
      <c r="D2064" s="78" t="s">
        <v>9</v>
      </c>
      <c r="E2064" s="79">
        <v>54</v>
      </c>
      <c r="F2064" s="79">
        <v>52</v>
      </c>
      <c r="G2064" s="79">
        <v>36</v>
      </c>
      <c r="H2064" s="79">
        <v>0</v>
      </c>
      <c r="I2064" s="80">
        <v>36</v>
      </c>
    </row>
    <row r="2065" spans="1:9" x14ac:dyDescent="0.4">
      <c r="A2065" s="77">
        <v>2021</v>
      </c>
      <c r="B2065" s="78" t="s">
        <v>240</v>
      </c>
      <c r="C2065" s="78" t="s">
        <v>25</v>
      </c>
      <c r="D2065" s="78" t="s">
        <v>16</v>
      </c>
      <c r="E2065" s="79">
        <v>5</v>
      </c>
      <c r="F2065" s="79">
        <v>2</v>
      </c>
      <c r="G2065" s="79">
        <v>0</v>
      </c>
      <c r="H2065" s="79">
        <v>0</v>
      </c>
      <c r="I2065" s="80">
        <v>0</v>
      </c>
    </row>
    <row r="2066" spans="1:9" x14ac:dyDescent="0.4">
      <c r="A2066" s="77">
        <v>2021</v>
      </c>
      <c r="B2066" s="78" t="s">
        <v>240</v>
      </c>
      <c r="C2066" s="78" t="s">
        <v>26</v>
      </c>
      <c r="D2066" s="78" t="s">
        <v>5</v>
      </c>
      <c r="E2066" s="79">
        <v>7</v>
      </c>
      <c r="F2066" s="79">
        <v>6</v>
      </c>
      <c r="G2066" s="79">
        <v>4</v>
      </c>
      <c r="H2066" s="79">
        <v>0</v>
      </c>
      <c r="I2066" s="80">
        <v>4</v>
      </c>
    </row>
    <row r="2067" spans="1:9" x14ac:dyDescent="0.4">
      <c r="A2067" s="77">
        <v>2021</v>
      </c>
      <c r="B2067" s="78" t="s">
        <v>240</v>
      </c>
      <c r="C2067" s="78" t="s">
        <v>59</v>
      </c>
      <c r="D2067" s="78" t="s">
        <v>16</v>
      </c>
      <c r="E2067" s="79">
        <v>1</v>
      </c>
      <c r="F2067" s="79">
        <v>1</v>
      </c>
      <c r="G2067" s="79">
        <v>0</v>
      </c>
      <c r="H2067" s="79">
        <v>0</v>
      </c>
      <c r="I2067" s="80">
        <v>0</v>
      </c>
    </row>
    <row r="2068" spans="1:9" x14ac:dyDescent="0.4">
      <c r="A2068" s="77">
        <v>2021</v>
      </c>
      <c r="B2068" s="78" t="s">
        <v>240</v>
      </c>
      <c r="C2068" s="78" t="s">
        <v>27</v>
      </c>
      <c r="D2068" s="78" t="s">
        <v>16</v>
      </c>
      <c r="E2068" s="79">
        <v>2</v>
      </c>
      <c r="F2068" s="79">
        <v>2</v>
      </c>
      <c r="G2068" s="79">
        <v>1</v>
      </c>
      <c r="H2068" s="79">
        <v>0</v>
      </c>
      <c r="I2068" s="80">
        <v>1</v>
      </c>
    </row>
    <row r="2069" spans="1:9" x14ac:dyDescent="0.4">
      <c r="A2069" s="77">
        <v>2021</v>
      </c>
      <c r="B2069" s="78" t="s">
        <v>240</v>
      </c>
      <c r="C2069" s="78" t="s">
        <v>31</v>
      </c>
      <c r="D2069" s="78" t="s">
        <v>16</v>
      </c>
      <c r="E2069" s="79">
        <v>2</v>
      </c>
      <c r="F2069" s="79">
        <v>1</v>
      </c>
      <c r="G2069" s="79">
        <v>1</v>
      </c>
      <c r="H2069" s="79">
        <v>0</v>
      </c>
      <c r="I2069" s="80">
        <v>1</v>
      </c>
    </row>
    <row r="2070" spans="1:9" x14ac:dyDescent="0.4">
      <c r="A2070" s="77">
        <v>2021</v>
      </c>
      <c r="B2070" s="78" t="s">
        <v>240</v>
      </c>
      <c r="C2070" s="78" t="s">
        <v>56</v>
      </c>
      <c r="D2070" s="78" t="s">
        <v>7</v>
      </c>
      <c r="E2070" s="79">
        <v>0</v>
      </c>
      <c r="F2070" s="79">
        <v>0</v>
      </c>
      <c r="G2070" s="79">
        <v>0</v>
      </c>
      <c r="H2070" s="79">
        <v>1</v>
      </c>
      <c r="I2070" s="80">
        <v>1</v>
      </c>
    </row>
    <row r="2071" spans="1:9" x14ac:dyDescent="0.4">
      <c r="A2071" s="77">
        <v>2021</v>
      </c>
      <c r="B2071" s="78" t="s">
        <v>240</v>
      </c>
      <c r="C2071" s="78" t="s">
        <v>36</v>
      </c>
      <c r="D2071" s="78" t="s">
        <v>16</v>
      </c>
      <c r="E2071" s="79">
        <v>27</v>
      </c>
      <c r="F2071" s="79">
        <v>18</v>
      </c>
      <c r="G2071" s="79">
        <v>3</v>
      </c>
      <c r="H2071" s="79">
        <v>0</v>
      </c>
      <c r="I2071" s="80">
        <v>3</v>
      </c>
    </row>
    <row r="2072" spans="1:9" x14ac:dyDescent="0.4">
      <c r="A2072" s="77">
        <v>2021</v>
      </c>
      <c r="B2072" s="78" t="s">
        <v>240</v>
      </c>
      <c r="C2072" s="78" t="s">
        <v>37</v>
      </c>
      <c r="D2072" s="78" t="s">
        <v>9</v>
      </c>
      <c r="E2072" s="79">
        <v>0</v>
      </c>
      <c r="F2072" s="79">
        <v>0</v>
      </c>
      <c r="G2072" s="79">
        <v>0</v>
      </c>
      <c r="H2072" s="79">
        <v>1</v>
      </c>
      <c r="I2072" s="80">
        <v>1</v>
      </c>
    </row>
    <row r="2073" spans="1:9" x14ac:dyDescent="0.4">
      <c r="A2073" s="77">
        <v>2021</v>
      </c>
      <c r="B2073" s="78" t="s">
        <v>240</v>
      </c>
      <c r="C2073" s="78" t="s">
        <v>38</v>
      </c>
      <c r="D2073" s="78" t="s">
        <v>29</v>
      </c>
      <c r="E2073" s="79">
        <v>0</v>
      </c>
      <c r="F2073" s="79">
        <v>0</v>
      </c>
      <c r="G2073" s="79">
        <v>0</v>
      </c>
      <c r="H2073" s="79">
        <v>2</v>
      </c>
      <c r="I2073" s="80">
        <v>2</v>
      </c>
    </row>
    <row r="2074" spans="1:9" x14ac:dyDescent="0.4">
      <c r="A2074" s="77">
        <v>2021</v>
      </c>
      <c r="B2074" s="78" t="s">
        <v>240</v>
      </c>
      <c r="C2074" s="78" t="s">
        <v>39</v>
      </c>
      <c r="D2074" s="78" t="s">
        <v>16</v>
      </c>
      <c r="E2074" s="79">
        <v>9</v>
      </c>
      <c r="F2074" s="79">
        <v>6</v>
      </c>
      <c r="G2074" s="79">
        <v>0</v>
      </c>
      <c r="H2074" s="79">
        <v>0</v>
      </c>
      <c r="I2074" s="80">
        <v>0</v>
      </c>
    </row>
    <row r="2075" spans="1:9" x14ac:dyDescent="0.4">
      <c r="A2075" s="77">
        <v>2021</v>
      </c>
      <c r="B2075" s="78" t="s">
        <v>240</v>
      </c>
      <c r="C2075" s="78" t="s">
        <v>40</v>
      </c>
      <c r="D2075" s="78" t="s">
        <v>16</v>
      </c>
      <c r="E2075" s="79">
        <v>5</v>
      </c>
      <c r="F2075" s="79">
        <v>3</v>
      </c>
      <c r="G2075" s="79">
        <v>0</v>
      </c>
      <c r="H2075" s="79">
        <v>0</v>
      </c>
      <c r="I2075" s="80">
        <v>0</v>
      </c>
    </row>
    <row r="2076" spans="1:9" x14ac:dyDescent="0.4">
      <c r="A2076" s="77">
        <v>2021</v>
      </c>
      <c r="B2076" s="78" t="s">
        <v>240</v>
      </c>
      <c r="C2076" s="78" t="s">
        <v>42</v>
      </c>
      <c r="D2076" s="78" t="s">
        <v>5</v>
      </c>
      <c r="E2076" s="79">
        <v>16</v>
      </c>
      <c r="F2076" s="79">
        <v>15</v>
      </c>
      <c r="G2076" s="79">
        <v>12</v>
      </c>
      <c r="H2076" s="79">
        <v>0</v>
      </c>
      <c r="I2076" s="80">
        <v>12</v>
      </c>
    </row>
    <row r="2077" spans="1:9" x14ac:dyDescent="0.4">
      <c r="A2077" s="77">
        <v>2022</v>
      </c>
      <c r="B2077" s="78" t="s">
        <v>241</v>
      </c>
      <c r="C2077" s="78" t="s">
        <v>4</v>
      </c>
      <c r="D2077" s="78" t="s">
        <v>5</v>
      </c>
      <c r="E2077" s="79">
        <v>196</v>
      </c>
      <c r="F2077" s="79">
        <v>74</v>
      </c>
      <c r="G2077" s="79">
        <v>39</v>
      </c>
      <c r="H2077" s="79">
        <v>0</v>
      </c>
      <c r="I2077" s="80">
        <v>39</v>
      </c>
    </row>
    <row r="2078" spans="1:9" x14ac:dyDescent="0.4">
      <c r="A2078" s="77">
        <v>2022</v>
      </c>
      <c r="B2078" s="78" t="s">
        <v>241</v>
      </c>
      <c r="C2078" s="78" t="s">
        <v>12</v>
      </c>
      <c r="D2078" s="78" t="s">
        <v>11</v>
      </c>
      <c r="E2078" s="79">
        <v>7</v>
      </c>
      <c r="F2078" s="79">
        <v>7</v>
      </c>
      <c r="G2078" s="79">
        <v>6</v>
      </c>
      <c r="H2078" s="79">
        <v>0</v>
      </c>
      <c r="I2078" s="80">
        <v>6</v>
      </c>
    </row>
    <row r="2079" spans="1:9" x14ac:dyDescent="0.4">
      <c r="A2079" s="77">
        <v>2022</v>
      </c>
      <c r="B2079" s="78" t="s">
        <v>241</v>
      </c>
      <c r="C2079" s="78" t="s">
        <v>17</v>
      </c>
      <c r="D2079" s="78" t="s">
        <v>11</v>
      </c>
      <c r="E2079" s="79">
        <v>1</v>
      </c>
      <c r="F2079" s="79">
        <v>1</v>
      </c>
      <c r="G2079" s="79">
        <v>0</v>
      </c>
      <c r="H2079" s="79">
        <v>0</v>
      </c>
      <c r="I2079" s="80">
        <v>0</v>
      </c>
    </row>
    <row r="2080" spans="1:9" x14ac:dyDescent="0.4">
      <c r="A2080" s="77">
        <v>2022</v>
      </c>
      <c r="B2080" s="78" t="s">
        <v>241</v>
      </c>
      <c r="C2080" s="78" t="s">
        <v>20</v>
      </c>
      <c r="D2080" s="78" t="s">
        <v>16</v>
      </c>
      <c r="E2080" s="79">
        <v>1</v>
      </c>
      <c r="F2080" s="79">
        <v>1</v>
      </c>
      <c r="G2080" s="79">
        <v>0</v>
      </c>
      <c r="H2080" s="79">
        <v>0</v>
      </c>
      <c r="I2080" s="80">
        <v>0</v>
      </c>
    </row>
    <row r="2081" spans="1:9" x14ac:dyDescent="0.4">
      <c r="A2081" s="77">
        <v>2022</v>
      </c>
      <c r="B2081" s="78" t="s">
        <v>241</v>
      </c>
      <c r="C2081" s="78" t="s">
        <v>22</v>
      </c>
      <c r="D2081" s="78" t="s">
        <v>16</v>
      </c>
      <c r="E2081" s="79">
        <v>7</v>
      </c>
      <c r="F2081" s="79">
        <v>6</v>
      </c>
      <c r="G2081" s="79">
        <v>3</v>
      </c>
      <c r="H2081" s="79">
        <v>0</v>
      </c>
      <c r="I2081" s="80">
        <v>3</v>
      </c>
    </row>
    <row r="2082" spans="1:9" x14ac:dyDescent="0.4">
      <c r="A2082" s="77">
        <v>2022</v>
      </c>
      <c r="B2082" s="78" t="s">
        <v>241</v>
      </c>
      <c r="C2082" s="78" t="s">
        <v>23</v>
      </c>
      <c r="D2082" s="78" t="s">
        <v>9</v>
      </c>
      <c r="E2082" s="79">
        <v>58</v>
      </c>
      <c r="F2082" s="79">
        <v>57</v>
      </c>
      <c r="G2082" s="79">
        <v>36</v>
      </c>
      <c r="H2082" s="79">
        <v>0</v>
      </c>
      <c r="I2082" s="80">
        <v>36</v>
      </c>
    </row>
    <row r="2083" spans="1:9" x14ac:dyDescent="0.4">
      <c r="A2083" s="77">
        <v>2022</v>
      </c>
      <c r="B2083" s="78" t="s">
        <v>241</v>
      </c>
      <c r="C2083" s="78" t="s">
        <v>59</v>
      </c>
      <c r="D2083" s="78" t="s">
        <v>16</v>
      </c>
      <c r="E2083" s="79">
        <v>1</v>
      </c>
      <c r="F2083" s="79">
        <v>1</v>
      </c>
      <c r="G2083" s="79">
        <v>0</v>
      </c>
      <c r="H2083" s="79">
        <v>0</v>
      </c>
      <c r="I2083" s="80">
        <v>0</v>
      </c>
    </row>
    <row r="2084" spans="1:9" x14ac:dyDescent="0.4">
      <c r="A2084" s="77">
        <v>2022</v>
      </c>
      <c r="B2084" s="78" t="s">
        <v>241</v>
      </c>
      <c r="C2084" s="78" t="s">
        <v>31</v>
      </c>
      <c r="D2084" s="78" t="s">
        <v>16</v>
      </c>
      <c r="E2084" s="79">
        <v>1</v>
      </c>
      <c r="F2084" s="79">
        <v>1</v>
      </c>
      <c r="G2084" s="79">
        <v>0</v>
      </c>
      <c r="H2084" s="79">
        <v>0</v>
      </c>
      <c r="I2084" s="80">
        <v>0</v>
      </c>
    </row>
    <row r="2085" spans="1:9" x14ac:dyDescent="0.4">
      <c r="A2085" s="77">
        <v>2022</v>
      </c>
      <c r="B2085" s="78" t="s">
        <v>241</v>
      </c>
      <c r="C2085" s="78" t="s">
        <v>34</v>
      </c>
      <c r="D2085" s="78" t="s">
        <v>16</v>
      </c>
      <c r="E2085" s="79">
        <v>0</v>
      </c>
      <c r="F2085" s="79">
        <v>0</v>
      </c>
      <c r="G2085" s="79">
        <v>0</v>
      </c>
      <c r="H2085" s="79">
        <v>2</v>
      </c>
      <c r="I2085" s="80">
        <v>2</v>
      </c>
    </row>
    <row r="2086" spans="1:9" x14ac:dyDescent="0.4">
      <c r="A2086" s="77">
        <v>2022</v>
      </c>
      <c r="B2086" s="78" t="s">
        <v>241</v>
      </c>
      <c r="C2086" s="78" t="s">
        <v>36</v>
      </c>
      <c r="D2086" s="78" t="s">
        <v>16</v>
      </c>
      <c r="E2086" s="79">
        <v>23</v>
      </c>
      <c r="F2086" s="79">
        <v>17</v>
      </c>
      <c r="G2086" s="79">
        <v>8</v>
      </c>
      <c r="H2086" s="79">
        <v>0</v>
      </c>
      <c r="I2086" s="80">
        <v>8</v>
      </c>
    </row>
    <row r="2087" spans="1:9" x14ac:dyDescent="0.4">
      <c r="A2087" s="77">
        <v>2022</v>
      </c>
      <c r="B2087" s="78" t="s">
        <v>241</v>
      </c>
      <c r="C2087" s="78" t="s">
        <v>38</v>
      </c>
      <c r="D2087" s="78" t="s">
        <v>29</v>
      </c>
      <c r="E2087" s="79">
        <v>0</v>
      </c>
      <c r="F2087" s="79">
        <v>0</v>
      </c>
      <c r="G2087" s="79">
        <v>0</v>
      </c>
      <c r="H2087" s="79">
        <v>1</v>
      </c>
      <c r="I2087" s="80">
        <v>1</v>
      </c>
    </row>
    <row r="2088" spans="1:9" x14ac:dyDescent="0.4">
      <c r="A2088" s="77">
        <v>2022</v>
      </c>
      <c r="B2088" s="78" t="s">
        <v>241</v>
      </c>
      <c r="C2088" s="78" t="s">
        <v>57</v>
      </c>
      <c r="D2088" s="78" t="s">
        <v>5</v>
      </c>
      <c r="E2088" s="79">
        <v>0</v>
      </c>
      <c r="F2088" s="79">
        <v>0</v>
      </c>
      <c r="G2088" s="79">
        <v>0</v>
      </c>
      <c r="H2088" s="79">
        <v>1</v>
      </c>
      <c r="I2088" s="80">
        <v>1</v>
      </c>
    </row>
    <row r="2089" spans="1:9" x14ac:dyDescent="0.4">
      <c r="A2089" s="77">
        <v>2022</v>
      </c>
      <c r="B2089" s="78" t="s">
        <v>241</v>
      </c>
      <c r="C2089" s="78" t="s">
        <v>39</v>
      </c>
      <c r="D2089" s="78" t="s">
        <v>16</v>
      </c>
      <c r="E2089" s="79">
        <v>4</v>
      </c>
      <c r="F2089" s="79">
        <v>4</v>
      </c>
      <c r="G2089" s="79">
        <v>0</v>
      </c>
      <c r="H2089" s="79">
        <v>0</v>
      </c>
      <c r="I2089" s="80">
        <v>0</v>
      </c>
    </row>
    <row r="2090" spans="1:9" x14ac:dyDescent="0.4">
      <c r="A2090" s="77">
        <v>2022</v>
      </c>
      <c r="B2090" s="78" t="s">
        <v>241</v>
      </c>
      <c r="C2090" s="78" t="s">
        <v>40</v>
      </c>
      <c r="D2090" s="78" t="s">
        <v>16</v>
      </c>
      <c r="E2090" s="79">
        <v>2</v>
      </c>
      <c r="F2090" s="79">
        <v>1</v>
      </c>
      <c r="G2090" s="79">
        <v>0</v>
      </c>
      <c r="H2090" s="79">
        <v>0</v>
      </c>
      <c r="I2090" s="80">
        <v>0</v>
      </c>
    </row>
    <row r="2091" spans="1:9" x14ac:dyDescent="0.4">
      <c r="A2091" s="77">
        <v>2022</v>
      </c>
      <c r="B2091" s="78" t="s">
        <v>241</v>
      </c>
      <c r="C2091" s="78" t="s">
        <v>42</v>
      </c>
      <c r="D2091" s="78" t="s">
        <v>5</v>
      </c>
      <c r="E2091" s="79">
        <v>1</v>
      </c>
      <c r="F2091" s="79">
        <v>1</v>
      </c>
      <c r="G2091" s="79">
        <v>1</v>
      </c>
      <c r="H2091" s="79">
        <v>0</v>
      </c>
      <c r="I2091" s="80">
        <v>1</v>
      </c>
    </row>
    <row r="2092" spans="1:9" x14ac:dyDescent="0.4">
      <c r="A2092" s="77">
        <v>2022</v>
      </c>
      <c r="B2092" s="78" t="s">
        <v>241</v>
      </c>
      <c r="C2092" s="78" t="s">
        <v>75</v>
      </c>
      <c r="D2092" s="78" t="s">
        <v>76</v>
      </c>
      <c r="E2092" s="79">
        <v>0</v>
      </c>
      <c r="F2092" s="79">
        <v>0</v>
      </c>
      <c r="G2092" s="79">
        <v>0</v>
      </c>
      <c r="H2092" s="79">
        <v>1</v>
      </c>
      <c r="I2092" s="80">
        <v>1</v>
      </c>
    </row>
    <row r="2093" spans="1:9" x14ac:dyDescent="0.4">
      <c r="A2093" s="77">
        <v>2022</v>
      </c>
      <c r="B2093" s="78" t="s">
        <v>242</v>
      </c>
      <c r="C2093" s="78" t="s">
        <v>4</v>
      </c>
      <c r="D2093" s="78" t="s">
        <v>5</v>
      </c>
      <c r="E2093" s="79">
        <v>178</v>
      </c>
      <c r="F2093" s="79">
        <v>96</v>
      </c>
      <c r="G2093" s="79">
        <v>35</v>
      </c>
      <c r="H2093" s="79">
        <v>0</v>
      </c>
      <c r="I2093" s="80">
        <v>35</v>
      </c>
    </row>
    <row r="2094" spans="1:9" x14ac:dyDescent="0.4">
      <c r="A2094" s="77">
        <v>2022</v>
      </c>
      <c r="B2094" s="78" t="s">
        <v>242</v>
      </c>
      <c r="C2094" s="78" t="s">
        <v>10</v>
      </c>
      <c r="D2094" s="78" t="s">
        <v>11</v>
      </c>
      <c r="E2094" s="79">
        <v>2</v>
      </c>
      <c r="F2094" s="79">
        <v>1</v>
      </c>
      <c r="G2094" s="79">
        <v>1</v>
      </c>
      <c r="H2094" s="79">
        <v>0</v>
      </c>
      <c r="I2094" s="80">
        <v>1</v>
      </c>
    </row>
    <row r="2095" spans="1:9" x14ac:dyDescent="0.4">
      <c r="A2095" s="77">
        <v>2022</v>
      </c>
      <c r="B2095" s="78" t="s">
        <v>242</v>
      </c>
      <c r="C2095" s="78" t="s">
        <v>12</v>
      </c>
      <c r="D2095" s="78" t="s">
        <v>11</v>
      </c>
      <c r="E2095" s="79">
        <v>9</v>
      </c>
      <c r="F2095" s="79">
        <v>9</v>
      </c>
      <c r="G2095" s="79">
        <v>7</v>
      </c>
      <c r="H2095" s="79">
        <v>0</v>
      </c>
      <c r="I2095" s="80">
        <v>7</v>
      </c>
    </row>
    <row r="2096" spans="1:9" x14ac:dyDescent="0.4">
      <c r="A2096" s="77">
        <v>2022</v>
      </c>
      <c r="B2096" s="78" t="s">
        <v>242</v>
      </c>
      <c r="C2096" s="78" t="s">
        <v>103</v>
      </c>
      <c r="D2096" s="78" t="s">
        <v>11</v>
      </c>
      <c r="E2096" s="79">
        <v>0</v>
      </c>
      <c r="F2096" s="79">
        <v>0</v>
      </c>
      <c r="G2096" s="79">
        <v>0</v>
      </c>
      <c r="H2096" s="79">
        <v>1</v>
      </c>
      <c r="I2096" s="80">
        <v>1</v>
      </c>
    </row>
    <row r="2097" spans="1:9" x14ac:dyDescent="0.4">
      <c r="A2097" s="77">
        <v>2022</v>
      </c>
      <c r="B2097" s="78" t="s">
        <v>242</v>
      </c>
      <c r="C2097" s="78" t="s">
        <v>20</v>
      </c>
      <c r="D2097" s="78" t="s">
        <v>16</v>
      </c>
      <c r="E2097" s="79">
        <v>4</v>
      </c>
      <c r="F2097" s="79">
        <v>2</v>
      </c>
      <c r="G2097" s="79">
        <v>0</v>
      </c>
      <c r="H2097" s="79">
        <v>0</v>
      </c>
      <c r="I2097" s="80">
        <v>0</v>
      </c>
    </row>
    <row r="2098" spans="1:9" x14ac:dyDescent="0.4">
      <c r="A2098" s="77">
        <v>2022</v>
      </c>
      <c r="B2098" s="78" t="s">
        <v>242</v>
      </c>
      <c r="C2098" s="78" t="s">
        <v>22</v>
      </c>
      <c r="D2098" s="78" t="s">
        <v>16</v>
      </c>
      <c r="E2098" s="79">
        <v>5</v>
      </c>
      <c r="F2098" s="79">
        <v>3</v>
      </c>
      <c r="G2098" s="79">
        <v>1</v>
      </c>
      <c r="H2098" s="79">
        <v>0</v>
      </c>
      <c r="I2098" s="80">
        <v>1</v>
      </c>
    </row>
    <row r="2099" spans="1:9" x14ac:dyDescent="0.4">
      <c r="A2099" s="77">
        <v>2022</v>
      </c>
      <c r="B2099" s="78" t="s">
        <v>242</v>
      </c>
      <c r="C2099" s="78" t="s">
        <v>23</v>
      </c>
      <c r="D2099" s="78" t="s">
        <v>9</v>
      </c>
      <c r="E2099" s="79">
        <v>70</v>
      </c>
      <c r="F2099" s="79">
        <v>66</v>
      </c>
      <c r="G2099" s="79">
        <v>38</v>
      </c>
      <c r="H2099" s="79">
        <v>0</v>
      </c>
      <c r="I2099" s="80">
        <v>38</v>
      </c>
    </row>
    <row r="2100" spans="1:9" x14ac:dyDescent="0.4">
      <c r="A2100" s="77">
        <v>2022</v>
      </c>
      <c r="B2100" s="78" t="s">
        <v>242</v>
      </c>
      <c r="C2100" s="78" t="s">
        <v>25</v>
      </c>
      <c r="D2100" s="78" t="s">
        <v>16</v>
      </c>
      <c r="E2100" s="79">
        <v>6</v>
      </c>
      <c r="F2100" s="79">
        <v>3</v>
      </c>
      <c r="G2100" s="79">
        <v>1</v>
      </c>
      <c r="H2100" s="79">
        <v>0</v>
      </c>
      <c r="I2100" s="80">
        <v>1</v>
      </c>
    </row>
    <row r="2101" spans="1:9" x14ac:dyDescent="0.4">
      <c r="A2101" s="77">
        <v>2022</v>
      </c>
      <c r="B2101" s="78" t="s">
        <v>242</v>
      </c>
      <c r="C2101" s="78" t="s">
        <v>26</v>
      </c>
      <c r="D2101" s="78" t="s">
        <v>5</v>
      </c>
      <c r="E2101" s="79">
        <v>1</v>
      </c>
      <c r="F2101" s="79">
        <v>1</v>
      </c>
      <c r="G2101" s="79">
        <v>1</v>
      </c>
      <c r="H2101" s="79">
        <v>0</v>
      </c>
      <c r="I2101" s="80">
        <v>1</v>
      </c>
    </row>
    <row r="2102" spans="1:9" x14ac:dyDescent="0.4">
      <c r="A2102" s="77">
        <v>2022</v>
      </c>
      <c r="B2102" s="78" t="s">
        <v>242</v>
      </c>
      <c r="C2102" s="78" t="s">
        <v>30</v>
      </c>
      <c r="D2102" s="78" t="s">
        <v>16</v>
      </c>
      <c r="E2102" s="79">
        <v>2</v>
      </c>
      <c r="F2102" s="79">
        <v>1</v>
      </c>
      <c r="G2102" s="79">
        <v>0</v>
      </c>
      <c r="H2102" s="79">
        <v>0</v>
      </c>
      <c r="I2102" s="80">
        <v>0</v>
      </c>
    </row>
    <row r="2103" spans="1:9" x14ac:dyDescent="0.4">
      <c r="A2103" s="77">
        <v>2022</v>
      </c>
      <c r="B2103" s="78" t="s">
        <v>242</v>
      </c>
      <c r="C2103" s="78" t="s">
        <v>31</v>
      </c>
      <c r="D2103" s="78" t="s">
        <v>16</v>
      </c>
      <c r="E2103" s="79">
        <v>1</v>
      </c>
      <c r="F2103" s="79">
        <v>1</v>
      </c>
      <c r="G2103" s="79">
        <v>0</v>
      </c>
      <c r="H2103" s="79">
        <v>0</v>
      </c>
      <c r="I2103" s="80">
        <v>0</v>
      </c>
    </row>
    <row r="2104" spans="1:9" x14ac:dyDescent="0.4">
      <c r="A2104" s="77">
        <v>2022</v>
      </c>
      <c r="B2104" s="78" t="s">
        <v>242</v>
      </c>
      <c r="C2104" s="78" t="s">
        <v>36</v>
      </c>
      <c r="D2104" s="78" t="s">
        <v>16</v>
      </c>
      <c r="E2104" s="79">
        <v>22</v>
      </c>
      <c r="F2104" s="79">
        <v>14</v>
      </c>
      <c r="G2104" s="79">
        <v>1</v>
      </c>
      <c r="H2104" s="79">
        <v>0</v>
      </c>
      <c r="I2104" s="80">
        <v>1</v>
      </c>
    </row>
    <row r="2105" spans="1:9" x14ac:dyDescent="0.4">
      <c r="A2105" s="77">
        <v>2022</v>
      </c>
      <c r="B2105" s="78" t="s">
        <v>242</v>
      </c>
      <c r="C2105" s="78" t="s">
        <v>61</v>
      </c>
      <c r="D2105" s="78" t="s">
        <v>62</v>
      </c>
      <c r="E2105" s="79">
        <v>0</v>
      </c>
      <c r="F2105" s="79">
        <v>0</v>
      </c>
      <c r="G2105" s="79">
        <v>0</v>
      </c>
      <c r="H2105" s="79">
        <v>1</v>
      </c>
      <c r="I2105" s="80">
        <v>1</v>
      </c>
    </row>
    <row r="2106" spans="1:9" x14ac:dyDescent="0.4">
      <c r="A2106" s="77">
        <v>2022</v>
      </c>
      <c r="B2106" s="78" t="s">
        <v>242</v>
      </c>
      <c r="C2106" s="78" t="s">
        <v>39</v>
      </c>
      <c r="D2106" s="78" t="s">
        <v>16</v>
      </c>
      <c r="E2106" s="79">
        <v>4</v>
      </c>
      <c r="F2106" s="79">
        <v>1</v>
      </c>
      <c r="G2106" s="79">
        <v>0</v>
      </c>
      <c r="H2106" s="79">
        <v>0</v>
      </c>
      <c r="I2106" s="80">
        <v>0</v>
      </c>
    </row>
    <row r="2107" spans="1:9" x14ac:dyDescent="0.4">
      <c r="A2107" s="77">
        <v>2022</v>
      </c>
      <c r="B2107" s="78" t="s">
        <v>242</v>
      </c>
      <c r="C2107" s="78" t="s">
        <v>75</v>
      </c>
      <c r="D2107" s="78" t="s">
        <v>76</v>
      </c>
      <c r="E2107" s="79">
        <v>0</v>
      </c>
      <c r="F2107" s="79">
        <v>0</v>
      </c>
      <c r="G2107" s="79">
        <v>0</v>
      </c>
      <c r="H2107" s="79">
        <v>1</v>
      </c>
      <c r="I2107" s="80">
        <v>1</v>
      </c>
    </row>
    <row r="2108" spans="1:9" x14ac:dyDescent="0.4">
      <c r="A2108" s="77">
        <v>2022</v>
      </c>
      <c r="B2108" s="78" t="s">
        <v>243</v>
      </c>
      <c r="C2108" s="78" t="s">
        <v>4</v>
      </c>
      <c r="D2108" s="78" t="s">
        <v>5</v>
      </c>
      <c r="E2108" s="79">
        <v>151</v>
      </c>
      <c r="F2108" s="79">
        <v>83</v>
      </c>
      <c r="G2108" s="79">
        <v>18</v>
      </c>
      <c r="H2108" s="79">
        <v>0</v>
      </c>
      <c r="I2108" s="80">
        <v>18</v>
      </c>
    </row>
    <row r="2109" spans="1:9" x14ac:dyDescent="0.4">
      <c r="A2109" s="77">
        <v>2022</v>
      </c>
      <c r="B2109" s="78" t="s">
        <v>243</v>
      </c>
      <c r="C2109" s="78" t="s">
        <v>12</v>
      </c>
      <c r="D2109" s="78" t="s">
        <v>11</v>
      </c>
      <c r="E2109" s="79">
        <v>3</v>
      </c>
      <c r="F2109" s="79">
        <v>3</v>
      </c>
      <c r="G2109" s="79">
        <v>2</v>
      </c>
      <c r="H2109" s="79">
        <v>0</v>
      </c>
      <c r="I2109" s="80">
        <v>2</v>
      </c>
    </row>
    <row r="2110" spans="1:9" x14ac:dyDescent="0.4">
      <c r="A2110" s="77">
        <v>2022</v>
      </c>
      <c r="B2110" s="78" t="s">
        <v>243</v>
      </c>
      <c r="C2110" s="78" t="s">
        <v>20</v>
      </c>
      <c r="D2110" s="78" t="s">
        <v>16</v>
      </c>
      <c r="E2110" s="79">
        <v>3</v>
      </c>
      <c r="F2110" s="79">
        <v>2</v>
      </c>
      <c r="G2110" s="79">
        <v>1</v>
      </c>
      <c r="H2110" s="79">
        <v>0</v>
      </c>
      <c r="I2110" s="80">
        <v>1</v>
      </c>
    </row>
    <row r="2111" spans="1:9" x14ac:dyDescent="0.4">
      <c r="A2111" s="77">
        <v>2022</v>
      </c>
      <c r="B2111" s="78" t="s">
        <v>243</v>
      </c>
      <c r="C2111" s="78" t="s">
        <v>22</v>
      </c>
      <c r="D2111" s="78" t="s">
        <v>16</v>
      </c>
      <c r="E2111" s="79">
        <v>6</v>
      </c>
      <c r="F2111" s="79">
        <v>2</v>
      </c>
      <c r="G2111" s="79">
        <v>0</v>
      </c>
      <c r="H2111" s="79">
        <v>0</v>
      </c>
      <c r="I2111" s="80">
        <v>0</v>
      </c>
    </row>
    <row r="2112" spans="1:9" x14ac:dyDescent="0.4">
      <c r="A2112" s="77">
        <v>2022</v>
      </c>
      <c r="B2112" s="78" t="s">
        <v>243</v>
      </c>
      <c r="C2112" s="78" t="s">
        <v>23</v>
      </c>
      <c r="D2112" s="78" t="s">
        <v>9</v>
      </c>
      <c r="E2112" s="79">
        <v>52</v>
      </c>
      <c r="F2112" s="79">
        <v>49</v>
      </c>
      <c r="G2112" s="79">
        <v>33</v>
      </c>
      <c r="H2112" s="79">
        <v>0</v>
      </c>
      <c r="I2112" s="80">
        <v>33</v>
      </c>
    </row>
    <row r="2113" spans="1:9" x14ac:dyDescent="0.4">
      <c r="A2113" s="77">
        <v>2022</v>
      </c>
      <c r="B2113" s="78" t="s">
        <v>243</v>
      </c>
      <c r="C2113" s="78" t="s">
        <v>25</v>
      </c>
      <c r="D2113" s="78" t="s">
        <v>16</v>
      </c>
      <c r="E2113" s="79">
        <v>1</v>
      </c>
      <c r="F2113" s="79">
        <v>0</v>
      </c>
      <c r="G2113" s="79">
        <v>0</v>
      </c>
      <c r="H2113" s="79">
        <v>0</v>
      </c>
      <c r="I2113" s="80">
        <v>0</v>
      </c>
    </row>
    <row r="2114" spans="1:9" x14ac:dyDescent="0.4">
      <c r="A2114" s="77">
        <v>2022</v>
      </c>
      <c r="B2114" s="78" t="s">
        <v>243</v>
      </c>
      <c r="C2114" s="78" t="s">
        <v>59</v>
      </c>
      <c r="D2114" s="78" t="s">
        <v>16</v>
      </c>
      <c r="E2114" s="79">
        <v>1</v>
      </c>
      <c r="F2114" s="79">
        <v>1</v>
      </c>
      <c r="G2114" s="79">
        <v>0</v>
      </c>
      <c r="H2114" s="79">
        <v>0</v>
      </c>
      <c r="I2114" s="80">
        <v>0</v>
      </c>
    </row>
    <row r="2115" spans="1:9" x14ac:dyDescent="0.4">
      <c r="A2115" s="77">
        <v>2022</v>
      </c>
      <c r="B2115" s="78" t="s">
        <v>243</v>
      </c>
      <c r="C2115" s="78" t="s">
        <v>30</v>
      </c>
      <c r="D2115" s="78" t="s">
        <v>16</v>
      </c>
      <c r="E2115" s="79">
        <v>3</v>
      </c>
      <c r="F2115" s="79">
        <v>0</v>
      </c>
      <c r="G2115" s="79">
        <v>0</v>
      </c>
      <c r="H2115" s="79">
        <v>0</v>
      </c>
      <c r="I2115" s="80">
        <v>0</v>
      </c>
    </row>
    <row r="2116" spans="1:9" x14ac:dyDescent="0.4">
      <c r="A2116" s="77">
        <v>2022</v>
      </c>
      <c r="B2116" s="78" t="s">
        <v>243</v>
      </c>
      <c r="C2116" s="78" t="s">
        <v>31</v>
      </c>
      <c r="D2116" s="78" t="s">
        <v>16</v>
      </c>
      <c r="E2116" s="79">
        <v>1</v>
      </c>
      <c r="F2116" s="79">
        <v>1</v>
      </c>
      <c r="G2116" s="79">
        <v>1</v>
      </c>
      <c r="H2116" s="79">
        <v>0</v>
      </c>
      <c r="I2116" s="80">
        <v>1</v>
      </c>
    </row>
    <row r="2117" spans="1:9" x14ac:dyDescent="0.4">
      <c r="A2117" s="77">
        <v>2022</v>
      </c>
      <c r="B2117" s="78" t="s">
        <v>243</v>
      </c>
      <c r="C2117" s="78" t="s">
        <v>56</v>
      </c>
      <c r="D2117" s="78" t="s">
        <v>7</v>
      </c>
      <c r="E2117" s="79">
        <v>0</v>
      </c>
      <c r="F2117" s="79">
        <v>0</v>
      </c>
      <c r="G2117" s="79">
        <v>0</v>
      </c>
      <c r="H2117" s="79">
        <v>1</v>
      </c>
      <c r="I2117" s="80">
        <v>1</v>
      </c>
    </row>
    <row r="2118" spans="1:9" x14ac:dyDescent="0.4">
      <c r="A2118" s="77">
        <v>2022</v>
      </c>
      <c r="B2118" s="78" t="s">
        <v>243</v>
      </c>
      <c r="C2118" s="78" t="s">
        <v>34</v>
      </c>
      <c r="D2118" s="78" t="s">
        <v>16</v>
      </c>
      <c r="E2118" s="79">
        <v>0</v>
      </c>
      <c r="F2118" s="79">
        <v>0</v>
      </c>
      <c r="G2118" s="79">
        <v>0</v>
      </c>
      <c r="H2118" s="79">
        <v>2</v>
      </c>
      <c r="I2118" s="80">
        <v>2</v>
      </c>
    </row>
    <row r="2119" spans="1:9" x14ac:dyDescent="0.4">
      <c r="A2119" s="77">
        <v>2022</v>
      </c>
      <c r="B2119" s="78" t="s">
        <v>243</v>
      </c>
      <c r="C2119" s="78" t="s">
        <v>36</v>
      </c>
      <c r="D2119" s="78" t="s">
        <v>16</v>
      </c>
      <c r="E2119" s="79">
        <v>29</v>
      </c>
      <c r="F2119" s="79">
        <v>14</v>
      </c>
      <c r="G2119" s="79">
        <v>2</v>
      </c>
      <c r="H2119" s="79">
        <v>0</v>
      </c>
      <c r="I2119" s="80">
        <v>2</v>
      </c>
    </row>
    <row r="2120" spans="1:9" x14ac:dyDescent="0.4">
      <c r="A2120" s="77">
        <v>2022</v>
      </c>
      <c r="B2120" s="78" t="s">
        <v>243</v>
      </c>
      <c r="C2120" s="78" t="s">
        <v>37</v>
      </c>
      <c r="D2120" s="78" t="s">
        <v>9</v>
      </c>
      <c r="E2120" s="79">
        <v>0</v>
      </c>
      <c r="F2120" s="79">
        <v>0</v>
      </c>
      <c r="G2120" s="79">
        <v>0</v>
      </c>
      <c r="H2120" s="79">
        <v>1</v>
      </c>
      <c r="I2120" s="80">
        <v>1</v>
      </c>
    </row>
    <row r="2121" spans="1:9" x14ac:dyDescent="0.4">
      <c r="A2121" s="77">
        <v>2022</v>
      </c>
      <c r="B2121" s="78" t="s">
        <v>243</v>
      </c>
      <c r="C2121" s="78" t="s">
        <v>39</v>
      </c>
      <c r="D2121" s="78" t="s">
        <v>16</v>
      </c>
      <c r="E2121" s="79">
        <v>4</v>
      </c>
      <c r="F2121" s="79">
        <v>4</v>
      </c>
      <c r="G2121" s="79">
        <v>0</v>
      </c>
      <c r="H2121" s="79">
        <v>0</v>
      </c>
      <c r="I2121" s="80">
        <v>0</v>
      </c>
    </row>
    <row r="2122" spans="1:9" x14ac:dyDescent="0.4">
      <c r="A2122" s="77">
        <v>2022</v>
      </c>
      <c r="B2122" s="78" t="s">
        <v>243</v>
      </c>
      <c r="C2122" s="78" t="s">
        <v>40</v>
      </c>
      <c r="D2122" s="78" t="s">
        <v>16</v>
      </c>
      <c r="E2122" s="79">
        <v>4</v>
      </c>
      <c r="F2122" s="79">
        <v>3</v>
      </c>
      <c r="G2122" s="79">
        <v>1</v>
      </c>
      <c r="H2122" s="79">
        <v>0</v>
      </c>
      <c r="I2122" s="80">
        <v>1</v>
      </c>
    </row>
    <row r="2123" spans="1:9" x14ac:dyDescent="0.4">
      <c r="A2123" s="77">
        <v>2022</v>
      </c>
      <c r="B2123" s="78" t="s">
        <v>244</v>
      </c>
      <c r="C2123" s="78" t="s">
        <v>4</v>
      </c>
      <c r="D2123" s="78" t="s">
        <v>5</v>
      </c>
      <c r="E2123" s="79">
        <v>223</v>
      </c>
      <c r="F2123" s="79">
        <v>134</v>
      </c>
      <c r="G2123" s="79">
        <v>53</v>
      </c>
      <c r="H2123" s="79">
        <v>0</v>
      </c>
      <c r="I2123" s="80">
        <v>53</v>
      </c>
    </row>
    <row r="2124" spans="1:9" x14ac:dyDescent="0.4">
      <c r="A2124" s="77">
        <v>2022</v>
      </c>
      <c r="B2124" s="78" t="s">
        <v>244</v>
      </c>
      <c r="C2124" s="78" t="s">
        <v>8</v>
      </c>
      <c r="D2124" s="78" t="s">
        <v>9</v>
      </c>
      <c r="E2124" s="79">
        <v>0</v>
      </c>
      <c r="F2124" s="79">
        <v>0</v>
      </c>
      <c r="G2124" s="79">
        <v>0</v>
      </c>
      <c r="H2124" s="79">
        <v>2</v>
      </c>
      <c r="I2124" s="80">
        <v>2</v>
      </c>
    </row>
    <row r="2125" spans="1:9" x14ac:dyDescent="0.4">
      <c r="A2125" s="77">
        <v>2022</v>
      </c>
      <c r="B2125" s="78" t="s">
        <v>244</v>
      </c>
      <c r="C2125" s="78" t="s">
        <v>12</v>
      </c>
      <c r="D2125" s="78" t="s">
        <v>11</v>
      </c>
      <c r="E2125" s="79">
        <v>21</v>
      </c>
      <c r="F2125" s="79">
        <v>19</v>
      </c>
      <c r="G2125" s="79">
        <v>17</v>
      </c>
      <c r="H2125" s="79">
        <v>0</v>
      </c>
      <c r="I2125" s="80">
        <v>17</v>
      </c>
    </row>
    <row r="2126" spans="1:9" x14ac:dyDescent="0.4">
      <c r="A2126" s="77">
        <v>2022</v>
      </c>
      <c r="B2126" s="78" t="s">
        <v>244</v>
      </c>
      <c r="C2126" s="78" t="s">
        <v>20</v>
      </c>
      <c r="D2126" s="78" t="s">
        <v>16</v>
      </c>
      <c r="E2126" s="79">
        <v>5</v>
      </c>
      <c r="F2126" s="79">
        <v>1</v>
      </c>
      <c r="G2126" s="79">
        <v>0</v>
      </c>
      <c r="H2126" s="79">
        <v>0</v>
      </c>
      <c r="I2126" s="80">
        <v>0</v>
      </c>
    </row>
    <row r="2127" spans="1:9" x14ac:dyDescent="0.4">
      <c r="A2127" s="77">
        <v>2022</v>
      </c>
      <c r="B2127" s="78" t="s">
        <v>244</v>
      </c>
      <c r="C2127" s="78" t="s">
        <v>22</v>
      </c>
      <c r="D2127" s="78" t="s">
        <v>16</v>
      </c>
      <c r="E2127" s="79">
        <v>8</v>
      </c>
      <c r="F2127" s="79">
        <v>5</v>
      </c>
      <c r="G2127" s="79">
        <v>0</v>
      </c>
      <c r="H2127" s="79">
        <v>0</v>
      </c>
      <c r="I2127" s="80">
        <v>0</v>
      </c>
    </row>
    <row r="2128" spans="1:9" x14ac:dyDescent="0.4">
      <c r="A2128" s="77">
        <v>2022</v>
      </c>
      <c r="B2128" s="78" t="s">
        <v>244</v>
      </c>
      <c r="C2128" s="78" t="s">
        <v>23</v>
      </c>
      <c r="D2128" s="78" t="s">
        <v>9</v>
      </c>
      <c r="E2128" s="79">
        <v>47</v>
      </c>
      <c r="F2128" s="79">
        <v>44</v>
      </c>
      <c r="G2128" s="79">
        <v>31</v>
      </c>
      <c r="H2128" s="79">
        <v>0</v>
      </c>
      <c r="I2128" s="80">
        <v>31</v>
      </c>
    </row>
    <row r="2129" spans="1:9" x14ac:dyDescent="0.4">
      <c r="A2129" s="77">
        <v>2022</v>
      </c>
      <c r="B2129" s="78" t="s">
        <v>244</v>
      </c>
      <c r="C2129" s="78" t="s">
        <v>25</v>
      </c>
      <c r="D2129" s="78" t="s">
        <v>16</v>
      </c>
      <c r="E2129" s="79">
        <v>6</v>
      </c>
      <c r="F2129" s="79">
        <v>4</v>
      </c>
      <c r="G2129" s="79">
        <v>3</v>
      </c>
      <c r="H2129" s="79">
        <v>0</v>
      </c>
      <c r="I2129" s="80">
        <v>3</v>
      </c>
    </row>
    <row r="2130" spans="1:9" x14ac:dyDescent="0.4">
      <c r="A2130" s="77">
        <v>2022</v>
      </c>
      <c r="B2130" s="78" t="s">
        <v>244</v>
      </c>
      <c r="C2130" s="78" t="s">
        <v>26</v>
      </c>
      <c r="D2130" s="78" t="s">
        <v>5</v>
      </c>
      <c r="E2130" s="79">
        <v>1</v>
      </c>
      <c r="F2130" s="79">
        <v>1</v>
      </c>
      <c r="G2130" s="79">
        <v>1</v>
      </c>
      <c r="H2130" s="79">
        <v>0</v>
      </c>
      <c r="I2130" s="80">
        <v>1</v>
      </c>
    </row>
    <row r="2131" spans="1:9" x14ac:dyDescent="0.4">
      <c r="A2131" s="77">
        <v>2022</v>
      </c>
      <c r="B2131" s="78" t="s">
        <v>244</v>
      </c>
      <c r="C2131" s="78" t="s">
        <v>30</v>
      </c>
      <c r="D2131" s="78" t="s">
        <v>16</v>
      </c>
      <c r="E2131" s="79">
        <v>3</v>
      </c>
      <c r="F2131" s="79">
        <v>2</v>
      </c>
      <c r="G2131" s="79">
        <v>0</v>
      </c>
      <c r="H2131" s="79">
        <v>0</v>
      </c>
      <c r="I2131" s="80">
        <v>0</v>
      </c>
    </row>
    <row r="2132" spans="1:9" x14ac:dyDescent="0.4">
      <c r="A2132" s="77">
        <v>2022</v>
      </c>
      <c r="B2132" s="78" t="s">
        <v>244</v>
      </c>
      <c r="C2132" s="78" t="s">
        <v>31</v>
      </c>
      <c r="D2132" s="78" t="s">
        <v>16</v>
      </c>
      <c r="E2132" s="79">
        <v>2</v>
      </c>
      <c r="F2132" s="79">
        <v>1</v>
      </c>
      <c r="G2132" s="79">
        <v>1</v>
      </c>
      <c r="H2132" s="79">
        <v>0</v>
      </c>
      <c r="I2132" s="80">
        <v>1</v>
      </c>
    </row>
    <row r="2133" spans="1:9" x14ac:dyDescent="0.4">
      <c r="A2133" s="77">
        <v>2022</v>
      </c>
      <c r="B2133" s="78" t="s">
        <v>244</v>
      </c>
      <c r="C2133" s="78" t="s">
        <v>33</v>
      </c>
      <c r="D2133" s="78" t="s">
        <v>14</v>
      </c>
      <c r="E2133" s="79">
        <v>2</v>
      </c>
      <c r="F2133" s="79">
        <v>2</v>
      </c>
      <c r="G2133" s="79">
        <v>0</v>
      </c>
      <c r="H2133" s="79">
        <v>0</v>
      </c>
      <c r="I2133" s="80">
        <v>0</v>
      </c>
    </row>
    <row r="2134" spans="1:9" x14ac:dyDescent="0.4">
      <c r="A2134" s="77">
        <v>2022</v>
      </c>
      <c r="B2134" s="78" t="s">
        <v>244</v>
      </c>
      <c r="C2134" s="78" t="s">
        <v>34</v>
      </c>
      <c r="D2134" s="78" t="s">
        <v>16</v>
      </c>
      <c r="E2134" s="79">
        <v>0</v>
      </c>
      <c r="F2134" s="79">
        <v>0</v>
      </c>
      <c r="G2134" s="79">
        <v>0</v>
      </c>
      <c r="H2134" s="79">
        <v>3</v>
      </c>
      <c r="I2134" s="80">
        <v>3</v>
      </c>
    </row>
    <row r="2135" spans="1:9" x14ac:dyDescent="0.4">
      <c r="A2135" s="77">
        <v>2022</v>
      </c>
      <c r="B2135" s="78" t="s">
        <v>244</v>
      </c>
      <c r="C2135" s="78" t="s">
        <v>36</v>
      </c>
      <c r="D2135" s="78" t="s">
        <v>16</v>
      </c>
      <c r="E2135" s="79">
        <v>30</v>
      </c>
      <c r="F2135" s="79">
        <v>18</v>
      </c>
      <c r="G2135" s="79">
        <v>2</v>
      </c>
      <c r="H2135" s="79">
        <v>0</v>
      </c>
      <c r="I2135" s="80">
        <v>2</v>
      </c>
    </row>
    <row r="2136" spans="1:9" x14ac:dyDescent="0.4">
      <c r="A2136" s="77">
        <v>2022</v>
      </c>
      <c r="B2136" s="78" t="s">
        <v>244</v>
      </c>
      <c r="C2136" s="78" t="s">
        <v>37</v>
      </c>
      <c r="D2136" s="78" t="s">
        <v>9</v>
      </c>
      <c r="E2136" s="79">
        <v>0</v>
      </c>
      <c r="F2136" s="79">
        <v>0</v>
      </c>
      <c r="G2136" s="79">
        <v>0</v>
      </c>
      <c r="H2136" s="79">
        <v>1</v>
      </c>
      <c r="I2136" s="80">
        <v>1</v>
      </c>
    </row>
    <row r="2137" spans="1:9" x14ac:dyDescent="0.4">
      <c r="A2137" s="77">
        <v>2022</v>
      </c>
      <c r="B2137" s="78" t="s">
        <v>244</v>
      </c>
      <c r="C2137" s="78" t="s">
        <v>38</v>
      </c>
      <c r="D2137" s="78" t="s">
        <v>29</v>
      </c>
      <c r="E2137" s="79">
        <v>0</v>
      </c>
      <c r="F2137" s="79">
        <v>0</v>
      </c>
      <c r="G2137" s="79">
        <v>0</v>
      </c>
      <c r="H2137" s="79">
        <v>2</v>
      </c>
      <c r="I2137" s="80">
        <v>2</v>
      </c>
    </row>
    <row r="2138" spans="1:9" x14ac:dyDescent="0.4">
      <c r="A2138" s="77">
        <v>2022</v>
      </c>
      <c r="B2138" s="78" t="s">
        <v>244</v>
      </c>
      <c r="C2138" s="78" t="s">
        <v>61</v>
      </c>
      <c r="D2138" s="78" t="s">
        <v>62</v>
      </c>
      <c r="E2138" s="79">
        <v>0</v>
      </c>
      <c r="F2138" s="79">
        <v>0</v>
      </c>
      <c r="G2138" s="79">
        <v>0</v>
      </c>
      <c r="H2138" s="79">
        <v>2</v>
      </c>
      <c r="I2138" s="80">
        <v>2</v>
      </c>
    </row>
    <row r="2139" spans="1:9" x14ac:dyDescent="0.4">
      <c r="A2139" s="77">
        <v>2022</v>
      </c>
      <c r="B2139" s="78" t="s">
        <v>244</v>
      </c>
      <c r="C2139" s="78" t="s">
        <v>39</v>
      </c>
      <c r="D2139" s="78" t="s">
        <v>16</v>
      </c>
      <c r="E2139" s="79">
        <v>10</v>
      </c>
      <c r="F2139" s="79">
        <v>5</v>
      </c>
      <c r="G2139" s="79">
        <v>0</v>
      </c>
      <c r="H2139" s="79">
        <v>0</v>
      </c>
      <c r="I2139" s="80">
        <v>0</v>
      </c>
    </row>
    <row r="2140" spans="1:9" x14ac:dyDescent="0.4">
      <c r="A2140" s="77">
        <v>2022</v>
      </c>
      <c r="B2140" s="78" t="s">
        <v>244</v>
      </c>
      <c r="C2140" s="78" t="s">
        <v>40</v>
      </c>
      <c r="D2140" s="78" t="s">
        <v>16</v>
      </c>
      <c r="E2140" s="79">
        <v>6</v>
      </c>
      <c r="F2140" s="79">
        <v>5</v>
      </c>
      <c r="G2140" s="79">
        <v>2</v>
      </c>
      <c r="H2140" s="79">
        <v>0</v>
      </c>
      <c r="I2140" s="80">
        <v>2</v>
      </c>
    </row>
    <row r="2141" spans="1:9" x14ac:dyDescent="0.4">
      <c r="A2141" s="77">
        <v>2022</v>
      </c>
      <c r="B2141" s="78" t="s">
        <v>244</v>
      </c>
      <c r="C2141" s="78" t="s">
        <v>42</v>
      </c>
      <c r="D2141" s="78" t="s">
        <v>5</v>
      </c>
      <c r="E2141" s="79">
        <v>2</v>
      </c>
      <c r="F2141" s="79">
        <v>0</v>
      </c>
      <c r="G2141" s="79">
        <v>0</v>
      </c>
      <c r="H2141" s="79">
        <v>0</v>
      </c>
      <c r="I2141" s="80">
        <v>0</v>
      </c>
    </row>
    <row r="2142" spans="1:9" x14ac:dyDescent="0.4">
      <c r="A2142" s="77">
        <v>2022</v>
      </c>
      <c r="B2142" s="78" t="s">
        <v>244</v>
      </c>
      <c r="C2142" s="78" t="s">
        <v>44</v>
      </c>
      <c r="D2142" s="78" t="s">
        <v>29</v>
      </c>
      <c r="E2142" s="79">
        <v>0</v>
      </c>
      <c r="F2142" s="79">
        <v>0</v>
      </c>
      <c r="G2142" s="79">
        <v>0</v>
      </c>
      <c r="H2142" s="79">
        <v>1</v>
      </c>
      <c r="I2142" s="80">
        <v>1</v>
      </c>
    </row>
    <row r="2143" spans="1:9" x14ac:dyDescent="0.4">
      <c r="A2143" s="77">
        <v>2022</v>
      </c>
      <c r="B2143" s="78" t="s">
        <v>244</v>
      </c>
      <c r="C2143" s="78" t="s">
        <v>93</v>
      </c>
      <c r="D2143" s="78" t="s">
        <v>16</v>
      </c>
      <c r="E2143" s="79">
        <v>0</v>
      </c>
      <c r="F2143" s="79">
        <v>0</v>
      </c>
      <c r="G2143" s="79">
        <v>0</v>
      </c>
      <c r="H2143" s="79">
        <v>1</v>
      </c>
      <c r="I2143" s="80">
        <v>1</v>
      </c>
    </row>
    <row r="2144" spans="1:9" x14ac:dyDescent="0.4">
      <c r="A2144" s="77">
        <v>2023</v>
      </c>
      <c r="B2144" s="78" t="s">
        <v>251</v>
      </c>
      <c r="C2144" s="78" t="s">
        <v>4</v>
      </c>
      <c r="D2144" s="78" t="s">
        <v>5</v>
      </c>
      <c r="E2144" s="79">
        <v>624</v>
      </c>
      <c r="F2144" s="79">
        <v>499</v>
      </c>
      <c r="G2144" s="79">
        <v>289</v>
      </c>
      <c r="H2144" s="79">
        <v>0</v>
      </c>
      <c r="I2144" s="80">
        <v>289</v>
      </c>
    </row>
    <row r="2145" spans="1:9" x14ac:dyDescent="0.4">
      <c r="A2145" s="77">
        <v>2023</v>
      </c>
      <c r="B2145" s="78" t="s">
        <v>251</v>
      </c>
      <c r="C2145" s="78" t="s">
        <v>6</v>
      </c>
      <c r="D2145" s="78" t="s">
        <v>7</v>
      </c>
      <c r="E2145" s="79">
        <v>0</v>
      </c>
      <c r="F2145" s="79">
        <v>0</v>
      </c>
      <c r="G2145" s="79">
        <v>0</v>
      </c>
      <c r="H2145" s="79">
        <v>1</v>
      </c>
      <c r="I2145" s="80">
        <v>1</v>
      </c>
    </row>
    <row r="2146" spans="1:9" x14ac:dyDescent="0.4">
      <c r="A2146" s="77">
        <v>2023</v>
      </c>
      <c r="B2146" s="78" t="s">
        <v>251</v>
      </c>
      <c r="C2146" s="78" t="s">
        <v>10</v>
      </c>
      <c r="D2146" s="78" t="s">
        <v>11</v>
      </c>
      <c r="E2146" s="79">
        <v>2</v>
      </c>
      <c r="F2146" s="79">
        <v>1</v>
      </c>
      <c r="G2146" s="79">
        <v>1</v>
      </c>
      <c r="H2146" s="79">
        <v>0</v>
      </c>
      <c r="I2146" s="80">
        <v>1</v>
      </c>
    </row>
    <row r="2147" spans="1:9" x14ac:dyDescent="0.4">
      <c r="A2147" s="77">
        <v>2023</v>
      </c>
      <c r="B2147" s="78" t="s">
        <v>251</v>
      </c>
      <c r="C2147" s="78" t="s">
        <v>12</v>
      </c>
      <c r="D2147" s="78" t="s">
        <v>11</v>
      </c>
      <c r="E2147" s="79">
        <v>23</v>
      </c>
      <c r="F2147" s="79">
        <v>23</v>
      </c>
      <c r="G2147" s="79">
        <v>20</v>
      </c>
      <c r="H2147" s="79">
        <v>0</v>
      </c>
      <c r="I2147" s="80">
        <v>20</v>
      </c>
    </row>
    <row r="2148" spans="1:9" x14ac:dyDescent="0.4">
      <c r="A2148" s="77">
        <v>2023</v>
      </c>
      <c r="B2148" s="78" t="s">
        <v>251</v>
      </c>
      <c r="C2148" s="78" t="s">
        <v>13</v>
      </c>
      <c r="D2148" s="78" t="s">
        <v>14</v>
      </c>
      <c r="E2148" s="79">
        <v>0</v>
      </c>
      <c r="F2148" s="79">
        <v>0</v>
      </c>
      <c r="G2148" s="79">
        <v>0</v>
      </c>
      <c r="H2148" s="79">
        <v>1</v>
      </c>
      <c r="I2148" s="80">
        <v>1</v>
      </c>
    </row>
    <row r="2149" spans="1:9" x14ac:dyDescent="0.4">
      <c r="A2149" s="77">
        <v>2023</v>
      </c>
      <c r="B2149" s="78" t="s">
        <v>251</v>
      </c>
      <c r="C2149" s="78" t="s">
        <v>17</v>
      </c>
      <c r="D2149" s="78" t="s">
        <v>11</v>
      </c>
      <c r="E2149" s="79">
        <v>2</v>
      </c>
      <c r="F2149" s="79">
        <v>1</v>
      </c>
      <c r="G2149" s="79">
        <v>0</v>
      </c>
      <c r="H2149" s="79">
        <v>0</v>
      </c>
      <c r="I2149" s="80">
        <v>0</v>
      </c>
    </row>
    <row r="2150" spans="1:9" x14ac:dyDescent="0.4">
      <c r="A2150" s="77">
        <v>2023</v>
      </c>
      <c r="B2150" s="78" t="s">
        <v>251</v>
      </c>
      <c r="C2150" s="78" t="s">
        <v>20</v>
      </c>
      <c r="D2150" s="78" t="s">
        <v>16</v>
      </c>
      <c r="E2150" s="79">
        <v>8</v>
      </c>
      <c r="F2150" s="79">
        <v>2</v>
      </c>
      <c r="G2150" s="79">
        <v>1</v>
      </c>
      <c r="H2150" s="79">
        <v>0</v>
      </c>
      <c r="I2150" s="80">
        <v>1</v>
      </c>
    </row>
    <row r="2151" spans="1:9" x14ac:dyDescent="0.4">
      <c r="A2151" s="77">
        <v>2023</v>
      </c>
      <c r="B2151" s="78" t="s">
        <v>251</v>
      </c>
      <c r="C2151" s="78" t="s">
        <v>22</v>
      </c>
      <c r="D2151" s="78" t="s">
        <v>16</v>
      </c>
      <c r="E2151" s="79">
        <v>8</v>
      </c>
      <c r="F2151" s="79">
        <v>6</v>
      </c>
      <c r="G2151" s="79">
        <v>4</v>
      </c>
      <c r="H2151" s="79">
        <v>0</v>
      </c>
      <c r="I2151" s="80">
        <v>4</v>
      </c>
    </row>
    <row r="2152" spans="1:9" x14ac:dyDescent="0.4">
      <c r="A2152" s="77">
        <v>2023</v>
      </c>
      <c r="B2152" s="78" t="s">
        <v>251</v>
      </c>
      <c r="C2152" s="78" t="s">
        <v>23</v>
      </c>
      <c r="D2152" s="78" t="s">
        <v>9</v>
      </c>
      <c r="E2152" s="79">
        <v>86</v>
      </c>
      <c r="F2152" s="79">
        <v>84</v>
      </c>
      <c r="G2152" s="79">
        <v>77</v>
      </c>
      <c r="H2152" s="79">
        <v>0</v>
      </c>
      <c r="I2152" s="80">
        <v>77</v>
      </c>
    </row>
    <row r="2153" spans="1:9" x14ac:dyDescent="0.4">
      <c r="A2153" s="77">
        <v>2023</v>
      </c>
      <c r="B2153" s="78" t="s">
        <v>251</v>
      </c>
      <c r="C2153" s="78" t="s">
        <v>69</v>
      </c>
      <c r="D2153" s="78" t="s">
        <v>55</v>
      </c>
      <c r="E2153" s="79">
        <v>0</v>
      </c>
      <c r="F2153" s="79">
        <v>0</v>
      </c>
      <c r="G2153" s="79">
        <v>0</v>
      </c>
      <c r="H2153" s="79">
        <v>1</v>
      </c>
      <c r="I2153" s="80">
        <v>1</v>
      </c>
    </row>
    <row r="2154" spans="1:9" x14ac:dyDescent="0.4">
      <c r="A2154" s="77">
        <v>2023</v>
      </c>
      <c r="B2154" s="78" t="s">
        <v>251</v>
      </c>
      <c r="C2154" s="78" t="s">
        <v>25</v>
      </c>
      <c r="D2154" s="78" t="s">
        <v>16</v>
      </c>
      <c r="E2154" s="79">
        <v>4</v>
      </c>
      <c r="F2154" s="79">
        <v>1</v>
      </c>
      <c r="G2154" s="79">
        <v>0</v>
      </c>
      <c r="H2154" s="79">
        <v>0</v>
      </c>
      <c r="I2154" s="80">
        <v>0</v>
      </c>
    </row>
    <row r="2155" spans="1:9" x14ac:dyDescent="0.4">
      <c r="A2155" s="77">
        <v>2023</v>
      </c>
      <c r="B2155" s="78" t="s">
        <v>251</v>
      </c>
      <c r="C2155" s="78" t="s">
        <v>26</v>
      </c>
      <c r="D2155" s="78" t="s">
        <v>5</v>
      </c>
      <c r="E2155" s="79">
        <v>1</v>
      </c>
      <c r="F2155" s="79">
        <v>0</v>
      </c>
      <c r="G2155" s="79">
        <v>0</v>
      </c>
      <c r="H2155" s="79">
        <v>0</v>
      </c>
      <c r="I2155" s="80">
        <v>0</v>
      </c>
    </row>
    <row r="2156" spans="1:9" x14ac:dyDescent="0.4">
      <c r="A2156" s="77">
        <v>2023</v>
      </c>
      <c r="B2156" s="78" t="s">
        <v>251</v>
      </c>
      <c r="C2156" s="78" t="s">
        <v>30</v>
      </c>
      <c r="D2156" s="78" t="s">
        <v>16</v>
      </c>
      <c r="E2156" s="79">
        <v>1</v>
      </c>
      <c r="F2156" s="79">
        <v>0</v>
      </c>
      <c r="G2156" s="79">
        <v>0</v>
      </c>
      <c r="H2156" s="79">
        <v>0</v>
      </c>
      <c r="I2156" s="80">
        <v>0</v>
      </c>
    </row>
    <row r="2157" spans="1:9" x14ac:dyDescent="0.4">
      <c r="A2157" s="77">
        <v>2023</v>
      </c>
      <c r="B2157" s="78" t="s">
        <v>251</v>
      </c>
      <c r="C2157" s="78" t="s">
        <v>31</v>
      </c>
      <c r="D2157" s="78" t="s">
        <v>16</v>
      </c>
      <c r="E2157" s="79">
        <v>2</v>
      </c>
      <c r="F2157" s="79">
        <v>2</v>
      </c>
      <c r="G2157" s="79">
        <v>1</v>
      </c>
      <c r="H2157" s="79">
        <v>0</v>
      </c>
      <c r="I2157" s="80">
        <v>1</v>
      </c>
    </row>
    <row r="2158" spans="1:9" x14ac:dyDescent="0.4">
      <c r="A2158" s="77">
        <v>2023</v>
      </c>
      <c r="B2158" s="78" t="s">
        <v>251</v>
      </c>
      <c r="C2158" s="78" t="s">
        <v>36</v>
      </c>
      <c r="D2158" s="78" t="s">
        <v>16</v>
      </c>
      <c r="E2158" s="79">
        <v>20</v>
      </c>
      <c r="F2158" s="79">
        <v>16</v>
      </c>
      <c r="G2158" s="79">
        <v>3</v>
      </c>
      <c r="H2158" s="79">
        <v>0</v>
      </c>
      <c r="I2158" s="80">
        <v>3</v>
      </c>
    </row>
    <row r="2159" spans="1:9" x14ac:dyDescent="0.4">
      <c r="A2159" s="77">
        <v>2023</v>
      </c>
      <c r="B2159" s="78" t="s">
        <v>251</v>
      </c>
      <c r="C2159" s="78" t="s">
        <v>37</v>
      </c>
      <c r="D2159" s="78" t="s">
        <v>9</v>
      </c>
      <c r="E2159" s="79">
        <v>0</v>
      </c>
      <c r="F2159" s="79">
        <v>0</v>
      </c>
      <c r="G2159" s="79">
        <v>0</v>
      </c>
      <c r="H2159" s="79">
        <v>2</v>
      </c>
      <c r="I2159" s="80">
        <v>2</v>
      </c>
    </row>
    <row r="2160" spans="1:9" x14ac:dyDescent="0.4">
      <c r="A2160" s="77">
        <v>2023</v>
      </c>
      <c r="B2160" s="78" t="s">
        <v>251</v>
      </c>
      <c r="C2160" s="78" t="s">
        <v>38</v>
      </c>
      <c r="D2160" s="78" t="s">
        <v>29</v>
      </c>
      <c r="E2160" s="79">
        <v>0</v>
      </c>
      <c r="F2160" s="79">
        <v>0</v>
      </c>
      <c r="G2160" s="79">
        <v>0</v>
      </c>
      <c r="H2160" s="79">
        <v>1</v>
      </c>
      <c r="I2160" s="80">
        <v>1</v>
      </c>
    </row>
    <row r="2161" spans="1:9" x14ac:dyDescent="0.4">
      <c r="A2161" s="77">
        <v>2023</v>
      </c>
      <c r="B2161" s="78" t="s">
        <v>251</v>
      </c>
      <c r="C2161" s="78" t="s">
        <v>61</v>
      </c>
      <c r="D2161" s="78" t="s">
        <v>62</v>
      </c>
      <c r="E2161" s="79">
        <v>0</v>
      </c>
      <c r="F2161" s="79">
        <v>0</v>
      </c>
      <c r="G2161" s="79">
        <v>0</v>
      </c>
      <c r="H2161" s="79">
        <v>1</v>
      </c>
      <c r="I2161" s="80">
        <v>1</v>
      </c>
    </row>
    <row r="2162" spans="1:9" x14ac:dyDescent="0.4">
      <c r="A2162" s="77">
        <v>2023</v>
      </c>
      <c r="B2162" s="78" t="s">
        <v>251</v>
      </c>
      <c r="C2162" s="78" t="s">
        <v>39</v>
      </c>
      <c r="D2162" s="78" t="s">
        <v>16</v>
      </c>
      <c r="E2162" s="79">
        <v>4</v>
      </c>
      <c r="F2162" s="79">
        <v>2</v>
      </c>
      <c r="G2162" s="79">
        <v>0</v>
      </c>
      <c r="H2162" s="79">
        <v>0</v>
      </c>
      <c r="I2162" s="80">
        <v>0</v>
      </c>
    </row>
    <row r="2163" spans="1:9" x14ac:dyDescent="0.4">
      <c r="A2163" s="77">
        <v>2023</v>
      </c>
      <c r="B2163" s="78" t="s">
        <v>251</v>
      </c>
      <c r="C2163" s="78" t="s">
        <v>40</v>
      </c>
      <c r="D2163" s="78" t="s">
        <v>16</v>
      </c>
      <c r="E2163" s="79">
        <v>5</v>
      </c>
      <c r="F2163" s="79">
        <v>4</v>
      </c>
      <c r="G2163" s="79">
        <v>0</v>
      </c>
      <c r="H2163" s="79">
        <v>0</v>
      </c>
      <c r="I2163" s="80">
        <v>0</v>
      </c>
    </row>
    <row r="2164" spans="1:9" x14ac:dyDescent="0.4">
      <c r="A2164" s="77">
        <v>2023</v>
      </c>
      <c r="B2164" s="78" t="s">
        <v>251</v>
      </c>
      <c r="C2164" s="78" t="s">
        <v>58</v>
      </c>
      <c r="D2164" s="78" t="s">
        <v>9</v>
      </c>
      <c r="E2164" s="79">
        <v>0</v>
      </c>
      <c r="F2164" s="79">
        <v>0</v>
      </c>
      <c r="G2164" s="79">
        <v>0</v>
      </c>
      <c r="H2164" s="79">
        <v>1</v>
      </c>
      <c r="I2164" s="80">
        <v>1</v>
      </c>
    </row>
    <row r="2165" spans="1:9" x14ac:dyDescent="0.4">
      <c r="A2165" s="77">
        <v>2023</v>
      </c>
      <c r="B2165" s="78" t="s">
        <v>251</v>
      </c>
      <c r="C2165" s="78" t="s">
        <v>74</v>
      </c>
      <c r="D2165" s="78" t="s">
        <v>29</v>
      </c>
      <c r="E2165" s="79">
        <v>0</v>
      </c>
      <c r="F2165" s="79">
        <v>0</v>
      </c>
      <c r="G2165" s="79">
        <v>0</v>
      </c>
      <c r="H2165" s="79">
        <v>1</v>
      </c>
      <c r="I2165" s="80">
        <v>1</v>
      </c>
    </row>
    <row r="2166" spans="1:9" x14ac:dyDescent="0.4">
      <c r="A2166" s="77">
        <v>2023</v>
      </c>
      <c r="B2166" s="78" t="s">
        <v>251</v>
      </c>
      <c r="C2166" s="78" t="s">
        <v>42</v>
      </c>
      <c r="D2166" s="78" t="s">
        <v>5</v>
      </c>
      <c r="E2166" s="79">
        <v>2</v>
      </c>
      <c r="F2166" s="79">
        <v>0</v>
      </c>
      <c r="G2166" s="79">
        <v>0</v>
      </c>
      <c r="H2166" s="79">
        <v>0</v>
      </c>
      <c r="I2166" s="80">
        <v>0</v>
      </c>
    </row>
    <row r="2167" spans="1:9" x14ac:dyDescent="0.4">
      <c r="A2167" s="77">
        <v>2023</v>
      </c>
      <c r="B2167" s="78" t="s">
        <v>251</v>
      </c>
      <c r="C2167" s="78" t="s">
        <v>75</v>
      </c>
      <c r="D2167" s="78" t="s">
        <v>76</v>
      </c>
      <c r="E2167" s="79">
        <v>0</v>
      </c>
      <c r="F2167" s="79">
        <v>0</v>
      </c>
      <c r="G2167" s="79">
        <v>0</v>
      </c>
      <c r="H2167" s="79">
        <v>1</v>
      </c>
      <c r="I2167" s="80">
        <v>1</v>
      </c>
    </row>
    <row r="2168" spans="1:9" x14ac:dyDescent="0.4">
      <c r="A2168" s="77">
        <v>2023</v>
      </c>
      <c r="B2168" s="78" t="s">
        <v>252</v>
      </c>
      <c r="C2168" s="78" t="s">
        <v>4</v>
      </c>
      <c r="D2168" s="78" t="s">
        <v>5</v>
      </c>
      <c r="E2168" s="79">
        <v>1509</v>
      </c>
      <c r="F2168" s="79">
        <v>1328</v>
      </c>
      <c r="G2168" s="79">
        <v>979</v>
      </c>
      <c r="H2168" s="79">
        <v>0</v>
      </c>
      <c r="I2168" s="80">
        <v>979</v>
      </c>
    </row>
    <row r="2169" spans="1:9" x14ac:dyDescent="0.4">
      <c r="A2169" s="77">
        <v>2023</v>
      </c>
      <c r="B2169" s="78" t="s">
        <v>252</v>
      </c>
      <c r="C2169" s="78" t="s">
        <v>6</v>
      </c>
      <c r="D2169" s="78" t="s">
        <v>7</v>
      </c>
      <c r="E2169" s="79">
        <v>0</v>
      </c>
      <c r="F2169" s="79">
        <v>0</v>
      </c>
      <c r="G2169" s="79">
        <v>0</v>
      </c>
      <c r="H2169" s="79">
        <v>3</v>
      </c>
      <c r="I2169" s="80">
        <v>3</v>
      </c>
    </row>
    <row r="2170" spans="1:9" x14ac:dyDescent="0.4">
      <c r="A2170" s="77">
        <v>2023</v>
      </c>
      <c r="B2170" s="78" t="s">
        <v>252</v>
      </c>
      <c r="C2170" s="78" t="s">
        <v>10</v>
      </c>
      <c r="D2170" s="78" t="s">
        <v>11</v>
      </c>
      <c r="E2170" s="79">
        <v>2</v>
      </c>
      <c r="F2170" s="79">
        <v>2</v>
      </c>
      <c r="G2170" s="79">
        <v>1</v>
      </c>
      <c r="H2170" s="79">
        <v>0</v>
      </c>
      <c r="I2170" s="80">
        <v>1</v>
      </c>
    </row>
    <row r="2171" spans="1:9" x14ac:dyDescent="0.4">
      <c r="A2171" s="77">
        <v>2023</v>
      </c>
      <c r="B2171" s="78" t="s">
        <v>252</v>
      </c>
      <c r="C2171" s="78" t="s">
        <v>106</v>
      </c>
      <c r="D2171" s="78" t="s">
        <v>16</v>
      </c>
      <c r="E2171" s="79">
        <v>0</v>
      </c>
      <c r="F2171" s="79">
        <v>0</v>
      </c>
      <c r="G2171" s="79">
        <v>0</v>
      </c>
      <c r="H2171" s="79">
        <v>1</v>
      </c>
      <c r="I2171" s="80">
        <v>1</v>
      </c>
    </row>
    <row r="2172" spans="1:9" x14ac:dyDescent="0.4">
      <c r="A2172" s="77">
        <v>2023</v>
      </c>
      <c r="B2172" s="78" t="s">
        <v>252</v>
      </c>
      <c r="C2172" s="78" t="s">
        <v>12</v>
      </c>
      <c r="D2172" s="78" t="s">
        <v>11</v>
      </c>
      <c r="E2172" s="79">
        <v>28</v>
      </c>
      <c r="F2172" s="79">
        <v>28</v>
      </c>
      <c r="G2172" s="79">
        <v>25</v>
      </c>
      <c r="H2172" s="79">
        <v>0</v>
      </c>
      <c r="I2172" s="80">
        <v>25</v>
      </c>
    </row>
    <row r="2173" spans="1:9" x14ac:dyDescent="0.4">
      <c r="A2173" s="77">
        <v>2023</v>
      </c>
      <c r="B2173" s="78" t="s">
        <v>252</v>
      </c>
      <c r="C2173" s="78" t="s">
        <v>52</v>
      </c>
      <c r="D2173" s="78" t="s">
        <v>11</v>
      </c>
      <c r="E2173" s="79">
        <v>0</v>
      </c>
      <c r="F2173" s="79">
        <v>0</v>
      </c>
      <c r="G2173" s="79">
        <v>0</v>
      </c>
      <c r="H2173" s="79">
        <v>2</v>
      </c>
      <c r="I2173" s="80">
        <v>2</v>
      </c>
    </row>
    <row r="2174" spans="1:9" x14ac:dyDescent="0.4">
      <c r="A2174" s="77">
        <v>2023</v>
      </c>
      <c r="B2174" s="78" t="s">
        <v>252</v>
      </c>
      <c r="C2174" s="78" t="s">
        <v>17</v>
      </c>
      <c r="D2174" s="78" t="s">
        <v>11</v>
      </c>
      <c r="E2174" s="79">
        <v>1</v>
      </c>
      <c r="F2174" s="79">
        <v>1</v>
      </c>
      <c r="G2174" s="79">
        <v>0</v>
      </c>
      <c r="H2174" s="79">
        <v>0</v>
      </c>
      <c r="I2174" s="80">
        <v>0</v>
      </c>
    </row>
    <row r="2175" spans="1:9" x14ac:dyDescent="0.4">
      <c r="A2175" s="77">
        <v>2023</v>
      </c>
      <c r="B2175" s="78" t="s">
        <v>252</v>
      </c>
      <c r="C2175" s="78" t="s">
        <v>20</v>
      </c>
      <c r="D2175" s="78" t="s">
        <v>16</v>
      </c>
      <c r="E2175" s="79">
        <v>12</v>
      </c>
      <c r="F2175" s="79">
        <v>9</v>
      </c>
      <c r="G2175" s="79">
        <v>1</v>
      </c>
      <c r="H2175" s="79">
        <v>0</v>
      </c>
      <c r="I2175" s="80">
        <v>1</v>
      </c>
    </row>
    <row r="2176" spans="1:9" x14ac:dyDescent="0.4">
      <c r="A2176" s="77">
        <v>2023</v>
      </c>
      <c r="B2176" s="78" t="s">
        <v>252</v>
      </c>
      <c r="C2176" s="78" t="s">
        <v>22</v>
      </c>
      <c r="D2176" s="78" t="s">
        <v>16</v>
      </c>
      <c r="E2176" s="79">
        <v>6</v>
      </c>
      <c r="F2176" s="79">
        <v>6</v>
      </c>
      <c r="G2176" s="79">
        <v>1</v>
      </c>
      <c r="H2176" s="79">
        <v>0</v>
      </c>
      <c r="I2176" s="80">
        <v>1</v>
      </c>
    </row>
    <row r="2177" spans="1:9" x14ac:dyDescent="0.4">
      <c r="A2177" s="77">
        <v>2023</v>
      </c>
      <c r="B2177" s="78" t="s">
        <v>252</v>
      </c>
      <c r="C2177" s="78" t="s">
        <v>23</v>
      </c>
      <c r="D2177" s="78" t="s">
        <v>9</v>
      </c>
      <c r="E2177" s="79">
        <v>165</v>
      </c>
      <c r="F2177" s="79">
        <v>154</v>
      </c>
      <c r="G2177" s="79">
        <v>94</v>
      </c>
      <c r="H2177" s="79">
        <v>0</v>
      </c>
      <c r="I2177" s="80">
        <v>94</v>
      </c>
    </row>
    <row r="2178" spans="1:9" x14ac:dyDescent="0.4">
      <c r="A2178" s="77">
        <v>2023</v>
      </c>
      <c r="B2178" s="78" t="s">
        <v>252</v>
      </c>
      <c r="C2178" s="78" t="s">
        <v>25</v>
      </c>
      <c r="D2178" s="78" t="s">
        <v>16</v>
      </c>
      <c r="E2178" s="79">
        <v>10</v>
      </c>
      <c r="F2178" s="79">
        <v>6</v>
      </c>
      <c r="G2178" s="79">
        <v>1</v>
      </c>
      <c r="H2178" s="79">
        <v>0</v>
      </c>
      <c r="I2178" s="80">
        <v>1</v>
      </c>
    </row>
    <row r="2179" spans="1:9" x14ac:dyDescent="0.4">
      <c r="A2179" s="77">
        <v>2023</v>
      </c>
      <c r="B2179" s="78" t="s">
        <v>252</v>
      </c>
      <c r="C2179" s="78" t="s">
        <v>26</v>
      </c>
      <c r="D2179" s="78" t="s">
        <v>5</v>
      </c>
      <c r="E2179" s="79">
        <v>1</v>
      </c>
      <c r="F2179" s="79">
        <v>0</v>
      </c>
      <c r="G2179" s="79">
        <v>0</v>
      </c>
      <c r="H2179" s="79">
        <v>0</v>
      </c>
      <c r="I2179" s="80">
        <v>0</v>
      </c>
    </row>
    <row r="2180" spans="1:9" x14ac:dyDescent="0.4">
      <c r="A2180" s="77">
        <v>2023</v>
      </c>
      <c r="B2180" s="78" t="s">
        <v>252</v>
      </c>
      <c r="C2180" s="78" t="s">
        <v>59</v>
      </c>
      <c r="D2180" s="78" t="s">
        <v>16</v>
      </c>
      <c r="E2180" s="79">
        <v>1</v>
      </c>
      <c r="F2180" s="79">
        <v>1</v>
      </c>
      <c r="G2180" s="79">
        <v>0</v>
      </c>
      <c r="H2180" s="79">
        <v>0</v>
      </c>
      <c r="I2180" s="80">
        <v>0</v>
      </c>
    </row>
    <row r="2181" spans="1:9" x14ac:dyDescent="0.4">
      <c r="A2181" s="77">
        <v>2023</v>
      </c>
      <c r="B2181" s="78" t="s">
        <v>252</v>
      </c>
      <c r="C2181" s="78" t="s">
        <v>30</v>
      </c>
      <c r="D2181" s="78" t="s">
        <v>16</v>
      </c>
      <c r="E2181" s="79">
        <v>4</v>
      </c>
      <c r="F2181" s="79">
        <v>1</v>
      </c>
      <c r="G2181" s="79">
        <v>0</v>
      </c>
      <c r="H2181" s="79">
        <v>0</v>
      </c>
      <c r="I2181" s="80">
        <v>0</v>
      </c>
    </row>
    <row r="2182" spans="1:9" x14ac:dyDescent="0.4">
      <c r="A2182" s="77">
        <v>2023</v>
      </c>
      <c r="B2182" s="78" t="s">
        <v>252</v>
      </c>
      <c r="C2182" s="78" t="s">
        <v>31</v>
      </c>
      <c r="D2182" s="78" t="s">
        <v>16</v>
      </c>
      <c r="E2182" s="79">
        <v>2</v>
      </c>
      <c r="F2182" s="79">
        <v>0</v>
      </c>
      <c r="G2182" s="79">
        <v>0</v>
      </c>
      <c r="H2182" s="79">
        <v>0</v>
      </c>
      <c r="I2182" s="80">
        <v>0</v>
      </c>
    </row>
    <row r="2183" spans="1:9" x14ac:dyDescent="0.4">
      <c r="A2183" s="77">
        <v>2023</v>
      </c>
      <c r="B2183" s="78" t="s">
        <v>252</v>
      </c>
      <c r="C2183" s="78" t="s">
        <v>56</v>
      </c>
      <c r="D2183" s="78" t="s">
        <v>7</v>
      </c>
      <c r="E2183" s="79">
        <v>0</v>
      </c>
      <c r="F2183" s="79">
        <v>0</v>
      </c>
      <c r="G2183" s="79">
        <v>0</v>
      </c>
      <c r="H2183" s="79">
        <v>1</v>
      </c>
      <c r="I2183" s="80">
        <v>1</v>
      </c>
    </row>
    <row r="2184" spans="1:9" x14ac:dyDescent="0.4">
      <c r="A2184" s="77">
        <v>2023</v>
      </c>
      <c r="B2184" s="78" t="s">
        <v>252</v>
      </c>
      <c r="C2184" s="78" t="s">
        <v>36</v>
      </c>
      <c r="D2184" s="78" t="s">
        <v>16</v>
      </c>
      <c r="E2184" s="79">
        <v>89</v>
      </c>
      <c r="F2184" s="79">
        <v>45</v>
      </c>
      <c r="G2184" s="79">
        <v>15</v>
      </c>
      <c r="H2184" s="79">
        <v>0</v>
      </c>
      <c r="I2184" s="80">
        <v>15</v>
      </c>
    </row>
    <row r="2185" spans="1:9" x14ac:dyDescent="0.4">
      <c r="A2185" s="77">
        <v>2023</v>
      </c>
      <c r="B2185" s="78" t="s">
        <v>252</v>
      </c>
      <c r="C2185" s="78" t="s">
        <v>37</v>
      </c>
      <c r="D2185" s="78" t="s">
        <v>9</v>
      </c>
      <c r="E2185" s="79">
        <v>0</v>
      </c>
      <c r="F2185" s="79">
        <v>0</v>
      </c>
      <c r="G2185" s="79">
        <v>0</v>
      </c>
      <c r="H2185" s="79">
        <v>1</v>
      </c>
      <c r="I2185" s="80">
        <v>1</v>
      </c>
    </row>
    <row r="2186" spans="1:9" x14ac:dyDescent="0.4">
      <c r="A2186" s="77">
        <v>2023</v>
      </c>
      <c r="B2186" s="78" t="s">
        <v>252</v>
      </c>
      <c r="C2186" s="78" t="s">
        <v>38</v>
      </c>
      <c r="D2186" s="78" t="s">
        <v>29</v>
      </c>
      <c r="E2186" s="79">
        <v>0</v>
      </c>
      <c r="F2186" s="79">
        <v>0</v>
      </c>
      <c r="G2186" s="79">
        <v>0</v>
      </c>
      <c r="H2186" s="79">
        <v>1</v>
      </c>
      <c r="I2186" s="80">
        <v>1</v>
      </c>
    </row>
    <row r="2187" spans="1:9" x14ac:dyDescent="0.4">
      <c r="A2187" s="77">
        <v>2023</v>
      </c>
      <c r="B2187" s="78" t="s">
        <v>252</v>
      </c>
      <c r="C2187" s="78" t="s">
        <v>39</v>
      </c>
      <c r="D2187" s="78" t="s">
        <v>16</v>
      </c>
      <c r="E2187" s="79">
        <v>6</v>
      </c>
      <c r="F2187" s="79">
        <v>0</v>
      </c>
      <c r="G2187" s="79">
        <v>0</v>
      </c>
      <c r="H2187" s="79">
        <v>0</v>
      </c>
      <c r="I2187" s="80">
        <v>0</v>
      </c>
    </row>
    <row r="2188" spans="1:9" x14ac:dyDescent="0.4">
      <c r="A2188" s="77">
        <v>2023</v>
      </c>
      <c r="B2188" s="78" t="s">
        <v>252</v>
      </c>
      <c r="C2188" s="78" t="s">
        <v>40</v>
      </c>
      <c r="D2188" s="78" t="s">
        <v>16</v>
      </c>
      <c r="E2188" s="79">
        <v>5</v>
      </c>
      <c r="F2188" s="79">
        <v>1</v>
      </c>
      <c r="G2188" s="79">
        <v>1</v>
      </c>
      <c r="H2188" s="79">
        <v>0</v>
      </c>
      <c r="I2188" s="80">
        <v>1</v>
      </c>
    </row>
    <row r="2189" spans="1:9" x14ac:dyDescent="0.4">
      <c r="A2189" s="77">
        <v>2023</v>
      </c>
      <c r="B2189" s="78" t="s">
        <v>252</v>
      </c>
      <c r="C2189" s="78" t="s">
        <v>256</v>
      </c>
      <c r="D2189" s="78" t="s">
        <v>11</v>
      </c>
      <c r="E2189" s="79">
        <v>0</v>
      </c>
      <c r="F2189" s="79">
        <v>0</v>
      </c>
      <c r="G2189" s="79">
        <v>0</v>
      </c>
      <c r="H2189" s="79">
        <v>1</v>
      </c>
      <c r="I2189" s="80">
        <v>1</v>
      </c>
    </row>
    <row r="2190" spans="1:9" x14ac:dyDescent="0.4">
      <c r="A2190" s="77">
        <v>2023</v>
      </c>
      <c r="B2190" s="78" t="s">
        <v>252</v>
      </c>
      <c r="C2190" s="78" t="s">
        <v>107</v>
      </c>
      <c r="D2190" s="78" t="s">
        <v>55</v>
      </c>
      <c r="E2190" s="79">
        <v>0</v>
      </c>
      <c r="F2190" s="79">
        <v>0</v>
      </c>
      <c r="G2190" s="79">
        <v>0</v>
      </c>
      <c r="H2190" s="79">
        <v>1</v>
      </c>
      <c r="I2190" s="80">
        <v>1</v>
      </c>
    </row>
    <row r="2191" spans="1:9" x14ac:dyDescent="0.4">
      <c r="A2191" s="77">
        <v>2023</v>
      </c>
      <c r="B2191" s="78" t="s">
        <v>252</v>
      </c>
      <c r="C2191" s="78" t="s">
        <v>74</v>
      </c>
      <c r="D2191" s="78" t="s">
        <v>29</v>
      </c>
      <c r="E2191" s="79">
        <v>0</v>
      </c>
      <c r="F2191" s="79">
        <v>0</v>
      </c>
      <c r="G2191" s="79">
        <v>0</v>
      </c>
      <c r="H2191" s="79">
        <v>1</v>
      </c>
      <c r="I2191" s="80">
        <v>1</v>
      </c>
    </row>
    <row r="2192" spans="1:9" x14ac:dyDescent="0.4">
      <c r="A2192" s="77">
        <v>2023</v>
      </c>
      <c r="B2192" s="78" t="s">
        <v>252</v>
      </c>
      <c r="C2192" s="78" t="s">
        <v>64</v>
      </c>
      <c r="D2192" s="78" t="s">
        <v>7</v>
      </c>
      <c r="E2192" s="79">
        <v>0</v>
      </c>
      <c r="F2192" s="79">
        <v>0</v>
      </c>
      <c r="G2192" s="79">
        <v>0</v>
      </c>
      <c r="H2192" s="79">
        <v>5</v>
      </c>
      <c r="I2192" s="80">
        <v>5</v>
      </c>
    </row>
    <row r="2193" spans="1:9" x14ac:dyDescent="0.4">
      <c r="A2193" s="77">
        <v>2023</v>
      </c>
      <c r="B2193" s="78" t="s">
        <v>252</v>
      </c>
      <c r="C2193" s="78" t="s">
        <v>42</v>
      </c>
      <c r="D2193" s="78" t="s">
        <v>5</v>
      </c>
      <c r="E2193" s="79">
        <v>9</v>
      </c>
      <c r="F2193" s="79">
        <v>1</v>
      </c>
      <c r="G2193" s="79">
        <v>0</v>
      </c>
      <c r="H2193" s="79">
        <v>0</v>
      </c>
      <c r="I2193" s="80">
        <v>0</v>
      </c>
    </row>
    <row r="2194" spans="1:9" x14ac:dyDescent="0.4">
      <c r="A2194" s="77">
        <v>2023</v>
      </c>
      <c r="B2194" s="78" t="s">
        <v>252</v>
      </c>
      <c r="C2194" s="78" t="s">
        <v>75</v>
      </c>
      <c r="D2194" s="78" t="s">
        <v>76</v>
      </c>
      <c r="E2194" s="79">
        <v>0</v>
      </c>
      <c r="F2194" s="79">
        <v>0</v>
      </c>
      <c r="G2194" s="79">
        <v>0</v>
      </c>
      <c r="H2194" s="79">
        <v>1</v>
      </c>
      <c r="I2194" s="80">
        <v>1</v>
      </c>
    </row>
    <row r="2195" spans="1:9" x14ac:dyDescent="0.4">
      <c r="A2195" s="77">
        <v>2023</v>
      </c>
      <c r="B2195" s="78" t="s">
        <v>260</v>
      </c>
      <c r="C2195" s="78" t="s">
        <v>4</v>
      </c>
      <c r="D2195" s="78" t="s">
        <v>5</v>
      </c>
      <c r="E2195" s="79">
        <v>1148</v>
      </c>
      <c r="F2195" s="79">
        <v>1072</v>
      </c>
      <c r="G2195" s="79">
        <v>634</v>
      </c>
      <c r="H2195" s="79">
        <v>0</v>
      </c>
      <c r="I2195" s="80">
        <v>634</v>
      </c>
    </row>
    <row r="2196" spans="1:9" x14ac:dyDescent="0.4">
      <c r="A2196" s="77">
        <v>2023</v>
      </c>
      <c r="B2196" s="78" t="s">
        <v>260</v>
      </c>
      <c r="C2196" s="78" t="s">
        <v>8</v>
      </c>
      <c r="D2196" s="78" t="s">
        <v>9</v>
      </c>
      <c r="E2196" s="79">
        <v>0</v>
      </c>
      <c r="F2196" s="79">
        <v>0</v>
      </c>
      <c r="G2196" s="79">
        <v>0</v>
      </c>
      <c r="H2196" s="79">
        <v>5</v>
      </c>
      <c r="I2196" s="80">
        <v>5</v>
      </c>
    </row>
    <row r="2197" spans="1:9" x14ac:dyDescent="0.4">
      <c r="A2197" s="77">
        <v>2023</v>
      </c>
      <c r="B2197" s="78" t="s">
        <v>260</v>
      </c>
      <c r="C2197" s="78" t="s">
        <v>10</v>
      </c>
      <c r="D2197" s="78" t="s">
        <v>11</v>
      </c>
      <c r="E2197" s="79">
        <v>3</v>
      </c>
      <c r="F2197" s="79">
        <v>2</v>
      </c>
      <c r="G2197" s="79">
        <v>0</v>
      </c>
      <c r="H2197" s="79">
        <v>0</v>
      </c>
      <c r="I2197" s="80">
        <v>0</v>
      </c>
    </row>
    <row r="2198" spans="1:9" x14ac:dyDescent="0.4">
      <c r="A2198" s="77">
        <v>2023</v>
      </c>
      <c r="B2198" s="78" t="s">
        <v>260</v>
      </c>
      <c r="C2198" s="78" t="s">
        <v>12</v>
      </c>
      <c r="D2198" s="78" t="s">
        <v>11</v>
      </c>
      <c r="E2198" s="79">
        <v>50</v>
      </c>
      <c r="F2198" s="79">
        <v>49</v>
      </c>
      <c r="G2198" s="79">
        <v>34</v>
      </c>
      <c r="H2198" s="79">
        <v>0</v>
      </c>
      <c r="I2198" s="80">
        <v>34</v>
      </c>
    </row>
    <row r="2199" spans="1:9" x14ac:dyDescent="0.4">
      <c r="A2199" s="77">
        <v>2023</v>
      </c>
      <c r="B2199" s="78" t="s">
        <v>260</v>
      </c>
      <c r="C2199" s="78" t="s">
        <v>102</v>
      </c>
      <c r="D2199" s="78" t="s">
        <v>76</v>
      </c>
      <c r="E2199" s="79">
        <v>0</v>
      </c>
      <c r="F2199" s="79">
        <v>0</v>
      </c>
      <c r="G2199" s="79">
        <v>0</v>
      </c>
      <c r="H2199" s="79">
        <v>3</v>
      </c>
      <c r="I2199" s="80">
        <v>3</v>
      </c>
    </row>
    <row r="2200" spans="1:9" x14ac:dyDescent="0.4">
      <c r="A2200" s="77">
        <v>2023</v>
      </c>
      <c r="B2200" s="78" t="s">
        <v>260</v>
      </c>
      <c r="C2200" s="78" t="s">
        <v>13</v>
      </c>
      <c r="D2200" s="78" t="s">
        <v>14</v>
      </c>
      <c r="E2200" s="79">
        <v>0</v>
      </c>
      <c r="F2200" s="79">
        <v>0</v>
      </c>
      <c r="G2200" s="79">
        <v>0</v>
      </c>
      <c r="H2200" s="79">
        <v>1</v>
      </c>
      <c r="I2200" s="80">
        <v>1</v>
      </c>
    </row>
    <row r="2201" spans="1:9" x14ac:dyDescent="0.4">
      <c r="A2201" s="77">
        <v>2023</v>
      </c>
      <c r="B2201" s="78" t="s">
        <v>260</v>
      </c>
      <c r="C2201" s="78" t="s">
        <v>17</v>
      </c>
      <c r="D2201" s="78" t="s">
        <v>11</v>
      </c>
      <c r="E2201" s="79">
        <v>1</v>
      </c>
      <c r="F2201" s="79">
        <v>0</v>
      </c>
      <c r="G2201" s="79">
        <v>0</v>
      </c>
      <c r="H2201" s="79">
        <v>0</v>
      </c>
      <c r="I2201" s="80">
        <v>0</v>
      </c>
    </row>
    <row r="2202" spans="1:9" x14ac:dyDescent="0.4">
      <c r="A2202" s="77">
        <v>2023</v>
      </c>
      <c r="B2202" s="78" t="s">
        <v>260</v>
      </c>
      <c r="C2202" s="78" t="s">
        <v>18</v>
      </c>
      <c r="D2202" s="78" t="s">
        <v>7</v>
      </c>
      <c r="E2202" s="79">
        <v>0</v>
      </c>
      <c r="F2202" s="79">
        <v>0</v>
      </c>
      <c r="G2202" s="79">
        <v>0</v>
      </c>
      <c r="H2202" s="79">
        <v>4</v>
      </c>
      <c r="I2202" s="80">
        <v>4</v>
      </c>
    </row>
    <row r="2203" spans="1:9" x14ac:dyDescent="0.4">
      <c r="A2203" s="77">
        <v>2023</v>
      </c>
      <c r="B2203" s="78" t="s">
        <v>260</v>
      </c>
      <c r="C2203" s="78" t="s">
        <v>20</v>
      </c>
      <c r="D2203" s="78" t="s">
        <v>16</v>
      </c>
      <c r="E2203" s="79">
        <v>22</v>
      </c>
      <c r="F2203" s="79">
        <v>17</v>
      </c>
      <c r="G2203" s="79">
        <v>2</v>
      </c>
      <c r="H2203" s="79">
        <v>0</v>
      </c>
      <c r="I2203" s="80">
        <v>2</v>
      </c>
    </row>
    <row r="2204" spans="1:9" x14ac:dyDescent="0.4">
      <c r="A2204" s="77">
        <v>2023</v>
      </c>
      <c r="B2204" s="78" t="s">
        <v>260</v>
      </c>
      <c r="C2204" s="78" t="s">
        <v>22</v>
      </c>
      <c r="D2204" s="78" t="s">
        <v>16</v>
      </c>
      <c r="E2204" s="79">
        <v>30</v>
      </c>
      <c r="F2204" s="79">
        <v>18</v>
      </c>
      <c r="G2204" s="79">
        <v>5</v>
      </c>
      <c r="H2204" s="79">
        <v>0</v>
      </c>
      <c r="I2204" s="80">
        <v>5</v>
      </c>
    </row>
    <row r="2205" spans="1:9" x14ac:dyDescent="0.4">
      <c r="A2205" s="77">
        <v>2023</v>
      </c>
      <c r="B2205" s="78" t="s">
        <v>260</v>
      </c>
      <c r="C2205" s="78" t="s">
        <v>23</v>
      </c>
      <c r="D2205" s="78" t="s">
        <v>9</v>
      </c>
      <c r="E2205" s="79">
        <v>241</v>
      </c>
      <c r="F2205" s="79">
        <v>219</v>
      </c>
      <c r="G2205" s="79">
        <v>109</v>
      </c>
      <c r="H2205" s="79">
        <v>0</v>
      </c>
      <c r="I2205" s="80">
        <v>109</v>
      </c>
    </row>
    <row r="2206" spans="1:9" x14ac:dyDescent="0.4">
      <c r="A2206" s="77">
        <v>2023</v>
      </c>
      <c r="B2206" s="78" t="s">
        <v>260</v>
      </c>
      <c r="C2206" s="78" t="s">
        <v>69</v>
      </c>
      <c r="D2206" s="78" t="s">
        <v>55</v>
      </c>
      <c r="E2206" s="79">
        <v>0</v>
      </c>
      <c r="F2206" s="79">
        <v>0</v>
      </c>
      <c r="G2206" s="79">
        <v>0</v>
      </c>
      <c r="H2206" s="79">
        <v>2</v>
      </c>
      <c r="I2206" s="80">
        <v>2</v>
      </c>
    </row>
    <row r="2207" spans="1:9" x14ac:dyDescent="0.4">
      <c r="A2207" s="77">
        <v>2023</v>
      </c>
      <c r="B2207" s="78" t="s">
        <v>260</v>
      </c>
      <c r="C2207" s="78" t="s">
        <v>25</v>
      </c>
      <c r="D2207" s="78" t="s">
        <v>16</v>
      </c>
      <c r="E2207" s="79">
        <v>28</v>
      </c>
      <c r="F2207" s="79">
        <v>14</v>
      </c>
      <c r="G2207" s="79">
        <v>4</v>
      </c>
      <c r="H2207" s="79">
        <v>0</v>
      </c>
      <c r="I2207" s="80">
        <v>4</v>
      </c>
    </row>
    <row r="2208" spans="1:9" x14ac:dyDescent="0.4">
      <c r="A2208" s="77">
        <v>2023</v>
      </c>
      <c r="B2208" s="78" t="s">
        <v>260</v>
      </c>
      <c r="C2208" s="78" t="s">
        <v>26</v>
      </c>
      <c r="D2208" s="78" t="s">
        <v>5</v>
      </c>
      <c r="E2208" s="79">
        <v>6</v>
      </c>
      <c r="F2208" s="79">
        <v>6</v>
      </c>
      <c r="G2208" s="79">
        <v>3</v>
      </c>
      <c r="H2208" s="79">
        <v>0</v>
      </c>
      <c r="I2208" s="80">
        <v>3</v>
      </c>
    </row>
    <row r="2209" spans="1:9" x14ac:dyDescent="0.4">
      <c r="A2209" s="77">
        <v>2023</v>
      </c>
      <c r="B2209" s="78" t="s">
        <v>260</v>
      </c>
      <c r="C2209" s="78" t="s">
        <v>59</v>
      </c>
      <c r="D2209" s="78" t="s">
        <v>16</v>
      </c>
      <c r="E2209" s="79">
        <v>1</v>
      </c>
      <c r="F2209" s="79">
        <v>1</v>
      </c>
      <c r="G2209" s="79">
        <v>0</v>
      </c>
      <c r="H2209" s="79">
        <v>0</v>
      </c>
      <c r="I2209" s="80">
        <v>0</v>
      </c>
    </row>
    <row r="2210" spans="1:9" x14ac:dyDescent="0.4">
      <c r="A2210" s="77">
        <v>2023</v>
      </c>
      <c r="B2210" s="78" t="s">
        <v>260</v>
      </c>
      <c r="C2210" s="78" t="s">
        <v>27</v>
      </c>
      <c r="D2210" s="78" t="s">
        <v>16</v>
      </c>
      <c r="E2210" s="79">
        <v>1</v>
      </c>
      <c r="F2210" s="79">
        <v>1</v>
      </c>
      <c r="G2210" s="79">
        <v>0</v>
      </c>
      <c r="H2210" s="79">
        <v>0</v>
      </c>
      <c r="I2210" s="80">
        <v>0</v>
      </c>
    </row>
    <row r="2211" spans="1:9" x14ac:dyDescent="0.4">
      <c r="A2211" s="77">
        <v>2023</v>
      </c>
      <c r="B2211" s="78" t="s">
        <v>260</v>
      </c>
      <c r="C2211" s="78" t="s">
        <v>30</v>
      </c>
      <c r="D2211" s="78" t="s">
        <v>16</v>
      </c>
      <c r="E2211" s="79">
        <v>7</v>
      </c>
      <c r="F2211" s="79">
        <v>2</v>
      </c>
      <c r="G2211" s="79">
        <v>1</v>
      </c>
      <c r="H2211" s="79">
        <v>0</v>
      </c>
      <c r="I2211" s="80">
        <v>1</v>
      </c>
    </row>
    <row r="2212" spans="1:9" x14ac:dyDescent="0.4">
      <c r="A2212" s="77">
        <v>2023</v>
      </c>
      <c r="B2212" s="78" t="s">
        <v>260</v>
      </c>
      <c r="C2212" s="78" t="s">
        <v>31</v>
      </c>
      <c r="D2212" s="78" t="s">
        <v>16</v>
      </c>
      <c r="E2212" s="79">
        <v>7</v>
      </c>
      <c r="F2212" s="79">
        <v>4</v>
      </c>
      <c r="G2212" s="79">
        <v>0</v>
      </c>
      <c r="H2212" s="79">
        <v>0</v>
      </c>
      <c r="I2212" s="80">
        <v>0</v>
      </c>
    </row>
    <row r="2213" spans="1:9" x14ac:dyDescent="0.4">
      <c r="A2213" s="77">
        <v>2023</v>
      </c>
      <c r="B2213" s="78" t="s">
        <v>260</v>
      </c>
      <c r="C2213" s="78" t="s">
        <v>33</v>
      </c>
      <c r="D2213" s="78" t="s">
        <v>14</v>
      </c>
      <c r="E2213" s="79">
        <v>2</v>
      </c>
      <c r="F2213" s="79">
        <v>2</v>
      </c>
      <c r="G2213" s="79">
        <v>0</v>
      </c>
      <c r="H2213" s="79">
        <v>0</v>
      </c>
      <c r="I2213" s="80">
        <v>0</v>
      </c>
    </row>
    <row r="2214" spans="1:9" x14ac:dyDescent="0.4">
      <c r="A2214" s="77">
        <v>2023</v>
      </c>
      <c r="B2214" s="78" t="s">
        <v>260</v>
      </c>
      <c r="C2214" s="78" t="s">
        <v>56</v>
      </c>
      <c r="D2214" s="78" t="s">
        <v>7</v>
      </c>
      <c r="E2214" s="79">
        <v>0</v>
      </c>
      <c r="F2214" s="79">
        <v>0</v>
      </c>
      <c r="G2214" s="79">
        <v>0</v>
      </c>
      <c r="H2214" s="79">
        <v>1</v>
      </c>
      <c r="I2214" s="80">
        <v>1</v>
      </c>
    </row>
    <row r="2215" spans="1:9" x14ac:dyDescent="0.4">
      <c r="A2215" s="77">
        <v>2023</v>
      </c>
      <c r="B2215" s="78" t="s">
        <v>260</v>
      </c>
      <c r="C2215" s="78" t="s">
        <v>36</v>
      </c>
      <c r="D2215" s="78" t="s">
        <v>16</v>
      </c>
      <c r="E2215" s="79">
        <v>168</v>
      </c>
      <c r="F2215" s="79">
        <v>103</v>
      </c>
      <c r="G2215" s="79">
        <v>30</v>
      </c>
      <c r="H2215" s="79">
        <v>0</v>
      </c>
      <c r="I2215" s="80">
        <v>30</v>
      </c>
    </row>
    <row r="2216" spans="1:9" x14ac:dyDescent="0.4">
      <c r="A2216" s="77">
        <v>2023</v>
      </c>
      <c r="B2216" s="78" t="s">
        <v>260</v>
      </c>
      <c r="C2216" s="78" t="s">
        <v>254</v>
      </c>
      <c r="D2216" s="78" t="s">
        <v>5</v>
      </c>
      <c r="E2216" s="79">
        <v>2</v>
      </c>
      <c r="F2216" s="79">
        <v>2</v>
      </c>
      <c r="G2216" s="79">
        <v>1</v>
      </c>
      <c r="H2216" s="79">
        <v>0</v>
      </c>
      <c r="I2216" s="80">
        <v>1</v>
      </c>
    </row>
    <row r="2217" spans="1:9" x14ac:dyDescent="0.4">
      <c r="A2217" s="77">
        <v>2023</v>
      </c>
      <c r="B2217" s="78" t="s">
        <v>260</v>
      </c>
      <c r="C2217" s="78" t="s">
        <v>37</v>
      </c>
      <c r="D2217" s="78" t="s">
        <v>9</v>
      </c>
      <c r="E2217" s="79">
        <v>0</v>
      </c>
      <c r="F2217" s="79">
        <v>0</v>
      </c>
      <c r="G2217" s="79">
        <v>0</v>
      </c>
      <c r="H2217" s="79">
        <v>7</v>
      </c>
      <c r="I2217" s="80">
        <v>7</v>
      </c>
    </row>
    <row r="2218" spans="1:9" x14ac:dyDescent="0.4">
      <c r="A2218" s="77">
        <v>2023</v>
      </c>
      <c r="B2218" s="78" t="s">
        <v>260</v>
      </c>
      <c r="C2218" s="78" t="s">
        <v>61</v>
      </c>
      <c r="D2218" s="78" t="s">
        <v>62</v>
      </c>
      <c r="E2218" s="79">
        <v>0</v>
      </c>
      <c r="F2218" s="79">
        <v>0</v>
      </c>
      <c r="G2218" s="79">
        <v>0</v>
      </c>
      <c r="H2218" s="79">
        <v>1</v>
      </c>
      <c r="I2218" s="80">
        <v>1</v>
      </c>
    </row>
    <row r="2219" spans="1:9" x14ac:dyDescent="0.4">
      <c r="A2219" s="77">
        <v>2023</v>
      </c>
      <c r="B2219" s="78" t="s">
        <v>260</v>
      </c>
      <c r="C2219" s="78" t="s">
        <v>72</v>
      </c>
      <c r="D2219" s="78" t="s">
        <v>73</v>
      </c>
      <c r="E2219" s="79">
        <v>0</v>
      </c>
      <c r="F2219" s="79">
        <v>0</v>
      </c>
      <c r="G2219" s="79">
        <v>0</v>
      </c>
      <c r="H2219" s="79">
        <v>2</v>
      </c>
      <c r="I2219" s="80">
        <v>2</v>
      </c>
    </row>
    <row r="2220" spans="1:9" x14ac:dyDescent="0.4">
      <c r="A2220" s="77">
        <v>2023</v>
      </c>
      <c r="B2220" s="78" t="s">
        <v>260</v>
      </c>
      <c r="C2220" s="78" t="s">
        <v>39</v>
      </c>
      <c r="D2220" s="78" t="s">
        <v>16</v>
      </c>
      <c r="E2220" s="79">
        <v>17</v>
      </c>
      <c r="F2220" s="79">
        <v>11</v>
      </c>
      <c r="G2220" s="79">
        <v>1</v>
      </c>
      <c r="H2220" s="79">
        <v>0</v>
      </c>
      <c r="I2220" s="80">
        <v>1</v>
      </c>
    </row>
    <row r="2221" spans="1:9" x14ac:dyDescent="0.4">
      <c r="A2221" s="77">
        <v>2023</v>
      </c>
      <c r="B2221" s="78" t="s">
        <v>260</v>
      </c>
      <c r="C2221" s="78" t="s">
        <v>104</v>
      </c>
      <c r="D2221" s="78" t="s">
        <v>16</v>
      </c>
      <c r="E2221" s="79">
        <v>0</v>
      </c>
      <c r="F2221" s="79">
        <v>0</v>
      </c>
      <c r="G2221" s="79">
        <v>0</v>
      </c>
      <c r="H2221" s="79">
        <v>1</v>
      </c>
      <c r="I2221" s="80">
        <v>1</v>
      </c>
    </row>
    <row r="2222" spans="1:9" x14ac:dyDescent="0.4">
      <c r="A2222" s="77">
        <v>2023</v>
      </c>
      <c r="B2222" s="78" t="s">
        <v>260</v>
      </c>
      <c r="C2222" s="78" t="s">
        <v>40</v>
      </c>
      <c r="D2222" s="78" t="s">
        <v>16</v>
      </c>
      <c r="E2222" s="79">
        <v>8</v>
      </c>
      <c r="F2222" s="79">
        <v>5</v>
      </c>
      <c r="G2222" s="79">
        <v>3</v>
      </c>
      <c r="H2222" s="79">
        <v>0</v>
      </c>
      <c r="I2222" s="80">
        <v>3</v>
      </c>
    </row>
    <row r="2223" spans="1:9" x14ac:dyDescent="0.4">
      <c r="A2223" s="77">
        <v>2023</v>
      </c>
      <c r="B2223" s="78" t="s">
        <v>260</v>
      </c>
      <c r="C2223" s="78" t="s">
        <v>256</v>
      </c>
      <c r="D2223" s="78" t="s">
        <v>11</v>
      </c>
      <c r="E2223" s="79">
        <v>0</v>
      </c>
      <c r="F2223" s="79">
        <v>0</v>
      </c>
      <c r="G2223" s="79">
        <v>0</v>
      </c>
      <c r="H2223" s="79">
        <v>1</v>
      </c>
      <c r="I2223" s="80">
        <v>1</v>
      </c>
    </row>
    <row r="2224" spans="1:9" x14ac:dyDescent="0.4">
      <c r="A2224" s="77">
        <v>2023</v>
      </c>
      <c r="B2224" s="78" t="s">
        <v>260</v>
      </c>
      <c r="C2224" s="78" t="s">
        <v>98</v>
      </c>
      <c r="D2224" s="78" t="s">
        <v>11</v>
      </c>
      <c r="E2224" s="79">
        <v>0</v>
      </c>
      <c r="F2224" s="79">
        <v>0</v>
      </c>
      <c r="G2224" s="79">
        <v>0</v>
      </c>
      <c r="H2224" s="79">
        <v>1</v>
      </c>
      <c r="I2224" s="80">
        <v>1</v>
      </c>
    </row>
    <row r="2225" spans="1:9" x14ac:dyDescent="0.4">
      <c r="A2225" s="77">
        <v>2023</v>
      </c>
      <c r="B2225" s="78" t="s">
        <v>260</v>
      </c>
      <c r="C2225" s="78" t="s">
        <v>42</v>
      </c>
      <c r="D2225" s="78" t="s">
        <v>5</v>
      </c>
      <c r="E2225" s="79">
        <v>129</v>
      </c>
      <c r="F2225" s="79">
        <v>1</v>
      </c>
      <c r="G2225" s="79">
        <v>0</v>
      </c>
      <c r="H2225" s="79">
        <v>0</v>
      </c>
      <c r="I2225" s="80">
        <v>0</v>
      </c>
    </row>
    <row r="2226" spans="1:9" x14ac:dyDescent="0.4">
      <c r="A2226" s="77">
        <v>2023</v>
      </c>
      <c r="B2226" s="78" t="s">
        <v>261</v>
      </c>
      <c r="C2226" s="78" t="s">
        <v>4</v>
      </c>
      <c r="D2226" s="78" t="s">
        <v>5</v>
      </c>
      <c r="E2226" s="79">
        <v>2445</v>
      </c>
      <c r="F2226" s="79">
        <v>2332</v>
      </c>
      <c r="G2226" s="79">
        <v>1473</v>
      </c>
      <c r="H2226" s="79">
        <v>0</v>
      </c>
      <c r="I2226" s="80">
        <v>1473</v>
      </c>
    </row>
    <row r="2227" spans="1:9" x14ac:dyDescent="0.4">
      <c r="A2227" s="77">
        <v>2023</v>
      </c>
      <c r="B2227" s="78" t="s">
        <v>261</v>
      </c>
      <c r="C2227" s="78" t="s">
        <v>6</v>
      </c>
      <c r="D2227" s="78" t="s">
        <v>7</v>
      </c>
      <c r="E2227" s="79">
        <v>0</v>
      </c>
      <c r="F2227" s="79">
        <v>0</v>
      </c>
      <c r="G2227" s="79">
        <v>0</v>
      </c>
      <c r="H2227" s="79">
        <v>11</v>
      </c>
      <c r="I2227" s="80">
        <v>11</v>
      </c>
    </row>
    <row r="2228" spans="1:9" x14ac:dyDescent="0.4">
      <c r="A2228" s="77">
        <v>2023</v>
      </c>
      <c r="B2228" s="78" t="s">
        <v>261</v>
      </c>
      <c r="C2228" s="78" t="s">
        <v>112</v>
      </c>
      <c r="D2228" s="78" t="s">
        <v>16</v>
      </c>
      <c r="E2228" s="79">
        <v>0</v>
      </c>
      <c r="F2228" s="79">
        <v>0</v>
      </c>
      <c r="G2228" s="79">
        <v>0</v>
      </c>
      <c r="H2228" s="79">
        <v>1</v>
      </c>
      <c r="I2228" s="80">
        <v>1</v>
      </c>
    </row>
    <row r="2229" spans="1:9" x14ac:dyDescent="0.4">
      <c r="A2229" s="77">
        <v>2023</v>
      </c>
      <c r="B2229" s="78" t="s">
        <v>261</v>
      </c>
      <c r="C2229" s="78" t="s">
        <v>101</v>
      </c>
      <c r="D2229" s="78" t="s">
        <v>11</v>
      </c>
      <c r="E2229" s="79">
        <v>0</v>
      </c>
      <c r="F2229" s="79">
        <v>0</v>
      </c>
      <c r="G2229" s="79">
        <v>0</v>
      </c>
      <c r="H2229" s="79">
        <v>1</v>
      </c>
      <c r="I2229" s="80">
        <v>1</v>
      </c>
    </row>
    <row r="2230" spans="1:9" x14ac:dyDescent="0.4">
      <c r="A2230" s="77">
        <v>2023</v>
      </c>
      <c r="B2230" s="78" t="s">
        <v>261</v>
      </c>
      <c r="C2230" s="78" t="s">
        <v>8</v>
      </c>
      <c r="D2230" s="78" t="s">
        <v>9</v>
      </c>
      <c r="E2230" s="79">
        <v>0</v>
      </c>
      <c r="F2230" s="79">
        <v>0</v>
      </c>
      <c r="G2230" s="79">
        <v>0</v>
      </c>
      <c r="H2230" s="79">
        <v>3</v>
      </c>
      <c r="I2230" s="80">
        <v>3</v>
      </c>
    </row>
    <row r="2231" spans="1:9" x14ac:dyDescent="0.4">
      <c r="A2231" s="77">
        <v>2023</v>
      </c>
      <c r="B2231" s="78" t="s">
        <v>261</v>
      </c>
      <c r="C2231" s="78" t="s">
        <v>10</v>
      </c>
      <c r="D2231" s="78" t="s">
        <v>11</v>
      </c>
      <c r="E2231" s="79">
        <v>5</v>
      </c>
      <c r="F2231" s="79">
        <v>4</v>
      </c>
      <c r="G2231" s="79">
        <v>0</v>
      </c>
      <c r="H2231" s="79">
        <v>0</v>
      </c>
      <c r="I2231" s="80">
        <v>0</v>
      </c>
    </row>
    <row r="2232" spans="1:9" x14ac:dyDescent="0.4">
      <c r="A2232" s="77">
        <v>2023</v>
      </c>
      <c r="B2232" s="78" t="s">
        <v>261</v>
      </c>
      <c r="C2232" s="78" t="s">
        <v>51</v>
      </c>
      <c r="D2232" s="78" t="s">
        <v>5</v>
      </c>
      <c r="E2232" s="79">
        <v>1</v>
      </c>
      <c r="F2232" s="79">
        <v>1</v>
      </c>
      <c r="G2232" s="79">
        <v>0</v>
      </c>
      <c r="H2232" s="79">
        <v>0</v>
      </c>
      <c r="I2232" s="80">
        <v>0</v>
      </c>
    </row>
    <row r="2233" spans="1:9" x14ac:dyDescent="0.4">
      <c r="A2233" s="77">
        <v>2023</v>
      </c>
      <c r="B2233" s="78" t="s">
        <v>261</v>
      </c>
      <c r="C2233" s="78" t="s">
        <v>12</v>
      </c>
      <c r="D2233" s="78" t="s">
        <v>11</v>
      </c>
      <c r="E2233" s="79">
        <v>132</v>
      </c>
      <c r="F2233" s="79">
        <v>123</v>
      </c>
      <c r="G2233" s="79">
        <v>67</v>
      </c>
      <c r="H2233" s="79">
        <v>0</v>
      </c>
      <c r="I2233" s="80">
        <v>67</v>
      </c>
    </row>
    <row r="2234" spans="1:9" x14ac:dyDescent="0.4">
      <c r="A2234" s="77">
        <v>2023</v>
      </c>
      <c r="B2234" s="78" t="s">
        <v>261</v>
      </c>
      <c r="C2234" s="78" t="s">
        <v>13</v>
      </c>
      <c r="D2234" s="78" t="s">
        <v>14</v>
      </c>
      <c r="E2234" s="79">
        <v>0</v>
      </c>
      <c r="F2234" s="79">
        <v>0</v>
      </c>
      <c r="G2234" s="79">
        <v>0</v>
      </c>
      <c r="H2234" s="79">
        <v>4</v>
      </c>
      <c r="I2234" s="80">
        <v>4</v>
      </c>
    </row>
    <row r="2235" spans="1:9" x14ac:dyDescent="0.4">
      <c r="A2235" s="77">
        <v>2023</v>
      </c>
      <c r="B2235" s="78" t="s">
        <v>261</v>
      </c>
      <c r="C2235" s="78" t="s">
        <v>17</v>
      </c>
      <c r="D2235" s="78" t="s">
        <v>11</v>
      </c>
      <c r="E2235" s="79">
        <v>13</v>
      </c>
      <c r="F2235" s="79">
        <v>9</v>
      </c>
      <c r="G2235" s="79">
        <v>0</v>
      </c>
      <c r="H2235" s="79">
        <v>0</v>
      </c>
      <c r="I2235" s="80">
        <v>0</v>
      </c>
    </row>
    <row r="2236" spans="1:9" x14ac:dyDescent="0.4">
      <c r="A2236" s="77">
        <v>2023</v>
      </c>
      <c r="B2236" s="78" t="s">
        <v>261</v>
      </c>
      <c r="C2236" s="78" t="s">
        <v>18</v>
      </c>
      <c r="D2236" s="78" t="s">
        <v>7</v>
      </c>
      <c r="E2236" s="79">
        <v>0</v>
      </c>
      <c r="F2236" s="79">
        <v>0</v>
      </c>
      <c r="G2236" s="79">
        <v>0</v>
      </c>
      <c r="H2236" s="79">
        <v>1</v>
      </c>
      <c r="I2236" s="80">
        <v>1</v>
      </c>
    </row>
    <row r="2237" spans="1:9" x14ac:dyDescent="0.4">
      <c r="A2237" s="77">
        <v>2023</v>
      </c>
      <c r="B2237" s="78" t="s">
        <v>261</v>
      </c>
      <c r="C2237" s="78" t="s">
        <v>103</v>
      </c>
      <c r="D2237" s="78" t="s">
        <v>11</v>
      </c>
      <c r="E2237" s="79">
        <v>0</v>
      </c>
      <c r="F2237" s="79">
        <v>0</v>
      </c>
      <c r="G2237" s="79">
        <v>0</v>
      </c>
      <c r="H2237" s="79">
        <v>1</v>
      </c>
      <c r="I2237" s="80">
        <v>1</v>
      </c>
    </row>
    <row r="2238" spans="1:9" x14ac:dyDescent="0.4">
      <c r="A2238" s="77">
        <v>2023</v>
      </c>
      <c r="B2238" s="78" t="s">
        <v>261</v>
      </c>
      <c r="C2238" s="78" t="s">
        <v>20</v>
      </c>
      <c r="D2238" s="78" t="s">
        <v>16</v>
      </c>
      <c r="E2238" s="79">
        <v>61</v>
      </c>
      <c r="F2238" s="79">
        <v>47</v>
      </c>
      <c r="G2238" s="79">
        <v>6</v>
      </c>
      <c r="H2238" s="79">
        <v>0</v>
      </c>
      <c r="I2238" s="80">
        <v>6</v>
      </c>
    </row>
    <row r="2239" spans="1:9" x14ac:dyDescent="0.4">
      <c r="A2239" s="77">
        <v>2023</v>
      </c>
      <c r="B2239" s="78" t="s">
        <v>261</v>
      </c>
      <c r="C2239" s="78" t="s">
        <v>21</v>
      </c>
      <c r="D2239" s="78" t="s">
        <v>5</v>
      </c>
      <c r="E2239" s="79">
        <v>0</v>
      </c>
      <c r="F2239" s="79">
        <v>0</v>
      </c>
      <c r="G2239" s="79">
        <v>0</v>
      </c>
      <c r="H2239" s="79">
        <v>4</v>
      </c>
      <c r="I2239" s="80">
        <v>4</v>
      </c>
    </row>
    <row r="2240" spans="1:9" x14ac:dyDescent="0.4">
      <c r="A2240" s="77">
        <v>2023</v>
      </c>
      <c r="B2240" s="78" t="s">
        <v>261</v>
      </c>
      <c r="C2240" s="78" t="s">
        <v>22</v>
      </c>
      <c r="D2240" s="78" t="s">
        <v>16</v>
      </c>
      <c r="E2240" s="79">
        <v>89</v>
      </c>
      <c r="F2240" s="79">
        <v>69</v>
      </c>
      <c r="G2240" s="79">
        <v>14</v>
      </c>
      <c r="H2240" s="79">
        <v>2</v>
      </c>
      <c r="I2240" s="80">
        <v>16</v>
      </c>
    </row>
    <row r="2241" spans="1:9" x14ac:dyDescent="0.4">
      <c r="A2241" s="77">
        <v>2023</v>
      </c>
      <c r="B2241" s="78" t="s">
        <v>261</v>
      </c>
      <c r="C2241" s="78" t="s">
        <v>118</v>
      </c>
      <c r="D2241" s="78" t="s">
        <v>11</v>
      </c>
      <c r="E2241" s="79">
        <v>0</v>
      </c>
      <c r="F2241" s="79">
        <v>0</v>
      </c>
      <c r="G2241" s="79">
        <v>0</v>
      </c>
      <c r="H2241" s="79">
        <v>2</v>
      </c>
      <c r="I2241" s="80">
        <v>2</v>
      </c>
    </row>
    <row r="2242" spans="1:9" x14ac:dyDescent="0.4">
      <c r="A2242" s="77">
        <v>2023</v>
      </c>
      <c r="B2242" s="78" t="s">
        <v>261</v>
      </c>
      <c r="C2242" s="78" t="s">
        <v>23</v>
      </c>
      <c r="D2242" s="78" t="s">
        <v>9</v>
      </c>
      <c r="E2242" s="79">
        <v>662</v>
      </c>
      <c r="F2242" s="79">
        <v>613</v>
      </c>
      <c r="G2242" s="79">
        <v>212</v>
      </c>
      <c r="H2242" s="79">
        <v>0</v>
      </c>
      <c r="I2242" s="80">
        <v>212</v>
      </c>
    </row>
    <row r="2243" spans="1:9" x14ac:dyDescent="0.4">
      <c r="A2243" s="77">
        <v>2023</v>
      </c>
      <c r="B2243" s="78" t="s">
        <v>261</v>
      </c>
      <c r="C2243" s="78" t="s">
        <v>69</v>
      </c>
      <c r="D2243" s="78" t="s">
        <v>55</v>
      </c>
      <c r="E2243" s="79">
        <v>0</v>
      </c>
      <c r="F2243" s="79">
        <v>0</v>
      </c>
      <c r="G2243" s="79">
        <v>0</v>
      </c>
      <c r="H2243" s="79">
        <v>2</v>
      </c>
      <c r="I2243" s="80">
        <v>2</v>
      </c>
    </row>
    <row r="2244" spans="1:9" x14ac:dyDescent="0.4">
      <c r="A2244" s="77">
        <v>2023</v>
      </c>
      <c r="B2244" s="78" t="s">
        <v>261</v>
      </c>
      <c r="C2244" s="78" t="s">
        <v>25</v>
      </c>
      <c r="D2244" s="78" t="s">
        <v>16</v>
      </c>
      <c r="E2244" s="79">
        <v>38</v>
      </c>
      <c r="F2244" s="79">
        <v>25</v>
      </c>
      <c r="G2244" s="79">
        <v>2</v>
      </c>
      <c r="H2244" s="79">
        <v>0</v>
      </c>
      <c r="I2244" s="80">
        <v>2</v>
      </c>
    </row>
    <row r="2245" spans="1:9" x14ac:dyDescent="0.4">
      <c r="A2245" s="77">
        <v>2023</v>
      </c>
      <c r="B2245" s="78" t="s">
        <v>261</v>
      </c>
      <c r="C2245" s="78" t="s">
        <v>26</v>
      </c>
      <c r="D2245" s="78" t="s">
        <v>5</v>
      </c>
      <c r="E2245" s="79">
        <v>24</v>
      </c>
      <c r="F2245" s="79">
        <v>17</v>
      </c>
      <c r="G2245" s="79">
        <v>7</v>
      </c>
      <c r="H2245" s="79">
        <v>0</v>
      </c>
      <c r="I2245" s="80">
        <v>7</v>
      </c>
    </row>
    <row r="2246" spans="1:9" x14ac:dyDescent="0.4">
      <c r="A2246" s="77">
        <v>2023</v>
      </c>
      <c r="B2246" s="78" t="s">
        <v>261</v>
      </c>
      <c r="C2246" s="78" t="s">
        <v>59</v>
      </c>
      <c r="D2246" s="78" t="s">
        <v>16</v>
      </c>
      <c r="E2246" s="79">
        <v>8</v>
      </c>
      <c r="F2246" s="79">
        <v>4</v>
      </c>
      <c r="G2246" s="79">
        <v>0</v>
      </c>
      <c r="H2246" s="79">
        <v>0</v>
      </c>
      <c r="I2246" s="80">
        <v>0</v>
      </c>
    </row>
    <row r="2247" spans="1:9" x14ac:dyDescent="0.4">
      <c r="A2247" s="77">
        <v>2023</v>
      </c>
      <c r="B2247" s="78" t="s">
        <v>261</v>
      </c>
      <c r="C2247" s="78" t="s">
        <v>27</v>
      </c>
      <c r="D2247" s="78" t="s">
        <v>16</v>
      </c>
      <c r="E2247" s="79">
        <v>11</v>
      </c>
      <c r="F2247" s="79">
        <v>2</v>
      </c>
      <c r="G2247" s="79">
        <v>0</v>
      </c>
      <c r="H2247" s="79">
        <v>0</v>
      </c>
      <c r="I2247" s="80">
        <v>0</v>
      </c>
    </row>
    <row r="2248" spans="1:9" x14ac:dyDescent="0.4">
      <c r="A2248" s="77">
        <v>2023</v>
      </c>
      <c r="B2248" s="78" t="s">
        <v>261</v>
      </c>
      <c r="C2248" s="78" t="s">
        <v>28</v>
      </c>
      <c r="D2248" s="78" t="s">
        <v>29</v>
      </c>
      <c r="E2248" s="79">
        <v>0</v>
      </c>
      <c r="F2248" s="79">
        <v>0</v>
      </c>
      <c r="G2248" s="79">
        <v>0</v>
      </c>
      <c r="H2248" s="79">
        <v>26</v>
      </c>
      <c r="I2248" s="80">
        <v>26</v>
      </c>
    </row>
    <row r="2249" spans="1:9" x14ac:dyDescent="0.4">
      <c r="A2249" s="77">
        <v>2023</v>
      </c>
      <c r="B2249" s="78" t="s">
        <v>261</v>
      </c>
      <c r="C2249" s="78" t="s">
        <v>30</v>
      </c>
      <c r="D2249" s="78" t="s">
        <v>16</v>
      </c>
      <c r="E2249" s="79">
        <v>28</v>
      </c>
      <c r="F2249" s="79">
        <v>14</v>
      </c>
      <c r="G2249" s="79">
        <v>4</v>
      </c>
      <c r="H2249" s="79">
        <v>0</v>
      </c>
      <c r="I2249" s="80">
        <v>4</v>
      </c>
    </row>
    <row r="2250" spans="1:9" x14ac:dyDescent="0.4">
      <c r="A2250" s="77">
        <v>2023</v>
      </c>
      <c r="B2250" s="78" t="s">
        <v>261</v>
      </c>
      <c r="C2250" s="78" t="s">
        <v>31</v>
      </c>
      <c r="D2250" s="78" t="s">
        <v>16</v>
      </c>
      <c r="E2250" s="79">
        <v>40</v>
      </c>
      <c r="F2250" s="79">
        <v>27</v>
      </c>
      <c r="G2250" s="79">
        <v>5</v>
      </c>
      <c r="H2250" s="79">
        <v>0</v>
      </c>
      <c r="I2250" s="80">
        <v>5</v>
      </c>
    </row>
    <row r="2251" spans="1:9" x14ac:dyDescent="0.4">
      <c r="A2251" s="77">
        <v>2023</v>
      </c>
      <c r="B2251" s="78" t="s">
        <v>261</v>
      </c>
      <c r="C2251" s="78" t="s">
        <v>33</v>
      </c>
      <c r="D2251" s="78" t="s">
        <v>14</v>
      </c>
      <c r="E2251" s="79">
        <v>19</v>
      </c>
      <c r="F2251" s="79">
        <v>16</v>
      </c>
      <c r="G2251" s="79">
        <v>2</v>
      </c>
      <c r="H2251" s="79">
        <v>0</v>
      </c>
      <c r="I2251" s="80">
        <v>2</v>
      </c>
    </row>
    <row r="2252" spans="1:9" x14ac:dyDescent="0.4">
      <c r="A2252" s="77">
        <v>2023</v>
      </c>
      <c r="B2252" s="78" t="s">
        <v>261</v>
      </c>
      <c r="C2252" s="78" t="s">
        <v>56</v>
      </c>
      <c r="D2252" s="78" t="s">
        <v>7</v>
      </c>
      <c r="E2252" s="79">
        <v>0</v>
      </c>
      <c r="F2252" s="79">
        <v>0</v>
      </c>
      <c r="G2252" s="79">
        <v>0</v>
      </c>
      <c r="H2252" s="79">
        <v>1</v>
      </c>
      <c r="I2252" s="80">
        <v>1</v>
      </c>
    </row>
    <row r="2253" spans="1:9" x14ac:dyDescent="0.4">
      <c r="A2253" s="77">
        <v>2023</v>
      </c>
      <c r="B2253" s="78" t="s">
        <v>261</v>
      </c>
      <c r="C2253" s="78" t="s">
        <v>34</v>
      </c>
      <c r="D2253" s="78" t="s">
        <v>16</v>
      </c>
      <c r="E2253" s="79">
        <v>0</v>
      </c>
      <c r="F2253" s="79">
        <v>0</v>
      </c>
      <c r="G2253" s="79">
        <v>0</v>
      </c>
      <c r="H2253" s="79">
        <v>15</v>
      </c>
      <c r="I2253" s="80">
        <v>15</v>
      </c>
    </row>
    <row r="2254" spans="1:9" x14ac:dyDescent="0.4">
      <c r="A2254" s="77">
        <v>2023</v>
      </c>
      <c r="B2254" s="78" t="s">
        <v>261</v>
      </c>
      <c r="C2254" s="78" t="s">
        <v>35</v>
      </c>
      <c r="D2254" s="78" t="s">
        <v>9</v>
      </c>
      <c r="E2254" s="79">
        <v>0</v>
      </c>
      <c r="F2254" s="79">
        <v>0</v>
      </c>
      <c r="G2254" s="79">
        <v>0</v>
      </c>
      <c r="H2254" s="79">
        <v>2</v>
      </c>
      <c r="I2254" s="80">
        <v>2</v>
      </c>
    </row>
    <row r="2255" spans="1:9" x14ac:dyDescent="0.4">
      <c r="A2255" s="77">
        <v>2023</v>
      </c>
      <c r="B2255" s="78" t="s">
        <v>261</v>
      </c>
      <c r="C2255" s="78" t="s">
        <v>192</v>
      </c>
      <c r="D2255" s="78" t="s">
        <v>50</v>
      </c>
      <c r="E2255" s="79">
        <v>0</v>
      </c>
      <c r="F2255" s="79">
        <v>0</v>
      </c>
      <c r="G2255" s="79">
        <v>0</v>
      </c>
      <c r="H2255" s="79">
        <v>1</v>
      </c>
      <c r="I2255" s="80">
        <v>1</v>
      </c>
    </row>
    <row r="2256" spans="1:9" x14ac:dyDescent="0.4">
      <c r="A2256" s="77">
        <v>2023</v>
      </c>
      <c r="B2256" s="78" t="s">
        <v>261</v>
      </c>
      <c r="C2256" s="78" t="s">
        <v>36</v>
      </c>
      <c r="D2256" s="78" t="s">
        <v>16</v>
      </c>
      <c r="E2256" s="79">
        <v>286</v>
      </c>
      <c r="F2256" s="79">
        <v>184</v>
      </c>
      <c r="G2256" s="79">
        <v>41</v>
      </c>
      <c r="H2256" s="79">
        <v>2</v>
      </c>
      <c r="I2256" s="80">
        <v>43</v>
      </c>
    </row>
    <row r="2257" spans="1:9" x14ac:dyDescent="0.4">
      <c r="A2257" s="77">
        <v>2023</v>
      </c>
      <c r="B2257" s="78" t="s">
        <v>261</v>
      </c>
      <c r="C2257" s="78" t="s">
        <v>254</v>
      </c>
      <c r="D2257" s="78" t="s">
        <v>5</v>
      </c>
      <c r="E2257" s="79">
        <v>3</v>
      </c>
      <c r="F2257" s="79">
        <v>2</v>
      </c>
      <c r="G2257" s="79">
        <v>1</v>
      </c>
      <c r="H2257" s="79">
        <v>0</v>
      </c>
      <c r="I2257" s="80">
        <v>1</v>
      </c>
    </row>
    <row r="2258" spans="1:9" x14ac:dyDescent="0.4">
      <c r="A2258" s="77">
        <v>2023</v>
      </c>
      <c r="B2258" s="78" t="s">
        <v>261</v>
      </c>
      <c r="C2258" s="78" t="s">
        <v>37</v>
      </c>
      <c r="D2258" s="78" t="s">
        <v>9</v>
      </c>
      <c r="E2258" s="79">
        <v>0</v>
      </c>
      <c r="F2258" s="79">
        <v>0</v>
      </c>
      <c r="G2258" s="79">
        <v>0</v>
      </c>
      <c r="H2258" s="79">
        <v>12</v>
      </c>
      <c r="I2258" s="80">
        <v>12</v>
      </c>
    </row>
    <row r="2259" spans="1:9" x14ac:dyDescent="0.4">
      <c r="A2259" s="77">
        <v>2023</v>
      </c>
      <c r="B2259" s="78" t="s">
        <v>261</v>
      </c>
      <c r="C2259" s="78" t="s">
        <v>122</v>
      </c>
      <c r="D2259" s="78" t="s">
        <v>11</v>
      </c>
      <c r="E2259" s="79">
        <v>3</v>
      </c>
      <c r="F2259" s="79">
        <v>3</v>
      </c>
      <c r="G2259" s="79">
        <v>1</v>
      </c>
      <c r="H2259" s="79">
        <v>0</v>
      </c>
      <c r="I2259" s="80">
        <v>1</v>
      </c>
    </row>
    <row r="2260" spans="1:9" x14ac:dyDescent="0.4">
      <c r="A2260" s="77">
        <v>2023</v>
      </c>
      <c r="B2260" s="78" t="s">
        <v>261</v>
      </c>
      <c r="C2260" s="78" t="s">
        <v>38</v>
      </c>
      <c r="D2260" s="78" t="s">
        <v>29</v>
      </c>
      <c r="E2260" s="79">
        <v>0</v>
      </c>
      <c r="F2260" s="79">
        <v>0</v>
      </c>
      <c r="G2260" s="79">
        <v>0</v>
      </c>
      <c r="H2260" s="79">
        <v>1</v>
      </c>
      <c r="I2260" s="80">
        <v>1</v>
      </c>
    </row>
    <row r="2261" spans="1:9" x14ac:dyDescent="0.4">
      <c r="A2261" s="77">
        <v>2023</v>
      </c>
      <c r="B2261" s="78" t="s">
        <v>261</v>
      </c>
      <c r="C2261" s="78" t="s">
        <v>61</v>
      </c>
      <c r="D2261" s="78" t="s">
        <v>62</v>
      </c>
      <c r="E2261" s="79">
        <v>0</v>
      </c>
      <c r="F2261" s="79">
        <v>0</v>
      </c>
      <c r="G2261" s="79">
        <v>0</v>
      </c>
      <c r="H2261" s="79">
        <v>1</v>
      </c>
      <c r="I2261" s="80">
        <v>1</v>
      </c>
    </row>
    <row r="2262" spans="1:9" x14ac:dyDescent="0.4">
      <c r="A2262" s="77">
        <v>2023</v>
      </c>
      <c r="B2262" s="78" t="s">
        <v>261</v>
      </c>
      <c r="C2262" s="78" t="s">
        <v>39</v>
      </c>
      <c r="D2262" s="78" t="s">
        <v>16</v>
      </c>
      <c r="E2262" s="79">
        <v>63</v>
      </c>
      <c r="F2262" s="79">
        <v>32</v>
      </c>
      <c r="G2262" s="79">
        <v>3</v>
      </c>
      <c r="H2262" s="79">
        <v>0</v>
      </c>
      <c r="I2262" s="80">
        <v>3</v>
      </c>
    </row>
    <row r="2263" spans="1:9" x14ac:dyDescent="0.4">
      <c r="A2263" s="77">
        <v>2023</v>
      </c>
      <c r="B2263" s="78" t="s">
        <v>261</v>
      </c>
      <c r="C2263" s="78" t="s">
        <v>40</v>
      </c>
      <c r="D2263" s="78" t="s">
        <v>16</v>
      </c>
      <c r="E2263" s="79">
        <v>44</v>
      </c>
      <c r="F2263" s="79">
        <v>34</v>
      </c>
      <c r="G2263" s="79">
        <v>8</v>
      </c>
      <c r="H2263" s="79">
        <v>0</v>
      </c>
      <c r="I2263" s="80">
        <v>8</v>
      </c>
    </row>
    <row r="2264" spans="1:9" x14ac:dyDescent="0.4">
      <c r="A2264" s="77">
        <v>2023</v>
      </c>
      <c r="B2264" s="78" t="s">
        <v>261</v>
      </c>
      <c r="C2264" s="78" t="s">
        <v>253</v>
      </c>
      <c r="D2264" s="78" t="s">
        <v>14</v>
      </c>
      <c r="E2264" s="79">
        <v>3</v>
      </c>
      <c r="F2264" s="79">
        <v>2</v>
      </c>
      <c r="G2264" s="79">
        <v>0</v>
      </c>
      <c r="H2264" s="79">
        <v>0</v>
      </c>
      <c r="I2264" s="80">
        <v>0</v>
      </c>
    </row>
    <row r="2265" spans="1:9" x14ac:dyDescent="0.4">
      <c r="A2265" s="77">
        <v>2023</v>
      </c>
      <c r="B2265" s="78" t="s">
        <v>261</v>
      </c>
      <c r="C2265" s="78" t="s">
        <v>58</v>
      </c>
      <c r="D2265" s="78" t="s">
        <v>9</v>
      </c>
      <c r="E2265" s="79">
        <v>0</v>
      </c>
      <c r="F2265" s="79">
        <v>0</v>
      </c>
      <c r="G2265" s="79">
        <v>0</v>
      </c>
      <c r="H2265" s="79">
        <v>1</v>
      </c>
      <c r="I2265" s="80">
        <v>1</v>
      </c>
    </row>
    <row r="2266" spans="1:9" x14ac:dyDescent="0.4">
      <c r="A2266" s="77">
        <v>2023</v>
      </c>
      <c r="B2266" s="78" t="s">
        <v>261</v>
      </c>
      <c r="C2266" s="78" t="s">
        <v>41</v>
      </c>
      <c r="D2266" s="78" t="s">
        <v>16</v>
      </c>
      <c r="E2266" s="79">
        <v>0</v>
      </c>
      <c r="F2266" s="79">
        <v>0</v>
      </c>
      <c r="G2266" s="79">
        <v>0</v>
      </c>
      <c r="H2266" s="79">
        <v>1</v>
      </c>
      <c r="I2266" s="80">
        <v>1</v>
      </c>
    </row>
    <row r="2267" spans="1:9" x14ac:dyDescent="0.4">
      <c r="A2267" s="77">
        <v>2023</v>
      </c>
      <c r="B2267" s="78" t="s">
        <v>261</v>
      </c>
      <c r="C2267" s="78" t="s">
        <v>42</v>
      </c>
      <c r="D2267" s="78" t="s">
        <v>5</v>
      </c>
      <c r="E2267" s="79">
        <v>184</v>
      </c>
      <c r="F2267" s="79">
        <v>8</v>
      </c>
      <c r="G2267" s="79">
        <v>0</v>
      </c>
      <c r="H2267" s="79">
        <v>0</v>
      </c>
      <c r="I2267" s="80">
        <v>0</v>
      </c>
    </row>
    <row r="2268" spans="1:9" x14ac:dyDescent="0.4">
      <c r="A2268" s="77">
        <v>2023</v>
      </c>
      <c r="B2268" s="78" t="s">
        <v>261</v>
      </c>
      <c r="C2268" s="78" t="s">
        <v>75</v>
      </c>
      <c r="D2268" s="78" t="s">
        <v>76</v>
      </c>
      <c r="E2268" s="79">
        <v>0</v>
      </c>
      <c r="F2268" s="79">
        <v>0</v>
      </c>
      <c r="G2268" s="79">
        <v>0</v>
      </c>
      <c r="H2268" s="79">
        <v>2</v>
      </c>
      <c r="I2268" s="80">
        <v>2</v>
      </c>
    </row>
    <row r="2269" spans="1:9" x14ac:dyDescent="0.4">
      <c r="A2269" s="77">
        <v>2023</v>
      </c>
      <c r="B2269" s="78" t="s">
        <v>261</v>
      </c>
      <c r="C2269" s="78" t="s">
        <v>44</v>
      </c>
      <c r="D2269" s="78" t="s">
        <v>29</v>
      </c>
      <c r="E2269" s="79">
        <v>0</v>
      </c>
      <c r="F2269" s="79">
        <v>0</v>
      </c>
      <c r="G2269" s="79">
        <v>0</v>
      </c>
      <c r="H2269" s="79">
        <v>1</v>
      </c>
      <c r="I2269" s="80">
        <v>1</v>
      </c>
    </row>
    <row r="2270" spans="1:9" x14ac:dyDescent="0.4">
      <c r="A2270" s="77">
        <v>2024</v>
      </c>
      <c r="B2270" s="78" t="s">
        <v>262</v>
      </c>
      <c r="C2270" s="78" t="s">
        <v>4</v>
      </c>
      <c r="D2270" s="78" t="s">
        <v>5</v>
      </c>
      <c r="E2270" s="79">
        <v>1277</v>
      </c>
      <c r="F2270" s="79">
        <v>1244</v>
      </c>
      <c r="G2270" s="79">
        <v>830</v>
      </c>
      <c r="H2270" s="79">
        <v>0</v>
      </c>
      <c r="I2270" s="80">
        <v>830</v>
      </c>
    </row>
    <row r="2271" spans="1:9" x14ac:dyDescent="0.4">
      <c r="A2271" s="77">
        <v>2024</v>
      </c>
      <c r="B2271" s="78" t="s">
        <v>262</v>
      </c>
      <c r="C2271" s="78" t="s">
        <v>6</v>
      </c>
      <c r="D2271" s="78" t="s">
        <v>7</v>
      </c>
      <c r="E2271" s="79">
        <v>0</v>
      </c>
      <c r="F2271" s="79">
        <v>0</v>
      </c>
      <c r="G2271" s="79">
        <v>0</v>
      </c>
      <c r="H2271" s="79">
        <v>5</v>
      </c>
      <c r="I2271" s="80">
        <v>5</v>
      </c>
    </row>
    <row r="2272" spans="1:9" x14ac:dyDescent="0.4">
      <c r="A2272" s="77">
        <v>2024</v>
      </c>
      <c r="B2272" s="78" t="s">
        <v>262</v>
      </c>
      <c r="C2272" s="78" t="s">
        <v>10</v>
      </c>
      <c r="D2272" s="78" t="s">
        <v>11</v>
      </c>
      <c r="E2272" s="79">
        <v>12</v>
      </c>
      <c r="F2272" s="79">
        <v>10</v>
      </c>
      <c r="G2272" s="79">
        <v>3</v>
      </c>
      <c r="H2272" s="79">
        <v>0</v>
      </c>
      <c r="I2272" s="80">
        <v>3</v>
      </c>
    </row>
    <row r="2273" spans="1:9" x14ac:dyDescent="0.4">
      <c r="A2273" s="77">
        <v>2024</v>
      </c>
      <c r="B2273" s="78" t="s">
        <v>262</v>
      </c>
      <c r="C2273" s="78" t="s">
        <v>12</v>
      </c>
      <c r="D2273" s="78" t="s">
        <v>11</v>
      </c>
      <c r="E2273" s="79">
        <v>193</v>
      </c>
      <c r="F2273" s="79">
        <v>189</v>
      </c>
      <c r="G2273" s="79">
        <v>138</v>
      </c>
      <c r="H2273" s="79">
        <v>0</v>
      </c>
      <c r="I2273" s="80">
        <v>138</v>
      </c>
    </row>
    <row r="2274" spans="1:9" x14ac:dyDescent="0.4">
      <c r="A2274" s="77">
        <v>2024</v>
      </c>
      <c r="B2274" s="78" t="s">
        <v>262</v>
      </c>
      <c r="C2274" s="78" t="s">
        <v>13</v>
      </c>
      <c r="D2274" s="78" t="s">
        <v>14</v>
      </c>
      <c r="E2274" s="79">
        <v>0</v>
      </c>
      <c r="F2274" s="79">
        <v>0</v>
      </c>
      <c r="G2274" s="79">
        <v>0</v>
      </c>
      <c r="H2274" s="79">
        <v>2</v>
      </c>
      <c r="I2274" s="80">
        <v>2</v>
      </c>
    </row>
    <row r="2275" spans="1:9" x14ac:dyDescent="0.4">
      <c r="A2275" s="77">
        <v>2024</v>
      </c>
      <c r="B2275" s="78" t="s">
        <v>262</v>
      </c>
      <c r="C2275" s="78" t="s">
        <v>15</v>
      </c>
      <c r="D2275" s="78" t="s">
        <v>16</v>
      </c>
      <c r="E2275" s="79">
        <v>0</v>
      </c>
      <c r="F2275" s="79">
        <v>0</v>
      </c>
      <c r="G2275" s="79">
        <v>0</v>
      </c>
      <c r="H2275" s="79">
        <v>1</v>
      </c>
      <c r="I2275" s="80">
        <v>1</v>
      </c>
    </row>
    <row r="2276" spans="1:9" x14ac:dyDescent="0.4">
      <c r="A2276" s="77">
        <v>2024</v>
      </c>
      <c r="B2276" s="78" t="s">
        <v>262</v>
      </c>
      <c r="C2276" s="78" t="s">
        <v>17</v>
      </c>
      <c r="D2276" s="78" t="s">
        <v>11</v>
      </c>
      <c r="E2276" s="79">
        <v>14</v>
      </c>
      <c r="F2276" s="79">
        <v>11</v>
      </c>
      <c r="G2276" s="79">
        <v>1</v>
      </c>
      <c r="H2276" s="79">
        <v>0</v>
      </c>
      <c r="I2276" s="80">
        <v>1</v>
      </c>
    </row>
    <row r="2277" spans="1:9" x14ac:dyDescent="0.4">
      <c r="A2277" s="77">
        <v>2024</v>
      </c>
      <c r="B2277" s="78" t="s">
        <v>262</v>
      </c>
      <c r="C2277" s="78" t="s">
        <v>18</v>
      </c>
      <c r="D2277" s="78" t="s">
        <v>7</v>
      </c>
      <c r="E2277" s="79">
        <v>0</v>
      </c>
      <c r="F2277" s="79">
        <v>0</v>
      </c>
      <c r="G2277" s="79">
        <v>0</v>
      </c>
      <c r="H2277" s="79">
        <v>3</v>
      </c>
      <c r="I2277" s="80">
        <v>3</v>
      </c>
    </row>
    <row r="2278" spans="1:9" x14ac:dyDescent="0.4">
      <c r="A2278" s="77">
        <v>2024</v>
      </c>
      <c r="B2278" s="78" t="s">
        <v>262</v>
      </c>
      <c r="C2278" s="78" t="s">
        <v>20</v>
      </c>
      <c r="D2278" s="78" t="s">
        <v>16</v>
      </c>
      <c r="E2278" s="79">
        <v>26</v>
      </c>
      <c r="F2278" s="79">
        <v>17</v>
      </c>
      <c r="G2278" s="79">
        <v>4</v>
      </c>
      <c r="H2278" s="79">
        <v>0</v>
      </c>
      <c r="I2278" s="80">
        <v>4</v>
      </c>
    </row>
    <row r="2279" spans="1:9" x14ac:dyDescent="0.4">
      <c r="A2279" s="77">
        <v>2024</v>
      </c>
      <c r="B2279" s="78" t="s">
        <v>262</v>
      </c>
      <c r="C2279" s="78" t="s">
        <v>21</v>
      </c>
      <c r="D2279" s="78" t="s">
        <v>5</v>
      </c>
      <c r="E2279" s="79">
        <v>0</v>
      </c>
      <c r="F2279" s="79">
        <v>0</v>
      </c>
      <c r="G2279" s="79">
        <v>0</v>
      </c>
      <c r="H2279" s="79">
        <v>1</v>
      </c>
      <c r="I2279" s="80">
        <v>1</v>
      </c>
    </row>
    <row r="2280" spans="1:9" x14ac:dyDescent="0.4">
      <c r="A2280" s="77">
        <v>2024</v>
      </c>
      <c r="B2280" s="78" t="s">
        <v>262</v>
      </c>
      <c r="C2280" s="78" t="s">
        <v>22</v>
      </c>
      <c r="D2280" s="78" t="s">
        <v>16</v>
      </c>
      <c r="E2280" s="79">
        <v>33</v>
      </c>
      <c r="F2280" s="79">
        <v>16</v>
      </c>
      <c r="G2280" s="79">
        <v>8</v>
      </c>
      <c r="H2280" s="79">
        <v>0</v>
      </c>
      <c r="I2280" s="80">
        <v>8</v>
      </c>
    </row>
    <row r="2281" spans="1:9" x14ac:dyDescent="0.4">
      <c r="A2281" s="77">
        <v>2024</v>
      </c>
      <c r="B2281" s="78" t="s">
        <v>262</v>
      </c>
      <c r="C2281" s="78" t="s">
        <v>23</v>
      </c>
      <c r="D2281" s="78" t="s">
        <v>9</v>
      </c>
      <c r="E2281" s="79">
        <v>419</v>
      </c>
      <c r="F2281" s="79">
        <v>404</v>
      </c>
      <c r="G2281" s="79">
        <v>238</v>
      </c>
      <c r="H2281" s="79">
        <v>0</v>
      </c>
      <c r="I2281" s="80">
        <v>238</v>
      </c>
    </row>
    <row r="2282" spans="1:9" x14ac:dyDescent="0.4">
      <c r="A2282" s="77">
        <v>2024</v>
      </c>
      <c r="B2282" s="78" t="s">
        <v>262</v>
      </c>
      <c r="C2282" s="78" t="s">
        <v>119</v>
      </c>
      <c r="D2282" s="78" t="s">
        <v>29</v>
      </c>
      <c r="E2282" s="79">
        <v>0</v>
      </c>
      <c r="F2282" s="79">
        <v>0</v>
      </c>
      <c r="G2282" s="79">
        <v>0</v>
      </c>
      <c r="H2282" s="79">
        <v>1</v>
      </c>
      <c r="I2282" s="80">
        <v>1</v>
      </c>
    </row>
    <row r="2283" spans="1:9" x14ac:dyDescent="0.4">
      <c r="A2283" s="77">
        <v>2024</v>
      </c>
      <c r="B2283" s="78" t="s">
        <v>262</v>
      </c>
      <c r="C2283" s="78" t="s">
        <v>68</v>
      </c>
      <c r="D2283" s="78" t="s">
        <v>55</v>
      </c>
      <c r="E2283" s="79">
        <v>0</v>
      </c>
      <c r="F2283" s="79">
        <v>0</v>
      </c>
      <c r="G2283" s="79">
        <v>0</v>
      </c>
      <c r="H2283" s="79">
        <v>1</v>
      </c>
      <c r="I2283" s="80">
        <v>1</v>
      </c>
    </row>
    <row r="2284" spans="1:9" x14ac:dyDescent="0.4">
      <c r="A2284" s="77">
        <v>2024</v>
      </c>
      <c r="B2284" s="78" t="s">
        <v>262</v>
      </c>
      <c r="C2284" s="78" t="s">
        <v>25</v>
      </c>
      <c r="D2284" s="78" t="s">
        <v>16</v>
      </c>
      <c r="E2284" s="79">
        <v>24</v>
      </c>
      <c r="F2284" s="79">
        <v>13</v>
      </c>
      <c r="G2284" s="79">
        <v>3</v>
      </c>
      <c r="H2284" s="79">
        <v>0</v>
      </c>
      <c r="I2284" s="80">
        <v>3</v>
      </c>
    </row>
    <row r="2285" spans="1:9" x14ac:dyDescent="0.4">
      <c r="A2285" s="77">
        <v>2024</v>
      </c>
      <c r="B2285" s="78" t="s">
        <v>262</v>
      </c>
      <c r="C2285" s="78" t="s">
        <v>26</v>
      </c>
      <c r="D2285" s="78" t="s">
        <v>5</v>
      </c>
      <c r="E2285" s="79">
        <v>8</v>
      </c>
      <c r="F2285" s="79">
        <v>5</v>
      </c>
      <c r="G2285" s="79">
        <v>3</v>
      </c>
      <c r="H2285" s="79">
        <v>0</v>
      </c>
      <c r="I2285" s="80">
        <v>3</v>
      </c>
    </row>
    <row r="2286" spans="1:9" x14ac:dyDescent="0.4">
      <c r="A2286" s="77">
        <v>2024</v>
      </c>
      <c r="B2286" s="78" t="s">
        <v>262</v>
      </c>
      <c r="C2286" s="78" t="s">
        <v>86</v>
      </c>
      <c r="D2286" s="78" t="s">
        <v>87</v>
      </c>
      <c r="E2286" s="79">
        <v>0</v>
      </c>
      <c r="F2286" s="79">
        <v>0</v>
      </c>
      <c r="G2286" s="79">
        <v>0</v>
      </c>
      <c r="H2286" s="79">
        <v>1</v>
      </c>
      <c r="I2286" s="80">
        <v>1</v>
      </c>
    </row>
    <row r="2287" spans="1:9" x14ac:dyDescent="0.4">
      <c r="A2287" s="77">
        <v>2024</v>
      </c>
      <c r="B2287" s="78" t="s">
        <v>262</v>
      </c>
      <c r="C2287" s="78" t="s">
        <v>59</v>
      </c>
      <c r="D2287" s="78" t="s">
        <v>16</v>
      </c>
      <c r="E2287" s="79">
        <v>2</v>
      </c>
      <c r="F2287" s="79">
        <v>2</v>
      </c>
      <c r="G2287" s="79">
        <v>0</v>
      </c>
      <c r="H2287" s="79">
        <v>0</v>
      </c>
      <c r="I2287" s="80">
        <v>0</v>
      </c>
    </row>
    <row r="2288" spans="1:9" x14ac:dyDescent="0.4">
      <c r="A2288" s="77">
        <v>2024</v>
      </c>
      <c r="B2288" s="78" t="s">
        <v>262</v>
      </c>
      <c r="C2288" s="78" t="s">
        <v>27</v>
      </c>
      <c r="D2288" s="78" t="s">
        <v>16</v>
      </c>
      <c r="E2288" s="79">
        <v>3</v>
      </c>
      <c r="F2288" s="79">
        <v>2</v>
      </c>
      <c r="G2288" s="79">
        <v>0</v>
      </c>
      <c r="H2288" s="79">
        <v>0</v>
      </c>
      <c r="I2288" s="80">
        <v>0</v>
      </c>
    </row>
    <row r="2289" spans="1:9" x14ac:dyDescent="0.4">
      <c r="A2289" s="77">
        <v>2024</v>
      </c>
      <c r="B2289" s="78" t="s">
        <v>262</v>
      </c>
      <c r="C2289" s="78" t="s">
        <v>28</v>
      </c>
      <c r="D2289" s="78" t="s">
        <v>29</v>
      </c>
      <c r="E2289" s="79">
        <v>0</v>
      </c>
      <c r="F2289" s="79">
        <v>0</v>
      </c>
      <c r="G2289" s="79">
        <v>0</v>
      </c>
      <c r="H2289" s="79">
        <v>7</v>
      </c>
      <c r="I2289" s="80">
        <v>7</v>
      </c>
    </row>
    <row r="2290" spans="1:9" x14ac:dyDescent="0.4">
      <c r="A2290" s="77">
        <v>2024</v>
      </c>
      <c r="B2290" s="78" t="s">
        <v>262</v>
      </c>
      <c r="C2290" s="78" t="s">
        <v>30</v>
      </c>
      <c r="D2290" s="78" t="s">
        <v>16</v>
      </c>
      <c r="E2290" s="79">
        <v>9</v>
      </c>
      <c r="F2290" s="79">
        <v>4</v>
      </c>
      <c r="G2290" s="79">
        <v>0</v>
      </c>
      <c r="H2290" s="79">
        <v>0</v>
      </c>
      <c r="I2290" s="80">
        <v>0</v>
      </c>
    </row>
    <row r="2291" spans="1:9" x14ac:dyDescent="0.4">
      <c r="A2291" s="77">
        <v>2024</v>
      </c>
      <c r="B2291" s="78" t="s">
        <v>262</v>
      </c>
      <c r="C2291" s="78" t="s">
        <v>31</v>
      </c>
      <c r="D2291" s="78" t="s">
        <v>16</v>
      </c>
      <c r="E2291" s="79">
        <v>34</v>
      </c>
      <c r="F2291" s="79">
        <v>31</v>
      </c>
      <c r="G2291" s="79">
        <v>11</v>
      </c>
      <c r="H2291" s="79">
        <v>0</v>
      </c>
      <c r="I2291" s="80">
        <v>11</v>
      </c>
    </row>
    <row r="2292" spans="1:9" x14ac:dyDescent="0.4">
      <c r="A2292" s="77">
        <v>2024</v>
      </c>
      <c r="B2292" s="78" t="s">
        <v>262</v>
      </c>
      <c r="C2292" s="78" t="s">
        <v>60</v>
      </c>
      <c r="D2292" s="78" t="s">
        <v>11</v>
      </c>
      <c r="E2292" s="79">
        <v>0</v>
      </c>
      <c r="F2292" s="79">
        <v>0</v>
      </c>
      <c r="G2292" s="79">
        <v>0</v>
      </c>
      <c r="H2292" s="79">
        <v>1</v>
      </c>
      <c r="I2292" s="80">
        <v>1</v>
      </c>
    </row>
    <row r="2293" spans="1:9" x14ac:dyDescent="0.4">
      <c r="A2293" s="77">
        <v>2024</v>
      </c>
      <c r="B2293" s="78" t="s">
        <v>262</v>
      </c>
      <c r="C2293" s="78" t="s">
        <v>32</v>
      </c>
      <c r="D2293" s="78" t="s">
        <v>5</v>
      </c>
      <c r="E2293" s="79">
        <v>4</v>
      </c>
      <c r="F2293" s="79">
        <v>3</v>
      </c>
      <c r="G2293" s="79">
        <v>0</v>
      </c>
      <c r="H2293" s="79">
        <v>0</v>
      </c>
      <c r="I2293" s="80">
        <v>0</v>
      </c>
    </row>
    <row r="2294" spans="1:9" x14ac:dyDescent="0.4">
      <c r="A2294" s="77">
        <v>2024</v>
      </c>
      <c r="B2294" s="78" t="s">
        <v>262</v>
      </c>
      <c r="C2294" s="78" t="s">
        <v>33</v>
      </c>
      <c r="D2294" s="78" t="s">
        <v>14</v>
      </c>
      <c r="E2294" s="79">
        <v>4</v>
      </c>
      <c r="F2294" s="79">
        <v>2</v>
      </c>
      <c r="G2294" s="79">
        <v>0</v>
      </c>
      <c r="H2294" s="79">
        <v>0</v>
      </c>
      <c r="I2294" s="80">
        <v>0</v>
      </c>
    </row>
    <row r="2295" spans="1:9" x14ac:dyDescent="0.4">
      <c r="A2295" s="77">
        <v>2024</v>
      </c>
      <c r="B2295" s="78" t="s">
        <v>262</v>
      </c>
      <c r="C2295" s="78" t="s">
        <v>56</v>
      </c>
      <c r="D2295" s="78" t="s">
        <v>7</v>
      </c>
      <c r="E2295" s="79">
        <v>0</v>
      </c>
      <c r="F2295" s="79">
        <v>0</v>
      </c>
      <c r="G2295" s="79">
        <v>0</v>
      </c>
      <c r="H2295" s="79">
        <v>1</v>
      </c>
      <c r="I2295" s="80">
        <v>1</v>
      </c>
    </row>
    <row r="2296" spans="1:9" x14ac:dyDescent="0.4">
      <c r="A2296" s="77">
        <v>2024</v>
      </c>
      <c r="B2296" s="78" t="s">
        <v>262</v>
      </c>
      <c r="C2296" s="78" t="s">
        <v>34</v>
      </c>
      <c r="D2296" s="78" t="s">
        <v>16</v>
      </c>
      <c r="E2296" s="79">
        <v>0</v>
      </c>
      <c r="F2296" s="79">
        <v>0</v>
      </c>
      <c r="G2296" s="79">
        <v>0</v>
      </c>
      <c r="H2296" s="79">
        <v>12</v>
      </c>
      <c r="I2296" s="80">
        <v>12</v>
      </c>
    </row>
    <row r="2297" spans="1:9" x14ac:dyDescent="0.4">
      <c r="A2297" s="77">
        <v>2024</v>
      </c>
      <c r="B2297" s="78" t="s">
        <v>262</v>
      </c>
      <c r="C2297" s="78" t="s">
        <v>35</v>
      </c>
      <c r="D2297" s="78" t="s">
        <v>9</v>
      </c>
      <c r="E2297" s="79">
        <v>0</v>
      </c>
      <c r="F2297" s="79">
        <v>0</v>
      </c>
      <c r="G2297" s="79">
        <v>0</v>
      </c>
      <c r="H2297" s="79">
        <v>3</v>
      </c>
      <c r="I2297" s="80">
        <v>3</v>
      </c>
    </row>
    <row r="2298" spans="1:9" x14ac:dyDescent="0.4">
      <c r="A2298" s="77">
        <v>2024</v>
      </c>
      <c r="B2298" s="78" t="s">
        <v>262</v>
      </c>
      <c r="C2298" s="78" t="s">
        <v>36</v>
      </c>
      <c r="D2298" s="78" t="s">
        <v>16</v>
      </c>
      <c r="E2298" s="79">
        <v>154</v>
      </c>
      <c r="F2298" s="79">
        <v>83</v>
      </c>
      <c r="G2298" s="79">
        <v>25</v>
      </c>
      <c r="H2298" s="79">
        <v>0</v>
      </c>
      <c r="I2298" s="80">
        <v>25</v>
      </c>
    </row>
    <row r="2299" spans="1:9" x14ac:dyDescent="0.4">
      <c r="A2299" s="77">
        <v>2024</v>
      </c>
      <c r="B2299" s="78" t="s">
        <v>262</v>
      </c>
      <c r="C2299" s="78" t="s">
        <v>254</v>
      </c>
      <c r="D2299" s="78" t="s">
        <v>5</v>
      </c>
      <c r="E2299" s="79">
        <v>2</v>
      </c>
      <c r="F2299" s="79">
        <v>1</v>
      </c>
      <c r="G2299" s="79">
        <v>0</v>
      </c>
      <c r="H2299" s="79">
        <v>0</v>
      </c>
      <c r="I2299" s="80">
        <v>0</v>
      </c>
    </row>
    <row r="2300" spans="1:9" x14ac:dyDescent="0.4">
      <c r="A2300" s="77">
        <v>2024</v>
      </c>
      <c r="B2300" s="78" t="s">
        <v>262</v>
      </c>
      <c r="C2300" s="78" t="s">
        <v>37</v>
      </c>
      <c r="D2300" s="78" t="s">
        <v>9</v>
      </c>
      <c r="E2300" s="79">
        <v>0</v>
      </c>
      <c r="F2300" s="79">
        <v>0</v>
      </c>
      <c r="G2300" s="79">
        <v>0</v>
      </c>
      <c r="H2300" s="79">
        <v>2</v>
      </c>
      <c r="I2300" s="80">
        <v>2</v>
      </c>
    </row>
    <row r="2301" spans="1:9" x14ac:dyDescent="0.4">
      <c r="A2301" s="77">
        <v>2024</v>
      </c>
      <c r="B2301" s="78" t="s">
        <v>262</v>
      </c>
      <c r="C2301" s="78" t="s">
        <v>122</v>
      </c>
      <c r="D2301" s="78" t="s">
        <v>11</v>
      </c>
      <c r="E2301" s="79">
        <v>8</v>
      </c>
      <c r="F2301" s="79">
        <v>8</v>
      </c>
      <c r="G2301" s="79">
        <v>1</v>
      </c>
      <c r="H2301" s="79">
        <v>0</v>
      </c>
      <c r="I2301" s="80">
        <v>1</v>
      </c>
    </row>
    <row r="2302" spans="1:9" x14ac:dyDescent="0.4">
      <c r="A2302" s="77">
        <v>2024</v>
      </c>
      <c r="B2302" s="78" t="s">
        <v>262</v>
      </c>
      <c r="C2302" s="78" t="s">
        <v>38</v>
      </c>
      <c r="D2302" s="78" t="s">
        <v>29</v>
      </c>
      <c r="E2302" s="79">
        <v>0</v>
      </c>
      <c r="F2302" s="79">
        <v>0</v>
      </c>
      <c r="G2302" s="79">
        <v>0</v>
      </c>
      <c r="H2302" s="79">
        <v>3</v>
      </c>
      <c r="I2302" s="80">
        <v>3</v>
      </c>
    </row>
    <row r="2303" spans="1:9" x14ac:dyDescent="0.4">
      <c r="A2303" s="77">
        <v>2024</v>
      </c>
      <c r="B2303" s="78" t="s">
        <v>262</v>
      </c>
      <c r="C2303" s="78" t="s">
        <v>39</v>
      </c>
      <c r="D2303" s="78" t="s">
        <v>16</v>
      </c>
      <c r="E2303" s="79">
        <v>29</v>
      </c>
      <c r="F2303" s="79">
        <v>19</v>
      </c>
      <c r="G2303" s="79">
        <v>3</v>
      </c>
      <c r="H2303" s="79">
        <v>0</v>
      </c>
      <c r="I2303" s="80">
        <v>3</v>
      </c>
    </row>
    <row r="2304" spans="1:9" x14ac:dyDescent="0.4">
      <c r="A2304" s="77">
        <v>2024</v>
      </c>
      <c r="B2304" s="78" t="s">
        <v>262</v>
      </c>
      <c r="C2304" s="78" t="s">
        <v>40</v>
      </c>
      <c r="D2304" s="78" t="s">
        <v>16</v>
      </c>
      <c r="E2304" s="79">
        <v>15</v>
      </c>
      <c r="F2304" s="79">
        <v>12</v>
      </c>
      <c r="G2304" s="79">
        <v>7</v>
      </c>
      <c r="H2304" s="79">
        <v>0</v>
      </c>
      <c r="I2304" s="80">
        <v>7</v>
      </c>
    </row>
    <row r="2305" spans="1:9" x14ac:dyDescent="0.4">
      <c r="A2305" s="77">
        <v>2024</v>
      </c>
      <c r="B2305" s="78" t="s">
        <v>262</v>
      </c>
      <c r="C2305" s="78" t="s">
        <v>253</v>
      </c>
      <c r="D2305" s="78" t="s">
        <v>14</v>
      </c>
      <c r="E2305" s="79">
        <v>1</v>
      </c>
      <c r="F2305" s="79">
        <v>1</v>
      </c>
      <c r="G2305" s="79">
        <v>0</v>
      </c>
      <c r="H2305" s="79">
        <v>0</v>
      </c>
      <c r="I2305" s="80">
        <v>0</v>
      </c>
    </row>
    <row r="2306" spans="1:9" x14ac:dyDescent="0.4">
      <c r="A2306" s="77">
        <v>2024</v>
      </c>
      <c r="B2306" s="78" t="s">
        <v>262</v>
      </c>
      <c r="C2306" s="78" t="s">
        <v>74</v>
      </c>
      <c r="D2306" s="78" t="s">
        <v>29</v>
      </c>
      <c r="E2306" s="79">
        <v>0</v>
      </c>
      <c r="F2306" s="79">
        <v>0</v>
      </c>
      <c r="G2306" s="79">
        <v>0</v>
      </c>
      <c r="H2306" s="79">
        <v>1</v>
      </c>
      <c r="I2306" s="80">
        <v>1</v>
      </c>
    </row>
    <row r="2307" spans="1:9" x14ac:dyDescent="0.4">
      <c r="A2307" s="77">
        <v>2024</v>
      </c>
      <c r="B2307" s="78" t="s">
        <v>262</v>
      </c>
      <c r="C2307" s="78" t="s">
        <v>64</v>
      </c>
      <c r="D2307" s="78" t="s">
        <v>7</v>
      </c>
      <c r="E2307" s="79">
        <v>0</v>
      </c>
      <c r="F2307" s="79">
        <v>0</v>
      </c>
      <c r="G2307" s="79">
        <v>0</v>
      </c>
      <c r="H2307" s="79">
        <v>2</v>
      </c>
      <c r="I2307" s="80">
        <v>2</v>
      </c>
    </row>
    <row r="2308" spans="1:9" x14ac:dyDescent="0.4">
      <c r="A2308" s="77">
        <v>2024</v>
      </c>
      <c r="B2308" s="78" t="s">
        <v>262</v>
      </c>
      <c r="C2308" s="78" t="s">
        <v>80</v>
      </c>
      <c r="D2308" s="78" t="s">
        <v>5</v>
      </c>
      <c r="E2308" s="79">
        <v>0</v>
      </c>
      <c r="F2308" s="79">
        <v>0</v>
      </c>
      <c r="G2308" s="79">
        <v>0</v>
      </c>
      <c r="H2308" s="79">
        <v>3</v>
      </c>
      <c r="I2308" s="80">
        <v>3</v>
      </c>
    </row>
    <row r="2309" spans="1:9" x14ac:dyDescent="0.4">
      <c r="A2309" s="77">
        <v>2024</v>
      </c>
      <c r="B2309" s="78" t="s">
        <v>262</v>
      </c>
      <c r="C2309" s="78" t="s">
        <v>41</v>
      </c>
      <c r="D2309" s="78" t="s">
        <v>16</v>
      </c>
      <c r="E2309" s="79">
        <v>0</v>
      </c>
      <c r="F2309" s="79">
        <v>0</v>
      </c>
      <c r="G2309" s="79">
        <v>0</v>
      </c>
      <c r="H2309" s="79">
        <v>1</v>
      </c>
      <c r="I2309" s="80">
        <v>1</v>
      </c>
    </row>
    <row r="2310" spans="1:9" x14ac:dyDescent="0.4">
      <c r="A2310" s="77">
        <v>2024</v>
      </c>
      <c r="B2310" s="78" t="s">
        <v>262</v>
      </c>
      <c r="C2310" s="78" t="s">
        <v>42</v>
      </c>
      <c r="D2310" s="78" t="s">
        <v>5</v>
      </c>
      <c r="E2310" s="79">
        <v>48</v>
      </c>
      <c r="F2310" s="79">
        <v>4</v>
      </c>
      <c r="G2310" s="79">
        <v>0</v>
      </c>
      <c r="H2310" s="79">
        <v>0</v>
      </c>
      <c r="I2310" s="80">
        <v>0</v>
      </c>
    </row>
    <row r="2311" spans="1:9" x14ac:dyDescent="0.4">
      <c r="A2311" s="77">
        <v>2024</v>
      </c>
      <c r="B2311" s="78" t="s">
        <v>262</v>
      </c>
      <c r="C2311" s="78" t="s">
        <v>75</v>
      </c>
      <c r="D2311" s="78" t="s">
        <v>76</v>
      </c>
      <c r="E2311" s="79">
        <v>0</v>
      </c>
      <c r="F2311" s="79">
        <v>0</v>
      </c>
      <c r="G2311" s="79">
        <v>0</v>
      </c>
      <c r="H2311" s="79">
        <v>2</v>
      </c>
      <c r="I2311" s="80">
        <v>2</v>
      </c>
    </row>
    <row r="2312" spans="1:9" x14ac:dyDescent="0.4">
      <c r="A2312" s="77">
        <v>2024</v>
      </c>
      <c r="B2312" s="78" t="s">
        <v>262</v>
      </c>
      <c r="C2312" s="78" t="s">
        <v>127</v>
      </c>
      <c r="D2312" s="78" t="s">
        <v>87</v>
      </c>
      <c r="E2312" s="79">
        <v>0</v>
      </c>
      <c r="F2312" s="79">
        <v>0</v>
      </c>
      <c r="G2312" s="79">
        <v>0</v>
      </c>
      <c r="H2312" s="79">
        <v>5</v>
      </c>
      <c r="I2312" s="80">
        <v>5</v>
      </c>
    </row>
    <row r="2313" spans="1:9" x14ac:dyDescent="0.4">
      <c r="A2313" s="77">
        <v>2024</v>
      </c>
      <c r="B2313" s="78" t="s">
        <v>264</v>
      </c>
      <c r="C2313" s="78" t="s">
        <v>4</v>
      </c>
      <c r="D2313" s="78" t="s">
        <v>5</v>
      </c>
      <c r="E2313" s="79">
        <v>530</v>
      </c>
      <c r="F2313" s="79">
        <v>504</v>
      </c>
      <c r="G2313" s="79">
        <v>301</v>
      </c>
      <c r="H2313" s="79">
        <v>0</v>
      </c>
      <c r="I2313" s="80">
        <v>301</v>
      </c>
    </row>
    <row r="2314" spans="1:9" x14ac:dyDescent="0.4">
      <c r="A2314" s="77">
        <v>2024</v>
      </c>
      <c r="B2314" s="78" t="s">
        <v>264</v>
      </c>
      <c r="C2314" s="78" t="s">
        <v>6</v>
      </c>
      <c r="D2314" s="78" t="s">
        <v>7</v>
      </c>
      <c r="E2314" s="79">
        <v>0</v>
      </c>
      <c r="F2314" s="79">
        <v>0</v>
      </c>
      <c r="G2314" s="79">
        <v>0</v>
      </c>
      <c r="H2314" s="79">
        <v>1</v>
      </c>
      <c r="I2314" s="80">
        <v>1</v>
      </c>
    </row>
    <row r="2315" spans="1:9" x14ac:dyDescent="0.4">
      <c r="A2315" s="77">
        <v>2024</v>
      </c>
      <c r="B2315" s="78" t="s">
        <v>264</v>
      </c>
      <c r="C2315" s="78" t="s">
        <v>10</v>
      </c>
      <c r="D2315" s="78" t="s">
        <v>11</v>
      </c>
      <c r="E2315" s="79">
        <v>15</v>
      </c>
      <c r="F2315" s="79">
        <v>12</v>
      </c>
      <c r="G2315" s="79">
        <v>1</v>
      </c>
      <c r="H2315" s="79">
        <v>0</v>
      </c>
      <c r="I2315" s="80">
        <v>1</v>
      </c>
    </row>
    <row r="2316" spans="1:9" x14ac:dyDescent="0.4">
      <c r="A2316" s="77">
        <v>2024</v>
      </c>
      <c r="B2316" s="78" t="s">
        <v>264</v>
      </c>
      <c r="C2316" s="78" t="s">
        <v>106</v>
      </c>
      <c r="D2316" s="78" t="s">
        <v>16</v>
      </c>
      <c r="E2316" s="79">
        <v>0</v>
      </c>
      <c r="F2316" s="79">
        <v>0</v>
      </c>
      <c r="G2316" s="79">
        <v>0</v>
      </c>
      <c r="H2316" s="79">
        <v>1</v>
      </c>
      <c r="I2316" s="80">
        <v>1</v>
      </c>
    </row>
    <row r="2317" spans="1:9" x14ac:dyDescent="0.4">
      <c r="A2317" s="77">
        <v>2024</v>
      </c>
      <c r="B2317" s="78" t="s">
        <v>264</v>
      </c>
      <c r="C2317" s="78" t="s">
        <v>12</v>
      </c>
      <c r="D2317" s="78" t="s">
        <v>11</v>
      </c>
      <c r="E2317" s="79">
        <v>267</v>
      </c>
      <c r="F2317" s="79">
        <v>267</v>
      </c>
      <c r="G2317" s="79">
        <v>232</v>
      </c>
      <c r="H2317" s="79">
        <v>0</v>
      </c>
      <c r="I2317" s="80">
        <v>232</v>
      </c>
    </row>
    <row r="2318" spans="1:9" x14ac:dyDescent="0.4">
      <c r="A2318" s="77">
        <v>2024</v>
      </c>
      <c r="B2318" s="78" t="s">
        <v>264</v>
      </c>
      <c r="C2318" s="78" t="s">
        <v>265</v>
      </c>
      <c r="D2318" s="78" t="s">
        <v>29</v>
      </c>
      <c r="E2318" s="79">
        <v>0</v>
      </c>
      <c r="F2318" s="79">
        <v>0</v>
      </c>
      <c r="G2318" s="79">
        <v>0</v>
      </c>
      <c r="H2318" s="79">
        <v>1</v>
      </c>
      <c r="I2318" s="80">
        <v>1</v>
      </c>
    </row>
    <row r="2319" spans="1:9" x14ac:dyDescent="0.4">
      <c r="A2319" s="77">
        <v>2024</v>
      </c>
      <c r="B2319" s="78" t="s">
        <v>264</v>
      </c>
      <c r="C2319" s="78" t="s">
        <v>17</v>
      </c>
      <c r="D2319" s="78" t="s">
        <v>11</v>
      </c>
      <c r="E2319" s="79">
        <v>2</v>
      </c>
      <c r="F2319" s="79">
        <v>0</v>
      </c>
      <c r="G2319" s="79">
        <v>0</v>
      </c>
      <c r="H2319" s="79">
        <v>0</v>
      </c>
      <c r="I2319" s="80">
        <v>0</v>
      </c>
    </row>
    <row r="2320" spans="1:9" x14ac:dyDescent="0.4">
      <c r="A2320" s="77">
        <v>2024</v>
      </c>
      <c r="B2320" s="78" t="s">
        <v>264</v>
      </c>
      <c r="C2320" s="78" t="s">
        <v>18</v>
      </c>
      <c r="D2320" s="78" t="s">
        <v>7</v>
      </c>
      <c r="E2320" s="79">
        <v>0</v>
      </c>
      <c r="F2320" s="79">
        <v>0</v>
      </c>
      <c r="G2320" s="79">
        <v>0</v>
      </c>
      <c r="H2320" s="79">
        <v>1</v>
      </c>
      <c r="I2320" s="80">
        <v>1</v>
      </c>
    </row>
    <row r="2321" spans="1:9" x14ac:dyDescent="0.4">
      <c r="A2321" s="77">
        <v>2024</v>
      </c>
      <c r="B2321" s="78" t="s">
        <v>264</v>
      </c>
      <c r="C2321" s="78" t="s">
        <v>20</v>
      </c>
      <c r="D2321" s="78" t="s">
        <v>16</v>
      </c>
      <c r="E2321" s="79">
        <v>5</v>
      </c>
      <c r="F2321" s="79">
        <v>3</v>
      </c>
      <c r="G2321" s="79">
        <v>1</v>
      </c>
      <c r="H2321" s="79">
        <v>0</v>
      </c>
      <c r="I2321" s="80">
        <v>1</v>
      </c>
    </row>
    <row r="2322" spans="1:9" x14ac:dyDescent="0.4">
      <c r="A2322" s="77">
        <v>2024</v>
      </c>
      <c r="B2322" s="78" t="s">
        <v>264</v>
      </c>
      <c r="C2322" s="78" t="s">
        <v>21</v>
      </c>
      <c r="D2322" s="78" t="s">
        <v>5</v>
      </c>
      <c r="E2322" s="79">
        <v>0</v>
      </c>
      <c r="F2322" s="79">
        <v>0</v>
      </c>
      <c r="G2322" s="79">
        <v>0</v>
      </c>
      <c r="H2322" s="79">
        <v>1</v>
      </c>
      <c r="I2322" s="80">
        <v>1</v>
      </c>
    </row>
    <row r="2323" spans="1:9" x14ac:dyDescent="0.4">
      <c r="A2323" s="77">
        <v>2024</v>
      </c>
      <c r="B2323" s="78" t="s">
        <v>264</v>
      </c>
      <c r="C2323" s="78" t="s">
        <v>22</v>
      </c>
      <c r="D2323" s="78" t="s">
        <v>16</v>
      </c>
      <c r="E2323" s="79">
        <v>31</v>
      </c>
      <c r="F2323" s="79">
        <v>21</v>
      </c>
      <c r="G2323" s="79">
        <v>1</v>
      </c>
      <c r="H2323" s="79">
        <v>0</v>
      </c>
      <c r="I2323" s="80">
        <v>1</v>
      </c>
    </row>
    <row r="2324" spans="1:9" x14ac:dyDescent="0.4">
      <c r="A2324" s="77">
        <v>2024</v>
      </c>
      <c r="B2324" s="78" t="s">
        <v>264</v>
      </c>
      <c r="C2324" s="78" t="s">
        <v>83</v>
      </c>
      <c r="D2324" s="78" t="s">
        <v>62</v>
      </c>
      <c r="E2324" s="79">
        <v>0</v>
      </c>
      <c r="F2324" s="79">
        <v>0</v>
      </c>
      <c r="G2324" s="79">
        <v>0</v>
      </c>
      <c r="H2324" s="79">
        <v>1</v>
      </c>
      <c r="I2324" s="80">
        <v>1</v>
      </c>
    </row>
    <row r="2325" spans="1:9" x14ac:dyDescent="0.4">
      <c r="A2325" s="77">
        <v>2024</v>
      </c>
      <c r="B2325" s="78" t="s">
        <v>264</v>
      </c>
      <c r="C2325" s="78" t="s">
        <v>23</v>
      </c>
      <c r="D2325" s="78" t="s">
        <v>9</v>
      </c>
      <c r="E2325" s="79">
        <v>478</v>
      </c>
      <c r="F2325" s="79">
        <v>475</v>
      </c>
      <c r="G2325" s="79">
        <v>328</v>
      </c>
      <c r="H2325" s="79">
        <v>0</v>
      </c>
      <c r="I2325" s="80">
        <v>328</v>
      </c>
    </row>
    <row r="2326" spans="1:9" x14ac:dyDescent="0.4">
      <c r="A2326" s="77">
        <v>2024</v>
      </c>
      <c r="B2326" s="78" t="s">
        <v>264</v>
      </c>
      <c r="C2326" s="78" t="s">
        <v>25</v>
      </c>
      <c r="D2326" s="78" t="s">
        <v>16</v>
      </c>
      <c r="E2326" s="79">
        <v>10</v>
      </c>
      <c r="F2326" s="79">
        <v>5</v>
      </c>
      <c r="G2326" s="79">
        <v>1</v>
      </c>
      <c r="H2326" s="79">
        <v>0</v>
      </c>
      <c r="I2326" s="80">
        <v>1</v>
      </c>
    </row>
    <row r="2327" spans="1:9" x14ac:dyDescent="0.4">
      <c r="A2327" s="77">
        <v>2024</v>
      </c>
      <c r="B2327" s="78" t="s">
        <v>264</v>
      </c>
      <c r="C2327" s="78" t="s">
        <v>26</v>
      </c>
      <c r="D2327" s="78" t="s">
        <v>5</v>
      </c>
      <c r="E2327" s="79">
        <v>8</v>
      </c>
      <c r="F2327" s="79">
        <v>7</v>
      </c>
      <c r="G2327" s="79">
        <v>4</v>
      </c>
      <c r="H2327" s="79">
        <v>0</v>
      </c>
      <c r="I2327" s="80">
        <v>4</v>
      </c>
    </row>
    <row r="2328" spans="1:9" x14ac:dyDescent="0.4">
      <c r="A2328" s="77">
        <v>2024</v>
      </c>
      <c r="B2328" s="78" t="s">
        <v>264</v>
      </c>
      <c r="C2328" s="78" t="s">
        <v>28</v>
      </c>
      <c r="D2328" s="78" t="s">
        <v>29</v>
      </c>
      <c r="E2328" s="79">
        <v>0</v>
      </c>
      <c r="F2328" s="79">
        <v>0</v>
      </c>
      <c r="G2328" s="79">
        <v>0</v>
      </c>
      <c r="H2328" s="79">
        <v>4</v>
      </c>
      <c r="I2328" s="80">
        <v>4</v>
      </c>
    </row>
    <row r="2329" spans="1:9" x14ac:dyDescent="0.4">
      <c r="A2329" s="77">
        <v>2024</v>
      </c>
      <c r="B2329" s="78" t="s">
        <v>264</v>
      </c>
      <c r="C2329" s="78" t="s">
        <v>30</v>
      </c>
      <c r="D2329" s="78" t="s">
        <v>16</v>
      </c>
      <c r="E2329" s="79">
        <v>8</v>
      </c>
      <c r="F2329" s="79">
        <v>3</v>
      </c>
      <c r="G2329" s="79">
        <v>1</v>
      </c>
      <c r="H2329" s="79">
        <v>0</v>
      </c>
      <c r="I2329" s="80">
        <v>1</v>
      </c>
    </row>
    <row r="2330" spans="1:9" x14ac:dyDescent="0.4">
      <c r="A2330" s="77">
        <v>2024</v>
      </c>
      <c r="B2330" s="78" t="s">
        <v>264</v>
      </c>
      <c r="C2330" s="78" t="s">
        <v>31</v>
      </c>
      <c r="D2330" s="78" t="s">
        <v>16</v>
      </c>
      <c r="E2330" s="79">
        <v>11</v>
      </c>
      <c r="F2330" s="79">
        <v>11</v>
      </c>
      <c r="G2330" s="79">
        <v>5</v>
      </c>
      <c r="H2330" s="79">
        <v>0</v>
      </c>
      <c r="I2330" s="80">
        <v>5</v>
      </c>
    </row>
    <row r="2331" spans="1:9" x14ac:dyDescent="0.4">
      <c r="A2331" s="77">
        <v>2024</v>
      </c>
      <c r="B2331" s="78" t="s">
        <v>264</v>
      </c>
      <c r="C2331" s="78" t="s">
        <v>32</v>
      </c>
      <c r="D2331" s="78" t="s">
        <v>5</v>
      </c>
      <c r="E2331" s="79">
        <v>5</v>
      </c>
      <c r="F2331" s="79">
        <v>4</v>
      </c>
      <c r="G2331" s="79">
        <v>0</v>
      </c>
      <c r="H2331" s="79">
        <v>0</v>
      </c>
      <c r="I2331" s="80">
        <v>0</v>
      </c>
    </row>
    <row r="2332" spans="1:9" x14ac:dyDescent="0.4">
      <c r="A2332" s="77">
        <v>2024</v>
      </c>
      <c r="B2332" s="78" t="s">
        <v>264</v>
      </c>
      <c r="C2332" s="78" t="s">
        <v>34</v>
      </c>
      <c r="D2332" s="78" t="s">
        <v>16</v>
      </c>
      <c r="E2332" s="79">
        <v>0</v>
      </c>
      <c r="F2332" s="79">
        <v>0</v>
      </c>
      <c r="G2332" s="79">
        <v>0</v>
      </c>
      <c r="H2332" s="79">
        <v>1</v>
      </c>
      <c r="I2332" s="80">
        <v>1</v>
      </c>
    </row>
    <row r="2333" spans="1:9" x14ac:dyDescent="0.4">
      <c r="A2333" s="77">
        <v>2024</v>
      </c>
      <c r="B2333" s="78" t="s">
        <v>264</v>
      </c>
      <c r="C2333" s="78" t="s">
        <v>35</v>
      </c>
      <c r="D2333" s="78" t="s">
        <v>9</v>
      </c>
      <c r="E2333" s="79">
        <v>0</v>
      </c>
      <c r="F2333" s="79">
        <v>0</v>
      </c>
      <c r="G2333" s="79">
        <v>0</v>
      </c>
      <c r="H2333" s="79">
        <v>1</v>
      </c>
      <c r="I2333" s="80">
        <v>1</v>
      </c>
    </row>
    <row r="2334" spans="1:9" x14ac:dyDescent="0.4">
      <c r="A2334" s="77">
        <v>2024</v>
      </c>
      <c r="B2334" s="78" t="s">
        <v>264</v>
      </c>
      <c r="C2334" s="78" t="s">
        <v>36</v>
      </c>
      <c r="D2334" s="78" t="s">
        <v>16</v>
      </c>
      <c r="E2334" s="79">
        <v>115</v>
      </c>
      <c r="F2334" s="79">
        <v>70</v>
      </c>
      <c r="G2334" s="79">
        <v>19</v>
      </c>
      <c r="H2334" s="79">
        <v>4</v>
      </c>
      <c r="I2334" s="80">
        <v>23</v>
      </c>
    </row>
    <row r="2335" spans="1:9" x14ac:dyDescent="0.4">
      <c r="A2335" s="77">
        <v>2024</v>
      </c>
      <c r="B2335" s="78" t="s">
        <v>264</v>
      </c>
      <c r="C2335" s="78" t="s">
        <v>254</v>
      </c>
      <c r="D2335" s="78" t="s">
        <v>5</v>
      </c>
      <c r="E2335" s="79">
        <v>2</v>
      </c>
      <c r="F2335" s="79">
        <v>2</v>
      </c>
      <c r="G2335" s="79">
        <v>0</v>
      </c>
      <c r="H2335" s="79">
        <v>0</v>
      </c>
      <c r="I2335" s="80">
        <v>0</v>
      </c>
    </row>
    <row r="2336" spans="1:9" x14ac:dyDescent="0.4">
      <c r="A2336" s="77">
        <v>2024</v>
      </c>
      <c r="B2336" s="78" t="s">
        <v>264</v>
      </c>
      <c r="C2336" s="78" t="s">
        <v>71</v>
      </c>
      <c r="D2336" s="78" t="s">
        <v>11</v>
      </c>
      <c r="E2336" s="79">
        <v>0</v>
      </c>
      <c r="F2336" s="79">
        <v>0</v>
      </c>
      <c r="G2336" s="79">
        <v>0</v>
      </c>
      <c r="H2336" s="79">
        <v>1</v>
      </c>
      <c r="I2336" s="80">
        <v>1</v>
      </c>
    </row>
    <row r="2337" spans="1:9" x14ac:dyDescent="0.4">
      <c r="A2337" s="77">
        <v>2024</v>
      </c>
      <c r="B2337" s="78" t="s">
        <v>264</v>
      </c>
      <c r="C2337" s="78" t="s">
        <v>122</v>
      </c>
      <c r="D2337" s="78" t="s">
        <v>11</v>
      </c>
      <c r="E2337" s="79">
        <v>7</v>
      </c>
      <c r="F2337" s="79">
        <v>5</v>
      </c>
      <c r="G2337" s="79">
        <v>1</v>
      </c>
      <c r="H2337" s="79">
        <v>0</v>
      </c>
      <c r="I2337" s="80">
        <v>1</v>
      </c>
    </row>
    <row r="2338" spans="1:9" x14ac:dyDescent="0.4">
      <c r="A2338" s="77">
        <v>2024</v>
      </c>
      <c r="B2338" s="78" t="s">
        <v>264</v>
      </c>
      <c r="C2338" s="78" t="s">
        <v>61</v>
      </c>
      <c r="D2338" s="78" t="s">
        <v>62</v>
      </c>
      <c r="E2338" s="79">
        <v>0</v>
      </c>
      <c r="F2338" s="79">
        <v>0</v>
      </c>
      <c r="G2338" s="79">
        <v>0</v>
      </c>
      <c r="H2338" s="79">
        <v>1</v>
      </c>
      <c r="I2338" s="80">
        <v>1</v>
      </c>
    </row>
    <row r="2339" spans="1:9" x14ac:dyDescent="0.4">
      <c r="A2339" s="77">
        <v>2024</v>
      </c>
      <c r="B2339" s="78" t="s">
        <v>264</v>
      </c>
      <c r="C2339" s="78" t="s">
        <v>39</v>
      </c>
      <c r="D2339" s="78" t="s">
        <v>16</v>
      </c>
      <c r="E2339" s="79">
        <v>18</v>
      </c>
      <c r="F2339" s="79">
        <v>14</v>
      </c>
      <c r="G2339" s="79">
        <v>2</v>
      </c>
      <c r="H2339" s="79">
        <v>0</v>
      </c>
      <c r="I2339" s="80">
        <v>2</v>
      </c>
    </row>
    <row r="2340" spans="1:9" x14ac:dyDescent="0.4">
      <c r="A2340" s="77">
        <v>2024</v>
      </c>
      <c r="B2340" s="78" t="s">
        <v>264</v>
      </c>
      <c r="C2340" s="78" t="s">
        <v>40</v>
      </c>
      <c r="D2340" s="78" t="s">
        <v>16</v>
      </c>
      <c r="E2340" s="79">
        <v>7</v>
      </c>
      <c r="F2340" s="79">
        <v>6</v>
      </c>
      <c r="G2340" s="79">
        <v>1</v>
      </c>
      <c r="H2340" s="79">
        <v>0</v>
      </c>
      <c r="I2340" s="80">
        <v>1</v>
      </c>
    </row>
    <row r="2341" spans="1:9" x14ac:dyDescent="0.4">
      <c r="A2341" s="77">
        <v>2024</v>
      </c>
      <c r="B2341" s="78" t="s">
        <v>264</v>
      </c>
      <c r="C2341" s="78" t="s">
        <v>42</v>
      </c>
      <c r="D2341" s="78" t="s">
        <v>5</v>
      </c>
      <c r="E2341" s="79">
        <v>20</v>
      </c>
      <c r="F2341" s="79">
        <v>1</v>
      </c>
      <c r="G2341" s="79">
        <v>0</v>
      </c>
      <c r="H2341" s="79">
        <v>0</v>
      </c>
      <c r="I2341" s="80">
        <v>0</v>
      </c>
    </row>
    <row r="2342" spans="1:9" x14ac:dyDescent="0.4">
      <c r="A2342" s="77">
        <v>2024</v>
      </c>
      <c r="B2342" s="78" t="s">
        <v>264</v>
      </c>
      <c r="C2342" s="78" t="s">
        <v>127</v>
      </c>
      <c r="D2342" s="78" t="s">
        <v>87</v>
      </c>
      <c r="E2342" s="79">
        <v>0</v>
      </c>
      <c r="F2342" s="79">
        <v>0</v>
      </c>
      <c r="G2342" s="79">
        <v>0</v>
      </c>
      <c r="H2342" s="79">
        <v>2</v>
      </c>
      <c r="I2342" s="80">
        <v>2</v>
      </c>
    </row>
    <row r="2343" spans="1:9" x14ac:dyDescent="0.4">
      <c r="A2343" s="77">
        <v>2024</v>
      </c>
      <c r="B2343" s="78" t="s">
        <v>264</v>
      </c>
      <c r="C2343" s="78" t="s">
        <v>266</v>
      </c>
      <c r="D2343" s="78" t="s">
        <v>50</v>
      </c>
      <c r="E2343" s="79">
        <v>0</v>
      </c>
      <c r="F2343" s="79">
        <v>0</v>
      </c>
      <c r="G2343" s="79">
        <v>0</v>
      </c>
      <c r="H2343" s="79">
        <v>1</v>
      </c>
      <c r="I2343" s="80">
        <v>1</v>
      </c>
    </row>
    <row r="2344" spans="1:9" x14ac:dyDescent="0.4">
      <c r="A2344" s="81">
        <v>2024</v>
      </c>
      <c r="B2344" s="82" t="s">
        <v>264</v>
      </c>
      <c r="C2344" s="82" t="s">
        <v>44</v>
      </c>
      <c r="D2344" s="82" t="s">
        <v>29</v>
      </c>
      <c r="E2344" s="83">
        <v>0</v>
      </c>
      <c r="F2344" s="83">
        <v>0</v>
      </c>
      <c r="G2344" s="83">
        <v>0</v>
      </c>
      <c r="H2344" s="83">
        <v>1</v>
      </c>
      <c r="I2344" s="84">
        <v>1</v>
      </c>
    </row>
    <row r="2345" spans="1:9" x14ac:dyDescent="0.4">
      <c r="A2345" s="77">
        <v>2024</v>
      </c>
      <c r="B2345" s="78" t="s">
        <v>268</v>
      </c>
      <c r="C2345" s="78" t="s">
        <v>4</v>
      </c>
      <c r="D2345" s="78" t="s">
        <v>5</v>
      </c>
      <c r="E2345" s="79">
        <v>241</v>
      </c>
      <c r="F2345" s="79">
        <v>237</v>
      </c>
      <c r="G2345" s="79">
        <v>154</v>
      </c>
      <c r="H2345" s="79">
        <v>0</v>
      </c>
      <c r="I2345" s="80">
        <v>154</v>
      </c>
    </row>
    <row r="2346" spans="1:9" x14ac:dyDescent="0.4">
      <c r="A2346" s="77">
        <v>2024</v>
      </c>
      <c r="B2346" s="78" t="s">
        <v>268</v>
      </c>
      <c r="C2346" s="78" t="s">
        <v>6</v>
      </c>
      <c r="D2346" s="78" t="s">
        <v>7</v>
      </c>
      <c r="E2346" s="79">
        <v>0</v>
      </c>
      <c r="F2346" s="79">
        <v>0</v>
      </c>
      <c r="G2346" s="79">
        <v>0</v>
      </c>
      <c r="H2346" s="79">
        <v>1</v>
      </c>
      <c r="I2346" s="80">
        <v>1</v>
      </c>
    </row>
    <row r="2347" spans="1:9" x14ac:dyDescent="0.4">
      <c r="A2347" s="77">
        <v>2024</v>
      </c>
      <c r="B2347" s="78" t="s">
        <v>268</v>
      </c>
      <c r="C2347" s="78" t="s">
        <v>10</v>
      </c>
      <c r="D2347" s="78" t="s">
        <v>11</v>
      </c>
      <c r="E2347" s="79">
        <v>2</v>
      </c>
      <c r="F2347" s="79">
        <v>2</v>
      </c>
      <c r="G2347" s="79">
        <v>0</v>
      </c>
      <c r="H2347" s="79">
        <v>0</v>
      </c>
      <c r="I2347" s="80">
        <v>0</v>
      </c>
    </row>
    <row r="2348" spans="1:9" x14ac:dyDescent="0.4">
      <c r="A2348" s="77">
        <v>2024</v>
      </c>
      <c r="B2348" s="78" t="s">
        <v>268</v>
      </c>
      <c r="C2348" s="78" t="s">
        <v>106</v>
      </c>
      <c r="D2348" s="78" t="s">
        <v>16</v>
      </c>
      <c r="E2348" s="79">
        <v>0</v>
      </c>
      <c r="F2348" s="79">
        <v>0</v>
      </c>
      <c r="G2348" s="79">
        <v>0</v>
      </c>
      <c r="H2348" s="79">
        <v>2</v>
      </c>
      <c r="I2348" s="80">
        <v>2</v>
      </c>
    </row>
    <row r="2349" spans="1:9" x14ac:dyDescent="0.4">
      <c r="A2349" s="77">
        <v>2024</v>
      </c>
      <c r="B2349" s="78" t="s">
        <v>268</v>
      </c>
      <c r="C2349" s="78" t="s">
        <v>12</v>
      </c>
      <c r="D2349" s="78" t="s">
        <v>11</v>
      </c>
      <c r="E2349" s="79">
        <v>175</v>
      </c>
      <c r="F2349" s="79">
        <v>173</v>
      </c>
      <c r="G2349" s="79">
        <v>140</v>
      </c>
      <c r="H2349" s="79">
        <v>0</v>
      </c>
      <c r="I2349" s="80">
        <v>140</v>
      </c>
    </row>
    <row r="2350" spans="1:9" x14ac:dyDescent="0.4">
      <c r="A2350" s="77">
        <v>2024</v>
      </c>
      <c r="B2350" s="78" t="s">
        <v>268</v>
      </c>
      <c r="C2350" s="78" t="s">
        <v>13</v>
      </c>
      <c r="D2350" s="78" t="s">
        <v>14</v>
      </c>
      <c r="E2350" s="79">
        <v>0</v>
      </c>
      <c r="F2350" s="79">
        <v>0</v>
      </c>
      <c r="G2350" s="79">
        <v>0</v>
      </c>
      <c r="H2350" s="79">
        <v>1</v>
      </c>
      <c r="I2350" s="80">
        <v>1</v>
      </c>
    </row>
    <row r="2351" spans="1:9" x14ac:dyDescent="0.4">
      <c r="A2351" s="77">
        <v>2024</v>
      </c>
      <c r="B2351" s="78" t="s">
        <v>268</v>
      </c>
      <c r="C2351" s="78" t="s">
        <v>17</v>
      </c>
      <c r="D2351" s="78" t="s">
        <v>11</v>
      </c>
      <c r="E2351" s="79">
        <v>1</v>
      </c>
      <c r="F2351" s="79">
        <v>1</v>
      </c>
      <c r="G2351" s="79">
        <v>0</v>
      </c>
      <c r="H2351" s="79">
        <v>0</v>
      </c>
      <c r="I2351" s="80">
        <v>0</v>
      </c>
    </row>
    <row r="2352" spans="1:9" x14ac:dyDescent="0.4">
      <c r="A2352" s="77">
        <v>2024</v>
      </c>
      <c r="B2352" s="78" t="s">
        <v>268</v>
      </c>
      <c r="C2352" s="78" t="s">
        <v>21</v>
      </c>
      <c r="D2352" s="78" t="s">
        <v>5</v>
      </c>
      <c r="E2352" s="79">
        <v>0</v>
      </c>
      <c r="F2352" s="79">
        <v>0</v>
      </c>
      <c r="G2352" s="79">
        <v>0</v>
      </c>
      <c r="H2352" s="79">
        <v>1</v>
      </c>
      <c r="I2352" s="80">
        <v>1</v>
      </c>
    </row>
    <row r="2353" spans="1:9" x14ac:dyDescent="0.4">
      <c r="A2353" s="77">
        <v>2024</v>
      </c>
      <c r="B2353" s="78" t="s">
        <v>268</v>
      </c>
      <c r="C2353" s="78" t="s">
        <v>22</v>
      </c>
      <c r="D2353" s="78" t="s">
        <v>16</v>
      </c>
      <c r="E2353" s="79">
        <v>16</v>
      </c>
      <c r="F2353" s="79">
        <v>13</v>
      </c>
      <c r="G2353" s="79">
        <v>7</v>
      </c>
      <c r="H2353" s="79">
        <v>2</v>
      </c>
      <c r="I2353" s="80">
        <v>9</v>
      </c>
    </row>
    <row r="2354" spans="1:9" x14ac:dyDescent="0.4">
      <c r="A2354" s="77">
        <v>2024</v>
      </c>
      <c r="B2354" s="78" t="s">
        <v>268</v>
      </c>
      <c r="C2354" s="78" t="s">
        <v>83</v>
      </c>
      <c r="D2354" s="78" t="s">
        <v>62</v>
      </c>
      <c r="E2354" s="79">
        <v>0</v>
      </c>
      <c r="F2354" s="79">
        <v>0</v>
      </c>
      <c r="G2354" s="79">
        <v>0</v>
      </c>
      <c r="H2354" s="79">
        <v>4</v>
      </c>
      <c r="I2354" s="80">
        <v>4</v>
      </c>
    </row>
    <row r="2355" spans="1:9" x14ac:dyDescent="0.4">
      <c r="A2355" s="77">
        <v>2024</v>
      </c>
      <c r="B2355" s="78" t="s">
        <v>268</v>
      </c>
      <c r="C2355" s="78" t="s">
        <v>23</v>
      </c>
      <c r="D2355" s="78" t="s">
        <v>9</v>
      </c>
      <c r="E2355" s="79">
        <v>235</v>
      </c>
      <c r="F2355" s="79">
        <v>234</v>
      </c>
      <c r="G2355" s="79">
        <v>167</v>
      </c>
      <c r="H2355" s="79">
        <v>0</v>
      </c>
      <c r="I2355" s="80">
        <v>167</v>
      </c>
    </row>
    <row r="2356" spans="1:9" x14ac:dyDescent="0.4">
      <c r="A2356" s="77">
        <v>2024</v>
      </c>
      <c r="B2356" s="78" t="s">
        <v>268</v>
      </c>
      <c r="C2356" s="78" t="s">
        <v>25</v>
      </c>
      <c r="D2356" s="78" t="s">
        <v>16</v>
      </c>
      <c r="E2356" s="79">
        <v>6</v>
      </c>
      <c r="F2356" s="79">
        <v>4</v>
      </c>
      <c r="G2356" s="79">
        <v>0</v>
      </c>
      <c r="H2356" s="79">
        <v>0</v>
      </c>
      <c r="I2356" s="80">
        <v>0</v>
      </c>
    </row>
    <row r="2357" spans="1:9" x14ac:dyDescent="0.4">
      <c r="A2357" s="77">
        <v>2024</v>
      </c>
      <c r="B2357" s="78" t="s">
        <v>268</v>
      </c>
      <c r="C2357" s="78" t="s">
        <v>26</v>
      </c>
      <c r="D2357" s="78" t="s">
        <v>5</v>
      </c>
      <c r="E2357" s="79">
        <v>2</v>
      </c>
      <c r="F2357" s="79">
        <v>2</v>
      </c>
      <c r="G2357" s="79">
        <v>2</v>
      </c>
      <c r="H2357" s="79">
        <v>0</v>
      </c>
      <c r="I2357" s="80">
        <v>2</v>
      </c>
    </row>
    <row r="2358" spans="1:9" x14ac:dyDescent="0.4">
      <c r="A2358" s="77">
        <v>2024</v>
      </c>
      <c r="B2358" s="78" t="s">
        <v>268</v>
      </c>
      <c r="C2358" s="78" t="s">
        <v>59</v>
      </c>
      <c r="D2358" s="78" t="s">
        <v>16</v>
      </c>
      <c r="E2358" s="79">
        <v>1</v>
      </c>
      <c r="F2358" s="79">
        <v>1</v>
      </c>
      <c r="G2358" s="79">
        <v>0</v>
      </c>
      <c r="H2358" s="79">
        <v>0</v>
      </c>
      <c r="I2358" s="80">
        <v>0</v>
      </c>
    </row>
    <row r="2359" spans="1:9" x14ac:dyDescent="0.4">
      <c r="A2359" s="77">
        <v>2024</v>
      </c>
      <c r="B2359" s="78" t="s">
        <v>268</v>
      </c>
      <c r="C2359" s="78" t="s">
        <v>27</v>
      </c>
      <c r="D2359" s="78" t="s">
        <v>16</v>
      </c>
      <c r="E2359" s="79">
        <v>1</v>
      </c>
      <c r="F2359" s="79">
        <v>0</v>
      </c>
      <c r="G2359" s="79">
        <v>0</v>
      </c>
      <c r="H2359" s="79">
        <v>0</v>
      </c>
      <c r="I2359" s="80">
        <v>0</v>
      </c>
    </row>
    <row r="2360" spans="1:9" x14ac:dyDescent="0.4">
      <c r="A2360" s="77">
        <v>2024</v>
      </c>
      <c r="B2360" s="78" t="s">
        <v>268</v>
      </c>
      <c r="C2360" s="78" t="s">
        <v>31</v>
      </c>
      <c r="D2360" s="78" t="s">
        <v>16</v>
      </c>
      <c r="E2360" s="79">
        <v>6</v>
      </c>
      <c r="F2360" s="79">
        <v>6</v>
      </c>
      <c r="G2360" s="79">
        <v>1</v>
      </c>
      <c r="H2360" s="79">
        <v>0</v>
      </c>
      <c r="I2360" s="80">
        <v>1</v>
      </c>
    </row>
    <row r="2361" spans="1:9" x14ac:dyDescent="0.4">
      <c r="A2361" s="77">
        <v>2024</v>
      </c>
      <c r="B2361" s="78" t="s">
        <v>268</v>
      </c>
      <c r="C2361" s="78" t="s">
        <v>33</v>
      </c>
      <c r="D2361" s="78" t="s">
        <v>14</v>
      </c>
      <c r="E2361" s="79">
        <v>1</v>
      </c>
      <c r="F2361" s="79">
        <v>0</v>
      </c>
      <c r="G2361" s="79">
        <v>0</v>
      </c>
      <c r="H2361" s="79">
        <v>0</v>
      </c>
      <c r="I2361" s="80">
        <v>0</v>
      </c>
    </row>
    <row r="2362" spans="1:9" x14ac:dyDescent="0.4">
      <c r="A2362" s="77">
        <v>2024</v>
      </c>
      <c r="B2362" s="78" t="s">
        <v>268</v>
      </c>
      <c r="C2362" s="78" t="s">
        <v>34</v>
      </c>
      <c r="D2362" s="78" t="s">
        <v>16</v>
      </c>
      <c r="E2362" s="79">
        <v>0</v>
      </c>
      <c r="F2362" s="79">
        <v>0</v>
      </c>
      <c r="G2362" s="79">
        <v>0</v>
      </c>
      <c r="H2362" s="79">
        <v>3</v>
      </c>
      <c r="I2362" s="80">
        <v>3</v>
      </c>
    </row>
    <row r="2363" spans="1:9" x14ac:dyDescent="0.4">
      <c r="A2363" s="77">
        <v>2024</v>
      </c>
      <c r="B2363" s="78" t="s">
        <v>268</v>
      </c>
      <c r="C2363" s="78" t="s">
        <v>35</v>
      </c>
      <c r="D2363" s="78" t="s">
        <v>9</v>
      </c>
      <c r="E2363" s="79">
        <v>0</v>
      </c>
      <c r="F2363" s="79">
        <v>0</v>
      </c>
      <c r="G2363" s="79">
        <v>0</v>
      </c>
      <c r="H2363" s="79">
        <v>1</v>
      </c>
      <c r="I2363" s="80">
        <v>1</v>
      </c>
    </row>
    <row r="2364" spans="1:9" x14ac:dyDescent="0.4">
      <c r="A2364" s="77">
        <v>2024</v>
      </c>
      <c r="B2364" s="78" t="s">
        <v>268</v>
      </c>
      <c r="C2364" s="78" t="s">
        <v>36</v>
      </c>
      <c r="D2364" s="78" t="s">
        <v>16</v>
      </c>
      <c r="E2364" s="79">
        <v>57</v>
      </c>
      <c r="F2364" s="79">
        <v>51</v>
      </c>
      <c r="G2364" s="79">
        <v>23</v>
      </c>
      <c r="H2364" s="79">
        <v>7</v>
      </c>
      <c r="I2364" s="80">
        <v>30</v>
      </c>
    </row>
    <row r="2365" spans="1:9" x14ac:dyDescent="0.4">
      <c r="A2365" s="77">
        <v>2024</v>
      </c>
      <c r="B2365" s="78" t="s">
        <v>268</v>
      </c>
      <c r="C2365" s="78" t="s">
        <v>122</v>
      </c>
      <c r="D2365" s="78" t="s">
        <v>11</v>
      </c>
      <c r="E2365" s="79">
        <v>6</v>
      </c>
      <c r="F2365" s="79">
        <v>6</v>
      </c>
      <c r="G2365" s="79">
        <v>1</v>
      </c>
      <c r="H2365" s="79">
        <v>0</v>
      </c>
      <c r="I2365" s="80">
        <v>1</v>
      </c>
    </row>
    <row r="2366" spans="1:9" x14ac:dyDescent="0.4">
      <c r="A2366" s="77">
        <v>2024</v>
      </c>
      <c r="B2366" s="78" t="s">
        <v>268</v>
      </c>
      <c r="C2366" s="78" t="s">
        <v>38</v>
      </c>
      <c r="D2366" s="78" t="s">
        <v>29</v>
      </c>
      <c r="E2366" s="79">
        <v>0</v>
      </c>
      <c r="F2366" s="79">
        <v>0</v>
      </c>
      <c r="G2366" s="79">
        <v>0</v>
      </c>
      <c r="H2366" s="79">
        <v>1</v>
      </c>
      <c r="I2366" s="80">
        <v>1</v>
      </c>
    </row>
    <row r="2367" spans="1:9" x14ac:dyDescent="0.4">
      <c r="A2367" s="77">
        <v>2024</v>
      </c>
      <c r="B2367" s="78" t="s">
        <v>268</v>
      </c>
      <c r="C2367" s="78" t="s">
        <v>39</v>
      </c>
      <c r="D2367" s="78" t="s">
        <v>16</v>
      </c>
      <c r="E2367" s="79">
        <v>4</v>
      </c>
      <c r="F2367" s="79">
        <v>1</v>
      </c>
      <c r="G2367" s="79">
        <v>0</v>
      </c>
      <c r="H2367" s="79">
        <v>0</v>
      </c>
      <c r="I2367" s="80">
        <v>0</v>
      </c>
    </row>
    <row r="2368" spans="1:9" x14ac:dyDescent="0.4">
      <c r="A2368" s="77">
        <v>2024</v>
      </c>
      <c r="B2368" s="78" t="s">
        <v>268</v>
      </c>
      <c r="C2368" s="78" t="s">
        <v>40</v>
      </c>
      <c r="D2368" s="78" t="s">
        <v>16</v>
      </c>
      <c r="E2368" s="79">
        <v>1</v>
      </c>
      <c r="F2368" s="79">
        <v>1</v>
      </c>
      <c r="G2368" s="79">
        <v>0</v>
      </c>
      <c r="H2368" s="79">
        <v>0</v>
      </c>
      <c r="I2368" s="80">
        <v>0</v>
      </c>
    </row>
    <row r="2369" spans="1:9" x14ac:dyDescent="0.4">
      <c r="A2369" s="77">
        <v>2024</v>
      </c>
      <c r="B2369" s="78" t="s">
        <v>268</v>
      </c>
      <c r="C2369" s="78" t="s">
        <v>42</v>
      </c>
      <c r="D2369" s="78" t="s">
        <v>5</v>
      </c>
      <c r="E2369" s="79">
        <v>9</v>
      </c>
      <c r="F2369" s="79">
        <v>1</v>
      </c>
      <c r="G2369" s="79">
        <v>0</v>
      </c>
      <c r="H2369" s="79">
        <v>0</v>
      </c>
      <c r="I2369" s="80">
        <v>0</v>
      </c>
    </row>
    <row r="2370" spans="1:9" x14ac:dyDescent="0.4">
      <c r="A2370" s="81">
        <v>2024</v>
      </c>
      <c r="B2370" s="82" t="s">
        <v>268</v>
      </c>
      <c r="C2370" s="82" t="s">
        <v>127</v>
      </c>
      <c r="D2370" s="82" t="s">
        <v>87</v>
      </c>
      <c r="E2370" s="83">
        <v>0</v>
      </c>
      <c r="F2370" s="83">
        <v>0</v>
      </c>
      <c r="G2370" s="83">
        <v>0</v>
      </c>
      <c r="H2370" s="83">
        <v>3</v>
      </c>
      <c r="I2370" s="84">
        <v>3</v>
      </c>
    </row>
    <row r="2371" spans="1:9" x14ac:dyDescent="0.4">
      <c r="A2371" s="77">
        <v>2024</v>
      </c>
      <c r="B2371" s="78" t="s">
        <v>280</v>
      </c>
      <c r="C2371" s="78" t="s">
        <v>4</v>
      </c>
      <c r="D2371" s="78" t="s">
        <v>5</v>
      </c>
      <c r="E2371" s="79">
        <v>390</v>
      </c>
      <c r="F2371" s="79">
        <v>380</v>
      </c>
      <c r="G2371" s="79">
        <v>244</v>
      </c>
      <c r="H2371" s="79">
        <v>0</v>
      </c>
      <c r="I2371" s="80">
        <v>244</v>
      </c>
    </row>
    <row r="2372" spans="1:9" x14ac:dyDescent="0.4">
      <c r="A2372" s="77">
        <v>2024</v>
      </c>
      <c r="B2372" s="78" t="s">
        <v>280</v>
      </c>
      <c r="C2372" s="78" t="s">
        <v>49</v>
      </c>
      <c r="D2372" s="78" t="s">
        <v>50</v>
      </c>
      <c r="E2372" s="79">
        <v>0</v>
      </c>
      <c r="F2372" s="79">
        <v>0</v>
      </c>
      <c r="G2372" s="79">
        <v>0</v>
      </c>
      <c r="H2372" s="79">
        <v>1</v>
      </c>
      <c r="I2372" s="80">
        <v>1</v>
      </c>
    </row>
    <row r="2373" spans="1:9" x14ac:dyDescent="0.4">
      <c r="A2373" s="77">
        <v>2024</v>
      </c>
      <c r="B2373" s="78" t="s">
        <v>280</v>
      </c>
      <c r="C2373" s="78" t="s">
        <v>8</v>
      </c>
      <c r="D2373" s="78" t="s">
        <v>9</v>
      </c>
      <c r="E2373" s="79">
        <v>0</v>
      </c>
      <c r="F2373" s="79">
        <v>0</v>
      </c>
      <c r="G2373" s="79">
        <v>0</v>
      </c>
      <c r="H2373" s="79">
        <v>1</v>
      </c>
      <c r="I2373" s="80">
        <v>1</v>
      </c>
    </row>
    <row r="2374" spans="1:9" x14ac:dyDescent="0.4">
      <c r="A2374" s="77">
        <v>2024</v>
      </c>
      <c r="B2374" s="78" t="s">
        <v>280</v>
      </c>
      <c r="C2374" s="78" t="s">
        <v>10</v>
      </c>
      <c r="D2374" s="78" t="s">
        <v>11</v>
      </c>
      <c r="E2374" s="79">
        <v>5</v>
      </c>
      <c r="F2374" s="79">
        <v>5</v>
      </c>
      <c r="G2374" s="79">
        <v>1</v>
      </c>
      <c r="H2374" s="79">
        <v>0</v>
      </c>
      <c r="I2374" s="80">
        <v>1</v>
      </c>
    </row>
    <row r="2375" spans="1:9" x14ac:dyDescent="0.4">
      <c r="A2375" s="77">
        <v>2024</v>
      </c>
      <c r="B2375" s="78" t="s">
        <v>280</v>
      </c>
      <c r="C2375" s="78" t="s">
        <v>106</v>
      </c>
      <c r="D2375" s="78" t="s">
        <v>16</v>
      </c>
      <c r="E2375" s="79">
        <v>0</v>
      </c>
      <c r="F2375" s="79">
        <v>0</v>
      </c>
      <c r="G2375" s="79">
        <v>0</v>
      </c>
      <c r="H2375" s="79">
        <v>5</v>
      </c>
      <c r="I2375" s="80">
        <v>5</v>
      </c>
    </row>
    <row r="2376" spans="1:9" x14ac:dyDescent="0.4">
      <c r="A2376" s="77">
        <v>2024</v>
      </c>
      <c r="B2376" s="78" t="s">
        <v>280</v>
      </c>
      <c r="C2376" s="78" t="s">
        <v>12</v>
      </c>
      <c r="D2376" s="78" t="s">
        <v>11</v>
      </c>
      <c r="E2376" s="79">
        <v>332</v>
      </c>
      <c r="F2376" s="79">
        <v>329</v>
      </c>
      <c r="G2376" s="79">
        <v>274</v>
      </c>
      <c r="H2376" s="79">
        <v>0</v>
      </c>
      <c r="I2376" s="80">
        <v>274</v>
      </c>
    </row>
    <row r="2377" spans="1:9" x14ac:dyDescent="0.4">
      <c r="A2377" s="77">
        <v>2024</v>
      </c>
      <c r="B2377" s="78" t="s">
        <v>280</v>
      </c>
      <c r="C2377" s="78" t="s">
        <v>13</v>
      </c>
      <c r="D2377" s="78" t="s">
        <v>14</v>
      </c>
      <c r="E2377" s="79">
        <v>0</v>
      </c>
      <c r="F2377" s="79">
        <v>0</v>
      </c>
      <c r="G2377" s="79">
        <v>0</v>
      </c>
      <c r="H2377" s="79">
        <v>18</v>
      </c>
      <c r="I2377" s="80">
        <v>18</v>
      </c>
    </row>
    <row r="2378" spans="1:9" x14ac:dyDescent="0.4">
      <c r="A2378" s="77">
        <v>2024</v>
      </c>
      <c r="B2378" s="78" t="s">
        <v>280</v>
      </c>
      <c r="C2378" s="78" t="s">
        <v>17</v>
      </c>
      <c r="D2378" s="78" t="s">
        <v>11</v>
      </c>
      <c r="E2378" s="79">
        <v>5</v>
      </c>
      <c r="F2378" s="79">
        <v>5</v>
      </c>
      <c r="G2378" s="79">
        <v>1</v>
      </c>
      <c r="H2378" s="79">
        <v>0</v>
      </c>
      <c r="I2378" s="80">
        <v>1</v>
      </c>
    </row>
    <row r="2379" spans="1:9" x14ac:dyDescent="0.4">
      <c r="A2379" s="77">
        <v>2024</v>
      </c>
      <c r="B2379" s="78" t="s">
        <v>280</v>
      </c>
      <c r="C2379" s="78" t="s">
        <v>18</v>
      </c>
      <c r="D2379" s="78" t="s">
        <v>7</v>
      </c>
      <c r="E2379" s="79">
        <v>0</v>
      </c>
      <c r="F2379" s="79">
        <v>0</v>
      </c>
      <c r="G2379" s="79">
        <v>0</v>
      </c>
      <c r="H2379" s="79">
        <v>2</v>
      </c>
      <c r="I2379" s="80">
        <v>2</v>
      </c>
    </row>
    <row r="2380" spans="1:9" x14ac:dyDescent="0.4">
      <c r="A2380" s="77">
        <v>2024</v>
      </c>
      <c r="B2380" s="78" t="s">
        <v>280</v>
      </c>
      <c r="C2380" s="78" t="s">
        <v>19</v>
      </c>
      <c r="D2380" s="78" t="s">
        <v>16</v>
      </c>
      <c r="E2380" s="79">
        <v>0</v>
      </c>
      <c r="F2380" s="79">
        <v>0</v>
      </c>
      <c r="G2380" s="79">
        <v>0</v>
      </c>
      <c r="H2380" s="79">
        <v>1</v>
      </c>
      <c r="I2380" s="80">
        <v>1</v>
      </c>
    </row>
    <row r="2381" spans="1:9" x14ac:dyDescent="0.4">
      <c r="A2381" s="77">
        <v>2024</v>
      </c>
      <c r="B2381" s="78" t="s">
        <v>280</v>
      </c>
      <c r="C2381" s="78" t="s">
        <v>21</v>
      </c>
      <c r="D2381" s="78" t="s">
        <v>5</v>
      </c>
      <c r="E2381" s="79">
        <v>0</v>
      </c>
      <c r="F2381" s="79">
        <v>0</v>
      </c>
      <c r="G2381" s="79">
        <v>0</v>
      </c>
      <c r="H2381" s="79">
        <v>2</v>
      </c>
      <c r="I2381" s="80">
        <v>2</v>
      </c>
    </row>
    <row r="2382" spans="1:9" x14ac:dyDescent="0.4">
      <c r="A2382" s="77">
        <v>2024</v>
      </c>
      <c r="B2382" s="78" t="s">
        <v>280</v>
      </c>
      <c r="C2382" s="78" t="s">
        <v>22</v>
      </c>
      <c r="D2382" s="78" t="s">
        <v>16</v>
      </c>
      <c r="E2382" s="79">
        <v>39</v>
      </c>
      <c r="F2382" s="79">
        <v>29</v>
      </c>
      <c r="G2382" s="79">
        <v>13</v>
      </c>
      <c r="H2382" s="79">
        <v>3</v>
      </c>
      <c r="I2382" s="80">
        <v>16</v>
      </c>
    </row>
    <row r="2383" spans="1:9" x14ac:dyDescent="0.4">
      <c r="A2383" s="77">
        <v>2024</v>
      </c>
      <c r="B2383" s="78" t="s">
        <v>280</v>
      </c>
      <c r="C2383" s="78" t="s">
        <v>53</v>
      </c>
      <c r="D2383" s="78" t="s">
        <v>16</v>
      </c>
      <c r="E2383" s="79">
        <v>0</v>
      </c>
      <c r="F2383" s="79">
        <v>0</v>
      </c>
      <c r="G2383" s="79">
        <v>0</v>
      </c>
      <c r="H2383" s="79">
        <v>1</v>
      </c>
      <c r="I2383" s="80">
        <v>1</v>
      </c>
    </row>
    <row r="2384" spans="1:9" x14ac:dyDescent="0.4">
      <c r="A2384" s="77">
        <v>2024</v>
      </c>
      <c r="B2384" s="78" t="s">
        <v>280</v>
      </c>
      <c r="C2384" s="78" t="s">
        <v>83</v>
      </c>
      <c r="D2384" s="78" t="s">
        <v>62</v>
      </c>
      <c r="E2384" s="79">
        <v>0</v>
      </c>
      <c r="F2384" s="79">
        <v>0</v>
      </c>
      <c r="G2384" s="79">
        <v>0</v>
      </c>
      <c r="H2384" s="79">
        <v>7</v>
      </c>
      <c r="I2384" s="80">
        <v>7</v>
      </c>
    </row>
    <row r="2385" spans="1:9" x14ac:dyDescent="0.4">
      <c r="A2385" s="77">
        <v>2024</v>
      </c>
      <c r="B2385" s="78" t="s">
        <v>280</v>
      </c>
      <c r="C2385" s="78" t="s">
        <v>23</v>
      </c>
      <c r="D2385" s="78" t="s">
        <v>9</v>
      </c>
      <c r="E2385" s="79">
        <v>515</v>
      </c>
      <c r="F2385" s="79">
        <v>511</v>
      </c>
      <c r="G2385" s="79">
        <v>362</v>
      </c>
      <c r="H2385" s="79">
        <v>0</v>
      </c>
      <c r="I2385" s="80">
        <v>362</v>
      </c>
    </row>
    <row r="2386" spans="1:9" x14ac:dyDescent="0.4">
      <c r="A2386" s="77">
        <v>2024</v>
      </c>
      <c r="B2386" s="78" t="s">
        <v>280</v>
      </c>
      <c r="C2386" s="78" t="s">
        <v>119</v>
      </c>
      <c r="D2386" s="78" t="s">
        <v>29</v>
      </c>
      <c r="E2386" s="79">
        <v>0</v>
      </c>
      <c r="F2386" s="79">
        <v>0</v>
      </c>
      <c r="G2386" s="79">
        <v>0</v>
      </c>
      <c r="H2386" s="79">
        <v>1</v>
      </c>
      <c r="I2386" s="80">
        <v>1</v>
      </c>
    </row>
    <row r="2387" spans="1:9" x14ac:dyDescent="0.4">
      <c r="A2387" s="77">
        <v>2024</v>
      </c>
      <c r="B2387" s="78" t="s">
        <v>280</v>
      </c>
      <c r="C2387" s="78" t="s">
        <v>25</v>
      </c>
      <c r="D2387" s="78" t="s">
        <v>16</v>
      </c>
      <c r="E2387" s="79">
        <v>11</v>
      </c>
      <c r="F2387" s="79">
        <v>7</v>
      </c>
      <c r="G2387" s="79">
        <v>1</v>
      </c>
      <c r="H2387" s="79">
        <v>0</v>
      </c>
      <c r="I2387" s="80">
        <v>1</v>
      </c>
    </row>
    <row r="2388" spans="1:9" x14ac:dyDescent="0.4">
      <c r="A2388" s="77">
        <v>2024</v>
      </c>
      <c r="B2388" s="78" t="s">
        <v>280</v>
      </c>
      <c r="C2388" s="78" t="s">
        <v>26</v>
      </c>
      <c r="D2388" s="78" t="s">
        <v>5</v>
      </c>
      <c r="E2388" s="79">
        <v>2</v>
      </c>
      <c r="F2388" s="79">
        <v>2</v>
      </c>
      <c r="G2388" s="79">
        <v>1</v>
      </c>
      <c r="H2388" s="79">
        <v>0</v>
      </c>
      <c r="I2388" s="80">
        <v>1</v>
      </c>
    </row>
    <row r="2389" spans="1:9" x14ac:dyDescent="0.4">
      <c r="A2389" s="77">
        <v>2024</v>
      </c>
      <c r="B2389" s="78" t="s">
        <v>280</v>
      </c>
      <c r="C2389" s="78" t="s">
        <v>138</v>
      </c>
      <c r="D2389" s="78" t="s">
        <v>55</v>
      </c>
      <c r="E2389" s="79">
        <v>0</v>
      </c>
      <c r="F2389" s="79">
        <v>0</v>
      </c>
      <c r="G2389" s="79">
        <v>0</v>
      </c>
      <c r="H2389" s="79">
        <v>1</v>
      </c>
      <c r="I2389" s="80">
        <v>1</v>
      </c>
    </row>
    <row r="2390" spans="1:9" x14ac:dyDescent="0.4">
      <c r="A2390" s="77">
        <v>2024</v>
      </c>
      <c r="B2390" s="78" t="s">
        <v>280</v>
      </c>
      <c r="C2390" s="78" t="s">
        <v>59</v>
      </c>
      <c r="D2390" s="78" t="s">
        <v>16</v>
      </c>
      <c r="E2390" s="79">
        <v>1</v>
      </c>
      <c r="F2390" s="79">
        <v>0</v>
      </c>
      <c r="G2390" s="79">
        <v>0</v>
      </c>
      <c r="H2390" s="79">
        <v>0</v>
      </c>
      <c r="I2390" s="80">
        <v>0</v>
      </c>
    </row>
    <row r="2391" spans="1:9" x14ac:dyDescent="0.4">
      <c r="A2391" s="77">
        <v>2024</v>
      </c>
      <c r="B2391" s="78" t="s">
        <v>280</v>
      </c>
      <c r="C2391" s="78" t="s">
        <v>28</v>
      </c>
      <c r="D2391" s="78" t="s">
        <v>29</v>
      </c>
      <c r="E2391" s="79">
        <v>0</v>
      </c>
      <c r="F2391" s="79">
        <v>0</v>
      </c>
      <c r="G2391" s="79">
        <v>0</v>
      </c>
      <c r="H2391" s="79">
        <v>2</v>
      </c>
      <c r="I2391" s="80">
        <v>2</v>
      </c>
    </row>
    <row r="2392" spans="1:9" x14ac:dyDescent="0.4">
      <c r="A2392" s="77">
        <v>2024</v>
      </c>
      <c r="B2392" s="78" t="s">
        <v>280</v>
      </c>
      <c r="C2392" s="78" t="s">
        <v>31</v>
      </c>
      <c r="D2392" s="78" t="s">
        <v>16</v>
      </c>
      <c r="E2392" s="79">
        <v>7</v>
      </c>
      <c r="F2392" s="79">
        <v>7</v>
      </c>
      <c r="G2392" s="79">
        <v>2</v>
      </c>
      <c r="H2392" s="79">
        <v>0</v>
      </c>
      <c r="I2392" s="80">
        <v>2</v>
      </c>
    </row>
    <row r="2393" spans="1:9" x14ac:dyDescent="0.4">
      <c r="A2393" s="77">
        <v>2024</v>
      </c>
      <c r="B2393" s="78" t="s">
        <v>280</v>
      </c>
      <c r="C2393" s="78" t="s">
        <v>33</v>
      </c>
      <c r="D2393" s="78" t="s">
        <v>14</v>
      </c>
      <c r="E2393" s="79">
        <v>1</v>
      </c>
      <c r="F2393" s="79">
        <v>1</v>
      </c>
      <c r="G2393" s="79">
        <v>1</v>
      </c>
      <c r="H2393" s="79">
        <v>0</v>
      </c>
      <c r="I2393" s="80">
        <v>1</v>
      </c>
    </row>
    <row r="2394" spans="1:9" x14ac:dyDescent="0.4">
      <c r="A2394" s="77">
        <v>2024</v>
      </c>
      <c r="B2394" s="78" t="s">
        <v>280</v>
      </c>
      <c r="C2394" s="78" t="s">
        <v>56</v>
      </c>
      <c r="D2394" s="78" t="s">
        <v>7</v>
      </c>
      <c r="E2394" s="79">
        <v>0</v>
      </c>
      <c r="F2394" s="79">
        <v>0</v>
      </c>
      <c r="G2394" s="79">
        <v>0</v>
      </c>
      <c r="H2394" s="79">
        <v>2</v>
      </c>
      <c r="I2394" s="80">
        <v>2</v>
      </c>
    </row>
    <row r="2395" spans="1:9" x14ac:dyDescent="0.4">
      <c r="A2395" s="77">
        <v>2024</v>
      </c>
      <c r="B2395" s="78" t="s">
        <v>280</v>
      </c>
      <c r="C2395" s="78" t="s">
        <v>34</v>
      </c>
      <c r="D2395" s="78" t="s">
        <v>16</v>
      </c>
      <c r="E2395" s="79">
        <v>0</v>
      </c>
      <c r="F2395" s="79">
        <v>0</v>
      </c>
      <c r="G2395" s="79">
        <v>0</v>
      </c>
      <c r="H2395" s="79">
        <v>18</v>
      </c>
      <c r="I2395" s="80">
        <v>18</v>
      </c>
    </row>
    <row r="2396" spans="1:9" x14ac:dyDescent="0.4">
      <c r="A2396" s="77">
        <v>2024</v>
      </c>
      <c r="B2396" s="78" t="s">
        <v>280</v>
      </c>
      <c r="C2396" s="78" t="s">
        <v>35</v>
      </c>
      <c r="D2396" s="78" t="s">
        <v>9</v>
      </c>
      <c r="E2396" s="79">
        <v>0</v>
      </c>
      <c r="F2396" s="79">
        <v>0</v>
      </c>
      <c r="G2396" s="79">
        <v>0</v>
      </c>
      <c r="H2396" s="79">
        <v>1</v>
      </c>
      <c r="I2396" s="80">
        <v>1</v>
      </c>
    </row>
    <row r="2397" spans="1:9" x14ac:dyDescent="0.4">
      <c r="A2397" s="77">
        <v>2024</v>
      </c>
      <c r="B2397" s="78" t="s">
        <v>280</v>
      </c>
      <c r="C2397" s="78" t="s">
        <v>88</v>
      </c>
      <c r="D2397" s="78" t="s">
        <v>89</v>
      </c>
      <c r="E2397" s="79">
        <v>0</v>
      </c>
      <c r="F2397" s="79">
        <v>0</v>
      </c>
      <c r="G2397" s="79">
        <v>0</v>
      </c>
      <c r="H2397" s="79">
        <v>1</v>
      </c>
      <c r="I2397" s="80">
        <v>1</v>
      </c>
    </row>
    <row r="2398" spans="1:9" x14ac:dyDescent="0.4">
      <c r="A2398" s="77">
        <v>2024</v>
      </c>
      <c r="B2398" s="78" t="s">
        <v>280</v>
      </c>
      <c r="C2398" s="78" t="s">
        <v>192</v>
      </c>
      <c r="D2398" s="78" t="s">
        <v>50</v>
      </c>
      <c r="E2398" s="79">
        <v>0</v>
      </c>
      <c r="F2398" s="79">
        <v>0</v>
      </c>
      <c r="G2398" s="79">
        <v>0</v>
      </c>
      <c r="H2398" s="79">
        <v>1</v>
      </c>
      <c r="I2398" s="80">
        <v>1</v>
      </c>
    </row>
    <row r="2399" spans="1:9" x14ac:dyDescent="0.4">
      <c r="A2399" s="77">
        <v>2024</v>
      </c>
      <c r="B2399" s="78" t="s">
        <v>280</v>
      </c>
      <c r="C2399" s="78" t="s">
        <v>36</v>
      </c>
      <c r="D2399" s="78" t="s">
        <v>16</v>
      </c>
      <c r="E2399" s="79">
        <v>166</v>
      </c>
      <c r="F2399" s="79">
        <v>144</v>
      </c>
      <c r="G2399" s="79">
        <v>50</v>
      </c>
      <c r="H2399" s="79">
        <v>18</v>
      </c>
      <c r="I2399" s="80">
        <v>68</v>
      </c>
    </row>
    <row r="2400" spans="1:9" x14ac:dyDescent="0.4">
      <c r="A2400" s="77">
        <v>2024</v>
      </c>
      <c r="B2400" s="78" t="s">
        <v>280</v>
      </c>
      <c r="C2400" s="78" t="s">
        <v>37</v>
      </c>
      <c r="D2400" s="78" t="s">
        <v>9</v>
      </c>
      <c r="E2400" s="79">
        <v>0</v>
      </c>
      <c r="F2400" s="79">
        <v>0</v>
      </c>
      <c r="G2400" s="79">
        <v>0</v>
      </c>
      <c r="H2400" s="79">
        <v>6</v>
      </c>
      <c r="I2400" s="80">
        <v>6</v>
      </c>
    </row>
    <row r="2401" spans="1:9" x14ac:dyDescent="0.4">
      <c r="A2401" s="77">
        <v>2024</v>
      </c>
      <c r="B2401" s="78" t="s">
        <v>280</v>
      </c>
      <c r="C2401" s="78" t="s">
        <v>122</v>
      </c>
      <c r="D2401" s="78" t="s">
        <v>11</v>
      </c>
      <c r="E2401" s="79">
        <v>14</v>
      </c>
      <c r="F2401" s="79">
        <v>12</v>
      </c>
      <c r="G2401" s="79">
        <v>4</v>
      </c>
      <c r="H2401" s="79">
        <v>0</v>
      </c>
      <c r="I2401" s="80">
        <v>4</v>
      </c>
    </row>
    <row r="2402" spans="1:9" x14ac:dyDescent="0.4">
      <c r="A2402" s="77">
        <v>2024</v>
      </c>
      <c r="B2402" s="78" t="s">
        <v>280</v>
      </c>
      <c r="C2402" s="78" t="s">
        <v>38</v>
      </c>
      <c r="D2402" s="78" t="s">
        <v>29</v>
      </c>
      <c r="E2402" s="79">
        <v>0</v>
      </c>
      <c r="F2402" s="79">
        <v>0</v>
      </c>
      <c r="G2402" s="79">
        <v>0</v>
      </c>
      <c r="H2402" s="79">
        <v>1</v>
      </c>
      <c r="I2402" s="80">
        <v>1</v>
      </c>
    </row>
    <row r="2403" spans="1:9" x14ac:dyDescent="0.4">
      <c r="A2403" s="77">
        <v>2024</v>
      </c>
      <c r="B2403" s="78" t="s">
        <v>280</v>
      </c>
      <c r="C2403" s="78" t="s">
        <v>61</v>
      </c>
      <c r="D2403" s="78" t="s">
        <v>62</v>
      </c>
      <c r="E2403" s="79">
        <v>0</v>
      </c>
      <c r="F2403" s="79">
        <v>0</v>
      </c>
      <c r="G2403" s="79">
        <v>0</v>
      </c>
      <c r="H2403" s="79">
        <v>1</v>
      </c>
      <c r="I2403" s="80">
        <v>1</v>
      </c>
    </row>
    <row r="2404" spans="1:9" x14ac:dyDescent="0.4">
      <c r="A2404" s="77">
        <v>2024</v>
      </c>
      <c r="B2404" s="78" t="s">
        <v>280</v>
      </c>
      <c r="C2404" s="78" t="s">
        <v>72</v>
      </c>
      <c r="D2404" s="78" t="s">
        <v>73</v>
      </c>
      <c r="E2404" s="79">
        <v>0</v>
      </c>
      <c r="F2404" s="79">
        <v>0</v>
      </c>
      <c r="G2404" s="79">
        <v>0</v>
      </c>
      <c r="H2404" s="79">
        <v>1</v>
      </c>
      <c r="I2404" s="80">
        <v>1</v>
      </c>
    </row>
    <row r="2405" spans="1:9" x14ac:dyDescent="0.4">
      <c r="A2405" s="77">
        <v>2024</v>
      </c>
      <c r="B2405" s="78" t="s">
        <v>280</v>
      </c>
      <c r="C2405" s="78" t="s">
        <v>39</v>
      </c>
      <c r="D2405" s="78" t="s">
        <v>16</v>
      </c>
      <c r="E2405" s="79">
        <v>11</v>
      </c>
      <c r="F2405" s="79">
        <v>7</v>
      </c>
      <c r="G2405" s="79">
        <v>0</v>
      </c>
      <c r="H2405" s="79">
        <v>0</v>
      </c>
      <c r="I2405" s="80">
        <v>0</v>
      </c>
    </row>
    <row r="2406" spans="1:9" x14ac:dyDescent="0.4">
      <c r="A2406" s="77">
        <v>2024</v>
      </c>
      <c r="B2406" s="78" t="s">
        <v>280</v>
      </c>
      <c r="C2406" s="78" t="s">
        <v>40</v>
      </c>
      <c r="D2406" s="78" t="s">
        <v>16</v>
      </c>
      <c r="E2406" s="79">
        <v>5</v>
      </c>
      <c r="F2406" s="79">
        <v>4</v>
      </c>
      <c r="G2406" s="79">
        <v>1</v>
      </c>
      <c r="H2406" s="79">
        <v>0</v>
      </c>
      <c r="I2406" s="80">
        <v>1</v>
      </c>
    </row>
    <row r="2407" spans="1:9" x14ac:dyDescent="0.4">
      <c r="A2407" s="77">
        <v>2024</v>
      </c>
      <c r="B2407" s="78" t="s">
        <v>280</v>
      </c>
      <c r="C2407" s="78" t="s">
        <v>253</v>
      </c>
      <c r="D2407" s="78" t="s">
        <v>14</v>
      </c>
      <c r="E2407" s="79">
        <v>1</v>
      </c>
      <c r="F2407" s="79">
        <v>1</v>
      </c>
      <c r="G2407" s="79">
        <v>0</v>
      </c>
      <c r="H2407" s="79">
        <v>0</v>
      </c>
      <c r="I2407" s="80">
        <v>0</v>
      </c>
    </row>
    <row r="2408" spans="1:9" x14ac:dyDescent="0.4">
      <c r="A2408" s="77">
        <v>2024</v>
      </c>
      <c r="B2408" s="78" t="s">
        <v>280</v>
      </c>
      <c r="C2408" s="78" t="s">
        <v>98</v>
      </c>
      <c r="D2408" s="78" t="s">
        <v>11</v>
      </c>
      <c r="E2408" s="79">
        <v>0</v>
      </c>
      <c r="F2408" s="79">
        <v>0</v>
      </c>
      <c r="G2408" s="79">
        <v>0</v>
      </c>
      <c r="H2408" s="79">
        <v>1</v>
      </c>
      <c r="I2408" s="80">
        <v>1</v>
      </c>
    </row>
    <row r="2409" spans="1:9" x14ac:dyDescent="0.4">
      <c r="A2409" s="77">
        <v>2024</v>
      </c>
      <c r="B2409" s="78" t="s">
        <v>280</v>
      </c>
      <c r="C2409" s="78" t="s">
        <v>42</v>
      </c>
      <c r="D2409" s="78" t="s">
        <v>5</v>
      </c>
      <c r="E2409" s="79">
        <v>18</v>
      </c>
      <c r="F2409" s="79">
        <v>2</v>
      </c>
      <c r="G2409" s="79">
        <v>0</v>
      </c>
      <c r="H2409" s="79">
        <v>0</v>
      </c>
      <c r="I2409" s="80">
        <v>0</v>
      </c>
    </row>
    <row r="2410" spans="1:9" x14ac:dyDescent="0.4">
      <c r="A2410" s="81">
        <v>2024</v>
      </c>
      <c r="B2410" s="82" t="s">
        <v>280</v>
      </c>
      <c r="C2410" s="82" t="s">
        <v>44</v>
      </c>
      <c r="D2410" s="82" t="s">
        <v>29</v>
      </c>
      <c r="E2410" s="83">
        <v>0</v>
      </c>
      <c r="F2410" s="83">
        <v>0</v>
      </c>
      <c r="G2410" s="83">
        <v>0</v>
      </c>
      <c r="H2410" s="83">
        <v>7</v>
      </c>
      <c r="I2410" s="84">
        <v>7</v>
      </c>
    </row>
  </sheetData>
  <sortState xmlns:xlrd2="http://schemas.microsoft.com/office/spreadsheetml/2017/richdata2" ref="A3:I2014">
    <sortCondition ref="A3:A2014"/>
    <sortCondition ref="B3:B2014"/>
    <sortCondition ref="C3:C2014"/>
  </sortState>
  <phoneticPr fontId="23" type="noConversion"/>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Asy_D08</vt:lpstr>
      <vt:lpstr>Data_Asy_D08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Asylum claims certified under Section 94, year ending December 2024</dc:title>
  <dc:creator/>
  <cp:keywords>asylum, non-suspensive appeals, marisions, datasets, 2024</cp:keywords>
  <cp:lastModifiedBy/>
  <dcterms:created xsi:type="dcterms:W3CDTF">2020-08-17T10:46:59Z</dcterms:created>
  <dcterms:modified xsi:type="dcterms:W3CDTF">2026-02-17T16:12:21Z</dcterms:modified>
</cp:coreProperties>
</file>