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educationgovuk-my.sharepoint.com/personal/jane_ballantine_education_gov_uk/Documents/Documents/Done/"/>
    </mc:Choice>
  </mc:AlternateContent>
  <xr:revisionPtr revIDLastSave="0" documentId="8_{0C94AC0A-0A45-4636-B775-569AACDB9DF3}" xr6:coauthVersionLast="47" xr6:coauthVersionMax="47" xr10:uidLastSave="{00000000-0000-0000-0000-000000000000}"/>
  <bookViews>
    <workbookView xWindow="1780" yWindow="1780" windowWidth="19010" windowHeight="12740" xr2:uid="{8022F51C-98F9-4D31-A9D7-862DFA7B883F}"/>
  </bookViews>
  <sheets>
    <sheet name="Definitions and data quality" sheetId="2" r:id="rId1"/>
    <sheet name="All selected schools" sheetId="6" r:id="rId2"/>
  </sheets>
  <definedNames>
    <definedName name="_xlnm._FilterDatabase" localSheetId="1" hidden="1">'All selected schools'!$A$4:$G$525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<sst xmlns="http://schemas.openxmlformats.org/spreadsheetml/2006/main" count="3160" uniqueCount="974">
  <si>
    <t>Data quality</t>
  </si>
  <si>
    <t>Column header definitions for the school lists</t>
  </si>
  <si>
    <t>Column</t>
  </si>
  <si>
    <t>Definition</t>
  </si>
  <si>
    <t>URN</t>
  </si>
  <si>
    <t xml:space="preserve">School Name </t>
  </si>
  <si>
    <t>The age range or type of provision of the school</t>
  </si>
  <si>
    <t>The local authority the school is located in</t>
  </si>
  <si>
    <t>Region</t>
  </si>
  <si>
    <t xml:space="preserve">The region the school is located in </t>
  </si>
  <si>
    <t>List of all schools announced in SRP</t>
  </si>
  <si>
    <t>For definitions, see the Contents tab</t>
  </si>
  <si>
    <t>Set of schools announced in</t>
  </si>
  <si>
    <t>The Kilburn Park School Foundation</t>
  </si>
  <si>
    <t>Primary</t>
  </si>
  <si>
    <t xml:space="preserve">Brent Council  </t>
  </si>
  <si>
    <t>Brent</t>
  </si>
  <si>
    <t>London</t>
  </si>
  <si>
    <t xml:space="preserve">All Saints C of E Primary School </t>
  </si>
  <si>
    <t>Manchester</t>
  </si>
  <si>
    <t>North West</t>
  </si>
  <si>
    <t>Set 4 - December 2022</t>
  </si>
  <si>
    <t>Alanbrooke Academy</t>
  </si>
  <si>
    <t>Elevate Multi Academy Trust</t>
  </si>
  <si>
    <t>North Yorkshire</t>
  </si>
  <si>
    <t>Yorkshire and the Humber</t>
  </si>
  <si>
    <t>All Saints' Catholic Voluntary Academy</t>
  </si>
  <si>
    <t>Secondary</t>
  </si>
  <si>
    <t>Our Lady of Lourdes Catholic Multi-Academy Trust</t>
  </si>
  <si>
    <t>Nottinghamshire</t>
  </si>
  <si>
    <t>East Midlands</t>
  </si>
  <si>
    <t>All Saints CofE Primary School</t>
  </si>
  <si>
    <t>Croydon</t>
  </si>
  <si>
    <t>York</t>
  </si>
  <si>
    <t>Angel Road Infant School</t>
  </si>
  <si>
    <t>Evolution Academy Trust</t>
  </si>
  <si>
    <t>Norfolk</t>
  </si>
  <si>
    <t>East of England</t>
  </si>
  <si>
    <t>Anglo European School</t>
  </si>
  <si>
    <t>Anglo European Academy Trust</t>
  </si>
  <si>
    <t>Essex</t>
  </si>
  <si>
    <t>Arden</t>
  </si>
  <si>
    <t>Arden Multi Academy Trust</t>
  </si>
  <si>
    <t>Solihull</t>
  </si>
  <si>
    <t>West Midlands</t>
  </si>
  <si>
    <t>Arnhem Wharf Primary School</t>
  </si>
  <si>
    <t>Tower Hamlets</t>
  </si>
  <si>
    <t>Ark Boulton Academy​</t>
  </si>
  <si>
    <t>Ark Schools</t>
  </si>
  <si>
    <t>Birmingham</t>
  </si>
  <si>
    <t>Central Region Schools Trust</t>
  </si>
  <si>
    <t>Worcestershire</t>
  </si>
  <si>
    <t>Ballifield Primary School</t>
  </si>
  <si>
    <t>Sheffield</t>
  </si>
  <si>
    <t>Arthur Bugler Primary School</t>
  </si>
  <si>
    <t>Osborne Co-operative Academy Trust</t>
  </si>
  <si>
    <t>Thurrock</t>
  </si>
  <si>
    <t>Barking Abbey School, A Specialist Sports and Humanities College</t>
  </si>
  <si>
    <t>Barking and Dagenham</t>
  </si>
  <si>
    <t>Barton Clough Primary School</t>
  </si>
  <si>
    <t>Bright Futures Educational Trust</t>
  </si>
  <si>
    <t>Trafford</t>
  </si>
  <si>
    <t>136882​</t>
  </si>
  <si>
    <t>Aston Manor Academy ​</t>
  </si>
  <si>
    <t>Equitas Academies Trust​</t>
  </si>
  <si>
    <t>Bawtry Mayflower Primary School</t>
  </si>
  <si>
    <t>Doncaster</t>
  </si>
  <si>
    <t>Baxter College</t>
  </si>
  <si>
    <t>Severn Academies Educational Trust</t>
  </si>
  <si>
    <t>Barnes Farm Junior School</t>
  </si>
  <si>
    <t xml:space="preserve">	The Chelmsford Learning Partnership</t>
  </si>
  <si>
    <t>Baycroft School</t>
  </si>
  <si>
    <t>Special School</t>
  </si>
  <si>
    <t>Hampshire</t>
  </si>
  <si>
    <t>South East</t>
  </si>
  <si>
    <t>Baskerville School</t>
  </si>
  <si>
    <t>Beacon Hill Academy</t>
  </si>
  <si>
    <t>Dudley Academies Trust</t>
  </si>
  <si>
    <t>Dudley</t>
  </si>
  <si>
    <t>Beechen Cliff School</t>
  </si>
  <si>
    <t>Midsomer Norton Schools Partnership</t>
  </si>
  <si>
    <t>Bath and North East Somerset</t>
  </si>
  <si>
    <t>South West</t>
  </si>
  <si>
    <t>Birchington Church of England Primary School</t>
  </si>
  <si>
    <t>Kent</t>
  </si>
  <si>
    <t>Bishop Ullathorne Catholic School</t>
  </si>
  <si>
    <t>Holy Cross Catholic Multi Academy Company</t>
  </si>
  <si>
    <t>Coventry</t>
  </si>
  <si>
    <t>Baynards Primary School</t>
  </si>
  <si>
    <t>Bishop Walsh Catholic School</t>
  </si>
  <si>
    <t>St. John Paul II Multi Academy Company</t>
  </si>
  <si>
    <t>Blaydon West Primary School</t>
  </si>
  <si>
    <t>Gateshead</t>
  </si>
  <si>
    <t>North East</t>
  </si>
  <si>
    <t>Blenheim Primary School</t>
  </si>
  <si>
    <t>Learning in Harmony Multi Academy Trust</t>
  </si>
  <si>
    <t>Southend-on-Sea</t>
  </si>
  <si>
    <t>Blessed William Howard Catholic School</t>
  </si>
  <si>
    <t>The Painsley Catholic Academy</t>
  </si>
  <si>
    <t>Staffordshire</t>
  </si>
  <si>
    <t>Bloxwich Academy</t>
  </si>
  <si>
    <t>All-through</t>
  </si>
  <si>
    <t>Matrix Academy Trust</t>
  </si>
  <si>
    <t>Walsall</t>
  </si>
  <si>
    <t>Bodmin College</t>
  </si>
  <si>
    <t>Cornwall</t>
  </si>
  <si>
    <t>Bentfield Primary School and Nursery</t>
  </si>
  <si>
    <t>Bournmoor Primary School</t>
  </si>
  <si>
    <t>Durham</t>
  </si>
  <si>
    <t>County Durham</t>
  </si>
  <si>
    <t>Brigshaw High School</t>
  </si>
  <si>
    <t>The Brigshaw Learning Partnership</t>
  </si>
  <si>
    <t>Leeds</t>
  </si>
  <si>
    <t>Brocks Hill Primary School</t>
  </si>
  <si>
    <t>Lionheart Educational Trust</t>
  </si>
  <si>
    <t>Leicestershire</t>
  </si>
  <si>
    <t>Browney Primary Academy</t>
  </si>
  <si>
    <t>North East Learning Trust</t>
  </si>
  <si>
    <t>Bispham Endowed Church of England Primary School</t>
  </si>
  <si>
    <t>Blackpool</t>
  </si>
  <si>
    <t>Budmouth Academy Weymouth</t>
  </si>
  <si>
    <t>Aspirations Academies Trust</t>
  </si>
  <si>
    <t>Dorset</t>
  </si>
  <si>
    <t>Callington Community College</t>
  </si>
  <si>
    <t>Westcountry Schools Trust</t>
  </si>
  <si>
    <t>Cardinal Newman Catholic School A Specialist Science College</t>
  </si>
  <si>
    <t>St Thomas Catholic Academies Trust</t>
  </si>
  <si>
    <t>Luton</t>
  </si>
  <si>
    <t>Carfield Primary School</t>
  </si>
  <si>
    <t>Casterton College Rutland</t>
  </si>
  <si>
    <t>Rutland</t>
  </si>
  <si>
    <t>Castle Manor Academy</t>
  </si>
  <si>
    <t>Unity Schools Partnership</t>
  </si>
  <si>
    <t>Suffolk</t>
  </si>
  <si>
    <t>Bradfields Academy</t>
  </si>
  <si>
    <t>Fortis Trust</t>
  </si>
  <si>
    <t>Medway</t>
  </si>
  <si>
    <t xml:space="preserve">Bramhall High School </t>
  </si>
  <si>
    <t>Stockport</t>
  </si>
  <si>
    <t>Castle View Primary Academy</t>
  </si>
  <si>
    <t xml:space="preserve">Cidari Education Limited </t>
  </si>
  <si>
    <t>Lancashire</t>
  </si>
  <si>
    <t>Castleford Academy</t>
  </si>
  <si>
    <t>Castleford Academy Trust</t>
  </si>
  <si>
    <t>Wakefield</t>
  </si>
  <si>
    <t>Central Street Infant and Nursery School</t>
  </si>
  <si>
    <t>Calderdale</t>
  </si>
  <si>
    <t>Chatham &amp; Clarendon Grammar School</t>
  </si>
  <si>
    <t>Chigwell Primary Academy</t>
  </si>
  <si>
    <t>REAch2 Academy Trust</t>
  </si>
  <si>
    <t>Chilwell School</t>
  </si>
  <si>
    <t>Buckhurst Hill Community Primary School​</t>
  </si>
  <si>
    <t>Epping Forset Schools Partnership Trust</t>
  </si>
  <si>
    <t>Clifford Holroyde Specialist Sen College</t>
  </si>
  <si>
    <t>Liverpool</t>
  </si>
  <si>
    <t>Cockermouth School</t>
  </si>
  <si>
    <t>Cockermouth School Academy</t>
  </si>
  <si>
    <t>Cumbria</t>
  </si>
  <si>
    <t>Collingwood College</t>
  </si>
  <si>
    <t>Surrey</t>
  </si>
  <si>
    <t>Bushey and Oxhey Infant School</t>
  </si>
  <si>
    <t>Hertfordshire</t>
  </si>
  <si>
    <t>Colne Primet Academy</t>
  </si>
  <si>
    <t>Pendle Education Trust</t>
  </si>
  <si>
    <t>Canon Slade School</t>
  </si>
  <si>
    <t xml:space="preserve">	The Bishop Fraser Trust</t>
  </si>
  <si>
    <t>Bolton</t>
  </si>
  <si>
    <t>Corfe Hills School</t>
  </si>
  <si>
    <t>Corfe Hills School Academy Trust</t>
  </si>
  <si>
    <t>Bournemouth, Christchurch and Poole</t>
  </si>
  <si>
    <t>Corpus Christi Catholic Primary School</t>
  </si>
  <si>
    <t>Edith Stein Catholic Academy Trust</t>
  </si>
  <si>
    <t>Portsmouth</t>
  </si>
  <si>
    <t>Cranbourne</t>
  </si>
  <si>
    <t>Cross Lane Primary and Nursery School</t>
  </si>
  <si>
    <t>Dawlish College</t>
  </si>
  <si>
    <t>Estuaries Multi Academy Trust</t>
  </si>
  <si>
    <t>Devon</t>
  </si>
  <si>
    <t>De Lisle College Loughborough Leicestershire</t>
  </si>
  <si>
    <t>St Thomas Aquinas Catholic Multi Academy Trust</t>
  </si>
  <si>
    <t>de Stafford School</t>
  </si>
  <si>
    <t>GLF Schools</t>
  </si>
  <si>
    <t>Didcot Girls' School</t>
  </si>
  <si>
    <t>Ridgeway Education Trust</t>
  </si>
  <si>
    <t>Oxfordshire</t>
  </si>
  <si>
    <t>Dulwich Hamlet Junior School</t>
  </si>
  <si>
    <t>The Charter Schools Educational Trust</t>
  </si>
  <si>
    <t>Southwark</t>
  </si>
  <si>
    <t>Ealdham Primary School</t>
  </si>
  <si>
    <t>Greenwich</t>
  </si>
  <si>
    <t>Eden Girls' School, Waltham Forest</t>
  </si>
  <si>
    <t>Star Academies</t>
  </si>
  <si>
    <t>Waltham Forest</t>
  </si>
  <si>
    <t>Fleecefield Primary School</t>
  </si>
  <si>
    <t>Children First Academy Trust</t>
  </si>
  <si>
    <t>Enfield</t>
  </si>
  <si>
    <t>Fortis Academy</t>
  </si>
  <si>
    <t>The Shaw Education Trust</t>
  </si>
  <si>
    <t>Fortismere School</t>
  </si>
  <si>
    <t>Haringey</t>
  </si>
  <si>
    <t>Foxford Community School</t>
  </si>
  <si>
    <t>Castle Phoenix Trust</t>
  </si>
  <si>
    <t>138084​</t>
  </si>
  <si>
    <t>Clacton County High School​</t>
  </si>
  <si>
    <t>The Sigma Trust​</t>
  </si>
  <si>
    <t>Claydon High School​</t>
  </si>
  <si>
    <t>Penrose Learning Trust​</t>
  </si>
  <si>
    <t>Clevedon School</t>
  </si>
  <si>
    <t>Futura Learning Partnership</t>
  </si>
  <si>
    <t>North Somerset</t>
  </si>
  <si>
    <t>George Stephenson High School</t>
  </si>
  <si>
    <t>The North Tyneside Learning Trust</t>
  </si>
  <si>
    <t>North Tyneside</t>
  </si>
  <si>
    <t>Glasshoughton Infant Academy</t>
  </si>
  <si>
    <t>Golborne High School</t>
  </si>
  <si>
    <t>The Golborne and Lowton Co-operative Learning Partnership Trust</t>
  </si>
  <si>
    <t>Wigan</t>
  </si>
  <si>
    <t>Green Meadow Primary School</t>
  </si>
  <si>
    <t>Excelsior Multi Academy Trust</t>
  </si>
  <si>
    <t>Greenbank High School</t>
  </si>
  <si>
    <t>Southport Learning Trust</t>
  </si>
  <si>
    <t>Sefton</t>
  </si>
  <si>
    <t>Hall Road Academy</t>
  </si>
  <si>
    <t>Academies Enterprise Trust</t>
  </si>
  <si>
    <t>Kingston upon Hull, City of</t>
  </si>
  <si>
    <t>Harris Junior Academy Carshalton</t>
  </si>
  <si>
    <t>Harris Federation</t>
  </si>
  <si>
    <t>Sutton</t>
  </si>
  <si>
    <t>Haslingden High School and Sixth Form</t>
  </si>
  <si>
    <t>Heathlands Primary Academy</t>
  </si>
  <si>
    <t>Coastal Learning Partnership</t>
  </si>
  <si>
    <t>Hesleden Primary School</t>
  </si>
  <si>
    <t>Highcliffe School</t>
  </si>
  <si>
    <t>Highworth Warneford School</t>
  </si>
  <si>
    <t>Swindon</t>
  </si>
  <si>
    <t>Hodge Hill Primary School</t>
  </si>
  <si>
    <t>Create Partnership Trust</t>
  </si>
  <si>
    <t>Horncastle Primary School</t>
  </si>
  <si>
    <t>Wellspring Academy Trust</t>
  </si>
  <si>
    <t>Lincolnshire</t>
  </si>
  <si>
    <t>Horndean Church of England Junior School</t>
  </si>
  <si>
    <t>Dean Trust Rose Bridge</t>
  </si>
  <si>
    <t>The Dean Trust</t>
  </si>
  <si>
    <t>Hunnyhill Primary School</t>
  </si>
  <si>
    <t>Isle of Wight</t>
  </si>
  <si>
    <t>John Bramston Primary School</t>
  </si>
  <si>
    <t>Redbridge</t>
  </si>
  <si>
    <t>John Flamsteed Community School</t>
  </si>
  <si>
    <t>East Midlands Education Trust</t>
  </si>
  <si>
    <t>Derbyshire</t>
  </si>
  <si>
    <t>John Jamieson School</t>
  </si>
  <si>
    <t>John O'Gaunt School</t>
  </si>
  <si>
    <t>Excalibur Academies Trust</t>
  </si>
  <si>
    <t>West Berkshire</t>
  </si>
  <si>
    <t>137218​</t>
  </si>
  <si>
    <t>East Bergolt High School​</t>
  </si>
  <si>
    <t>East Tilbury Primary School</t>
  </si>
  <si>
    <t>Osborne Co-operative Academy Trust​</t>
  </si>
  <si>
    <t>Kilnhurst Primary School</t>
  </si>
  <si>
    <t>White Woods Primary Academy Trust</t>
  </si>
  <si>
    <t>Rotherham</t>
  </si>
  <si>
    <t>Our Lady Help of Christians Catholic Academy Trust</t>
  </si>
  <si>
    <t>Elm Hall Primary School (linked to southview)</t>
  </si>
  <si>
    <t>Attain Academy Partnership</t>
  </si>
  <si>
    <t xml:space="preserve">Elmstead Primary School </t>
  </si>
  <si>
    <t>Penrose Learning Trust</t>
  </si>
  <si>
    <t>King Edward VI Balaam Wood Academy</t>
  </si>
  <si>
    <t>King Edward VI Academy Trust Birmingham</t>
  </si>
  <si>
    <t>King Edward VI College</t>
  </si>
  <si>
    <t>16 plus</t>
  </si>
  <si>
    <t>Better Futures Multi-Academy Trust</t>
  </si>
  <si>
    <t>Warwickshire</t>
  </si>
  <si>
    <t>Eversley Primary School</t>
  </si>
  <si>
    <t>Exmouth Community College</t>
  </si>
  <si>
    <t xml:space="preserve">Farlingaye High School </t>
  </si>
  <si>
    <t>East Anglian Schools Trust Ltd​</t>
  </si>
  <si>
    <t>King Edward VII Academy</t>
  </si>
  <si>
    <t>Inspiration Trust</t>
  </si>
  <si>
    <t>Ferryhill School</t>
  </si>
  <si>
    <t>Eden Learning Trust</t>
  </si>
  <si>
    <t>Kingsbury High School</t>
  </si>
  <si>
    <t>Kirk Hallam Community Academy</t>
  </si>
  <si>
    <t>Nova Education Trust</t>
  </si>
  <si>
    <t>Lady Lumley's School</t>
  </si>
  <si>
    <t>Coast And Vale Learning Trust</t>
  </si>
  <si>
    <t>Lakeside School</t>
  </si>
  <si>
    <t>Lancaster Royal Grammar School</t>
  </si>
  <si>
    <t>Lanchester Endowed Parochial Primary School</t>
  </si>
  <si>
    <t>Lawn Manor Academy</t>
  </si>
  <si>
    <t>Ascend Learning Trust</t>
  </si>
  <si>
    <t>Leadgate Primary School - Split Site</t>
  </si>
  <si>
    <t>Leigh Primary School</t>
  </si>
  <si>
    <t>Leigh Trust</t>
  </si>
  <si>
    <t>Limbrick Wood Primary School</t>
  </si>
  <si>
    <t>Harbour Learning Trust</t>
  </si>
  <si>
    <t>Redcar and Cleveland</t>
  </si>
  <si>
    <t>Linton Village College</t>
  </si>
  <si>
    <t>Anglian Learning</t>
  </si>
  <si>
    <t>Cambridgeshire</t>
  </si>
  <si>
    <t>Little Sutton Primary School</t>
  </si>
  <si>
    <t>Littlegreen Academy</t>
  </si>
  <si>
    <t>Solent Academies Trust</t>
  </si>
  <si>
    <t>West Sussex</t>
  </si>
  <si>
    <t>Glade Academy​</t>
  </si>
  <si>
    <t>Eastern Multi-Academy Trust​</t>
  </si>
  <si>
    <t>Lockwood Primary School</t>
  </si>
  <si>
    <t>London Nautical School</t>
  </si>
  <si>
    <t>Lambeth</t>
  </si>
  <si>
    <t>Golden Flatts Primary School</t>
  </si>
  <si>
    <t>Hartlepool</t>
  </si>
  <si>
    <t>Lowfield Community Primary School</t>
  </si>
  <si>
    <t>Lydgate Junior School</t>
  </si>
  <si>
    <t>Great Leighs Primary School</t>
  </si>
  <si>
    <t>Great Tey Church of England Voluntary Controlled Primary School</t>
  </si>
  <si>
    <t>Marchwood Church of England Infant School</t>
  </si>
  <si>
    <t>Marden Bridge Middle School</t>
  </si>
  <si>
    <t>Middle deemed secondary</t>
  </si>
  <si>
    <t>Mawgan-In-Pydar Primary School</t>
  </si>
  <si>
    <t>ASPIRE Academy Trust</t>
  </si>
  <si>
    <t>Meden School</t>
  </si>
  <si>
    <t>Medina College</t>
  </si>
  <si>
    <t>Hadleigh High School​</t>
  </si>
  <si>
    <t>Menorah Foundation School</t>
  </si>
  <si>
    <t>Barnet</t>
  </si>
  <si>
    <t>Mickleover Primary School</t>
  </si>
  <si>
    <t>Derby</t>
  </si>
  <si>
    <t>Milford Junior School</t>
  </si>
  <si>
    <t>The Huish Academy Trust</t>
  </si>
  <si>
    <t>Somerset</t>
  </si>
  <si>
    <t>Moat Primary School</t>
  </si>
  <si>
    <t>Phoenix Learning Alliance</t>
  </si>
  <si>
    <t>Gloucestershire</t>
  </si>
  <si>
    <t>Moorfield Primary School</t>
  </si>
  <si>
    <t>Hatfield Heath Primary School</t>
  </si>
  <si>
    <t>The Learning Partnership Trust</t>
  </si>
  <si>
    <t>Hatfield Peverel St Andrew's Junior School</t>
  </si>
  <si>
    <t xml:space="preserve">Havant Academy </t>
  </si>
  <si>
    <t>The Kemnal Academies Trust</t>
  </si>
  <si>
    <t>Nine Acres Primary School</t>
  </si>
  <si>
    <t>Noremarsh Junior School</t>
  </si>
  <si>
    <t>Wiltshire</t>
  </si>
  <si>
    <t>Nunthorpe Academy</t>
  </si>
  <si>
    <t>Nunthorpe Multi-Academy Trust Limited</t>
  </si>
  <si>
    <t>Henham and Ugley Primary and Nursery School</t>
  </si>
  <si>
    <t>Oak Lodge School</t>
  </si>
  <si>
    <t>Wandsworth</t>
  </si>
  <si>
    <t>Oathall Community College</t>
  </si>
  <si>
    <t>Ocker Hill Academy</t>
  </si>
  <si>
    <t>Ocker Hill Academy Trust</t>
  </si>
  <si>
    <t>Sandwell</t>
  </si>
  <si>
    <t>Orchard Lea Infant School</t>
  </si>
  <si>
    <t>Orchard Mead Academy</t>
  </si>
  <si>
    <t>The Mead Educational Trust</t>
  </si>
  <si>
    <t>Leicester</t>
  </si>
  <si>
    <t>Hillhouse CofE Primary School</t>
  </si>
  <si>
    <t xml:space="preserve">	Epping Forest Schools Partnership Trust</t>
  </si>
  <si>
    <t xml:space="preserve">Hockley School </t>
  </si>
  <si>
    <t>Ormiston Endeavour Academy</t>
  </si>
  <si>
    <t>Ormiston Academies Trust</t>
  </si>
  <si>
    <t>Ossett Academy and Sixth Form College</t>
  </si>
  <si>
    <t>Accord Multi Academy Trust</t>
  </si>
  <si>
    <t>Holy Trinity CofE Primary School</t>
  </si>
  <si>
    <t xml:space="preserve">Primary </t>
  </si>
  <si>
    <t xml:space="preserve">	Life Education Trust</t>
  </si>
  <si>
    <t>Oulton Academy</t>
  </si>
  <si>
    <t>Falcon Education Academies Trust</t>
  </si>
  <si>
    <t>Our Lady of Compassion Catholic Primary School</t>
  </si>
  <si>
    <t>Our Lady and All Saints Catholic Multi Academy Company</t>
  </si>
  <si>
    <t>Our Lady Queen of Martyrs Catholic Primary School, Esh Winning</t>
  </si>
  <si>
    <t>Bishop Wilkinson Catholic Education Trust</t>
  </si>
  <si>
    <t>Hornsey School for Girls</t>
  </si>
  <si>
    <t>Oxford Spires Academy</t>
  </si>
  <si>
    <t>Anthem Schools Trust</t>
  </si>
  <si>
    <t>Parklands Primary School</t>
  </si>
  <si>
    <t>Havering</t>
  </si>
  <si>
    <t>Peartree Primary School</t>
  </si>
  <si>
    <t>Ivy Learning Trust</t>
  </si>
  <si>
    <t>Perryfields Academy</t>
  </si>
  <si>
    <t>Broadleaf Partnership Trust</t>
  </si>
  <si>
    <t>Peter Symonds College</t>
  </si>
  <si>
    <t>Pewsey Vale School</t>
  </si>
  <si>
    <t>Pheasey Park Farm Primary School and Early Years Centre</t>
  </si>
  <si>
    <t>Elston Hall Learning Trust</t>
  </si>
  <si>
    <t>Joyce Frankland Academy</t>
  </si>
  <si>
    <t xml:space="preserve">	Anglian Learning</t>
  </si>
  <si>
    <t>Pipworth Community Primary School</t>
  </si>
  <si>
    <t>Katherine Semar Infant School</t>
  </si>
  <si>
    <t>Saffron Academy Trust</t>
  </si>
  <si>
    <t>Katherine Semar Junior School</t>
  </si>
  <si>
    <t>Katherines Primary Academy and Nursery</t>
  </si>
  <si>
    <t>Net Academies Trust</t>
  </si>
  <si>
    <t>Poltair School</t>
  </si>
  <si>
    <t>Cornwall Education Learning Trust</t>
  </si>
  <si>
    <t>Pope Paul Catholic Primary School</t>
  </si>
  <si>
    <t>Archdiocese of Westminster</t>
  </si>
  <si>
    <t>Priory School</t>
  </si>
  <si>
    <t>SENDAT</t>
  </si>
  <si>
    <t>R L Hughes Primary School</t>
  </si>
  <si>
    <t>Rawlins Academy</t>
  </si>
  <si>
    <t>Redesdale Primary School</t>
  </si>
  <si>
    <t>King Ethelbert School​</t>
  </si>
  <si>
    <t>Coastal Academies Trust</t>
  </si>
  <si>
    <t>Redruth School</t>
  </si>
  <si>
    <t>The Redruth Learning Group Trust</t>
  </si>
  <si>
    <t>Kingsdown School ​</t>
  </si>
  <si>
    <t>All through 4-14</t>
  </si>
  <si>
    <t>SEN Trust Southend​</t>
  </si>
  <si>
    <t>Southend-on-sea</t>
  </si>
  <si>
    <t>Ribston Hall High School</t>
  </si>
  <si>
    <t>Ribston Hall High School Academy Trust</t>
  </si>
  <si>
    <t>Ridgeway Infant School</t>
  </si>
  <si>
    <t>River Dart Academy</t>
  </si>
  <si>
    <t>Alternative Provision</t>
  </si>
  <si>
    <t>Wave Multi Academy Trust</t>
  </si>
  <si>
    <t>Riverside Junior School</t>
  </si>
  <si>
    <t>Roseberry Academy</t>
  </si>
  <si>
    <t xml:space="preserve">The Enquire Learning Trust </t>
  </si>
  <si>
    <t>Rosherville Church of England Academy</t>
  </si>
  <si>
    <t>Aletheia Academies Trust</t>
  </si>
  <si>
    <t>Rowan Tree Primary School</t>
  </si>
  <si>
    <t>Russell Scott Primary School</t>
  </si>
  <si>
    <t>Tameside</t>
  </si>
  <si>
    <t>Saint Benedict, A Catholic Voluntary Academy</t>
  </si>
  <si>
    <t>St Ralph Sherwin Catholic Multi Academy Trust</t>
  </si>
  <si>
    <t>Saint George's Church of England School</t>
  </si>
  <si>
    <t>Saint John Houghton Catholic Voluntary Academy</t>
  </si>
  <si>
    <t>Sale High School</t>
  </si>
  <si>
    <t>Samuel King's School</t>
  </si>
  <si>
    <t>Samuel Ward Academy</t>
  </si>
  <si>
    <t>Sandbach School</t>
  </si>
  <si>
    <t>Cheshire East</t>
  </si>
  <si>
    <t>Shade Primary School</t>
  </si>
  <si>
    <t>Sharlston Community School</t>
  </si>
  <si>
    <t>Waterton Academy Trust</t>
  </si>
  <si>
    <t>Shenton Primary School</t>
  </si>
  <si>
    <t>Shipley CofE Primary School</t>
  </si>
  <si>
    <t>Bradford Diocesan Academies Trust</t>
  </si>
  <si>
    <t>Bradford</t>
  </si>
  <si>
    <t>Shooters Hill Sixth Form College</t>
  </si>
  <si>
    <t>Silverwood School</t>
  </si>
  <si>
    <t>Sir John Nelthorpe School</t>
  </si>
  <si>
    <t>North Lincolnshire</t>
  </si>
  <si>
    <t>Sir William Robertson Academy, Welbourn</t>
  </si>
  <si>
    <t>Aspire Schools Trust</t>
  </si>
  <si>
    <t>Sleights Church of England Voluntary Controlled Primary School</t>
  </si>
  <si>
    <t>Lubbins Park Primary Academy</t>
  </si>
  <si>
    <t xml:space="preserve">The Epsilon Star Trust </t>
  </si>
  <si>
    <t>Somerford Primary School</t>
  </si>
  <si>
    <t>Springfield School</t>
  </si>
  <si>
    <t>The De Curci Trust</t>
  </si>
  <si>
    <t>St Aloysius Catholic Infant School, Hebburn</t>
  </si>
  <si>
    <t>Bishop Chadwick Catholic Education Trust</t>
  </si>
  <si>
    <t>South Tyneside</t>
  </si>
  <si>
    <t>St Anne's Catholic High School for Girls</t>
  </si>
  <si>
    <t>St Anselm's Catholic School, Canterbury</t>
  </si>
  <si>
    <t>Kent Catholic Schools' Partnership</t>
  </si>
  <si>
    <t>St George's School</t>
  </si>
  <si>
    <t>St Helen's Primary School</t>
  </si>
  <si>
    <t>Northern Lights Learning Trust</t>
  </si>
  <si>
    <t>Mayflower School</t>
  </si>
  <si>
    <t xml:space="preserve">Leicester </t>
  </si>
  <si>
    <t>St Ignatius College</t>
  </si>
  <si>
    <t>St James CofE Primary School, Daisy Hill</t>
  </si>
  <si>
    <t>St John Fisher Catholic College</t>
  </si>
  <si>
    <t>Christ the King Catholic Collegiate</t>
  </si>
  <si>
    <t>Merrylands Primary School</t>
  </si>
  <si>
    <t>Berlesduna Academy Trust</t>
  </si>
  <si>
    <t>St John Payne Catholic School, Chelmsford</t>
  </si>
  <si>
    <t>St Joseph's Catholic Infant School, Birtley</t>
  </si>
  <si>
    <t>St Mark's Catholic School</t>
  </si>
  <si>
    <t>The Diocese of Westminster Academy Trust</t>
  </si>
  <si>
    <t>Hounslow</t>
  </si>
  <si>
    <t>St Mary and St John Junior and Infant School</t>
  </si>
  <si>
    <t>Mistley Norman Church of England Primary School</t>
  </si>
  <si>
    <t>The Diocese of Chelmsford Vine Schools Trust​</t>
  </si>
  <si>
    <t>St Mary's Catholic Primary School, Sunderland</t>
  </si>
  <si>
    <t>Sunderland</t>
  </si>
  <si>
    <t>Buckinghamshire</t>
  </si>
  <si>
    <t>St Michaels Junior Church School</t>
  </si>
  <si>
    <t>The Bath and Wells Diocesan Academies Trust</t>
  </si>
  <si>
    <t>Myton School</t>
  </si>
  <si>
    <t xml:space="preserve">Myton School Trust </t>
  </si>
  <si>
    <t>St Peter's Catholic Primary School</t>
  </si>
  <si>
    <t>St Peter's Church of England Primary School</t>
  </si>
  <si>
    <t>Yorkshire Causeway Schools Trust</t>
  </si>
  <si>
    <t>St Philip Howard Catholic Voluntary Academy</t>
  </si>
  <si>
    <t>St Simon Stock Catholic School</t>
  </si>
  <si>
    <t>St. Mary's Menston, a Catholic Voluntary Academy</t>
  </si>
  <si>
    <t>The Bishop Wheeler Catholic Academy Trust</t>
  </si>
  <si>
    <t>Stanhope Primary School</t>
  </si>
  <si>
    <t>Ealing</t>
  </si>
  <si>
    <t>Stretford Grammar School</t>
  </si>
  <si>
    <t>Stubbings Infant School</t>
  </si>
  <si>
    <t>Sutton Park Primary</t>
  </si>
  <si>
    <t>PA Community Trust</t>
  </si>
  <si>
    <t>Swimbridge Church of England Primary School</t>
  </si>
  <si>
    <t>Swinton Academy</t>
  </si>
  <si>
    <t>Aston Community Education Trust</t>
  </si>
  <si>
    <t>Tanners Brook Primary School</t>
  </si>
  <si>
    <t>HISP Multi Academy Trust Ltd</t>
  </si>
  <si>
    <t>Southampton</t>
  </si>
  <si>
    <t>Tavistock College</t>
  </si>
  <si>
    <t>Dartmoor Multi Academy Trust</t>
  </si>
  <si>
    <t>The Bay Church of England School</t>
  </si>
  <si>
    <t>The Bromfords School</t>
  </si>
  <si>
    <t>Compass Education Trust Ltd</t>
  </si>
  <si>
    <t>The Brooksbank School</t>
  </si>
  <si>
    <t>The Brooksbank School Sports College</t>
  </si>
  <si>
    <t>The Calder Learning Trust</t>
  </si>
  <si>
    <t>Ortu Corringham Primary School and Nursery</t>
  </si>
  <si>
    <t>ORTU Federation Ltd</t>
  </si>
  <si>
    <t>The Cardinal Vaughan Memorial RC School</t>
  </si>
  <si>
    <t>Saint John Southworth Catholic Academy Trust</t>
  </si>
  <si>
    <t>Kensington and Chelsea</t>
  </si>
  <si>
    <t>The Cavendish School</t>
  </si>
  <si>
    <t>Cavendish Education Trust</t>
  </si>
  <si>
    <t>East Sussex</t>
  </si>
  <si>
    <t>The Coleshill School</t>
  </si>
  <si>
    <t>The Arthur Terry Learning Partnership</t>
  </si>
  <si>
    <t>The Dukeries Academy</t>
  </si>
  <si>
    <t>Academy Transformation Trust</t>
  </si>
  <si>
    <t>Our Lady’s Catholic High School</t>
  </si>
  <si>
    <t xml:space="preserve">Preston </t>
  </si>
  <si>
    <t>The Garibaldi School</t>
  </si>
  <si>
    <t>Palmarsh Primary School</t>
  </si>
  <si>
    <t>The Gryphon School</t>
  </si>
  <si>
    <t>Sherborne Area Schools' Trust</t>
  </si>
  <si>
    <t xml:space="preserve">Parks Primary </t>
  </si>
  <si>
    <t>The Holgate Academy</t>
  </si>
  <si>
    <t>Diverse Academies Trust</t>
  </si>
  <si>
    <t>The Howard School</t>
  </si>
  <si>
    <t>The Howard Academy Trust</t>
  </si>
  <si>
    <t>The Hurlingham Academy</t>
  </si>
  <si>
    <t>United Learning Trust</t>
  </si>
  <si>
    <t>Hammersmith and Fulham</t>
  </si>
  <si>
    <t>The Hurst School</t>
  </si>
  <si>
    <t>The Hyndburn Academy</t>
  </si>
  <si>
    <t>The Lenham School</t>
  </si>
  <si>
    <t>Valley Invicta Academies Trust</t>
  </si>
  <si>
    <t>The Martin High School Anstey</t>
  </si>
  <si>
    <t>The Milestone School</t>
  </si>
  <si>
    <t>SAND Academies Trust</t>
  </si>
  <si>
    <t>Pewley Down Infant School​</t>
  </si>
  <si>
    <t>The Minster Junior School</t>
  </si>
  <si>
    <t>SDBE Multi-Academy Trust</t>
  </si>
  <si>
    <t>The Minster Nursery and Infants Church of England Academy</t>
  </si>
  <si>
    <t>The Palmer Catholic Academy</t>
  </si>
  <si>
    <t>The Good Shepherd Catholic Trust</t>
  </si>
  <si>
    <t>The Pedmore High School</t>
  </si>
  <si>
    <t>Invictus Education Trust</t>
  </si>
  <si>
    <t>The Sacred Heart Language College</t>
  </si>
  <si>
    <t>Blessed Holy Family Catholic Academy Trust</t>
  </si>
  <si>
    <t>Harrow</t>
  </si>
  <si>
    <t>The Valley Leadership Academy</t>
  </si>
  <si>
    <t>The Willow Primary Academy</t>
  </si>
  <si>
    <t>The Willows Primary School</t>
  </si>
  <si>
    <t>Children of Success Schools Trust</t>
  </si>
  <si>
    <t>115000​</t>
  </si>
  <si>
    <t>Priory Primary School, Bicknacre​</t>
  </si>
  <si>
    <t>Thornhill Academy</t>
  </si>
  <si>
    <t>Consilium Academies</t>
  </si>
  <si>
    <t>Thurston Community College</t>
  </si>
  <si>
    <t>Ravens Academy​</t>
  </si>
  <si>
    <t>Academy Transformation Trust​</t>
  </si>
  <si>
    <t>Tipton St John Church of England Primary School</t>
  </si>
  <si>
    <t>Tiverton High School</t>
  </si>
  <si>
    <t>Todmorden CofE J, I &amp; N School</t>
  </si>
  <si>
    <t>Todmorden High School</t>
  </si>
  <si>
    <t>Uffculme School</t>
  </si>
  <si>
    <t>Ullswater Community College</t>
  </si>
  <si>
    <t>Walmley Infant School</t>
  </si>
  <si>
    <t>Walsden St Peter's CE (VC) Primary School</t>
  </si>
  <si>
    <t>Water Meadows Primary School</t>
  </si>
  <si>
    <t>The Stour Academy Trust</t>
  </si>
  <si>
    <t>Westfield School</t>
  </si>
  <si>
    <t>Herefordshire</t>
  </si>
  <si>
    <t>Herefordshire, County of</t>
  </si>
  <si>
    <t>Wetherby High School</t>
  </si>
  <si>
    <t>Whickham School</t>
  </si>
  <si>
    <t>Whickham School and Sports College</t>
  </si>
  <si>
    <t>Whipton Barton Infants and Nursery School</t>
  </si>
  <si>
    <t>The Ted Wragg Multi Academy Trust</t>
  </si>
  <si>
    <t>Winchelsea School</t>
  </si>
  <si>
    <t>Windmill Hill Primary School</t>
  </si>
  <si>
    <t>Steel City Schools Partnership</t>
  </si>
  <si>
    <t>Woodhouse Primary School</t>
  </si>
  <si>
    <t>Sacred Heart Catholic Primary School, Barrow</t>
  </si>
  <si>
    <t>Mater Christi Multi-Academies Trust</t>
  </si>
  <si>
    <t>Westmorland and Furness</t>
  </si>
  <si>
    <t>Woodlands Primary School</t>
  </si>
  <si>
    <t>Wroughton Infant School</t>
  </si>
  <si>
    <t>Grove Learning Trust</t>
  </si>
  <si>
    <t>Yarborough Academy</t>
  </si>
  <si>
    <t>North East Lincolnshire</t>
  </si>
  <si>
    <t>Set 3 - July 2022</t>
  </si>
  <si>
    <t>Beaumont School</t>
  </si>
  <si>
    <t>Becket Primary School</t>
  </si>
  <si>
    <t>Benton Park Primary School</t>
  </si>
  <si>
    <t>Newcastle upon Tyne</t>
  </si>
  <si>
    <t>Brindley Heath Junior School Academy</t>
  </si>
  <si>
    <t>Manor Multi Academy Trust</t>
  </si>
  <si>
    <t>Broomhill Junior School</t>
  </si>
  <si>
    <t>Brunswick Community Primary School</t>
  </si>
  <si>
    <t xml:space="preserve">Sheffield </t>
  </si>
  <si>
    <t>Chace Community School</t>
  </si>
  <si>
    <t xml:space="preserve">Enfield </t>
  </si>
  <si>
    <t>Chingford Foundation School</t>
  </si>
  <si>
    <t>Chingford Academies Trust</t>
  </si>
  <si>
    <t>Scalby School</t>
  </si>
  <si>
    <t>Coast and Vale Learning Trust</t>
  </si>
  <si>
    <t>Selworthy Special School</t>
  </si>
  <si>
    <t xml:space="preserve">	The Oak Partnership Trust</t>
  </si>
  <si>
    <t>Co-op Academy Smithies Moor</t>
  </si>
  <si>
    <t>The Co-Operative Academies Trust</t>
  </si>
  <si>
    <t>Kirklees</t>
  </si>
  <si>
    <t>Cramlington Learning Village</t>
  </si>
  <si>
    <t>Northumberland</t>
  </si>
  <si>
    <t>Enfield Grammar School</t>
  </si>
  <si>
    <t>Shawfield Primary School</t>
  </si>
  <si>
    <t>Ferryhill Station Primary School</t>
  </si>
  <si>
    <t xml:space="preserve">Durham </t>
  </si>
  <si>
    <t>Four Oaks Primary School</t>
  </si>
  <si>
    <t>Framwellgate School Durham</t>
  </si>
  <si>
    <t>The Excel Academy Partnership</t>
  </si>
  <si>
    <t>Friesland School</t>
  </si>
  <si>
    <t>The Two Counties Trust</t>
  </si>
  <si>
    <t>Gomersal St Mary's Church of England Voluntary Controlled Primary School</t>
  </si>
  <si>
    <t>Gosford Hill School</t>
  </si>
  <si>
    <t>River Learning Trust</t>
  </si>
  <si>
    <t>Haileybury Turnford</t>
  </si>
  <si>
    <t>Haileybury Academy Trust</t>
  </si>
  <si>
    <t>Helena Romanes School</t>
  </si>
  <si>
    <t>Holy Trinity CofE Secondary School, Crawley</t>
  </si>
  <si>
    <t>Diocese of Chichester and foundation trust/GB</t>
  </si>
  <si>
    <t>Ilkley Grammar School</t>
  </si>
  <si>
    <t>Moorlands Learning Trust</t>
  </si>
  <si>
    <t>Laureate Academy</t>
  </si>
  <si>
    <t>Future Academies</t>
  </si>
  <si>
    <t>Lydiate Primary School</t>
  </si>
  <si>
    <t>Malorees Junior School</t>
  </si>
  <si>
    <t>Southview School (linked to Elm Hall)</t>
  </si>
  <si>
    <t>Hope Learning Community</t>
  </si>
  <si>
    <t>New Oscott Primary School</t>
  </si>
  <si>
    <t>114834​</t>
  </si>
  <si>
    <t>Spring Meadow Primary School &amp; School House Nursery​</t>
  </si>
  <si>
    <t>Springfield Primary School</t>
  </si>
  <si>
    <t>Newhall Community Junior School</t>
  </si>
  <si>
    <t xml:space="preserve">Derbyshire </t>
  </si>
  <si>
    <t>Northolt High School</t>
  </si>
  <si>
    <t>Ormiston Sudbury Academy</t>
  </si>
  <si>
    <t>Pear Tree Infant School</t>
  </si>
  <si>
    <t>St Andrew's CofE Primary School, Over Hulton</t>
  </si>
  <si>
    <t>Penketh High School</t>
  </si>
  <si>
    <t>The Challenge Academy Trust</t>
  </si>
  <si>
    <t>Warrington</t>
  </si>
  <si>
    <t>Penwortham Girls' High School</t>
  </si>
  <si>
    <t>St Anne's Catholic Primary School​</t>
  </si>
  <si>
    <t>Polam Hall School</t>
  </si>
  <si>
    <t>Woodard Academies Trust</t>
  </si>
  <si>
    <t>Darlington</t>
  </si>
  <si>
    <t>Rivers Academy West London</t>
  </si>
  <si>
    <t>St Benet’s Catholic Primary School</t>
  </si>
  <si>
    <t>St Bernard's RC Primary School, Bolton</t>
  </si>
  <si>
    <t>Diocese of Salford</t>
  </si>
  <si>
    <t>St Clere's Primary School</t>
  </si>
  <si>
    <t>St Columba's Primary School</t>
  </si>
  <si>
    <t>Bishop Bewick Catholic Education Trust​</t>
  </si>
  <si>
    <t>Riverside Primary School</t>
  </si>
  <si>
    <t>Wirral</t>
  </si>
  <si>
    <t>St Edwards Catholic Voluntary Academy​</t>
  </si>
  <si>
    <t>St Francis Catholic Primary School​</t>
  </si>
  <si>
    <t>Frassati Catholic Academy Trust</t>
  </si>
  <si>
    <t>Windsor and Maidenhead</t>
  </si>
  <si>
    <t>Sacred Heart Catholic Voluntary Aided Primary School</t>
  </si>
  <si>
    <t>Diocese of East Anglia and foundation trust</t>
  </si>
  <si>
    <t>St Gregory's Catholic Science College</t>
  </si>
  <si>
    <t>All Saints' Trust</t>
  </si>
  <si>
    <t>Sidestrand Hall School</t>
  </si>
  <si>
    <t>St James' Catholic Primary School</t>
  </si>
  <si>
    <t>St James' Church of England Voluntary Aided Primary School</t>
  </si>
  <si>
    <t>St Aidan's Catholic Academy</t>
  </si>
  <si>
    <t>St John Bosco Catholic Primary School</t>
  </si>
  <si>
    <t>St Anne's (Stanley) Junior Mixed and Infant School</t>
  </si>
  <si>
    <t>St Cuthbert Mayne Catholic Junior School</t>
  </si>
  <si>
    <t>Archdiocese of Westminster and foundation trust/GB</t>
  </si>
  <si>
    <t>St John Catholic Primary School</t>
  </si>
  <si>
    <t>All Saints Catholic Academy Trust</t>
  </si>
  <si>
    <t>St Joseph's Catholic Junior School, Birtley</t>
  </si>
  <si>
    <t>St John Vianney Catholic Primary School</t>
  </si>
  <si>
    <t>Newcastle upon Tyne​</t>
  </si>
  <si>
    <t>St John Vianney RC Primary School</t>
  </si>
  <si>
    <t>St Mark's West Essex Catholic School</t>
  </si>
  <si>
    <t>St. Mark's West Essex Catholic School</t>
  </si>
  <si>
    <t>St Patrick's Catholic Primary School, Ryhope</t>
  </si>
  <si>
    <t>St Joseph's Catholic Primary School</t>
  </si>
  <si>
    <t>Steyning Grammar School</t>
  </si>
  <si>
    <t>Bohunt Education Trust</t>
  </si>
  <si>
    <t>St Lawrence Church of England Primary School, Rowhedge​</t>
  </si>
  <si>
    <t>Tang Hall Primary Academy</t>
  </si>
  <si>
    <t>Pathfinder Multi Academy Trust</t>
  </si>
  <si>
    <t>The Hewett Academy Norwich</t>
  </si>
  <si>
    <t>The Mosslands School</t>
  </si>
  <si>
    <t>Thomas More Catholic School</t>
  </si>
  <si>
    <t>Thorn Grove Primary School</t>
  </si>
  <si>
    <t xml:space="preserve">Stockport </t>
  </si>
  <si>
    <t>University Academy Long Sutton</t>
  </si>
  <si>
    <t>University Of Lincoln Academy Trust</t>
  </si>
  <si>
    <t>Upton-by-Chester High School</t>
  </si>
  <si>
    <t xml:space="preserve">Cheshire West and Chester </t>
  </si>
  <si>
    <t>Cheshire West and Chester</t>
  </si>
  <si>
    <t>Wales High School</t>
  </si>
  <si>
    <t>Wales High School Academy Trust</t>
  </si>
  <si>
    <t>The Diocese Of Norwich Education And Academies Trust</t>
  </si>
  <si>
    <t>St Paul's Catholic Primary School</t>
  </si>
  <si>
    <t>Wellfield Middle School</t>
  </si>
  <si>
    <t>Welsh House Farm Community School and Special Needs Resources Base</t>
  </si>
  <si>
    <t xml:space="preserve">Birmingham </t>
  </si>
  <si>
    <t>William Morris Sixth Form</t>
  </si>
  <si>
    <t xml:space="preserve">Hammersmith and Fulham </t>
  </si>
  <si>
    <t>Woodside Primary School</t>
  </si>
  <si>
    <t>Set 2 - July 2021</t>
  </si>
  <si>
    <t>All Saints' Roman Catholic High School, a Voluntary Academy</t>
  </si>
  <si>
    <t xml:space="preserve">Romero Catholic Academy Trust </t>
  </si>
  <si>
    <t>Appleby Grammar School</t>
  </si>
  <si>
    <t>St Thomas à Becket Catholic Secondary School, A Voluntary Academy</t>
  </si>
  <si>
    <t>The Bishop Konstant Catholic Academy Trust</t>
  </si>
  <si>
    <t>St Thomas' CofE Primary School Stockport</t>
  </si>
  <si>
    <t>Ashfield Comprehensive School</t>
  </si>
  <si>
    <t>St Thomas More Catholic Comprehensive</t>
  </si>
  <si>
    <t>South East London Catholic Academy Trust (Selcat) Limited</t>
  </si>
  <si>
    <t>Beacon Academy</t>
  </si>
  <si>
    <t>Burnside Secondary PRU</t>
  </si>
  <si>
    <t>Pupil referral unit</t>
  </si>
  <si>
    <t>100977​</t>
  </si>
  <si>
    <t>Stepney All Saints Church of England Secondary School ​</t>
  </si>
  <si>
    <t>Burnt Mill Academy</t>
  </si>
  <si>
    <t>BMAT Education</t>
  </si>
  <si>
    <t>Carleton High School</t>
  </si>
  <si>
    <t>Pontefract Academies Trust</t>
  </si>
  <si>
    <t>Stowupland High School</t>
  </si>
  <si>
    <t>John Milton Academy Trust​</t>
  </si>
  <si>
    <t>Castle Hill Primary School</t>
  </si>
  <si>
    <t xml:space="preserve">Calderdale </t>
  </si>
  <si>
    <t>Endeavour Co-Operative Academy</t>
  </si>
  <si>
    <t>Keys Co-Operative Academy Trust</t>
  </si>
  <si>
    <t>Firside Junior School</t>
  </si>
  <si>
    <t>The Wensum Trust</t>
  </si>
  <si>
    <t>Sunny Bank Primary School</t>
  </si>
  <si>
    <t>The Island Learning Trust</t>
  </si>
  <si>
    <t>Forest Academy</t>
  </si>
  <si>
    <t>Inspire Partnership Academy Trust</t>
  </si>
  <si>
    <t>George Betts Primary Academy</t>
  </si>
  <si>
    <t>The Elliot Foundation Academies Trust</t>
  </si>
  <si>
    <t>Hempland Primary School</t>
  </si>
  <si>
    <t>Highams Park School</t>
  </si>
  <si>
    <t>Highams Park Academy Trust</t>
  </si>
  <si>
    <t>Hill West Primary School</t>
  </si>
  <si>
    <t>Holy Trinity Church of England Academy, Rothwell</t>
  </si>
  <si>
    <t>Abbey Multi Academy Trust</t>
  </si>
  <si>
    <t>Iqra Primary School</t>
  </si>
  <si>
    <t xml:space="preserve">The Iqra Governing Body </t>
  </si>
  <si>
    <t>Kirkby College Trust</t>
  </si>
  <si>
    <t>Little Reddings Primary School</t>
  </si>
  <si>
    <t>Bushey St James Trust</t>
  </si>
  <si>
    <t>The Billericay School</t>
  </si>
  <si>
    <t>Michael Syddall Church of England Aided Primary School</t>
  </si>
  <si>
    <t>Diocese of Leeds and the school governing body</t>
  </si>
  <si>
    <t>Mount St Mary's Catholic High School</t>
  </si>
  <si>
    <t xml:space="preserve">Diocese of Leeds (RC) and the school governing body </t>
  </si>
  <si>
    <t>Orchard Lea Junior School</t>
  </si>
  <si>
    <t xml:space="preserve">Hampshire </t>
  </si>
  <si>
    <t>Orchards Academy</t>
  </si>
  <si>
    <t>Patchway Community School</t>
  </si>
  <si>
    <t>The Olympus Academy Trust</t>
  </si>
  <si>
    <t>South Gloucestershire</t>
  </si>
  <si>
    <t>Pilgrims' Way Primary School</t>
  </si>
  <si>
    <t>Veritas Multi Academy Trust</t>
  </si>
  <si>
    <t>Regent Farm First School</t>
  </si>
  <si>
    <t>Ringway Primary School</t>
  </si>
  <si>
    <t>The Coopers’ Company and Coburn School</t>
  </si>
  <si>
    <t>The Coopers’ Company and Coburn School​</t>
  </si>
  <si>
    <t>Rosedale College</t>
  </si>
  <si>
    <t>The Rosedale Hewens Academy Trust</t>
  </si>
  <si>
    <t>Hillingdon</t>
  </si>
  <si>
    <t>The Ellen Wilkinson School for Girls</t>
  </si>
  <si>
    <t>The FitzWimarc School</t>
  </si>
  <si>
    <t>The Fitzwimarc School Academy Trust​</t>
  </si>
  <si>
    <t>Seven Stars Primary School</t>
  </si>
  <si>
    <t>The Gilberd School</t>
  </si>
  <si>
    <t>Alpha Trust</t>
  </si>
  <si>
    <t>Skelton Primary School</t>
  </si>
  <si>
    <t>Smithdon High School</t>
  </si>
  <si>
    <t>West Norfolk Academies Trust</t>
  </si>
  <si>
    <t>Southglade Primary and Nursery School</t>
  </si>
  <si>
    <t>Nottingham</t>
  </si>
  <si>
    <t>Spon Gate Primary School</t>
  </si>
  <si>
    <t>149299​</t>
  </si>
  <si>
    <t>The Holy Family Catholic School, a Voluntary Academy</t>
  </si>
  <si>
    <t>Blessed Christopher Wharton Catholic Academy Trust​</t>
  </si>
  <si>
    <t>The Honywood Community Science School</t>
  </si>
  <si>
    <t>St Andrew's CofE Primary School</t>
  </si>
  <si>
    <t>Shropshire</t>
  </si>
  <si>
    <t>St Ann's RC Primary School</t>
  </si>
  <si>
    <t xml:space="preserve">Diocese of Salford (RC) and the school governing body </t>
  </si>
  <si>
    <t>Bishop Hogarth Catholic Education Trust</t>
  </si>
  <si>
    <t>Stockton-on-Tees</t>
  </si>
  <si>
    <t>St Mary's Catholic Primary School</t>
  </si>
  <si>
    <t>St Peter's Church of England Voluntary Aided Junior, Infant and Early Years School</t>
  </si>
  <si>
    <t>Stow Heath Primary School</t>
  </si>
  <si>
    <t>Wolverhampton</t>
  </si>
  <si>
    <t>The Magna Carta School</t>
  </si>
  <si>
    <t>Unity Schools Trust</t>
  </si>
  <si>
    <t>Sugar Hill Primary School</t>
  </si>
  <si>
    <t xml:space="preserve">Hertfordshire </t>
  </si>
  <si>
    <t>Community Inclusive Trust</t>
  </si>
  <si>
    <t>The Woodlands Academy</t>
  </si>
  <si>
    <t>The Woodlands Academy Scarborough</t>
  </si>
  <si>
    <t>Toot Hill School</t>
  </si>
  <si>
    <t>Trinity Academy Bradford</t>
  </si>
  <si>
    <t xml:space="preserve">Trinity Multi Academy Trust </t>
  </si>
  <si>
    <t>Woldgate School and Sixth Form College</t>
  </si>
  <si>
    <t>Wolds Learning Partnership</t>
  </si>
  <si>
    <t>East Riding of Yorkshire</t>
  </si>
  <si>
    <t>Woodham Academy</t>
  </si>
  <si>
    <t>Wrotham School</t>
  </si>
  <si>
    <t xml:space="preserve">Character Education Trust </t>
  </si>
  <si>
    <t>Set 1 - February 2021</t>
  </si>
  <si>
    <t>Ash Hill Academy</t>
  </si>
  <si>
    <t>Delta Academies Trust</t>
  </si>
  <si>
    <t>Bay House School</t>
  </si>
  <si>
    <t>GFM Education</t>
  </si>
  <si>
    <t>Belvidere School</t>
  </si>
  <si>
    <t>Central Shropshire Academy Trust</t>
  </si>
  <si>
    <t>Cardinal Newman Catholic School</t>
  </si>
  <si>
    <t>Catherine Infant School</t>
  </si>
  <si>
    <t>Coombe Boys' School</t>
  </si>
  <si>
    <t>Coombe Academy Trust</t>
  </si>
  <si>
    <t>Kingston upon Thames</t>
  </si>
  <si>
    <t>Thomasson Memorial School</t>
  </si>
  <si>
    <t>Coundon Court</t>
  </si>
  <si>
    <t xml:space="preserve">Coundon Court </t>
  </si>
  <si>
    <t>Deyes High School</t>
  </si>
  <si>
    <t>Lydiate Learning Trust</t>
  </si>
  <si>
    <t xml:space="preserve">Thornleigh Salesian College </t>
  </si>
  <si>
    <t>Thurstable School Sports College and Sixth Form Centre</t>
  </si>
  <si>
    <t>Brighter Academy Trust</t>
  </si>
  <si>
    <t>Francis Barber Pupil Referral Unit</t>
  </si>
  <si>
    <t>Fred Longworth High School</t>
  </si>
  <si>
    <t>Lateral Academy Trust</t>
  </si>
  <si>
    <t>Fulham Cross Academy</t>
  </si>
  <si>
    <t>The Fulham Cross Academy Trust</t>
  </si>
  <si>
    <t>Greenhead College</t>
  </si>
  <si>
    <t>Greenhead College Corporation</t>
  </si>
  <si>
    <t>Greenshaw High School</t>
  </si>
  <si>
    <t>Greenshaw Learning Trust</t>
  </si>
  <si>
    <t>Greenway Junior School</t>
  </si>
  <si>
    <t>Castle Trust</t>
  </si>
  <si>
    <t>The Midland Academies Trust</t>
  </si>
  <si>
    <t>Katharine Lady Berkeley's School</t>
  </si>
  <si>
    <t xml:space="preserve">Katharine Lady Berkeley's School </t>
  </si>
  <si>
    <t>Kineton High School</t>
  </si>
  <si>
    <t>Stowe Valley MAT</t>
  </si>
  <si>
    <t>King Edward VI Handsworth Wood Girls' Academy</t>
  </si>
  <si>
    <t>Kingsway Park High School</t>
  </si>
  <si>
    <t>Rochdale</t>
  </si>
  <si>
    <t>Wallingford School</t>
  </si>
  <si>
    <t>The Merchant Taylors' Oxfordshire Academy Trust Ltd</t>
  </si>
  <si>
    <t>Littleborough Community Primary School</t>
  </si>
  <si>
    <t>Longton Lane Community Primary School</t>
  </si>
  <si>
    <t>St. Helens</t>
  </si>
  <si>
    <t>Lytham St Annes High School</t>
  </si>
  <si>
    <t>TFSP LSA Learning Trust</t>
  </si>
  <si>
    <t>Minsthorpe Community College</t>
  </si>
  <si>
    <t>Minsthorpe Academy Trust</t>
  </si>
  <si>
    <t>Newhouse Academy</t>
  </si>
  <si>
    <t>Hollingworth Learning Trust</t>
  </si>
  <si>
    <t>Welbourne Primary School​</t>
  </si>
  <si>
    <t>Oak Academy</t>
  </si>
  <si>
    <t>Ambitions Academy Trust</t>
  </si>
  <si>
    <t>Pershore High School</t>
  </si>
  <si>
    <t>Avonreach Academy Trust</t>
  </si>
  <si>
    <t>Pinewood School</t>
  </si>
  <si>
    <t>Pinewood School Academy Trust</t>
  </si>
  <si>
    <t>Ridgewood School</t>
  </si>
  <si>
    <t>The Academy @ Ridgewood Trust</t>
  </si>
  <si>
    <t>Sandilands Primary School</t>
  </si>
  <si>
    <t>Westlands School</t>
  </si>
  <si>
    <t>Swale Academies Trust</t>
  </si>
  <si>
    <t>Sawston Village College</t>
  </si>
  <si>
    <t>Somerlea Park Junior School</t>
  </si>
  <si>
    <t>LEARNERs' Trust</t>
  </si>
  <si>
    <t>Southam College</t>
  </si>
  <si>
    <t>White Court School ​</t>
  </si>
  <si>
    <t>138575​</t>
  </si>
  <si>
    <t>White Hall Academy and Nursery ​</t>
  </si>
  <si>
    <t>Learning Pathways Academy​</t>
  </si>
  <si>
    <t>St John Fisher Catholic High School</t>
  </si>
  <si>
    <t>Archdiocese of Liverpool and the school Governing Body</t>
  </si>
  <si>
    <t>St John Vianney School</t>
  </si>
  <si>
    <t>St John Vianney School Governing Body and the RC Diocese of Salford</t>
  </si>
  <si>
    <t>St Peter's Collegiate Academy</t>
  </si>
  <si>
    <t>S. Peter's Collegiate Church of England Academy Trust</t>
  </si>
  <si>
    <t>St Thomas' CofE Primary School, Leigh</t>
  </si>
  <si>
    <t>Diocese of Manchester and the school Governing Body</t>
  </si>
  <si>
    <t>Sutton Bonington Primary School</t>
  </si>
  <si>
    <t>Tarleton Academy</t>
  </si>
  <si>
    <t>Endeavour Learning Trust</t>
  </si>
  <si>
    <t>The Byrchall High School</t>
  </si>
  <si>
    <t xml:space="preserve">Makerfield Academy Trust </t>
  </si>
  <si>
    <t>Winter Gardens Academy</t>
  </si>
  <si>
    <t>South Essex Academy Trust</t>
  </si>
  <si>
    <t>The Castle Rock School</t>
  </si>
  <si>
    <t>Apollo Partnership Trust</t>
  </si>
  <si>
    <t>The King Edmund School</t>
  </si>
  <si>
    <t>The King Edmund School Trust</t>
  </si>
  <si>
    <t>Wood Green Academy</t>
  </si>
  <si>
    <t>Thomas Keble School</t>
  </si>
  <si>
    <t xml:space="preserve">Thomas Keble School </t>
  </si>
  <si>
    <t>Waseley Hills High School</t>
  </si>
  <si>
    <t>Woodkirk Academy</t>
  </si>
  <si>
    <t>Leodis Academies Trust</t>
  </si>
  <si>
    <t>West Coventry Academy</t>
  </si>
  <si>
    <t>West Coventry Academy Trust</t>
  </si>
  <si>
    <t>Whitley Bay High School</t>
  </si>
  <si>
    <t>Whitworth Community High School</t>
  </si>
  <si>
    <t>Wilsthorpe School</t>
  </si>
  <si>
    <t>Wyburns Primary School</t>
  </si>
  <si>
    <t>South Essex Alliance Multi-Academy Trust</t>
  </si>
  <si>
    <t>Wombourne High School</t>
  </si>
  <si>
    <t>Yeoman Park Academy</t>
  </si>
  <si>
    <t>All Saints Catholic School York</t>
  </si>
  <si>
    <r>
      <t xml:space="preserve">Arrow Vale </t>
    </r>
    <r>
      <rPr>
        <sz val="11"/>
        <rFont val="Arial"/>
        <family val="2"/>
      </rPr>
      <t>High</t>
    </r>
    <r>
      <rPr>
        <sz val="11"/>
        <color rgb="FFFF0000"/>
        <rFont val="Arial"/>
      </rPr>
      <t xml:space="preserve"> </t>
    </r>
    <r>
      <rPr>
        <sz val="11"/>
        <color rgb="FF000000"/>
        <rFont val="Arial"/>
      </rPr>
      <t>School</t>
    </r>
  </si>
  <si>
    <r>
      <rPr>
        <sz val="11"/>
        <color rgb="FF000000"/>
        <rFont val="Arial"/>
      </rPr>
      <t>Beehive</t>
    </r>
    <r>
      <rPr>
        <sz val="11"/>
        <color rgb="FFFF0000"/>
        <rFont val="Arial"/>
      </rPr>
      <t xml:space="preserve"> </t>
    </r>
    <r>
      <rPr>
        <sz val="11"/>
        <rFont val="Arial"/>
        <family val="2"/>
      </rPr>
      <t>Lane Community</t>
    </r>
    <r>
      <rPr>
        <sz val="11"/>
        <color rgb="FFFF0000"/>
        <rFont val="Arial"/>
      </rPr>
      <t xml:space="preserve"> </t>
    </r>
    <r>
      <rPr>
        <sz val="11"/>
        <color rgb="FF000000"/>
        <rFont val="Arial"/>
      </rPr>
      <t>Primary School</t>
    </r>
  </si>
  <si>
    <t>Durham Academy</t>
  </si>
  <si>
    <r>
      <rPr>
        <sz val="11"/>
        <color rgb="FF000000"/>
        <rFont val="Arial"/>
      </rPr>
      <t>Ellesmere Port Catholic High School​</t>
    </r>
    <r>
      <rPr>
        <sz val="11"/>
        <rFont val="Arial"/>
        <family val="2"/>
      </rPr>
      <t>, a Voluntary Academy</t>
    </r>
  </si>
  <si>
    <t>Lincoln Castle Academy</t>
  </si>
  <si>
    <t>Lingdale Primary School</t>
  </si>
  <si>
    <t>St Michael's Catholic School</t>
  </si>
  <si>
    <t>Mercia Academy</t>
  </si>
  <si>
    <t>Applebee Wood Community Specialist School</t>
  </si>
  <si>
    <t>The Salesian Academy of St John Bosco</t>
  </si>
  <si>
    <t>Wellfield Academy</t>
  </si>
  <si>
    <t>Outwood Academy Kirkby</t>
  </si>
  <si>
    <t>The Hemel Hempstead School</t>
  </si>
  <si>
    <t>Tulip Academy</t>
  </si>
  <si>
    <t>Farringdon Community Academy</t>
  </si>
  <si>
    <t>Hartshill Academy</t>
  </si>
  <si>
    <r>
      <rPr>
        <sz val="11"/>
        <color rgb="FF000000"/>
        <rFont val="Arial"/>
      </rPr>
      <t>St Leonard's Catholic School,</t>
    </r>
    <r>
      <rPr>
        <sz val="11"/>
        <rFont val="Arial"/>
        <family val="2"/>
      </rPr>
      <t xml:space="preserve"> Durham</t>
    </r>
  </si>
  <si>
    <t>Cumberland</t>
  </si>
  <si>
    <t>Withdrawn</t>
  </si>
  <si>
    <t>Set 5 - February 2024</t>
  </si>
  <si>
    <t>Archdiocese of Southwark</t>
  </si>
  <si>
    <t>Diocese of Brentwood</t>
  </si>
  <si>
    <t>URN is the unique reference number for that school, at the date the school was announced into the programme. Latest school information can be found on Get Information about Schools</t>
  </si>
  <si>
    <t>This is the name of the school, at the date the school was announced into the programme. Latest school information can be found on Get Information about Schools</t>
  </si>
  <si>
    <t>Responsible Body is the body that is responsible for the school including for capital expenditure, typically a local authority, academy trust or voluntary aided body. This is correct at the date the school was announced into the programme. Latest school information can be found on Get Information about Schools</t>
  </si>
  <si>
    <t>Baildon C of E Primary</t>
  </si>
  <si>
    <t>Cherry Tree Academy</t>
  </si>
  <si>
    <t>Inspires Mat</t>
  </si>
  <si>
    <t>Christ Church CofE Academy</t>
  </si>
  <si>
    <t>Hodge Hill College</t>
  </si>
  <si>
    <t>Kenton Primary School</t>
  </si>
  <si>
    <t>Ivy Education Trust</t>
  </si>
  <si>
    <t>Set 5 - August 2024</t>
  </si>
  <si>
    <t xml:space="preserve">Weasenham Church of England Primary Academy </t>
  </si>
  <si>
    <t>Data correct as of 2 February 2026</t>
  </si>
  <si>
    <t>The Appleton School</t>
  </si>
  <si>
    <t>Set 5 - June 2025</t>
  </si>
  <si>
    <t>Drapers' Brookside Infant School</t>
  </si>
  <si>
    <t>Drapers' Multi-Academy Trust</t>
  </si>
  <si>
    <t>School phase or type</t>
  </si>
  <si>
    <t>Responsible body</t>
  </si>
  <si>
    <t>Local authority</t>
  </si>
  <si>
    <t>School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</si>
</sst>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b/>
      <sz val="12"/>
      <color rgb="FF000000"/>
      <name val="Arial"/>
      <family val="2"/>
    </font>
    <font>
      <sz val="12"/>
      <color rgb="FF000000"/>
      <name val="Arial"/>
      <family val="2"/>
    </font>
    <font>
      <sz val="11"/>
      <color rgb="FF000000"/>
      <name val="Calibri"/>
      <family val="2"/>
      <scheme val="minor"/>
    </font>
    <font>
      <sz val="11"/>
      <color theme="1"/>
      <name val="Arial"/>
      <family val="2"/>
    </font>
    <font>
      <sz val="11"/>
      <color rgb="FF000000"/>
      <name val="Arial"/>
      <family val="2"/>
    </font>
    <font>
      <sz val="11"/>
      <name val="Arial"/>
      <family val="2"/>
    </font>
    <font>
      <b/>
      <sz val="11"/>
      <name val="Arial"/>
      <family val="2"/>
    </font>
    <font>
      <sz val="8"/>
      <name val="Calibri"/>
      <family val="2"/>
      <scheme val="minor"/>
    </font>
    <font>
      <sz val="12"/>
      <color rgb="FF000000"/>
      <name val="Arial"/>
    </font>
    <font>
      <u/>
      <sz val="11"/>
      <color theme="10"/>
      <name val="Calibri"/>
      <family val="2"/>
      <scheme val="minor"/>
    </font>
    <font>
      <u/>
      <sz val="12"/>
      <color theme="10"/>
      <name val="Arial"/>
      <family val="2"/>
    </font>
    <font>
      <sz val="11"/>
      <color rgb="FF000000"/>
      <name val="Arial"/>
    </font>
    <font>
      <sz val="11"/>
      <color rgb="FFFF0000"/>
      <name val="Arial"/>
    </font>
    <font>
      <sz val="11"/>
      <name val="Calibri"/>
      <family val="2"/>
      <scheme val="minor"/>
    </font>
    <font>
      <sz val="12"/>
      <name val="Arial"/>
      <family val="2"/>
    </font>
  </fonts>
  <fills count="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0"/>
        <bgColor indexed="64"/>
      </patternFill>
    </fill>
    <fill>
      <patternFill patternType="solid">
        <fgColor theme="4" tint="0.79998168889431442"/>
        <bgColor indexed="64"/>
      </patternFill>
    </fill>
    <fill>
      <patternFill patternType="solid">
        <fgColor theme="4" tint="0.79998168889431442"/>
        <bgColor rgb="FFCFDCE3"/>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s>
  <cellStyleXfs count="6">
    <xf numFmtId="0" fontId="0" fillId="0" borderId="0"/>
    <xf numFmtId="0" fontId="1"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xf numFmtId="0" fontId="6" fillId="0" borderId="0"/>
    <xf numFmtId="0" fontId="13" fillId="0" borderId="0" applyNumberFormat="0" applyFill="0" applyBorder="0" applyAlignment="0" applyProtection="0"/>
  </cellStyleXfs>
  <cellXfs count="64">
    <xf numFmtId="0" fontId="0" fillId="0" borderId="0" xfId="0"/>
    <xf numFmtId="0" fontId="5" fillId="0" borderId="0" xfId="0" applyFont="1" applyAlignment="1">
      <alignment vertical="top"/>
    </xf>
    <xf numFmtId="0" fontId="6" fillId="0" borderId="0" xfId="0" applyFont="1"/>
    <xf numFmtId="0" fontId="9" fillId="0" borderId="2" xfId="0" applyFont="1" applyBorder="1" applyAlignment="1">
      <alignment horizontal="left" vertical="top" wrapText="1"/>
    </xf>
    <xf numFmtId="0" fontId="10" fillId="0" borderId="0" xfId="0" applyFont="1" applyAlignment="1">
      <alignment horizontal="left" vertical="top"/>
    </xf>
    <xf numFmtId="0" fontId="9" fillId="0" borderId="0" xfId="0" applyFont="1" applyAlignment="1">
      <alignment horizontal="left" vertical="top"/>
    </xf>
    <xf numFmtId="0" fontId="0" fillId="0" borderId="0" xfId="0" applyAlignment="1">
      <alignment horizontal="left" vertical="top"/>
    </xf>
    <xf numFmtId="0" fontId="4" fillId="0" borderId="0" xfId="0" applyFont="1" applyAlignment="1">
      <alignment vertical="center"/>
    </xf>
    <xf numFmtId="0" fontId="8" fillId="5" borderId="2" xfId="0" applyFont="1" applyFill="1" applyBorder="1" applyAlignment="1">
      <alignment horizontal="left" vertical="top"/>
    </xf>
    <xf numFmtId="0" fontId="7" fillId="0" borderId="2" xfId="0" applyFont="1" applyBorder="1" applyAlignment="1">
      <alignment horizontal="left" vertical="top" wrapText="1"/>
    </xf>
    <xf numFmtId="0" fontId="9" fillId="5" borderId="2" xfId="0" applyFont="1" applyFill="1" applyBorder="1" applyAlignment="1">
      <alignment horizontal="left" vertical="top" wrapText="1"/>
    </xf>
    <xf numFmtId="0" fontId="7" fillId="5" borderId="2" xfId="0" applyFont="1" applyFill="1" applyBorder="1" applyAlignment="1">
      <alignment horizontal="left" vertical="top" wrapText="1"/>
    </xf>
    <xf numFmtId="0" fontId="8" fillId="5" borderId="2" xfId="0" applyFont="1" applyFill="1" applyBorder="1" applyAlignment="1">
      <alignment horizontal="left" vertical="top" wrapText="1"/>
    </xf>
    <xf numFmtId="0" fontId="9" fillId="5" borderId="2" xfId="3" applyFont="1" applyFill="1" applyBorder="1" applyAlignment="1">
      <alignment horizontal="left" vertical="top" wrapText="1"/>
    </xf>
    <xf numFmtId="0" fontId="9" fillId="5" borderId="2" xfId="2" applyFont="1" applyFill="1" applyBorder="1" applyAlignment="1">
      <alignment horizontal="left" vertical="top" wrapText="1"/>
    </xf>
    <xf numFmtId="0" fontId="8" fillId="5" borderId="3" xfId="0" applyFont="1" applyFill="1" applyBorder="1" applyAlignment="1">
      <alignment horizontal="left" vertical="top" wrapText="1"/>
    </xf>
    <xf numFmtId="0" fontId="7" fillId="5" borderId="2" xfId="2" applyFont="1" applyFill="1" applyBorder="1" applyAlignment="1">
      <alignment horizontal="left" vertical="top" wrapText="1"/>
    </xf>
    <xf numFmtId="0" fontId="7" fillId="0" borderId="2" xfId="0" applyFont="1" applyBorder="1"/>
    <xf numFmtId="0" fontId="7" fillId="0" borderId="2" xfId="0" applyFont="1" applyBorder="1" applyAlignment="1">
      <alignment vertical="center"/>
    </xf>
    <xf numFmtId="0" fontId="4" fillId="0" borderId="0" xfId="0" applyFont="1" applyAlignment="1">
      <alignment vertical="top"/>
    </xf>
    <xf numFmtId="0" fontId="12" fillId="0" borderId="0" xfId="0" applyFont="1" applyAlignment="1">
      <alignment vertical="top"/>
    </xf>
    <xf numFmtId="0" fontId="5" fillId="0" borderId="8" xfId="0" applyFont="1" applyBorder="1" applyAlignment="1">
      <alignment vertical="top"/>
    </xf>
    <xf numFmtId="0" fontId="14" fillId="0" borderId="0" xfId="5" applyFont="1"/>
    <xf numFmtId="0" fontId="14" fillId="0" borderId="2" xfId="5" applyFont="1" applyBorder="1" applyAlignment="1">
      <alignment vertical="top" wrapText="1"/>
    </xf>
    <xf numFmtId="0" fontId="7" fillId="0" borderId="0" xfId="0" applyFont="1" applyAlignment="1">
      <alignment horizontal="left" vertical="top"/>
    </xf>
    <xf numFmtId="0" fontId="7" fillId="0" borderId="2" xfId="0" applyFont="1" applyBorder="1" applyAlignment="1">
      <alignment horizontal="left" vertical="top"/>
    </xf>
    <xf numFmtId="0" fontId="8" fillId="0" borderId="2" xfId="0" applyFont="1" applyBorder="1" applyAlignment="1">
      <alignment horizontal="left" vertical="top" wrapText="1"/>
    </xf>
    <xf numFmtId="0" fontId="17" fillId="0" borderId="0" xfId="0" applyFont="1" applyAlignment="1">
      <alignment horizontal="left" vertical="top"/>
    </xf>
    <xf numFmtId="0" fontId="9" fillId="0" borderId="2" xfId="3" applyFont="1" applyFill="1" applyBorder="1" applyAlignment="1">
      <alignment horizontal="left" vertical="top" wrapText="1"/>
    </xf>
    <xf numFmtId="0" fontId="8" fillId="0" borderId="2" xfId="4" applyFont="1" applyBorder="1" applyAlignment="1">
      <alignment horizontal="left" vertical="top"/>
    </xf>
    <xf numFmtId="0" fontId="9" fillId="0" borderId="2" xfId="1" applyFont="1" applyFill="1" applyBorder="1" applyAlignment="1">
      <alignment horizontal="left" vertical="top" wrapText="1"/>
    </xf>
    <xf numFmtId="0" fontId="8" fillId="0" borderId="5" xfId="0" applyFont="1" applyBorder="1" applyAlignment="1">
      <alignment horizontal="left" vertical="top" wrapText="1"/>
    </xf>
    <xf numFmtId="0" fontId="9" fillId="0" borderId="2" xfId="2" applyFont="1" applyFill="1" applyBorder="1" applyAlignment="1">
      <alignment horizontal="left" vertical="top" wrapText="1"/>
    </xf>
    <xf numFmtId="0" fontId="7" fillId="0" borderId="2" xfId="2" applyFont="1" applyFill="1" applyBorder="1" applyAlignment="1">
      <alignment horizontal="left" vertical="top" wrapText="1"/>
    </xf>
    <xf numFmtId="0" fontId="7" fillId="0" borderId="3" xfId="0" applyFont="1" applyBorder="1" applyAlignment="1">
      <alignment horizontal="left" vertical="top" wrapText="1"/>
    </xf>
    <xf numFmtId="0" fontId="8" fillId="5" borderId="7" xfId="0" applyFont="1" applyFill="1" applyBorder="1" applyAlignment="1">
      <alignment horizontal="left" vertical="top" wrapText="1"/>
    </xf>
    <xf numFmtId="0" fontId="7" fillId="0" borderId="4" xfId="0" applyFont="1" applyBorder="1" applyAlignment="1">
      <alignment horizontal="left" vertical="top" wrapText="1"/>
    </xf>
    <xf numFmtId="0" fontId="18" fillId="0" borderId="1" xfId="0" applyFont="1" applyBorder="1" applyAlignment="1">
      <alignment vertical="top" wrapText="1"/>
    </xf>
    <xf numFmtId="0" fontId="7" fillId="0" borderId="2" xfId="0" applyFont="1" applyBorder="1" applyAlignment="1">
      <alignment horizontal="left" vertical="center" wrapText="1"/>
    </xf>
    <xf numFmtId="0" fontId="7" fillId="0" borderId="2" xfId="0" applyFont="1" applyBorder="1" applyAlignment="1">
      <alignment vertical="center" wrapText="1"/>
    </xf>
    <xf numFmtId="0" fontId="18" fillId="0" borderId="0" xfId="0" applyFont="1" applyAlignment="1">
      <alignment vertical="top"/>
    </xf>
    <xf numFmtId="0" fontId="9" fillId="0" borderId="3" xfId="0" applyFont="1" applyBorder="1" applyAlignment="1">
      <alignment horizontal="left" vertical="top" wrapText="1"/>
    </xf>
    <xf numFmtId="0" fontId="7" fillId="0" borderId="0" xfId="0" applyFont="1" applyAlignment="1">
      <alignment horizontal="left" vertical="top" wrapText="1"/>
    </xf>
    <xf numFmtId="0" fontId="4" fillId="7" borderId="9" xfId="0" applyFont="1" applyFill="1" applyBorder="1" applyAlignment="1">
      <alignment horizontal="left" vertical="top"/>
    </xf>
    <xf numFmtId="0" fontId="4" fillId="7" borderId="10" xfId="0" applyFont="1" applyFill="1" applyBorder="1" applyAlignment="1">
      <alignment horizontal="left" vertical="top"/>
    </xf>
    <xf numFmtId="0" fontId="4" fillId="7" borderId="11" xfId="0" applyFont="1" applyFill="1" applyBorder="1" applyAlignment="1">
      <alignment horizontal="left" vertical="top"/>
    </xf>
    <xf numFmtId="0" fontId="4" fillId="7" borderId="12" xfId="0" applyFont="1" applyFill="1" applyBorder="1" applyAlignment="1">
      <alignment horizontal="left" vertical="top"/>
    </xf>
    <xf numFmtId="49" fontId="7" fillId="0" borderId="6" xfId="0" applyNumberFormat="1" applyFont="1" applyBorder="1" applyAlignment="1">
      <alignment horizontal="left" vertical="top" wrapText="1"/>
    </xf>
    <xf numFmtId="49" fontId="9" fillId="0" borderId="6" xfId="0" applyNumberFormat="1" applyFont="1" applyBorder="1" applyAlignment="1">
      <alignment horizontal="left" vertical="top" wrapText="1"/>
    </xf>
    <xf numFmtId="0" fontId="7" fillId="0" borderId="6" xfId="0" applyFont="1" applyBorder="1" applyAlignment="1">
      <alignment horizontal="left" vertical="top"/>
    </xf>
    <xf numFmtId="0" fontId="7" fillId="0" borderId="5" xfId="0" applyFont="1" applyBorder="1" applyAlignment="1">
      <alignment horizontal="left" vertical="top" wrapText="1"/>
    </xf>
    <xf numFmtId="0" fontId="7" fillId="0" borderId="13" xfId="0" applyFont="1" applyBorder="1" applyAlignment="1">
      <alignment horizontal="left" vertical="top" wrapText="1"/>
    </xf>
    <xf numFmtId="0" fontId="9" fillId="0" borderId="5" xfId="0" applyFont="1" applyBorder="1" applyAlignment="1">
      <alignment horizontal="left" vertical="top" wrapText="1"/>
    </xf>
    <xf numFmtId="0" fontId="9" fillId="5" borderId="5" xfId="0" applyFont="1" applyFill="1" applyBorder="1" applyAlignment="1">
      <alignment horizontal="left" vertical="top" wrapText="1"/>
    </xf>
    <xf numFmtId="0" fontId="7" fillId="5" borderId="5"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14" xfId="0" applyFont="1" applyFill="1" applyBorder="1" applyAlignment="1">
      <alignment horizontal="left" vertical="top" wrapText="1"/>
    </xf>
    <xf numFmtId="0" fontId="9" fillId="5" borderId="5" xfId="3" applyFont="1" applyFill="1" applyBorder="1" applyAlignment="1">
      <alignment horizontal="left" vertical="top" wrapText="1"/>
    </xf>
    <xf numFmtId="0" fontId="7" fillId="0" borderId="5" xfId="0" applyFont="1" applyBorder="1" applyAlignment="1">
      <alignment horizontal="left" vertical="top"/>
    </xf>
    <xf numFmtId="0" fontId="10" fillId="6" borderId="15" xfId="0" applyFont="1" applyFill="1" applyBorder="1" applyAlignment="1">
      <alignment horizontal="left" vertical="top" wrapText="1"/>
    </xf>
    <xf numFmtId="0" fontId="10" fillId="6" borderId="7" xfId="0" applyFont="1" applyFill="1" applyBorder="1" applyAlignment="1">
      <alignment horizontal="left" vertical="top"/>
    </xf>
    <xf numFmtId="0" fontId="10" fillId="6" borderId="7" xfId="0" applyFont="1" applyFill="1" applyBorder="1" applyAlignment="1">
      <alignment horizontal="left" vertical="top" wrapText="1"/>
    </xf>
    <xf numFmtId="0" fontId="10" fillId="6" borderId="16" xfId="0" applyFont="1" applyFill="1" applyBorder="1" applyAlignment="1">
      <alignment horizontal="left" vertical="top"/>
    </xf>
    <xf numFmtId="49" fontId="9" fillId="0" borderId="17" xfId="0" applyNumberFormat="1" applyFont="1" applyBorder="1" applyAlignment="1">
      <alignment horizontal="left" vertical="top" wrapText="1"/>
    </xf>
  </cellXfs>
  <cellStyles count="6">
    <cellStyle name="Bad" xfId="2" builtinId="27"/>
    <cellStyle name="Good" xfId="1" builtinId="26"/>
    <cellStyle name="Hyperlink" xfId="5" builtinId="8"/>
    <cellStyle name="Neutral" xfId="3" builtinId="28"/>
    <cellStyle name="Normal" xfId="0" builtinId="0"/>
    <cellStyle name="Normal 3" xfId="4" xr:uid="{F5DBECD0-4A27-45D9-B41D-59D4F60FA5BA}"/>
  </cellStyles>
  <dxfs count="17">
    <dxf>
      <font>
        <b/>
        <i val="0"/>
        <strike val="0"/>
        <condense val="0"/>
        <extend val="0"/>
        <outline val="0"/>
        <shadow val="0"/>
        <u val="none"/>
        <vertAlign val="baseline"/>
        <sz val="11"/>
        <color auto="1"/>
        <name val="Arial"/>
        <family val="2"/>
        <scheme val="none"/>
      </font>
      <fill>
        <patternFill patternType="solid">
          <fgColor indexed="64"/>
          <bgColor theme="4" tint="0.79998168889431442"/>
        </patternFill>
      </fill>
      <alignment horizontal="left"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alignment horizontal="left" vertical="top"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000000"/>
        <name val="Arial"/>
        <family val="2"/>
        <scheme val="none"/>
      </font>
      <fill>
        <patternFill patternType="solid">
          <fgColor rgb="FFCFDCE3"/>
          <bgColor theme="4" tint="0.79998168889431442"/>
        </patternFill>
      </fill>
      <alignment horizontal="left" vertical="top" textRotation="0" wrapText="0"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2"/>
        <color auto="1"/>
        <name val="Arial"/>
        <family val="2"/>
        <scheme val="none"/>
      </font>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i val="0"/>
        <strike val="0"/>
        <condense val="0"/>
        <extend val="0"/>
        <outline val="0"/>
        <shadow val="0"/>
        <u val="none"/>
        <vertAlign val="baseline"/>
        <sz val="12"/>
        <color rgb="FF000000"/>
        <name val="Arial"/>
        <family val="2"/>
        <scheme val="none"/>
      </font>
      <fill>
        <patternFill patternType="solid">
          <fgColor rgb="FFCFDCE3"/>
          <bgColor theme="4" tint="0.79998168889431442"/>
        </patternFill>
      </fill>
      <alignment horizontal="left" vertical="top" textRotation="0" wrapText="0" indent="0" justifyLastLine="0" shrinkToFit="0" readingOrder="0"/>
      <border diagonalUp="0" diagonalDown="0">
        <left/>
        <right style="thin">
          <color rgb="FF000000"/>
        </right>
        <top style="thin">
          <color rgb="FF000000"/>
        </top>
        <bottom style="thin">
          <color rgb="FF000000"/>
        </bottom>
        <vertical/>
        <horizontal/>
      </border>
    </dxf>
    <dxf>
      <border outline="0">
        <bottom style="thin">
          <color rgb="FF000000"/>
        </bottom>
      </border>
    </dxf>
    <dxf>
      <border outline="0">
        <left style="thin">
          <color rgb="FF000000"/>
        </left>
        <top style="thin">
          <color rgb="FF000000"/>
        </top>
      </border>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CF060BD-4CD2-4256-A0BE-267BFE5AF92C}" name="Table2" displayName="Table2" ref="A6:B12" totalsRowShown="0" headerRowDxfId="10" headerRowBorderDxfId="13" tableBorderDxfId="14">
  <autoFilter ref="A6:B12" xr:uid="{1CF060BD-4CD2-4256-A0BE-267BFE5AF92C}"/>
  <tableColumns count="2">
    <tableColumn id="1" xr3:uid="{E3057BED-A284-4250-818D-1444528F5A5C}" name="Column" dataDxfId="12"/>
    <tableColumn id="2" xr3:uid="{20013BDC-AF07-4438-970F-9B931AF1EF02}" name="Definition" dataDxfId="11"/>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227A5DC-6314-4913-BC20-89018DDA2BB6}" name="Table3" displayName="Table3" ref="A4:G525" totalsRowShown="0" headerRowDxfId="0" headerRowBorderDxfId="8" tableBorderDxfId="9">
  <autoFilter ref="A4:G525" xr:uid="{590EB4ED-AADB-4CA1-8205-521AFA118A65}"/>
  <sortState xmlns:xlrd2="http://schemas.microsoft.com/office/spreadsheetml/2017/richdata2" ref="A5:G524">
    <sortCondition ref="A4:A524"/>
  </sortState>
  <tableColumns count="7">
    <tableColumn id="1" xr3:uid="{126474C3-A262-4B8F-A660-BCA4E8460251}" name="Set of schools announced in" dataDxfId="7"/>
    <tableColumn id="2" xr3:uid="{3DD6E329-A5E2-4045-BD90-99749C428DF4}" name="URN" dataDxfId="6"/>
    <tableColumn id="3" xr3:uid="{5D712420-0A2F-4D50-98F5-BFF591DF3D78}" name="School name" dataDxfId="5"/>
    <tableColumn id="4" xr3:uid="{0FA1204A-3B48-4111-B6CC-9A13563FB5BE}" name="School phase or type" dataDxfId="4"/>
    <tableColumn id="5" xr3:uid="{EB8332A2-E032-4DC9-A415-7E8770FA584E}" name="Responsible body" dataDxfId="3"/>
    <tableColumn id="6" xr3:uid="{54F4D765-ED1A-42FB-B8C0-13832E0DA33D}" name="Local authority" dataDxfId="2"/>
    <tableColumn id="7" xr3:uid="{E7966578-09FC-46BE-8C15-54066E81E7FF}" name="Region" dataDxfId="1"/>
  </tableColumns>
  <tableStyleInfo name="TableStyleLight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ons.gov.uk/methodology/geography/ukgeographies/administrativegeography/england"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DEC5F-1A44-438C-97A2-3A373A518F2F}">
  <dimension ref="A1:B24"/>
  <sheetViews>
    <sheetView tabSelected="1" zoomScaleNormal="100" workbookViewId="0"/>
  </sheetViews>
  <sheetFormatPr defaultColWidth="0" defaultRowHeight="14.5" zeroHeight="1" x14ac:dyDescent="0.35"/>
  <cols>
    <col min="1" max="1" width="45.453125" customWidth="1"/>
    <col min="2" max="2" width="108.1796875" customWidth="1"/>
    <col min="3" max="3" width="8.7265625" customWidth="1"/>
    <col min="4" max="16384" width="8.7265625" hidden="1"/>
  </cols>
  <sheetData>
    <row r="1" spans="1:2" ht="17.25" customHeight="1" x14ac:dyDescent="0.35">
      <c r="A1" s="7" t="s">
        <v>0</v>
      </c>
      <c r="B1" s="2"/>
    </row>
    <row r="2" spans="1:2" ht="17.25" customHeight="1" x14ac:dyDescent="0.35">
      <c r="A2" s="40" t="s">
        <v>965</v>
      </c>
      <c r="B2" s="20"/>
    </row>
    <row r="3" spans="1:2" ht="17.25" customHeight="1" x14ac:dyDescent="0.35">
      <c r="A3" s="1"/>
      <c r="B3" s="2"/>
    </row>
    <row r="4" spans="1:2" ht="17.25" customHeight="1" x14ac:dyDescent="0.35">
      <c r="A4" s="19" t="s">
        <v>1</v>
      </c>
      <c r="B4" s="2"/>
    </row>
    <row r="5" spans="1:2" ht="17.25" customHeight="1" x14ac:dyDescent="0.35">
      <c r="A5" s="19"/>
      <c r="B5" s="2"/>
    </row>
    <row r="6" spans="1:2" ht="17.25" customHeight="1" x14ac:dyDescent="0.35">
      <c r="A6" s="45" t="s">
        <v>2</v>
      </c>
      <c r="B6" s="46" t="s">
        <v>3</v>
      </c>
    </row>
    <row r="7" spans="1:2" ht="33.75" customHeight="1" x14ac:dyDescent="0.35">
      <c r="A7" s="43" t="s">
        <v>4</v>
      </c>
      <c r="B7" s="37" t="s">
        <v>953</v>
      </c>
    </row>
    <row r="8" spans="1:2" ht="33" customHeight="1" x14ac:dyDescent="0.35">
      <c r="A8" s="43" t="s">
        <v>5</v>
      </c>
      <c r="B8" s="37" t="s">
        <v>954</v>
      </c>
    </row>
    <row r="9" spans="1:2" ht="17.25" customHeight="1" x14ac:dyDescent="0.35">
      <c r="A9" s="43" t="s">
        <v>970</v>
      </c>
      <c r="B9" s="37" t="s">
        <v>6</v>
      </c>
    </row>
    <row r="10" spans="1:2" ht="46.5" x14ac:dyDescent="0.35">
      <c r="A10" s="43" t="s">
        <v>971</v>
      </c>
      <c r="B10" s="37" t="s">
        <v>955</v>
      </c>
    </row>
    <row r="11" spans="1:2" ht="17.25" customHeight="1" x14ac:dyDescent="0.35">
      <c r="A11" s="43" t="s">
        <v>972</v>
      </c>
      <c r="B11" s="21" t="s">
        <v>7</v>
      </c>
    </row>
    <row r="12" spans="1:2" ht="17.25" customHeight="1" x14ac:dyDescent="0.35">
      <c r="A12" s="44" t="s">
        <v>8</v>
      </c>
      <c r="B12" s="23" t="s">
        <v>9</v>
      </c>
    </row>
    <row r="13" spans="1:2" ht="17.25" customHeight="1" x14ac:dyDescent="0.35">
      <c r="A13" s="1"/>
      <c r="B13" s="22"/>
    </row>
    <row r="17" customFormat="1" hidden="1" x14ac:dyDescent="0.35"/>
    <row r="18" customFormat="1" hidden="1" x14ac:dyDescent="0.35"/>
    <row r="19" customFormat="1" hidden="1" x14ac:dyDescent="0.35"/>
    <row r="20" customFormat="1" hidden="1" x14ac:dyDescent="0.35"/>
    <row r="21" customFormat="1" hidden="1" x14ac:dyDescent="0.35"/>
    <row r="22" customFormat="1" hidden="1" x14ac:dyDescent="0.35"/>
    <row r="23" customFormat="1" hidden="1" x14ac:dyDescent="0.35"/>
    <row r="24" customFormat="1" hidden="1" x14ac:dyDescent="0.35"/>
  </sheetData>
  <hyperlinks>
    <hyperlink ref="B12" r:id="rId1" location="regions-former-gors" xr:uid="{3CB9A512-6C1A-4097-A39C-44BE67EE96C0}"/>
  </hyperlinks>
  <pageMargins left="0.7" right="0.7" top="0.75" bottom="0.75" header="0.3" footer="0.3"/>
  <pageSetup paperSize="9" orientation="portrait"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EB4ED-AADB-4CA1-8205-521AFA118A65}">
  <dimension ref="A1:G528"/>
  <sheetViews>
    <sheetView zoomScaleNormal="100" workbookViewId="0"/>
  </sheetViews>
  <sheetFormatPr defaultColWidth="0" defaultRowHeight="14.5" zeroHeight="1" x14ac:dyDescent="0.35"/>
  <cols>
    <col min="1" max="1" width="29.1796875" style="6" customWidth="1"/>
    <col min="2" max="2" width="9.1796875" style="6" customWidth="1"/>
    <col min="3" max="3" width="65.81640625" style="6" customWidth="1"/>
    <col min="4" max="4" width="22.36328125" style="6" customWidth="1"/>
    <col min="5" max="5" width="53.453125" style="6" customWidth="1"/>
    <col min="6" max="6" width="32.1796875" style="6" customWidth="1"/>
    <col min="7" max="7" width="26.54296875" style="6" customWidth="1"/>
    <col min="8" max="8" width="8.7265625" style="6" customWidth="1"/>
    <col min="9" max="16384" width="8.7265625" style="6" hidden="1"/>
  </cols>
  <sheetData>
    <row r="1" spans="1:7" x14ac:dyDescent="0.35">
      <c r="A1" s="4" t="s">
        <v>10</v>
      </c>
    </row>
    <row r="2" spans="1:7" x14ac:dyDescent="0.35">
      <c r="A2" s="5" t="s">
        <v>11</v>
      </c>
    </row>
    <row r="3" spans="1:7" x14ac:dyDescent="0.35"/>
    <row r="4" spans="1:7" ht="28" x14ac:dyDescent="0.35">
      <c r="A4" s="59" t="s">
        <v>12</v>
      </c>
      <c r="B4" s="60" t="s">
        <v>4</v>
      </c>
      <c r="C4" s="60" t="s">
        <v>973</v>
      </c>
      <c r="D4" s="61" t="s">
        <v>970</v>
      </c>
      <c r="E4" s="60" t="s">
        <v>971</v>
      </c>
      <c r="F4" s="60" t="s">
        <v>972</v>
      </c>
      <c r="G4" s="62" t="s">
        <v>8</v>
      </c>
    </row>
    <row r="5" spans="1:7" x14ac:dyDescent="0.35">
      <c r="A5" s="47" t="s">
        <v>826</v>
      </c>
      <c r="B5" s="9">
        <v>137066</v>
      </c>
      <c r="C5" s="9" t="s">
        <v>827</v>
      </c>
      <c r="D5" s="9" t="s">
        <v>27</v>
      </c>
      <c r="E5" s="9" t="s">
        <v>828</v>
      </c>
      <c r="F5" s="9" t="s">
        <v>66</v>
      </c>
      <c r="G5" s="50" t="s">
        <v>25</v>
      </c>
    </row>
    <row r="6" spans="1:7" x14ac:dyDescent="0.35">
      <c r="A6" s="47" t="s">
        <v>826</v>
      </c>
      <c r="B6" s="9">
        <v>137791</v>
      </c>
      <c r="C6" s="9" t="s">
        <v>829</v>
      </c>
      <c r="D6" s="9" t="s">
        <v>27</v>
      </c>
      <c r="E6" s="9" t="s">
        <v>830</v>
      </c>
      <c r="F6" s="36" t="s">
        <v>73</v>
      </c>
      <c r="G6" s="50" t="s">
        <v>74</v>
      </c>
    </row>
    <row r="7" spans="1:7" x14ac:dyDescent="0.35">
      <c r="A7" s="47" t="s">
        <v>826</v>
      </c>
      <c r="B7" s="9">
        <v>146506</v>
      </c>
      <c r="C7" s="9" t="s">
        <v>831</v>
      </c>
      <c r="D7" s="9" t="s">
        <v>27</v>
      </c>
      <c r="E7" s="9" t="s">
        <v>832</v>
      </c>
      <c r="F7" s="9" t="s">
        <v>801</v>
      </c>
      <c r="G7" s="50" t="s">
        <v>44</v>
      </c>
    </row>
    <row r="8" spans="1:7" x14ac:dyDescent="0.35">
      <c r="A8" s="47" t="s">
        <v>826</v>
      </c>
      <c r="B8" s="9">
        <v>147346</v>
      </c>
      <c r="C8" s="9" t="s">
        <v>833</v>
      </c>
      <c r="D8" s="9" t="s">
        <v>27</v>
      </c>
      <c r="E8" s="9" t="s">
        <v>86</v>
      </c>
      <c r="F8" s="9" t="s">
        <v>87</v>
      </c>
      <c r="G8" s="50" t="s">
        <v>44</v>
      </c>
    </row>
    <row r="9" spans="1:7" x14ac:dyDescent="0.35">
      <c r="A9" s="47" t="s">
        <v>826</v>
      </c>
      <c r="B9" s="9">
        <v>120002</v>
      </c>
      <c r="C9" s="9" t="s">
        <v>834</v>
      </c>
      <c r="D9" s="9" t="s">
        <v>14</v>
      </c>
      <c r="E9" s="9" t="s">
        <v>353</v>
      </c>
      <c r="F9" s="9" t="s">
        <v>353</v>
      </c>
      <c r="G9" s="50" t="s">
        <v>30</v>
      </c>
    </row>
    <row r="10" spans="1:7" s="27" customFormat="1" x14ac:dyDescent="0.35">
      <c r="A10" s="47" t="s">
        <v>826</v>
      </c>
      <c r="B10" s="9">
        <v>137859</v>
      </c>
      <c r="C10" s="9" t="s">
        <v>835</v>
      </c>
      <c r="D10" s="9" t="s">
        <v>27</v>
      </c>
      <c r="E10" s="9" t="s">
        <v>836</v>
      </c>
      <c r="F10" s="9" t="s">
        <v>837</v>
      </c>
      <c r="G10" s="50" t="s">
        <v>17</v>
      </c>
    </row>
    <row r="11" spans="1:7" x14ac:dyDescent="0.35">
      <c r="A11" s="47" t="s">
        <v>826</v>
      </c>
      <c r="B11" s="9">
        <v>138023</v>
      </c>
      <c r="C11" s="9" t="s">
        <v>839</v>
      </c>
      <c r="D11" s="9" t="s">
        <v>27</v>
      </c>
      <c r="E11" s="9" t="s">
        <v>840</v>
      </c>
      <c r="F11" s="9" t="s">
        <v>87</v>
      </c>
      <c r="G11" s="50" t="s">
        <v>44</v>
      </c>
    </row>
    <row r="12" spans="1:7" x14ac:dyDescent="0.35">
      <c r="A12" s="47" t="s">
        <v>826</v>
      </c>
      <c r="B12" s="34">
        <v>137533</v>
      </c>
      <c r="C12" s="34" t="s">
        <v>841</v>
      </c>
      <c r="D12" s="34" t="s">
        <v>27</v>
      </c>
      <c r="E12" s="34" t="s">
        <v>842</v>
      </c>
      <c r="F12" s="34" t="s">
        <v>221</v>
      </c>
      <c r="G12" s="51" t="s">
        <v>20</v>
      </c>
    </row>
    <row r="13" spans="1:7" x14ac:dyDescent="0.35">
      <c r="A13" s="48" t="s">
        <v>826</v>
      </c>
      <c r="B13" s="3">
        <v>150268</v>
      </c>
      <c r="C13" s="3" t="s">
        <v>945</v>
      </c>
      <c r="D13" s="3" t="s">
        <v>27</v>
      </c>
      <c r="E13" s="41" t="s">
        <v>845</v>
      </c>
      <c r="F13" s="3" t="s">
        <v>476</v>
      </c>
      <c r="G13" s="52" t="s">
        <v>93</v>
      </c>
    </row>
    <row r="14" spans="1:7" x14ac:dyDescent="0.35">
      <c r="A14" s="47" t="s">
        <v>826</v>
      </c>
      <c r="B14" s="9">
        <v>100994</v>
      </c>
      <c r="C14" s="9" t="s">
        <v>846</v>
      </c>
      <c r="D14" s="9" t="s">
        <v>732</v>
      </c>
      <c r="E14" s="34" t="s">
        <v>345</v>
      </c>
      <c r="F14" s="9" t="s">
        <v>345</v>
      </c>
      <c r="G14" s="50" t="s">
        <v>17</v>
      </c>
    </row>
    <row r="15" spans="1:7" x14ac:dyDescent="0.35">
      <c r="A15" s="47" t="s">
        <v>826</v>
      </c>
      <c r="B15" s="9">
        <v>137448</v>
      </c>
      <c r="C15" s="9" t="s">
        <v>847</v>
      </c>
      <c r="D15" s="9" t="s">
        <v>27</v>
      </c>
      <c r="E15" s="9" t="s">
        <v>848</v>
      </c>
      <c r="F15" s="9" t="s">
        <v>216</v>
      </c>
      <c r="G15" s="51" t="s">
        <v>20</v>
      </c>
    </row>
    <row r="16" spans="1:7" x14ac:dyDescent="0.35">
      <c r="A16" s="47" t="s">
        <v>826</v>
      </c>
      <c r="B16" s="9">
        <v>139364</v>
      </c>
      <c r="C16" s="9" t="s">
        <v>849</v>
      </c>
      <c r="D16" s="9" t="s">
        <v>27</v>
      </c>
      <c r="E16" s="9" t="s">
        <v>850</v>
      </c>
      <c r="F16" s="9" t="s">
        <v>534</v>
      </c>
      <c r="G16" s="50" t="s">
        <v>17</v>
      </c>
    </row>
    <row r="17" spans="1:7" x14ac:dyDescent="0.35">
      <c r="A17" s="47" t="s">
        <v>826</v>
      </c>
      <c r="B17" s="9">
        <v>130538</v>
      </c>
      <c r="C17" s="9" t="s">
        <v>851</v>
      </c>
      <c r="D17" s="9" t="s">
        <v>269</v>
      </c>
      <c r="E17" s="9" t="s">
        <v>852</v>
      </c>
      <c r="F17" s="9" t="s">
        <v>614</v>
      </c>
      <c r="G17" s="50" t="s">
        <v>25</v>
      </c>
    </row>
    <row r="18" spans="1:7" x14ac:dyDescent="0.35">
      <c r="A18" s="47" t="s">
        <v>826</v>
      </c>
      <c r="B18" s="9">
        <v>136800</v>
      </c>
      <c r="C18" s="9" t="s">
        <v>853</v>
      </c>
      <c r="D18" s="9" t="s">
        <v>27</v>
      </c>
      <c r="E18" s="9" t="s">
        <v>854</v>
      </c>
      <c r="F18" s="9" t="s">
        <v>227</v>
      </c>
      <c r="G18" s="50" t="s">
        <v>17</v>
      </c>
    </row>
    <row r="19" spans="1:7" x14ac:dyDescent="0.35">
      <c r="A19" s="47" t="s">
        <v>826</v>
      </c>
      <c r="B19" s="9">
        <v>138492</v>
      </c>
      <c r="C19" s="9" t="s">
        <v>855</v>
      </c>
      <c r="D19" s="9" t="s">
        <v>14</v>
      </c>
      <c r="E19" s="9" t="s">
        <v>856</v>
      </c>
      <c r="F19" s="9" t="s">
        <v>302</v>
      </c>
      <c r="G19" s="50" t="s">
        <v>74</v>
      </c>
    </row>
    <row r="20" spans="1:7" x14ac:dyDescent="0.35">
      <c r="A20" s="48" t="s">
        <v>826</v>
      </c>
      <c r="B20" s="3">
        <v>150453</v>
      </c>
      <c r="C20" s="3" t="s">
        <v>946</v>
      </c>
      <c r="D20" s="3" t="s">
        <v>27</v>
      </c>
      <c r="E20" s="3" t="s">
        <v>857</v>
      </c>
      <c r="F20" s="3" t="s">
        <v>271</v>
      </c>
      <c r="G20" s="52" t="s">
        <v>44</v>
      </c>
    </row>
    <row r="21" spans="1:7" x14ac:dyDescent="0.35">
      <c r="A21" s="47" t="s">
        <v>826</v>
      </c>
      <c r="B21" s="9">
        <v>137033</v>
      </c>
      <c r="C21" s="9" t="s">
        <v>858</v>
      </c>
      <c r="D21" s="9" t="s">
        <v>27</v>
      </c>
      <c r="E21" s="9" t="s">
        <v>859</v>
      </c>
      <c r="F21" s="9" t="s">
        <v>331</v>
      </c>
      <c r="G21" s="50" t="s">
        <v>82</v>
      </c>
    </row>
    <row r="22" spans="1:7" x14ac:dyDescent="0.35">
      <c r="A22" s="47" t="s">
        <v>826</v>
      </c>
      <c r="B22" s="9">
        <v>147432</v>
      </c>
      <c r="C22" s="9" t="s">
        <v>860</v>
      </c>
      <c r="D22" s="9" t="s">
        <v>27</v>
      </c>
      <c r="E22" s="9" t="s">
        <v>861</v>
      </c>
      <c r="F22" s="9" t="s">
        <v>271</v>
      </c>
      <c r="G22" s="50" t="s">
        <v>44</v>
      </c>
    </row>
    <row r="23" spans="1:7" x14ac:dyDescent="0.35">
      <c r="A23" s="47" t="s">
        <v>826</v>
      </c>
      <c r="B23" s="9">
        <v>138937</v>
      </c>
      <c r="C23" s="9" t="s">
        <v>862</v>
      </c>
      <c r="D23" s="9" t="s">
        <v>27</v>
      </c>
      <c r="E23" s="9" t="s">
        <v>267</v>
      </c>
      <c r="F23" s="9" t="s">
        <v>49</v>
      </c>
      <c r="G23" s="50" t="s">
        <v>44</v>
      </c>
    </row>
    <row r="24" spans="1:7" x14ac:dyDescent="0.35">
      <c r="A24" s="47" t="s">
        <v>826</v>
      </c>
      <c r="B24" s="9">
        <v>148790</v>
      </c>
      <c r="C24" s="9" t="s">
        <v>863</v>
      </c>
      <c r="D24" s="9" t="s">
        <v>27</v>
      </c>
      <c r="E24" s="9" t="s">
        <v>864</v>
      </c>
      <c r="F24" s="9" t="s">
        <v>864</v>
      </c>
      <c r="G24" s="51" t="s">
        <v>20</v>
      </c>
    </row>
    <row r="25" spans="1:7" x14ac:dyDescent="0.35">
      <c r="A25" s="47" t="s">
        <v>826</v>
      </c>
      <c r="B25" s="9">
        <v>105785</v>
      </c>
      <c r="C25" s="9" t="s">
        <v>867</v>
      </c>
      <c r="D25" s="9" t="s">
        <v>14</v>
      </c>
      <c r="E25" s="9" t="s">
        <v>864</v>
      </c>
      <c r="F25" s="9" t="s">
        <v>864</v>
      </c>
      <c r="G25" s="51" t="s">
        <v>20</v>
      </c>
    </row>
    <row r="26" spans="1:7" x14ac:dyDescent="0.35">
      <c r="A26" s="47" t="s">
        <v>826</v>
      </c>
      <c r="B26" s="9">
        <v>104777</v>
      </c>
      <c r="C26" s="9" t="s">
        <v>868</v>
      </c>
      <c r="D26" s="9" t="s">
        <v>14</v>
      </c>
      <c r="E26" s="9" t="s">
        <v>869</v>
      </c>
      <c r="F26" s="9" t="s">
        <v>869</v>
      </c>
      <c r="G26" s="51" t="s">
        <v>20</v>
      </c>
    </row>
    <row r="27" spans="1:7" x14ac:dyDescent="0.35">
      <c r="A27" s="47" t="s">
        <v>826</v>
      </c>
      <c r="B27" s="9">
        <v>119740</v>
      </c>
      <c r="C27" s="9" t="s">
        <v>870</v>
      </c>
      <c r="D27" s="9" t="s">
        <v>27</v>
      </c>
      <c r="E27" s="9" t="s">
        <v>871</v>
      </c>
      <c r="F27" s="9" t="s">
        <v>141</v>
      </c>
      <c r="G27" s="51" t="s">
        <v>20</v>
      </c>
    </row>
    <row r="28" spans="1:7" x14ac:dyDescent="0.35">
      <c r="A28" s="47" t="s">
        <v>826</v>
      </c>
      <c r="B28" s="9">
        <v>137011</v>
      </c>
      <c r="C28" s="9" t="s">
        <v>872</v>
      </c>
      <c r="D28" s="9" t="s">
        <v>27</v>
      </c>
      <c r="E28" s="9" t="s">
        <v>873</v>
      </c>
      <c r="F28" s="36" t="s">
        <v>144</v>
      </c>
      <c r="G28" s="50" t="s">
        <v>25</v>
      </c>
    </row>
    <row r="29" spans="1:7" x14ac:dyDescent="0.35">
      <c r="A29" s="47" t="s">
        <v>826</v>
      </c>
      <c r="B29" s="9">
        <v>147875</v>
      </c>
      <c r="C29" s="9" t="s">
        <v>874</v>
      </c>
      <c r="D29" s="9" t="s">
        <v>27</v>
      </c>
      <c r="E29" s="9" t="s">
        <v>875</v>
      </c>
      <c r="F29" s="9" t="s">
        <v>864</v>
      </c>
      <c r="G29" s="51" t="s">
        <v>20</v>
      </c>
    </row>
    <row r="30" spans="1:7" ht="28" x14ac:dyDescent="0.35">
      <c r="A30" s="47" t="s">
        <v>826</v>
      </c>
      <c r="B30" s="9">
        <v>139037</v>
      </c>
      <c r="C30" s="9" t="s">
        <v>877</v>
      </c>
      <c r="D30" s="9" t="s">
        <v>27</v>
      </c>
      <c r="E30" s="9" t="s">
        <v>878</v>
      </c>
      <c r="F30" s="36" t="s">
        <v>169</v>
      </c>
      <c r="G30" s="50" t="s">
        <v>82</v>
      </c>
    </row>
    <row r="31" spans="1:7" x14ac:dyDescent="0.35">
      <c r="A31" s="47" t="s">
        <v>826</v>
      </c>
      <c r="B31" s="9">
        <v>136925</v>
      </c>
      <c r="C31" s="9" t="s">
        <v>879</v>
      </c>
      <c r="D31" s="9" t="s">
        <v>27</v>
      </c>
      <c r="E31" s="9" t="s">
        <v>880</v>
      </c>
      <c r="F31" s="9" t="s">
        <v>51</v>
      </c>
      <c r="G31" s="50" t="s">
        <v>44</v>
      </c>
    </row>
    <row r="32" spans="1:7" x14ac:dyDescent="0.35">
      <c r="A32" s="47" t="s">
        <v>826</v>
      </c>
      <c r="B32" s="9">
        <v>141251</v>
      </c>
      <c r="C32" s="9" t="s">
        <v>881</v>
      </c>
      <c r="D32" s="9" t="s">
        <v>72</v>
      </c>
      <c r="E32" s="9" t="s">
        <v>882</v>
      </c>
      <c r="F32" s="9" t="s">
        <v>161</v>
      </c>
      <c r="G32" s="50" t="s">
        <v>37</v>
      </c>
    </row>
    <row r="33" spans="1:7" x14ac:dyDescent="0.35">
      <c r="A33" s="47" t="s">
        <v>826</v>
      </c>
      <c r="B33" s="9">
        <v>137603</v>
      </c>
      <c r="C33" s="9" t="s">
        <v>883</v>
      </c>
      <c r="D33" s="9" t="s">
        <v>27</v>
      </c>
      <c r="E33" s="9" t="s">
        <v>884</v>
      </c>
      <c r="F33" s="9" t="s">
        <v>66</v>
      </c>
      <c r="G33" s="50" t="s">
        <v>25</v>
      </c>
    </row>
    <row r="34" spans="1:7" x14ac:dyDescent="0.35">
      <c r="A34" s="47" t="s">
        <v>826</v>
      </c>
      <c r="B34" s="9">
        <v>105469</v>
      </c>
      <c r="C34" s="9" t="s">
        <v>885</v>
      </c>
      <c r="D34" s="9" t="s">
        <v>14</v>
      </c>
      <c r="E34" s="9" t="s">
        <v>19</v>
      </c>
      <c r="F34" s="9" t="s">
        <v>19</v>
      </c>
      <c r="G34" s="51" t="s">
        <v>20</v>
      </c>
    </row>
    <row r="35" spans="1:7" x14ac:dyDescent="0.35">
      <c r="A35" s="47" t="s">
        <v>826</v>
      </c>
      <c r="B35" s="9">
        <v>136775</v>
      </c>
      <c r="C35" s="9" t="s">
        <v>888</v>
      </c>
      <c r="D35" s="9" t="s">
        <v>27</v>
      </c>
      <c r="E35" s="9" t="s">
        <v>297</v>
      </c>
      <c r="F35" s="9" t="s">
        <v>298</v>
      </c>
      <c r="G35" s="50" t="s">
        <v>37</v>
      </c>
    </row>
    <row r="36" spans="1:7" x14ac:dyDescent="0.35">
      <c r="A36" s="47" t="s">
        <v>826</v>
      </c>
      <c r="B36" s="9">
        <v>144949</v>
      </c>
      <c r="C36" s="9" t="s">
        <v>889</v>
      </c>
      <c r="D36" s="9" t="s">
        <v>14</v>
      </c>
      <c r="E36" s="9" t="s">
        <v>890</v>
      </c>
      <c r="F36" s="9" t="s">
        <v>249</v>
      </c>
      <c r="G36" s="50" t="s">
        <v>30</v>
      </c>
    </row>
    <row r="37" spans="1:7" x14ac:dyDescent="0.35">
      <c r="A37" s="47" t="s">
        <v>826</v>
      </c>
      <c r="B37" s="9">
        <v>143905</v>
      </c>
      <c r="C37" s="9" t="s">
        <v>891</v>
      </c>
      <c r="D37" s="9" t="s">
        <v>27</v>
      </c>
      <c r="E37" s="9" t="s">
        <v>861</v>
      </c>
      <c r="F37" s="9" t="s">
        <v>271</v>
      </c>
      <c r="G37" s="50" t="s">
        <v>44</v>
      </c>
    </row>
    <row r="38" spans="1:7" x14ac:dyDescent="0.35">
      <c r="A38" s="47" t="s">
        <v>826</v>
      </c>
      <c r="B38" s="9">
        <v>106535</v>
      </c>
      <c r="C38" s="9" t="s">
        <v>896</v>
      </c>
      <c r="D38" s="9" t="s">
        <v>27</v>
      </c>
      <c r="E38" s="9" t="s">
        <v>897</v>
      </c>
      <c r="F38" s="9" t="s">
        <v>216</v>
      </c>
      <c r="G38" s="51" t="s">
        <v>20</v>
      </c>
    </row>
    <row r="39" spans="1:7" ht="28" x14ac:dyDescent="0.35">
      <c r="A39" s="47" t="s">
        <v>826</v>
      </c>
      <c r="B39" s="9">
        <v>106167</v>
      </c>
      <c r="C39" s="9" t="s">
        <v>898</v>
      </c>
      <c r="D39" s="9" t="s">
        <v>72</v>
      </c>
      <c r="E39" s="9" t="s">
        <v>899</v>
      </c>
      <c r="F39" s="9" t="s">
        <v>61</v>
      </c>
      <c r="G39" s="51" t="s">
        <v>20</v>
      </c>
    </row>
    <row r="40" spans="1:7" x14ac:dyDescent="0.35">
      <c r="A40" s="47" t="s">
        <v>826</v>
      </c>
      <c r="B40" s="9">
        <v>138852</v>
      </c>
      <c r="C40" s="9" t="s">
        <v>900</v>
      </c>
      <c r="D40" s="9" t="s">
        <v>27</v>
      </c>
      <c r="E40" s="9" t="s">
        <v>901</v>
      </c>
      <c r="F40" s="9" t="s">
        <v>809</v>
      </c>
      <c r="G40" s="50" t="s">
        <v>44</v>
      </c>
    </row>
    <row r="41" spans="1:7" x14ac:dyDescent="0.35">
      <c r="A41" s="47" t="s">
        <v>826</v>
      </c>
      <c r="B41" s="9">
        <v>106448</v>
      </c>
      <c r="C41" s="9" t="s">
        <v>902</v>
      </c>
      <c r="D41" s="9" t="s">
        <v>14</v>
      </c>
      <c r="E41" s="9" t="s">
        <v>903</v>
      </c>
      <c r="F41" s="9" t="s">
        <v>216</v>
      </c>
      <c r="G41" s="51" t="s">
        <v>20</v>
      </c>
    </row>
    <row r="42" spans="1:7" x14ac:dyDescent="0.35">
      <c r="A42" s="47" t="s">
        <v>826</v>
      </c>
      <c r="B42" s="9">
        <v>122677</v>
      </c>
      <c r="C42" s="9" t="s">
        <v>904</v>
      </c>
      <c r="D42" s="9" t="s">
        <v>14</v>
      </c>
      <c r="E42" s="3" t="s">
        <v>29</v>
      </c>
      <c r="F42" s="9" t="s">
        <v>29</v>
      </c>
      <c r="G42" s="50" t="s">
        <v>30</v>
      </c>
    </row>
    <row r="43" spans="1:7" x14ac:dyDescent="0.35">
      <c r="A43" s="47" t="s">
        <v>826</v>
      </c>
      <c r="B43" s="9">
        <v>137768</v>
      </c>
      <c r="C43" s="9" t="s">
        <v>905</v>
      </c>
      <c r="D43" s="9" t="s">
        <v>27</v>
      </c>
      <c r="E43" s="9" t="s">
        <v>906</v>
      </c>
      <c r="F43" s="9" t="s">
        <v>141</v>
      </c>
      <c r="G43" s="51" t="s">
        <v>20</v>
      </c>
    </row>
    <row r="44" spans="1:7" x14ac:dyDescent="0.35">
      <c r="A44" s="47" t="s">
        <v>826</v>
      </c>
      <c r="B44" s="9">
        <v>138699</v>
      </c>
      <c r="C44" s="9" t="s">
        <v>907</v>
      </c>
      <c r="D44" s="9" t="s">
        <v>27</v>
      </c>
      <c r="E44" s="42" t="s">
        <v>908</v>
      </c>
      <c r="F44" s="9" t="s">
        <v>216</v>
      </c>
      <c r="G44" s="51" t="s">
        <v>20</v>
      </c>
    </row>
    <row r="45" spans="1:7" x14ac:dyDescent="0.35">
      <c r="A45" s="47" t="s">
        <v>826</v>
      </c>
      <c r="B45" s="9">
        <v>138478</v>
      </c>
      <c r="C45" s="9" t="s">
        <v>911</v>
      </c>
      <c r="D45" s="9" t="s">
        <v>27</v>
      </c>
      <c r="E45" s="9" t="s">
        <v>912</v>
      </c>
      <c r="F45" s="9" t="s">
        <v>115</v>
      </c>
      <c r="G45" s="50" t="s">
        <v>30</v>
      </c>
    </row>
    <row r="46" spans="1:7" x14ac:dyDescent="0.35">
      <c r="A46" s="47" t="s">
        <v>826</v>
      </c>
      <c r="B46" s="9">
        <v>136868</v>
      </c>
      <c r="C46" s="9" t="s">
        <v>913</v>
      </c>
      <c r="D46" s="9" t="s">
        <v>27</v>
      </c>
      <c r="E46" s="9" t="s">
        <v>914</v>
      </c>
      <c r="F46" s="9" t="s">
        <v>40</v>
      </c>
      <c r="G46" s="50" t="s">
        <v>37</v>
      </c>
    </row>
    <row r="47" spans="1:7" x14ac:dyDescent="0.35">
      <c r="A47" s="47" t="s">
        <v>826</v>
      </c>
      <c r="B47" s="9">
        <v>137059</v>
      </c>
      <c r="C47" s="9" t="s">
        <v>916</v>
      </c>
      <c r="D47" s="9" t="s">
        <v>27</v>
      </c>
      <c r="E47" s="9" t="s">
        <v>917</v>
      </c>
      <c r="F47" s="9" t="s">
        <v>331</v>
      </c>
      <c r="G47" s="50" t="s">
        <v>82</v>
      </c>
    </row>
    <row r="48" spans="1:7" x14ac:dyDescent="0.35">
      <c r="A48" s="47" t="s">
        <v>826</v>
      </c>
      <c r="B48" s="9">
        <v>138664</v>
      </c>
      <c r="C48" s="9" t="s">
        <v>918</v>
      </c>
      <c r="D48" s="9" t="s">
        <v>27</v>
      </c>
      <c r="E48" s="9" t="s">
        <v>918</v>
      </c>
      <c r="F48" s="9" t="s">
        <v>51</v>
      </c>
      <c r="G48" s="50" t="s">
        <v>44</v>
      </c>
    </row>
    <row r="49" spans="1:7" x14ac:dyDescent="0.35">
      <c r="A49" s="47" t="s">
        <v>826</v>
      </c>
      <c r="B49" s="9">
        <v>137209</v>
      </c>
      <c r="C49" s="9" t="s">
        <v>921</v>
      </c>
      <c r="D49" s="9" t="s">
        <v>27</v>
      </c>
      <c r="E49" s="9" t="s">
        <v>922</v>
      </c>
      <c r="F49" s="9" t="s">
        <v>87</v>
      </c>
      <c r="G49" s="50" t="s">
        <v>44</v>
      </c>
    </row>
    <row r="50" spans="1:7" x14ac:dyDescent="0.35">
      <c r="A50" s="47" t="s">
        <v>826</v>
      </c>
      <c r="B50" s="9">
        <v>108638</v>
      </c>
      <c r="C50" s="9" t="s">
        <v>923</v>
      </c>
      <c r="D50" s="9" t="s">
        <v>27</v>
      </c>
      <c r="E50" s="9" t="s">
        <v>212</v>
      </c>
      <c r="F50" s="9" t="s">
        <v>212</v>
      </c>
      <c r="G50" s="50" t="s">
        <v>93</v>
      </c>
    </row>
    <row r="51" spans="1:7" x14ac:dyDescent="0.35">
      <c r="A51" s="47" t="s">
        <v>826</v>
      </c>
      <c r="B51" s="9">
        <v>119753</v>
      </c>
      <c r="C51" s="9" t="s">
        <v>924</v>
      </c>
      <c r="D51" s="9" t="s">
        <v>27</v>
      </c>
      <c r="E51" s="9" t="s">
        <v>141</v>
      </c>
      <c r="F51" s="9" t="s">
        <v>141</v>
      </c>
      <c r="G51" s="51" t="s">
        <v>20</v>
      </c>
    </row>
    <row r="52" spans="1:7" x14ac:dyDescent="0.35">
      <c r="A52" s="47" t="s">
        <v>826</v>
      </c>
      <c r="B52" s="9">
        <v>146451</v>
      </c>
      <c r="C52" s="9" t="s">
        <v>925</v>
      </c>
      <c r="D52" s="9" t="s">
        <v>27</v>
      </c>
      <c r="E52" s="9" t="s">
        <v>625</v>
      </c>
      <c r="F52" s="9" t="s">
        <v>249</v>
      </c>
      <c r="G52" s="50" t="s">
        <v>30</v>
      </c>
    </row>
    <row r="53" spans="1:7" x14ac:dyDescent="0.35">
      <c r="A53" s="47" t="s">
        <v>826</v>
      </c>
      <c r="B53" s="9">
        <v>141343</v>
      </c>
      <c r="C53" s="9" t="s">
        <v>928</v>
      </c>
      <c r="D53" s="9" t="s">
        <v>27</v>
      </c>
      <c r="E53" s="9" t="s">
        <v>549</v>
      </c>
      <c r="F53" s="9" t="s">
        <v>99</v>
      </c>
      <c r="G53" s="50" t="s">
        <v>44</v>
      </c>
    </row>
    <row r="54" spans="1:7" x14ac:dyDescent="0.35">
      <c r="A54" s="47" t="s">
        <v>826</v>
      </c>
      <c r="B54" s="9">
        <v>144643</v>
      </c>
      <c r="C54" s="9" t="s">
        <v>929</v>
      </c>
      <c r="D54" s="9" t="s">
        <v>72</v>
      </c>
      <c r="E54" s="9" t="s">
        <v>529</v>
      </c>
      <c r="F54" s="9" t="s">
        <v>29</v>
      </c>
      <c r="G54" s="50" t="s">
        <v>30</v>
      </c>
    </row>
    <row r="55" spans="1:7" x14ac:dyDescent="0.35">
      <c r="A55" s="47" t="s">
        <v>720</v>
      </c>
      <c r="B55" s="9">
        <v>147565</v>
      </c>
      <c r="C55" s="9" t="s">
        <v>721</v>
      </c>
      <c r="D55" s="9" t="s">
        <v>27</v>
      </c>
      <c r="E55" s="9" t="s">
        <v>722</v>
      </c>
      <c r="F55" s="9" t="s">
        <v>141</v>
      </c>
      <c r="G55" s="51" t="s">
        <v>20</v>
      </c>
    </row>
    <row r="56" spans="1:7" x14ac:dyDescent="0.35">
      <c r="A56" s="47" t="s">
        <v>720</v>
      </c>
      <c r="B56" s="33">
        <v>137251</v>
      </c>
      <c r="C56" s="33" t="s">
        <v>723</v>
      </c>
      <c r="D56" s="16" t="s">
        <v>27</v>
      </c>
      <c r="E56" s="16" t="s">
        <v>723</v>
      </c>
      <c r="F56" s="25" t="s">
        <v>588</v>
      </c>
      <c r="G56" s="51" t="s">
        <v>20</v>
      </c>
    </row>
    <row r="57" spans="1:7" x14ac:dyDescent="0.35">
      <c r="A57" s="47" t="s">
        <v>720</v>
      </c>
      <c r="B57" s="9">
        <v>137981</v>
      </c>
      <c r="C57" s="9" t="s">
        <v>727</v>
      </c>
      <c r="D57" s="9" t="s">
        <v>27</v>
      </c>
      <c r="E57" s="9" t="s">
        <v>625</v>
      </c>
      <c r="F57" s="9" t="s">
        <v>29</v>
      </c>
      <c r="G57" s="50" t="s">
        <v>30</v>
      </c>
    </row>
    <row r="58" spans="1:7" x14ac:dyDescent="0.35">
      <c r="A58" s="47" t="s">
        <v>720</v>
      </c>
      <c r="B58" s="9">
        <v>139649</v>
      </c>
      <c r="C58" s="9" t="s">
        <v>730</v>
      </c>
      <c r="D58" s="9" t="s">
        <v>27</v>
      </c>
      <c r="E58" s="9" t="s">
        <v>238</v>
      </c>
      <c r="F58" s="9" t="s">
        <v>593</v>
      </c>
      <c r="G58" s="50" t="s">
        <v>25</v>
      </c>
    </row>
    <row r="59" spans="1:7" x14ac:dyDescent="0.35">
      <c r="A59" s="47" t="s">
        <v>720</v>
      </c>
      <c r="B59" s="9">
        <v>137328</v>
      </c>
      <c r="C59" s="9" t="s">
        <v>731</v>
      </c>
      <c r="D59" s="9" t="s">
        <v>732</v>
      </c>
      <c r="E59" s="9" t="s">
        <v>192</v>
      </c>
      <c r="F59" s="9" t="s">
        <v>192</v>
      </c>
      <c r="G59" s="50" t="s">
        <v>17</v>
      </c>
    </row>
    <row r="60" spans="1:7" x14ac:dyDescent="0.35">
      <c r="A60" s="47" t="s">
        <v>720</v>
      </c>
      <c r="B60" s="9">
        <v>137694</v>
      </c>
      <c r="C60" s="9" t="s">
        <v>735</v>
      </c>
      <c r="D60" s="9" t="s">
        <v>27</v>
      </c>
      <c r="E60" s="9" t="s">
        <v>736</v>
      </c>
      <c r="F60" s="9" t="s">
        <v>40</v>
      </c>
      <c r="G60" s="50" t="s">
        <v>37</v>
      </c>
    </row>
    <row r="61" spans="1:7" x14ac:dyDescent="0.35">
      <c r="A61" s="47" t="s">
        <v>720</v>
      </c>
      <c r="B61" s="3">
        <v>139501</v>
      </c>
      <c r="C61" s="3" t="s">
        <v>737</v>
      </c>
      <c r="D61" s="10" t="s">
        <v>27</v>
      </c>
      <c r="E61" s="10" t="s">
        <v>738</v>
      </c>
      <c r="F61" s="10" t="s">
        <v>144</v>
      </c>
      <c r="G61" s="53" t="s">
        <v>25</v>
      </c>
    </row>
    <row r="62" spans="1:7" x14ac:dyDescent="0.35">
      <c r="A62" s="47" t="s">
        <v>720</v>
      </c>
      <c r="B62" s="9">
        <v>107520</v>
      </c>
      <c r="C62" s="9" t="s">
        <v>741</v>
      </c>
      <c r="D62" s="9" t="s">
        <v>14</v>
      </c>
      <c r="E62" s="9" t="s">
        <v>742</v>
      </c>
      <c r="F62" s="9" t="s">
        <v>146</v>
      </c>
      <c r="G62" s="50" t="s">
        <v>25</v>
      </c>
    </row>
    <row r="63" spans="1:7" x14ac:dyDescent="0.35">
      <c r="A63" s="47" t="s">
        <v>720</v>
      </c>
      <c r="B63" s="9">
        <v>146601</v>
      </c>
      <c r="C63" s="9" t="s">
        <v>743</v>
      </c>
      <c r="D63" s="9" t="s">
        <v>72</v>
      </c>
      <c r="E63" s="9" t="s">
        <v>744</v>
      </c>
      <c r="F63" s="9" t="s">
        <v>40</v>
      </c>
      <c r="G63" s="50" t="s">
        <v>37</v>
      </c>
    </row>
    <row r="64" spans="1:7" x14ac:dyDescent="0.35">
      <c r="A64" s="47" t="s">
        <v>720</v>
      </c>
      <c r="B64" s="9">
        <v>142840</v>
      </c>
      <c r="C64" s="9" t="s">
        <v>745</v>
      </c>
      <c r="D64" s="9" t="s">
        <v>14</v>
      </c>
      <c r="E64" s="9" t="s">
        <v>746</v>
      </c>
      <c r="F64" s="9" t="s">
        <v>36</v>
      </c>
      <c r="G64" s="50" t="s">
        <v>37</v>
      </c>
    </row>
    <row r="65" spans="1:7" x14ac:dyDescent="0.35">
      <c r="A65" s="47" t="s">
        <v>720</v>
      </c>
      <c r="B65" s="9">
        <v>140113</v>
      </c>
      <c r="C65" s="9" t="s">
        <v>749</v>
      </c>
      <c r="D65" s="9" t="s">
        <v>14</v>
      </c>
      <c r="E65" s="9" t="s">
        <v>750</v>
      </c>
      <c r="F65" s="9" t="s">
        <v>32</v>
      </c>
      <c r="G65" s="50" t="s">
        <v>17</v>
      </c>
    </row>
    <row r="66" spans="1:7" x14ac:dyDescent="0.35">
      <c r="A66" s="47" t="s">
        <v>720</v>
      </c>
      <c r="B66" s="9">
        <v>139565</v>
      </c>
      <c r="C66" s="9" t="s">
        <v>751</v>
      </c>
      <c r="D66" s="11" t="s">
        <v>14</v>
      </c>
      <c r="E66" s="11" t="s">
        <v>752</v>
      </c>
      <c r="F66" s="11" t="s">
        <v>349</v>
      </c>
      <c r="G66" s="54" t="s">
        <v>44</v>
      </c>
    </row>
    <row r="67" spans="1:7" x14ac:dyDescent="0.35">
      <c r="A67" s="47" t="s">
        <v>720</v>
      </c>
      <c r="B67" s="9">
        <v>142844</v>
      </c>
      <c r="C67" s="9" t="s">
        <v>753</v>
      </c>
      <c r="D67" s="9" t="s">
        <v>14</v>
      </c>
      <c r="E67" s="9" t="s">
        <v>699</v>
      </c>
      <c r="F67" s="9" t="s">
        <v>33</v>
      </c>
      <c r="G67" s="50" t="s">
        <v>25</v>
      </c>
    </row>
    <row r="68" spans="1:7" x14ac:dyDescent="0.35">
      <c r="A68" s="47" t="s">
        <v>720</v>
      </c>
      <c r="B68" s="9">
        <v>137558</v>
      </c>
      <c r="C68" s="9" t="s">
        <v>754</v>
      </c>
      <c r="D68" s="9" t="s">
        <v>27</v>
      </c>
      <c r="E68" s="9" t="s">
        <v>755</v>
      </c>
      <c r="F68" s="9" t="s">
        <v>192</v>
      </c>
      <c r="G68" s="50" t="s">
        <v>17</v>
      </c>
    </row>
    <row r="69" spans="1:7" x14ac:dyDescent="0.35">
      <c r="A69" s="47" t="s">
        <v>720</v>
      </c>
      <c r="B69" s="9">
        <v>139520</v>
      </c>
      <c r="C69" s="9" t="s">
        <v>756</v>
      </c>
      <c r="D69" s="9" t="s">
        <v>14</v>
      </c>
      <c r="E69" s="9" t="s">
        <v>518</v>
      </c>
      <c r="F69" s="9" t="s">
        <v>49</v>
      </c>
      <c r="G69" s="50" t="s">
        <v>44</v>
      </c>
    </row>
    <row r="70" spans="1:7" x14ac:dyDescent="0.35">
      <c r="A70" s="47" t="s">
        <v>720</v>
      </c>
      <c r="B70" s="9">
        <v>140399</v>
      </c>
      <c r="C70" s="9" t="s">
        <v>757</v>
      </c>
      <c r="D70" s="9" t="s">
        <v>14</v>
      </c>
      <c r="E70" s="9" t="s">
        <v>758</v>
      </c>
      <c r="F70" s="9" t="s">
        <v>112</v>
      </c>
      <c r="G70" s="50" t="s">
        <v>25</v>
      </c>
    </row>
    <row r="71" spans="1:7" x14ac:dyDescent="0.35">
      <c r="A71" s="47" t="s">
        <v>720</v>
      </c>
      <c r="B71" s="9">
        <v>135614</v>
      </c>
      <c r="C71" s="9" t="s">
        <v>759</v>
      </c>
      <c r="D71" s="9" t="s">
        <v>14</v>
      </c>
      <c r="E71" s="42" t="s">
        <v>760</v>
      </c>
      <c r="F71" s="9" t="s">
        <v>307</v>
      </c>
      <c r="G71" s="50" t="s">
        <v>17</v>
      </c>
    </row>
    <row r="72" spans="1:7" x14ac:dyDescent="0.35">
      <c r="A72" s="47" t="s">
        <v>720</v>
      </c>
      <c r="B72" s="9">
        <v>137861</v>
      </c>
      <c r="C72" s="9" t="s">
        <v>762</v>
      </c>
      <c r="D72" s="9" t="s">
        <v>14</v>
      </c>
      <c r="E72" s="9" t="s">
        <v>763</v>
      </c>
      <c r="F72" s="9" t="s">
        <v>161</v>
      </c>
      <c r="G72" s="50" t="s">
        <v>37</v>
      </c>
    </row>
    <row r="73" spans="1:7" x14ac:dyDescent="0.35">
      <c r="A73" s="47" t="s">
        <v>720</v>
      </c>
      <c r="B73" s="9">
        <v>121609</v>
      </c>
      <c r="C73" s="9" t="s">
        <v>765</v>
      </c>
      <c r="D73" s="9" t="s">
        <v>14</v>
      </c>
      <c r="E73" s="42" t="s">
        <v>766</v>
      </c>
      <c r="F73" s="9" t="s">
        <v>24</v>
      </c>
      <c r="G73" s="50" t="s">
        <v>25</v>
      </c>
    </row>
    <row r="74" spans="1:7" x14ac:dyDescent="0.35">
      <c r="A74" s="47" t="s">
        <v>720</v>
      </c>
      <c r="B74" s="9">
        <v>108097</v>
      </c>
      <c r="C74" s="9" t="s">
        <v>767</v>
      </c>
      <c r="D74" s="9" t="s">
        <v>27</v>
      </c>
      <c r="E74" s="9" t="s">
        <v>768</v>
      </c>
      <c r="F74" s="9" t="s">
        <v>112</v>
      </c>
      <c r="G74" s="50" t="s">
        <v>25</v>
      </c>
    </row>
    <row r="75" spans="1:7" s="27" customFormat="1" x14ac:dyDescent="0.35">
      <c r="A75" s="47" t="s">
        <v>720</v>
      </c>
      <c r="B75" s="9">
        <v>116225</v>
      </c>
      <c r="C75" s="9" t="s">
        <v>769</v>
      </c>
      <c r="D75" s="9" t="s">
        <v>14</v>
      </c>
      <c r="E75" s="9" t="s">
        <v>770</v>
      </c>
      <c r="F75" s="9" t="s">
        <v>73</v>
      </c>
      <c r="G75" s="50" t="s">
        <v>74</v>
      </c>
    </row>
    <row r="76" spans="1:7" x14ac:dyDescent="0.35">
      <c r="A76" s="47" t="s">
        <v>720</v>
      </c>
      <c r="B76" s="9">
        <v>136304</v>
      </c>
      <c r="C76" s="9" t="s">
        <v>771</v>
      </c>
      <c r="D76" s="9" t="s">
        <v>27</v>
      </c>
      <c r="E76" s="9" t="s">
        <v>337</v>
      </c>
      <c r="F76" s="9" t="s">
        <v>84</v>
      </c>
      <c r="G76" s="50" t="s">
        <v>74</v>
      </c>
    </row>
    <row r="77" spans="1:7" x14ac:dyDescent="0.35">
      <c r="A77" s="48" t="s">
        <v>720</v>
      </c>
      <c r="B77" s="3">
        <v>149429</v>
      </c>
      <c r="C77" s="3" t="s">
        <v>942</v>
      </c>
      <c r="D77" s="3" t="s">
        <v>27</v>
      </c>
      <c r="E77" s="3" t="s">
        <v>761</v>
      </c>
      <c r="F77" s="3" t="s">
        <v>29</v>
      </c>
      <c r="G77" s="50" t="s">
        <v>30</v>
      </c>
    </row>
    <row r="78" spans="1:7" x14ac:dyDescent="0.35">
      <c r="A78" s="47" t="s">
        <v>720</v>
      </c>
      <c r="B78" s="9">
        <v>145124</v>
      </c>
      <c r="C78" s="9" t="s">
        <v>772</v>
      </c>
      <c r="D78" s="9" t="s">
        <v>27</v>
      </c>
      <c r="E78" s="9" t="s">
        <v>773</v>
      </c>
      <c r="F78" s="9" t="s">
        <v>774</v>
      </c>
      <c r="G78" s="50" t="s">
        <v>82</v>
      </c>
    </row>
    <row r="79" spans="1:7" x14ac:dyDescent="0.35">
      <c r="A79" s="47" t="s">
        <v>720</v>
      </c>
      <c r="B79" s="9">
        <v>145951</v>
      </c>
      <c r="C79" s="9" t="s">
        <v>775</v>
      </c>
      <c r="D79" s="9" t="s">
        <v>14</v>
      </c>
      <c r="E79" s="9" t="s">
        <v>776</v>
      </c>
      <c r="F79" s="34" t="s">
        <v>84</v>
      </c>
      <c r="G79" s="50" t="s">
        <v>74</v>
      </c>
    </row>
    <row r="80" spans="1:7" x14ac:dyDescent="0.35">
      <c r="A80" s="47" t="s">
        <v>720</v>
      </c>
      <c r="B80" s="9">
        <v>108440</v>
      </c>
      <c r="C80" s="9" t="s">
        <v>777</v>
      </c>
      <c r="D80" s="9" t="s">
        <v>14</v>
      </c>
      <c r="E80" s="9" t="s">
        <v>598</v>
      </c>
      <c r="F80" s="9" t="s">
        <v>598</v>
      </c>
      <c r="G80" s="50" t="s">
        <v>93</v>
      </c>
    </row>
    <row r="81" spans="1:7" x14ac:dyDescent="0.35">
      <c r="A81" s="47" t="s">
        <v>720</v>
      </c>
      <c r="B81" s="9">
        <v>122247</v>
      </c>
      <c r="C81" s="9" t="s">
        <v>778</v>
      </c>
      <c r="D81" s="9" t="s">
        <v>14</v>
      </c>
      <c r="E81" s="9" t="s">
        <v>616</v>
      </c>
      <c r="F81" s="9" t="s">
        <v>616</v>
      </c>
      <c r="G81" s="50" t="s">
        <v>93</v>
      </c>
    </row>
    <row r="82" spans="1:7" x14ac:dyDescent="0.35">
      <c r="A82" s="47" t="s">
        <v>720</v>
      </c>
      <c r="B82" s="9">
        <v>137077</v>
      </c>
      <c r="C82" s="9" t="s">
        <v>781</v>
      </c>
      <c r="D82" s="9" t="s">
        <v>27</v>
      </c>
      <c r="E82" s="9" t="s">
        <v>782</v>
      </c>
      <c r="F82" s="9" t="s">
        <v>783</v>
      </c>
      <c r="G82" s="50" t="s">
        <v>17</v>
      </c>
    </row>
    <row r="83" spans="1:7" x14ac:dyDescent="0.35">
      <c r="A83" s="47" t="s">
        <v>720</v>
      </c>
      <c r="B83" s="9">
        <v>119285</v>
      </c>
      <c r="C83" s="9" t="s">
        <v>787</v>
      </c>
      <c r="D83" s="9" t="s">
        <v>14</v>
      </c>
      <c r="E83" s="9" t="s">
        <v>141</v>
      </c>
      <c r="F83" s="9" t="s">
        <v>141</v>
      </c>
      <c r="G83" s="51" t="s">
        <v>20</v>
      </c>
    </row>
    <row r="84" spans="1:7" x14ac:dyDescent="0.35">
      <c r="A84" s="47" t="s">
        <v>720</v>
      </c>
      <c r="B84" s="9">
        <v>140319</v>
      </c>
      <c r="C84" s="9" t="s">
        <v>790</v>
      </c>
      <c r="D84" s="9" t="s">
        <v>14</v>
      </c>
      <c r="E84" s="9" t="s">
        <v>790</v>
      </c>
      <c r="F84" s="9" t="s">
        <v>295</v>
      </c>
      <c r="G84" s="50" t="s">
        <v>93</v>
      </c>
    </row>
    <row r="85" spans="1:7" x14ac:dyDescent="0.35">
      <c r="A85" s="47" t="s">
        <v>720</v>
      </c>
      <c r="B85" s="9">
        <v>143520</v>
      </c>
      <c r="C85" s="9" t="s">
        <v>791</v>
      </c>
      <c r="D85" s="9" t="s">
        <v>27</v>
      </c>
      <c r="E85" s="9" t="s">
        <v>792</v>
      </c>
      <c r="F85" s="9" t="s">
        <v>36</v>
      </c>
      <c r="G85" s="50" t="s">
        <v>37</v>
      </c>
    </row>
    <row r="86" spans="1:7" x14ac:dyDescent="0.35">
      <c r="A86" s="47" t="s">
        <v>720</v>
      </c>
      <c r="B86" s="9">
        <v>131005</v>
      </c>
      <c r="C86" s="9" t="s">
        <v>793</v>
      </c>
      <c r="D86" s="9" t="s">
        <v>14</v>
      </c>
      <c r="E86" s="9" t="s">
        <v>794</v>
      </c>
      <c r="F86" s="9" t="s">
        <v>794</v>
      </c>
      <c r="G86" s="50" t="s">
        <v>30</v>
      </c>
    </row>
    <row r="87" spans="1:7" x14ac:dyDescent="0.35">
      <c r="A87" s="47" t="s">
        <v>720</v>
      </c>
      <c r="B87" s="9">
        <v>131241</v>
      </c>
      <c r="C87" s="9" t="s">
        <v>795</v>
      </c>
      <c r="D87" s="9" t="s">
        <v>14</v>
      </c>
      <c r="E87" s="9" t="s">
        <v>87</v>
      </c>
      <c r="F87" s="9" t="s">
        <v>87</v>
      </c>
      <c r="G87" s="50" t="s">
        <v>44</v>
      </c>
    </row>
    <row r="88" spans="1:7" x14ac:dyDescent="0.35">
      <c r="A88" s="47" t="s">
        <v>720</v>
      </c>
      <c r="B88" s="9">
        <v>123500</v>
      </c>
      <c r="C88" s="9" t="s">
        <v>800</v>
      </c>
      <c r="D88" s="9" t="s">
        <v>14</v>
      </c>
      <c r="E88" s="9" t="s">
        <v>801</v>
      </c>
      <c r="F88" s="9" t="s">
        <v>801</v>
      </c>
      <c r="G88" s="50" t="s">
        <v>44</v>
      </c>
    </row>
    <row r="89" spans="1:7" x14ac:dyDescent="0.35">
      <c r="A89" s="47" t="s">
        <v>720</v>
      </c>
      <c r="B89" s="9">
        <v>133284</v>
      </c>
      <c r="C89" s="9" t="s">
        <v>802</v>
      </c>
      <c r="D89" s="9" t="s">
        <v>14</v>
      </c>
      <c r="E89" s="9" t="s">
        <v>803</v>
      </c>
      <c r="F89" s="9" t="s">
        <v>61</v>
      </c>
      <c r="G89" s="51" t="s">
        <v>20</v>
      </c>
    </row>
    <row r="90" spans="1:7" x14ac:dyDescent="0.35">
      <c r="A90" s="47" t="s">
        <v>720</v>
      </c>
      <c r="B90" s="9">
        <v>142736</v>
      </c>
      <c r="C90" s="9" t="s">
        <v>694</v>
      </c>
      <c r="D90" s="9" t="s">
        <v>14</v>
      </c>
      <c r="E90" s="9" t="s">
        <v>804</v>
      </c>
      <c r="F90" s="9" t="s">
        <v>805</v>
      </c>
      <c r="G90" s="50" t="s">
        <v>93</v>
      </c>
    </row>
    <row r="91" spans="1:7" x14ac:dyDescent="0.35">
      <c r="A91" s="47" t="s">
        <v>720</v>
      </c>
      <c r="B91" s="9">
        <v>141065</v>
      </c>
      <c r="C91" s="9" t="s">
        <v>806</v>
      </c>
      <c r="D91" s="9" t="s">
        <v>14</v>
      </c>
      <c r="E91" s="9" t="s">
        <v>455</v>
      </c>
      <c r="F91" s="9" t="s">
        <v>84</v>
      </c>
      <c r="G91" s="50" t="s">
        <v>74</v>
      </c>
    </row>
    <row r="92" spans="1:7" x14ac:dyDescent="0.35">
      <c r="A92" s="47" t="s">
        <v>720</v>
      </c>
      <c r="B92" s="9">
        <v>142739</v>
      </c>
      <c r="C92" s="9" t="s">
        <v>713</v>
      </c>
      <c r="D92" s="9" t="s">
        <v>14</v>
      </c>
      <c r="E92" s="9" t="s">
        <v>804</v>
      </c>
      <c r="F92" s="9" t="s">
        <v>805</v>
      </c>
      <c r="G92" s="50" t="s">
        <v>93</v>
      </c>
    </row>
    <row r="93" spans="1:7" ht="28" x14ac:dyDescent="0.35">
      <c r="A93" s="47" t="s">
        <v>720</v>
      </c>
      <c r="B93" s="9">
        <v>107737</v>
      </c>
      <c r="C93" s="9" t="s">
        <v>807</v>
      </c>
      <c r="D93" s="9" t="s">
        <v>14</v>
      </c>
      <c r="E93" s="9" t="s">
        <v>766</v>
      </c>
      <c r="F93" s="9" t="s">
        <v>614</v>
      </c>
      <c r="G93" s="50" t="s">
        <v>25</v>
      </c>
    </row>
    <row r="94" spans="1:7" x14ac:dyDescent="0.35">
      <c r="A94" s="47" t="s">
        <v>720</v>
      </c>
      <c r="B94" s="9">
        <v>104323</v>
      </c>
      <c r="C94" s="9" t="s">
        <v>808</v>
      </c>
      <c r="D94" s="9" t="s">
        <v>14</v>
      </c>
      <c r="E94" s="9" t="s">
        <v>809</v>
      </c>
      <c r="F94" s="9" t="s">
        <v>809</v>
      </c>
      <c r="G94" s="50" t="s">
        <v>44</v>
      </c>
    </row>
    <row r="95" spans="1:7" x14ac:dyDescent="0.35">
      <c r="A95" s="47" t="s">
        <v>720</v>
      </c>
      <c r="B95" s="9">
        <v>114207</v>
      </c>
      <c r="C95" s="9" t="s">
        <v>812</v>
      </c>
      <c r="D95" s="9" t="s">
        <v>14</v>
      </c>
      <c r="E95" s="3" t="s">
        <v>620</v>
      </c>
      <c r="F95" s="9" t="s">
        <v>109</v>
      </c>
      <c r="G95" s="50" t="s">
        <v>93</v>
      </c>
    </row>
    <row r="96" spans="1:7" s="27" customFormat="1" x14ac:dyDescent="0.35">
      <c r="A96" s="48" t="s">
        <v>720</v>
      </c>
      <c r="B96" s="3">
        <v>149500</v>
      </c>
      <c r="C96" s="3" t="s">
        <v>943</v>
      </c>
      <c r="D96" s="3" t="s">
        <v>27</v>
      </c>
      <c r="E96" s="3" t="s">
        <v>813</v>
      </c>
      <c r="F96" s="3" t="s">
        <v>161</v>
      </c>
      <c r="G96" s="50" t="s">
        <v>37</v>
      </c>
    </row>
    <row r="97" spans="1:7" x14ac:dyDescent="0.35">
      <c r="A97" s="47" t="s">
        <v>720</v>
      </c>
      <c r="B97" s="9">
        <v>139482</v>
      </c>
      <c r="C97" s="9" t="s">
        <v>815</v>
      </c>
      <c r="D97" s="9" t="s">
        <v>72</v>
      </c>
      <c r="E97" s="9" t="s">
        <v>816</v>
      </c>
      <c r="F97" s="9" t="s">
        <v>24</v>
      </c>
      <c r="G97" s="50" t="s">
        <v>25</v>
      </c>
    </row>
    <row r="98" spans="1:7" x14ac:dyDescent="0.35">
      <c r="A98" s="47" t="s">
        <v>720</v>
      </c>
      <c r="B98" s="9">
        <v>136878</v>
      </c>
      <c r="C98" s="9" t="s">
        <v>817</v>
      </c>
      <c r="D98" s="9" t="s">
        <v>27</v>
      </c>
      <c r="E98" s="9" t="s">
        <v>282</v>
      </c>
      <c r="F98" s="9" t="s">
        <v>29</v>
      </c>
      <c r="G98" s="50" t="s">
        <v>30</v>
      </c>
    </row>
    <row r="99" spans="1:7" x14ac:dyDescent="0.35">
      <c r="A99" s="47" t="s">
        <v>720</v>
      </c>
      <c r="B99" s="9">
        <v>148545</v>
      </c>
      <c r="C99" s="9" t="s">
        <v>818</v>
      </c>
      <c r="D99" s="9" t="s">
        <v>27</v>
      </c>
      <c r="E99" s="9" t="s">
        <v>819</v>
      </c>
      <c r="F99" s="9" t="s">
        <v>437</v>
      </c>
      <c r="G99" s="50" t="s">
        <v>25</v>
      </c>
    </row>
    <row r="100" spans="1:7" x14ac:dyDescent="0.35">
      <c r="A100" s="48" t="s">
        <v>720</v>
      </c>
      <c r="B100" s="3">
        <v>142667</v>
      </c>
      <c r="C100" s="3" t="s">
        <v>944</v>
      </c>
      <c r="D100" s="3" t="s">
        <v>72</v>
      </c>
      <c r="E100" s="3" t="s">
        <v>814</v>
      </c>
      <c r="F100" s="3" t="s">
        <v>239</v>
      </c>
      <c r="G100" s="50" t="s">
        <v>30</v>
      </c>
    </row>
    <row r="101" spans="1:7" x14ac:dyDescent="0.35">
      <c r="A101" s="47" t="s">
        <v>720</v>
      </c>
      <c r="B101" s="9">
        <v>143588</v>
      </c>
      <c r="C101" s="9" t="s">
        <v>820</v>
      </c>
      <c r="D101" s="9" t="s">
        <v>27</v>
      </c>
      <c r="E101" s="9" t="s">
        <v>821</v>
      </c>
      <c r="F101" s="9" t="s">
        <v>822</v>
      </c>
      <c r="G101" s="50" t="s">
        <v>25</v>
      </c>
    </row>
    <row r="102" spans="1:7" x14ac:dyDescent="0.35">
      <c r="A102" s="47" t="s">
        <v>720</v>
      </c>
      <c r="B102" s="9">
        <v>138717</v>
      </c>
      <c r="C102" s="9" t="s">
        <v>823</v>
      </c>
      <c r="D102" s="9" t="s">
        <v>27</v>
      </c>
      <c r="E102" s="9" t="s">
        <v>279</v>
      </c>
      <c r="F102" s="9" t="s">
        <v>109</v>
      </c>
      <c r="G102" s="50" t="s">
        <v>93</v>
      </c>
    </row>
    <row r="103" spans="1:7" x14ac:dyDescent="0.35">
      <c r="A103" s="47" t="s">
        <v>720</v>
      </c>
      <c r="B103" s="9">
        <v>139542</v>
      </c>
      <c r="C103" s="9" t="s">
        <v>824</v>
      </c>
      <c r="D103" s="9" t="s">
        <v>27</v>
      </c>
      <c r="E103" s="9" t="s">
        <v>825</v>
      </c>
      <c r="F103" s="9" t="s">
        <v>84</v>
      </c>
      <c r="G103" s="50" t="s">
        <v>74</v>
      </c>
    </row>
    <row r="104" spans="1:7" x14ac:dyDescent="0.35">
      <c r="A104" s="48" t="s">
        <v>594</v>
      </c>
      <c r="B104" s="41">
        <v>119880</v>
      </c>
      <c r="C104" s="41" t="s">
        <v>939</v>
      </c>
      <c r="D104" s="3" t="s">
        <v>72</v>
      </c>
      <c r="E104" s="3" t="s">
        <v>141</v>
      </c>
      <c r="F104" s="3" t="s">
        <v>141</v>
      </c>
      <c r="G104" s="51" t="s">
        <v>20</v>
      </c>
    </row>
    <row r="105" spans="1:7" x14ac:dyDescent="0.35">
      <c r="A105" s="47" t="s">
        <v>594</v>
      </c>
      <c r="B105" s="3">
        <v>138286</v>
      </c>
      <c r="C105" s="3" t="s">
        <v>595</v>
      </c>
      <c r="D105" s="3" t="s">
        <v>27</v>
      </c>
      <c r="E105" s="3" t="s">
        <v>595</v>
      </c>
      <c r="F105" s="3" t="s">
        <v>161</v>
      </c>
      <c r="G105" s="50" t="s">
        <v>37</v>
      </c>
    </row>
    <row r="106" spans="1:7" x14ac:dyDescent="0.35">
      <c r="A106" s="47" t="s">
        <v>594</v>
      </c>
      <c r="B106" s="3">
        <v>112717</v>
      </c>
      <c r="C106" s="3" t="s">
        <v>596</v>
      </c>
      <c r="D106" s="3" t="s">
        <v>14</v>
      </c>
      <c r="E106" s="3" t="s">
        <v>325</v>
      </c>
      <c r="F106" s="3" t="s">
        <v>325</v>
      </c>
      <c r="G106" s="50" t="s">
        <v>30</v>
      </c>
    </row>
    <row r="107" spans="1:7" x14ac:dyDescent="0.35">
      <c r="A107" s="47" t="s">
        <v>594</v>
      </c>
      <c r="B107" s="3">
        <v>108459</v>
      </c>
      <c r="C107" s="3" t="s">
        <v>597</v>
      </c>
      <c r="D107" s="3" t="s">
        <v>14</v>
      </c>
      <c r="E107" s="9" t="s">
        <v>598</v>
      </c>
      <c r="F107" s="9" t="s">
        <v>598</v>
      </c>
      <c r="G107" s="52" t="s">
        <v>93</v>
      </c>
    </row>
    <row r="108" spans="1:7" x14ac:dyDescent="0.35">
      <c r="A108" s="47" t="s">
        <v>594</v>
      </c>
      <c r="B108" s="3">
        <v>146609</v>
      </c>
      <c r="C108" s="3" t="s">
        <v>599</v>
      </c>
      <c r="D108" s="3" t="s">
        <v>14</v>
      </c>
      <c r="E108" s="3" t="s">
        <v>600</v>
      </c>
      <c r="F108" s="3" t="s">
        <v>99</v>
      </c>
      <c r="G108" s="52" t="s">
        <v>44</v>
      </c>
    </row>
    <row r="109" spans="1:7" x14ac:dyDescent="0.35">
      <c r="A109" s="47" t="s">
        <v>594</v>
      </c>
      <c r="B109" s="3">
        <v>122585</v>
      </c>
      <c r="C109" s="3" t="s">
        <v>601</v>
      </c>
      <c r="D109" s="3" t="s">
        <v>14</v>
      </c>
      <c r="E109" s="3" t="s">
        <v>29</v>
      </c>
      <c r="F109" s="3" t="s">
        <v>29</v>
      </c>
      <c r="G109" s="50" t="s">
        <v>30</v>
      </c>
    </row>
    <row r="110" spans="1:7" x14ac:dyDescent="0.35">
      <c r="A110" s="47" t="s">
        <v>594</v>
      </c>
      <c r="B110" s="3">
        <v>107069</v>
      </c>
      <c r="C110" s="3" t="s">
        <v>602</v>
      </c>
      <c r="D110" s="3" t="s">
        <v>14</v>
      </c>
      <c r="E110" s="3" t="s">
        <v>603</v>
      </c>
      <c r="F110" s="3" t="s">
        <v>53</v>
      </c>
      <c r="G110" s="52" t="s">
        <v>25</v>
      </c>
    </row>
    <row r="111" spans="1:7" x14ac:dyDescent="0.35">
      <c r="A111" s="47" t="s">
        <v>594</v>
      </c>
      <c r="B111" s="3">
        <v>102049</v>
      </c>
      <c r="C111" s="3" t="s">
        <v>604</v>
      </c>
      <c r="D111" s="3" t="s">
        <v>27</v>
      </c>
      <c r="E111" s="3" t="s">
        <v>605</v>
      </c>
      <c r="F111" s="3" t="s">
        <v>195</v>
      </c>
      <c r="G111" s="52" t="s">
        <v>17</v>
      </c>
    </row>
    <row r="112" spans="1:7" x14ac:dyDescent="0.35">
      <c r="A112" s="47" t="s">
        <v>594</v>
      </c>
      <c r="B112" s="3">
        <v>138691</v>
      </c>
      <c r="C112" s="3" t="s">
        <v>606</v>
      </c>
      <c r="D112" s="3" t="s">
        <v>27</v>
      </c>
      <c r="E112" s="3" t="s">
        <v>607</v>
      </c>
      <c r="F112" s="3" t="s">
        <v>192</v>
      </c>
      <c r="G112" s="52" t="s">
        <v>17</v>
      </c>
    </row>
    <row r="113" spans="1:7" x14ac:dyDescent="0.35">
      <c r="A113" s="47" t="s">
        <v>594</v>
      </c>
      <c r="B113" s="3">
        <v>147534</v>
      </c>
      <c r="C113" s="3" t="s">
        <v>612</v>
      </c>
      <c r="D113" s="3" t="s">
        <v>14</v>
      </c>
      <c r="E113" s="3" t="s">
        <v>613</v>
      </c>
      <c r="F113" s="3" t="s">
        <v>614</v>
      </c>
      <c r="G113" s="52" t="s">
        <v>25</v>
      </c>
    </row>
    <row r="114" spans="1:7" x14ac:dyDescent="0.35">
      <c r="A114" s="47" t="s">
        <v>594</v>
      </c>
      <c r="B114" s="3">
        <v>137457</v>
      </c>
      <c r="C114" s="3" t="s">
        <v>615</v>
      </c>
      <c r="D114" s="3" t="s">
        <v>27</v>
      </c>
      <c r="E114" s="3" t="s">
        <v>615</v>
      </c>
      <c r="F114" s="3" t="s">
        <v>616</v>
      </c>
      <c r="G114" s="52" t="s">
        <v>93</v>
      </c>
    </row>
    <row r="115" spans="1:7" x14ac:dyDescent="0.35">
      <c r="A115" s="47" t="s">
        <v>594</v>
      </c>
      <c r="B115" s="3">
        <v>137094</v>
      </c>
      <c r="C115" s="3" t="s">
        <v>617</v>
      </c>
      <c r="D115" s="3" t="s">
        <v>27</v>
      </c>
      <c r="E115" s="3" t="s">
        <v>617</v>
      </c>
      <c r="F115" s="3" t="s">
        <v>195</v>
      </c>
      <c r="G115" s="52" t="s">
        <v>17</v>
      </c>
    </row>
    <row r="116" spans="1:7" x14ac:dyDescent="0.35">
      <c r="A116" s="47" t="s">
        <v>594</v>
      </c>
      <c r="B116" s="3">
        <v>114078</v>
      </c>
      <c r="C116" s="3" t="s">
        <v>619</v>
      </c>
      <c r="D116" s="3" t="s">
        <v>14</v>
      </c>
      <c r="E116" s="3" t="s">
        <v>620</v>
      </c>
      <c r="F116" s="3" t="s">
        <v>109</v>
      </c>
      <c r="G116" s="52" t="s">
        <v>93</v>
      </c>
    </row>
    <row r="117" spans="1:7" x14ac:dyDescent="0.35">
      <c r="A117" s="47" t="s">
        <v>594</v>
      </c>
      <c r="B117" s="3">
        <v>131920</v>
      </c>
      <c r="C117" s="3" t="s">
        <v>621</v>
      </c>
      <c r="D117" s="3" t="s">
        <v>14</v>
      </c>
      <c r="E117" s="12" t="s">
        <v>49</v>
      </c>
      <c r="F117" s="3" t="s">
        <v>49</v>
      </c>
      <c r="G117" s="52" t="s">
        <v>44</v>
      </c>
    </row>
    <row r="118" spans="1:7" x14ac:dyDescent="0.35">
      <c r="A118" s="47" t="s">
        <v>594</v>
      </c>
      <c r="B118" s="3">
        <v>137696</v>
      </c>
      <c r="C118" s="3" t="s">
        <v>622</v>
      </c>
      <c r="D118" s="3" t="s">
        <v>27</v>
      </c>
      <c r="E118" s="3" t="s">
        <v>623</v>
      </c>
      <c r="F118" s="3" t="s">
        <v>109</v>
      </c>
      <c r="G118" s="52" t="s">
        <v>93</v>
      </c>
    </row>
    <row r="119" spans="1:7" x14ac:dyDescent="0.35">
      <c r="A119" s="47" t="s">
        <v>594</v>
      </c>
      <c r="B119" s="3">
        <v>145966</v>
      </c>
      <c r="C119" s="3" t="s">
        <v>624</v>
      </c>
      <c r="D119" s="3" t="s">
        <v>27</v>
      </c>
      <c r="E119" s="3" t="s">
        <v>625</v>
      </c>
      <c r="F119" s="9" t="s">
        <v>249</v>
      </c>
      <c r="G119" s="50" t="s">
        <v>30</v>
      </c>
    </row>
    <row r="120" spans="1:7" ht="28" x14ac:dyDescent="0.35">
      <c r="A120" s="47" t="s">
        <v>594</v>
      </c>
      <c r="B120" s="3">
        <v>107747</v>
      </c>
      <c r="C120" s="3" t="s">
        <v>626</v>
      </c>
      <c r="D120" s="3" t="s">
        <v>14</v>
      </c>
      <c r="E120" s="3" t="s">
        <v>614</v>
      </c>
      <c r="F120" s="3" t="s">
        <v>614</v>
      </c>
      <c r="G120" s="52" t="s">
        <v>25</v>
      </c>
    </row>
    <row r="121" spans="1:7" x14ac:dyDescent="0.35">
      <c r="A121" s="47" t="s">
        <v>594</v>
      </c>
      <c r="B121" s="3">
        <v>138897</v>
      </c>
      <c r="C121" s="3" t="s">
        <v>627</v>
      </c>
      <c r="D121" s="3" t="s">
        <v>27</v>
      </c>
      <c r="E121" s="3" t="s">
        <v>628</v>
      </c>
      <c r="F121" s="3" t="s">
        <v>184</v>
      </c>
      <c r="G121" s="52" t="s">
        <v>74</v>
      </c>
    </row>
    <row r="122" spans="1:7" x14ac:dyDescent="0.35">
      <c r="A122" s="47" t="s">
        <v>594</v>
      </c>
      <c r="B122" s="3">
        <v>142051</v>
      </c>
      <c r="C122" s="3" t="s">
        <v>629</v>
      </c>
      <c r="D122" s="3" t="s">
        <v>27</v>
      </c>
      <c r="E122" s="3" t="s">
        <v>630</v>
      </c>
      <c r="F122" s="3" t="s">
        <v>161</v>
      </c>
      <c r="G122" s="50" t="s">
        <v>37</v>
      </c>
    </row>
    <row r="123" spans="1:7" x14ac:dyDescent="0.35">
      <c r="A123" s="47" t="s">
        <v>594</v>
      </c>
      <c r="B123" s="3">
        <v>137975</v>
      </c>
      <c r="C123" s="3" t="s">
        <v>631</v>
      </c>
      <c r="D123" s="3" t="s">
        <v>101</v>
      </c>
      <c r="E123" s="3" t="s">
        <v>387</v>
      </c>
      <c r="F123" s="3" t="s">
        <v>40</v>
      </c>
      <c r="G123" s="50" t="s">
        <v>37</v>
      </c>
    </row>
    <row r="124" spans="1:7" x14ac:dyDescent="0.35">
      <c r="A124" s="47" t="s">
        <v>594</v>
      </c>
      <c r="B124" s="3">
        <v>126098</v>
      </c>
      <c r="C124" s="3" t="s">
        <v>632</v>
      </c>
      <c r="D124" s="3" t="s">
        <v>27</v>
      </c>
      <c r="E124" s="3" t="s">
        <v>633</v>
      </c>
      <c r="F124" s="3" t="s">
        <v>302</v>
      </c>
      <c r="G124" s="52" t="s">
        <v>74</v>
      </c>
    </row>
    <row r="125" spans="1:7" x14ac:dyDescent="0.35">
      <c r="A125" s="47" t="s">
        <v>594</v>
      </c>
      <c r="B125" s="3">
        <v>136905</v>
      </c>
      <c r="C125" s="3" t="s">
        <v>634</v>
      </c>
      <c r="D125" s="3" t="s">
        <v>27</v>
      </c>
      <c r="E125" s="3" t="s">
        <v>635</v>
      </c>
      <c r="F125" s="9" t="s">
        <v>437</v>
      </c>
      <c r="G125" s="52" t="s">
        <v>25</v>
      </c>
    </row>
    <row r="126" spans="1:7" x14ac:dyDescent="0.35">
      <c r="A126" s="47" t="s">
        <v>594</v>
      </c>
      <c r="B126" s="3">
        <v>146440</v>
      </c>
      <c r="C126" s="3" t="s">
        <v>636</v>
      </c>
      <c r="D126" s="3" t="s">
        <v>27</v>
      </c>
      <c r="E126" s="3" t="s">
        <v>637</v>
      </c>
      <c r="F126" s="3" t="s">
        <v>161</v>
      </c>
      <c r="G126" s="50" t="s">
        <v>37</v>
      </c>
    </row>
    <row r="127" spans="1:7" x14ac:dyDescent="0.35">
      <c r="A127" s="47" t="s">
        <v>594</v>
      </c>
      <c r="B127" s="3">
        <v>104891</v>
      </c>
      <c r="C127" s="3" t="s">
        <v>638</v>
      </c>
      <c r="D127" s="3" t="s">
        <v>14</v>
      </c>
      <c r="E127" s="3" t="s">
        <v>221</v>
      </c>
      <c r="F127" s="3" t="s">
        <v>221</v>
      </c>
      <c r="G127" s="51" t="s">
        <v>20</v>
      </c>
    </row>
    <row r="128" spans="1:7" x14ac:dyDescent="0.35">
      <c r="A128" s="47" t="s">
        <v>594</v>
      </c>
      <c r="B128" s="3">
        <v>101554</v>
      </c>
      <c r="C128" s="3" t="s">
        <v>639</v>
      </c>
      <c r="D128" s="3" t="s">
        <v>14</v>
      </c>
      <c r="E128" s="3" t="s">
        <v>16</v>
      </c>
      <c r="F128" s="3" t="s">
        <v>16</v>
      </c>
      <c r="G128" s="52" t="s">
        <v>17</v>
      </c>
    </row>
    <row r="129" spans="1:7" s="27" customFormat="1" x14ac:dyDescent="0.35">
      <c r="A129" s="47" t="s">
        <v>594</v>
      </c>
      <c r="B129" s="3">
        <v>134774</v>
      </c>
      <c r="C129" s="3" t="s">
        <v>642</v>
      </c>
      <c r="D129" s="3" t="s">
        <v>14</v>
      </c>
      <c r="E129" s="12" t="s">
        <v>49</v>
      </c>
      <c r="F129" s="3" t="s">
        <v>49</v>
      </c>
      <c r="G129" s="52" t="s">
        <v>44</v>
      </c>
    </row>
    <row r="130" spans="1:7" s="27" customFormat="1" x14ac:dyDescent="0.35">
      <c r="A130" s="47" t="s">
        <v>594</v>
      </c>
      <c r="B130" s="3">
        <v>112635</v>
      </c>
      <c r="C130" s="3" t="s">
        <v>646</v>
      </c>
      <c r="D130" s="3" t="s">
        <v>14</v>
      </c>
      <c r="E130" s="3" t="s">
        <v>647</v>
      </c>
      <c r="F130" s="9" t="s">
        <v>249</v>
      </c>
      <c r="G130" s="50" t="s">
        <v>30</v>
      </c>
    </row>
    <row r="131" spans="1:7" x14ac:dyDescent="0.35">
      <c r="A131" s="47" t="s">
        <v>594</v>
      </c>
      <c r="B131" s="3">
        <v>101943</v>
      </c>
      <c r="C131" s="3" t="s">
        <v>648</v>
      </c>
      <c r="D131" s="3" t="s">
        <v>27</v>
      </c>
      <c r="E131" s="3" t="s">
        <v>490</v>
      </c>
      <c r="F131" s="3" t="s">
        <v>490</v>
      </c>
      <c r="G131" s="52" t="s">
        <v>17</v>
      </c>
    </row>
    <row r="132" spans="1:7" x14ac:dyDescent="0.35">
      <c r="A132" s="47" t="s">
        <v>594</v>
      </c>
      <c r="B132" s="3">
        <v>138506</v>
      </c>
      <c r="C132" s="3" t="s">
        <v>649</v>
      </c>
      <c r="D132" s="3" t="s">
        <v>27</v>
      </c>
      <c r="E132" s="3" t="s">
        <v>358</v>
      </c>
      <c r="F132" s="3" t="s">
        <v>133</v>
      </c>
      <c r="G132" s="50" t="s">
        <v>37</v>
      </c>
    </row>
    <row r="133" spans="1:7" x14ac:dyDescent="0.35">
      <c r="A133" s="47" t="s">
        <v>594</v>
      </c>
      <c r="B133" s="3">
        <v>112728</v>
      </c>
      <c r="C133" s="3" t="s">
        <v>650</v>
      </c>
      <c r="D133" s="3" t="s">
        <v>14</v>
      </c>
      <c r="E133" s="3" t="s">
        <v>325</v>
      </c>
      <c r="F133" s="3" t="s">
        <v>325</v>
      </c>
      <c r="G133" s="50" t="s">
        <v>30</v>
      </c>
    </row>
    <row r="134" spans="1:7" x14ac:dyDescent="0.35">
      <c r="A134" s="47" t="s">
        <v>594</v>
      </c>
      <c r="B134" s="3">
        <v>145157</v>
      </c>
      <c r="C134" s="3" t="s">
        <v>652</v>
      </c>
      <c r="D134" s="3" t="s">
        <v>27</v>
      </c>
      <c r="E134" s="3" t="s">
        <v>653</v>
      </c>
      <c r="F134" s="3" t="s">
        <v>654</v>
      </c>
      <c r="G134" s="51" t="s">
        <v>20</v>
      </c>
    </row>
    <row r="135" spans="1:7" x14ac:dyDescent="0.35">
      <c r="A135" s="47" t="s">
        <v>594</v>
      </c>
      <c r="B135" s="3">
        <v>119765</v>
      </c>
      <c r="C135" s="3" t="s">
        <v>655</v>
      </c>
      <c r="D135" s="3" t="s">
        <v>27</v>
      </c>
      <c r="E135" s="9" t="s">
        <v>141</v>
      </c>
      <c r="F135" s="3" t="s">
        <v>141</v>
      </c>
      <c r="G135" s="51" t="s">
        <v>20</v>
      </c>
    </row>
    <row r="136" spans="1:7" x14ac:dyDescent="0.35">
      <c r="A136" s="47" t="s">
        <v>594</v>
      </c>
      <c r="B136" s="3">
        <v>142174</v>
      </c>
      <c r="C136" s="3" t="s">
        <v>657</v>
      </c>
      <c r="D136" s="3" t="s">
        <v>101</v>
      </c>
      <c r="E136" s="3" t="s">
        <v>658</v>
      </c>
      <c r="F136" s="3" t="s">
        <v>659</v>
      </c>
      <c r="G136" s="52" t="s">
        <v>93</v>
      </c>
    </row>
    <row r="137" spans="1:7" x14ac:dyDescent="0.35">
      <c r="A137" s="47" t="s">
        <v>594</v>
      </c>
      <c r="B137" s="3">
        <v>137009</v>
      </c>
      <c r="C137" s="3" t="s">
        <v>660</v>
      </c>
      <c r="D137" s="3" t="s">
        <v>27</v>
      </c>
      <c r="E137" s="3" t="s">
        <v>121</v>
      </c>
      <c r="F137" s="3" t="s">
        <v>471</v>
      </c>
      <c r="G137" s="52" t="s">
        <v>17</v>
      </c>
    </row>
    <row r="138" spans="1:7" x14ac:dyDescent="0.35">
      <c r="A138" s="47" t="s">
        <v>594</v>
      </c>
      <c r="B138" s="3">
        <v>104996</v>
      </c>
      <c r="C138" s="3" t="s">
        <v>667</v>
      </c>
      <c r="D138" s="3" t="s">
        <v>14</v>
      </c>
      <c r="E138" s="3" t="s">
        <v>668</v>
      </c>
      <c r="F138" s="3" t="s">
        <v>668</v>
      </c>
      <c r="G138" s="51" t="s">
        <v>20</v>
      </c>
    </row>
    <row r="139" spans="1:7" x14ac:dyDescent="0.35">
      <c r="A139" s="47" t="s">
        <v>594</v>
      </c>
      <c r="B139" s="3">
        <v>147290</v>
      </c>
      <c r="C139" s="3" t="s">
        <v>673</v>
      </c>
      <c r="D139" s="3" t="s">
        <v>14</v>
      </c>
      <c r="E139" s="3" t="s">
        <v>674</v>
      </c>
      <c r="F139" s="3" t="s">
        <v>36</v>
      </c>
      <c r="G139" s="50" t="s">
        <v>37</v>
      </c>
    </row>
    <row r="140" spans="1:7" x14ac:dyDescent="0.35">
      <c r="A140" s="47" t="s">
        <v>594</v>
      </c>
      <c r="B140" s="3">
        <v>121254</v>
      </c>
      <c r="C140" s="3" t="s">
        <v>677</v>
      </c>
      <c r="D140" s="3" t="s">
        <v>72</v>
      </c>
      <c r="E140" s="3" t="s">
        <v>36</v>
      </c>
      <c r="F140" s="3" t="s">
        <v>36</v>
      </c>
      <c r="G140" s="50" t="s">
        <v>37</v>
      </c>
    </row>
    <row r="141" spans="1:7" x14ac:dyDescent="0.35">
      <c r="A141" s="47" t="s">
        <v>594</v>
      </c>
      <c r="B141" s="3">
        <v>139538</v>
      </c>
      <c r="C141" s="3" t="s">
        <v>680</v>
      </c>
      <c r="D141" s="3" t="s">
        <v>27</v>
      </c>
      <c r="E141" s="3" t="s">
        <v>451</v>
      </c>
      <c r="F141" s="3" t="s">
        <v>476</v>
      </c>
      <c r="G141" s="52" t="s">
        <v>93</v>
      </c>
    </row>
    <row r="142" spans="1:7" x14ac:dyDescent="0.35">
      <c r="A142" s="47" t="s">
        <v>594</v>
      </c>
      <c r="B142" s="3">
        <v>104622</v>
      </c>
      <c r="C142" s="3" t="s">
        <v>682</v>
      </c>
      <c r="D142" s="3" t="s">
        <v>14</v>
      </c>
      <c r="E142" s="3" t="s">
        <v>154</v>
      </c>
      <c r="F142" s="3" t="s">
        <v>154</v>
      </c>
      <c r="G142" s="51" t="s">
        <v>20</v>
      </c>
    </row>
    <row r="143" spans="1:7" x14ac:dyDescent="0.35">
      <c r="A143" s="47" t="s">
        <v>594</v>
      </c>
      <c r="B143" s="3">
        <v>117468</v>
      </c>
      <c r="C143" s="3" t="s">
        <v>683</v>
      </c>
      <c r="D143" s="3" t="s">
        <v>14</v>
      </c>
      <c r="E143" s="3" t="s">
        <v>684</v>
      </c>
      <c r="F143" s="3" t="s">
        <v>161</v>
      </c>
      <c r="G143" s="50" t="s">
        <v>37</v>
      </c>
    </row>
    <row r="144" spans="1:7" x14ac:dyDescent="0.35">
      <c r="A144" s="47" t="s">
        <v>594</v>
      </c>
      <c r="B144" s="3">
        <v>146859</v>
      </c>
      <c r="C144" s="3" t="s">
        <v>685</v>
      </c>
      <c r="D144" s="3" t="s">
        <v>14</v>
      </c>
      <c r="E144" s="3" t="s">
        <v>686</v>
      </c>
      <c r="F144" s="3" t="s">
        <v>161</v>
      </c>
      <c r="G144" s="50" t="s">
        <v>37</v>
      </c>
    </row>
    <row r="145" spans="1:7" x14ac:dyDescent="0.35">
      <c r="A145" s="47" t="s">
        <v>594</v>
      </c>
      <c r="B145" s="3">
        <v>148844</v>
      </c>
      <c r="C145" s="3" t="s">
        <v>687</v>
      </c>
      <c r="D145" s="3" t="s">
        <v>14</v>
      </c>
      <c r="E145" s="3" t="s">
        <v>369</v>
      </c>
      <c r="F145" s="3" t="s">
        <v>92</v>
      </c>
      <c r="G145" s="52" t="s">
        <v>93</v>
      </c>
    </row>
    <row r="146" spans="1:7" x14ac:dyDescent="0.35">
      <c r="A146" s="47" t="s">
        <v>594</v>
      </c>
      <c r="B146" s="3">
        <v>143583</v>
      </c>
      <c r="C146" s="3" t="s">
        <v>947</v>
      </c>
      <c r="D146" s="3" t="s">
        <v>27</v>
      </c>
      <c r="E146" s="3" t="s">
        <v>369</v>
      </c>
      <c r="F146" s="3" t="s">
        <v>109</v>
      </c>
      <c r="G146" s="52" t="s">
        <v>93</v>
      </c>
    </row>
    <row r="147" spans="1:7" x14ac:dyDescent="0.35">
      <c r="A147" s="47" t="s">
        <v>594</v>
      </c>
      <c r="B147" s="3">
        <v>137058</v>
      </c>
      <c r="C147" s="3" t="s">
        <v>691</v>
      </c>
      <c r="D147" s="3" t="s">
        <v>27</v>
      </c>
      <c r="E147" s="3" t="s">
        <v>692</v>
      </c>
      <c r="F147" s="3" t="s">
        <v>40</v>
      </c>
      <c r="G147" s="50" t="s">
        <v>37</v>
      </c>
    </row>
    <row r="148" spans="1:7" x14ac:dyDescent="0.35">
      <c r="A148" s="47" t="s">
        <v>594</v>
      </c>
      <c r="B148" s="3">
        <v>148452</v>
      </c>
      <c r="C148" s="3" t="s">
        <v>693</v>
      </c>
      <c r="D148" s="3" t="s">
        <v>14</v>
      </c>
      <c r="E148" s="3" t="s">
        <v>451</v>
      </c>
      <c r="F148" s="3" t="s">
        <v>476</v>
      </c>
      <c r="G148" s="52" t="s">
        <v>93</v>
      </c>
    </row>
    <row r="149" spans="1:7" x14ac:dyDescent="0.35">
      <c r="A149" s="47" t="s">
        <v>594</v>
      </c>
      <c r="B149" s="3">
        <v>148221</v>
      </c>
      <c r="C149" s="3" t="s">
        <v>695</v>
      </c>
      <c r="D149" s="3" t="s">
        <v>27</v>
      </c>
      <c r="E149" s="3" t="s">
        <v>696</v>
      </c>
      <c r="F149" s="3" t="s">
        <v>302</v>
      </c>
      <c r="G149" s="52" t="s">
        <v>74</v>
      </c>
    </row>
    <row r="150" spans="1:7" x14ac:dyDescent="0.35">
      <c r="A150" s="47" t="s">
        <v>594</v>
      </c>
      <c r="B150" s="3">
        <v>143509</v>
      </c>
      <c r="C150" s="30" t="s">
        <v>698</v>
      </c>
      <c r="D150" s="3" t="s">
        <v>14</v>
      </c>
      <c r="E150" s="3" t="s">
        <v>699</v>
      </c>
      <c r="F150" s="3" t="s">
        <v>33</v>
      </c>
      <c r="G150" s="52" t="s">
        <v>25</v>
      </c>
    </row>
    <row r="151" spans="1:7" x14ac:dyDescent="0.35">
      <c r="A151" s="47" t="s">
        <v>594</v>
      </c>
      <c r="B151" s="3">
        <v>142059</v>
      </c>
      <c r="C151" s="3" t="s">
        <v>700</v>
      </c>
      <c r="D151" s="3" t="s">
        <v>27</v>
      </c>
      <c r="E151" s="3" t="s">
        <v>277</v>
      </c>
      <c r="F151" s="3" t="s">
        <v>36</v>
      </c>
      <c r="G151" s="50" t="s">
        <v>37</v>
      </c>
    </row>
    <row r="152" spans="1:7" x14ac:dyDescent="0.35">
      <c r="A152" s="47" t="s">
        <v>594</v>
      </c>
      <c r="B152" s="3">
        <v>105103</v>
      </c>
      <c r="C152" s="3" t="s">
        <v>701</v>
      </c>
      <c r="D152" s="3" t="s">
        <v>27</v>
      </c>
      <c r="E152" s="3" t="s">
        <v>668</v>
      </c>
      <c r="F152" s="3" t="s">
        <v>668</v>
      </c>
      <c r="G152" s="51" t="s">
        <v>20</v>
      </c>
    </row>
    <row r="153" spans="1:7" x14ac:dyDescent="0.35">
      <c r="A153" s="48" t="s">
        <v>594</v>
      </c>
      <c r="B153" s="3">
        <v>149486</v>
      </c>
      <c r="C153" s="3" t="s">
        <v>940</v>
      </c>
      <c r="D153" s="3" t="s">
        <v>27</v>
      </c>
      <c r="E153" s="3" t="s">
        <v>221</v>
      </c>
      <c r="F153" s="3" t="s">
        <v>221</v>
      </c>
      <c r="G153" s="51" t="s">
        <v>20</v>
      </c>
    </row>
    <row r="154" spans="1:7" x14ac:dyDescent="0.35">
      <c r="A154" s="47" t="s">
        <v>594</v>
      </c>
      <c r="B154" s="3">
        <v>101821</v>
      </c>
      <c r="C154" s="3" t="s">
        <v>702</v>
      </c>
      <c r="D154" s="3" t="s">
        <v>27</v>
      </c>
      <c r="E154" s="26" t="s">
        <v>951</v>
      </c>
      <c r="F154" s="3" t="s">
        <v>32</v>
      </c>
      <c r="G154" s="52" t="s">
        <v>17</v>
      </c>
    </row>
    <row r="155" spans="1:7" x14ac:dyDescent="0.35">
      <c r="A155" s="47" t="s">
        <v>594</v>
      </c>
      <c r="B155" s="3">
        <v>106079</v>
      </c>
      <c r="C155" s="3" t="s">
        <v>703</v>
      </c>
      <c r="D155" s="3" t="s">
        <v>14</v>
      </c>
      <c r="E155" s="3" t="s">
        <v>704</v>
      </c>
      <c r="F155" s="3" t="s">
        <v>138</v>
      </c>
      <c r="G155" s="51" t="s">
        <v>20</v>
      </c>
    </row>
    <row r="156" spans="1:7" x14ac:dyDescent="0.35">
      <c r="A156" s="47" t="s">
        <v>594</v>
      </c>
      <c r="B156" s="3">
        <v>147268</v>
      </c>
      <c r="C156" s="3" t="s">
        <v>705</v>
      </c>
      <c r="D156" s="3" t="s">
        <v>27</v>
      </c>
      <c r="E156" s="3" t="s">
        <v>706</v>
      </c>
      <c r="F156" s="3" t="s">
        <v>239</v>
      </c>
      <c r="G156" s="50" t="s">
        <v>30</v>
      </c>
    </row>
    <row r="157" spans="1:7" x14ac:dyDescent="0.35">
      <c r="A157" s="47" t="s">
        <v>594</v>
      </c>
      <c r="B157" s="3">
        <v>111422</v>
      </c>
      <c r="C157" s="3" t="s">
        <v>707</v>
      </c>
      <c r="D157" s="3" t="s">
        <v>27</v>
      </c>
      <c r="E157" s="3" t="s">
        <v>708</v>
      </c>
      <c r="F157" s="3" t="s">
        <v>709</v>
      </c>
      <c r="G157" s="51" t="s">
        <v>20</v>
      </c>
    </row>
    <row r="158" spans="1:7" x14ac:dyDescent="0.35">
      <c r="A158" s="47" t="s">
        <v>594</v>
      </c>
      <c r="B158" s="3">
        <v>136331</v>
      </c>
      <c r="C158" s="3" t="s">
        <v>710</v>
      </c>
      <c r="D158" s="3" t="s">
        <v>27</v>
      </c>
      <c r="E158" s="3" t="s">
        <v>711</v>
      </c>
      <c r="F158" s="3" t="s">
        <v>260</v>
      </c>
      <c r="G158" s="52" t="s">
        <v>25</v>
      </c>
    </row>
    <row r="159" spans="1:7" x14ac:dyDescent="0.35">
      <c r="A159" s="48" t="s">
        <v>594</v>
      </c>
      <c r="B159" s="3">
        <v>150434</v>
      </c>
      <c r="C159" s="3" t="s">
        <v>941</v>
      </c>
      <c r="D159" s="3" t="s">
        <v>27</v>
      </c>
      <c r="E159" s="3" t="s">
        <v>141</v>
      </c>
      <c r="F159" s="3" t="s">
        <v>141</v>
      </c>
      <c r="G159" s="51" t="s">
        <v>20</v>
      </c>
    </row>
    <row r="160" spans="1:7" ht="28" x14ac:dyDescent="0.35">
      <c r="A160" s="47" t="s">
        <v>594</v>
      </c>
      <c r="B160" s="3">
        <v>108649</v>
      </c>
      <c r="C160" s="3" t="s">
        <v>714</v>
      </c>
      <c r="D160" s="3" t="s">
        <v>316</v>
      </c>
      <c r="E160" s="9" t="s">
        <v>212</v>
      </c>
      <c r="F160" s="3" t="s">
        <v>212</v>
      </c>
      <c r="G160" s="52" t="s">
        <v>93</v>
      </c>
    </row>
    <row r="161" spans="1:7" ht="28" x14ac:dyDescent="0.35">
      <c r="A161" s="47" t="s">
        <v>594</v>
      </c>
      <c r="B161" s="3">
        <v>103295</v>
      </c>
      <c r="C161" s="3" t="s">
        <v>715</v>
      </c>
      <c r="D161" s="3" t="s">
        <v>14</v>
      </c>
      <c r="E161" s="3" t="s">
        <v>716</v>
      </c>
      <c r="F161" s="3" t="s">
        <v>49</v>
      </c>
      <c r="G161" s="52" t="s">
        <v>44</v>
      </c>
    </row>
    <row r="162" spans="1:7" x14ac:dyDescent="0.35">
      <c r="A162" s="47" t="s">
        <v>594</v>
      </c>
      <c r="B162" s="3">
        <v>133545</v>
      </c>
      <c r="C162" s="3" t="s">
        <v>717</v>
      </c>
      <c r="D162" s="3" t="s">
        <v>269</v>
      </c>
      <c r="E162" s="3" t="s">
        <v>718</v>
      </c>
      <c r="F162" s="3" t="s">
        <v>534</v>
      </c>
      <c r="G162" s="52" t="s">
        <v>17</v>
      </c>
    </row>
    <row r="163" spans="1:7" x14ac:dyDescent="0.35">
      <c r="A163" s="47" t="s">
        <v>594</v>
      </c>
      <c r="B163" s="3">
        <v>147879</v>
      </c>
      <c r="C163" s="3" t="s">
        <v>719</v>
      </c>
      <c r="D163" s="3" t="s">
        <v>14</v>
      </c>
      <c r="E163" s="3" t="s">
        <v>376</v>
      </c>
      <c r="F163" s="3" t="s">
        <v>161</v>
      </c>
      <c r="G163" s="50" t="s">
        <v>37</v>
      </c>
    </row>
    <row r="164" spans="1:7" x14ac:dyDescent="0.35">
      <c r="A164" s="47" t="s">
        <v>21</v>
      </c>
      <c r="B164" s="26">
        <v>148233</v>
      </c>
      <c r="C164" s="26" t="s">
        <v>22</v>
      </c>
      <c r="D164" s="12" t="s">
        <v>14</v>
      </c>
      <c r="E164" s="12" t="s">
        <v>23</v>
      </c>
      <c r="F164" s="12" t="s">
        <v>24</v>
      </c>
      <c r="G164" s="55" t="s">
        <v>25</v>
      </c>
    </row>
    <row r="165" spans="1:7" x14ac:dyDescent="0.35">
      <c r="A165" s="48" t="s">
        <v>21</v>
      </c>
      <c r="B165" s="3">
        <v>149517</v>
      </c>
      <c r="C165" s="3" t="s">
        <v>930</v>
      </c>
      <c r="D165" s="3" t="s">
        <v>27</v>
      </c>
      <c r="E165" s="3" t="s">
        <v>33</v>
      </c>
      <c r="F165" s="3" t="s">
        <v>33</v>
      </c>
      <c r="G165" s="52" t="s">
        <v>25</v>
      </c>
    </row>
    <row r="166" spans="1:7" x14ac:dyDescent="0.35">
      <c r="A166" s="47" t="s">
        <v>21</v>
      </c>
      <c r="B166" s="26">
        <v>140698</v>
      </c>
      <c r="C166" s="26" t="s">
        <v>26</v>
      </c>
      <c r="D166" s="12" t="s">
        <v>27</v>
      </c>
      <c r="E166" s="12" t="s">
        <v>28</v>
      </c>
      <c r="F166" s="12" t="s">
        <v>29</v>
      </c>
      <c r="G166" s="50" t="s">
        <v>30</v>
      </c>
    </row>
    <row r="167" spans="1:7" x14ac:dyDescent="0.35">
      <c r="A167" s="47" t="s">
        <v>21</v>
      </c>
      <c r="B167" s="3">
        <v>101787</v>
      </c>
      <c r="C167" s="26" t="s">
        <v>31</v>
      </c>
      <c r="D167" s="12" t="s">
        <v>14</v>
      </c>
      <c r="E167" s="12" t="s">
        <v>32</v>
      </c>
      <c r="F167" s="12" t="s">
        <v>32</v>
      </c>
      <c r="G167" s="55" t="s">
        <v>17</v>
      </c>
    </row>
    <row r="168" spans="1:7" x14ac:dyDescent="0.35">
      <c r="A168" s="47" t="s">
        <v>21</v>
      </c>
      <c r="B168" s="26">
        <v>145628</v>
      </c>
      <c r="C168" s="26" t="s">
        <v>34</v>
      </c>
      <c r="D168" s="15" t="s">
        <v>14</v>
      </c>
      <c r="E168" s="15" t="s">
        <v>35</v>
      </c>
      <c r="F168" s="15" t="s">
        <v>36</v>
      </c>
      <c r="G168" s="50" t="s">
        <v>37</v>
      </c>
    </row>
    <row r="169" spans="1:7" x14ac:dyDescent="0.35">
      <c r="A169" s="47" t="s">
        <v>21</v>
      </c>
      <c r="B169" s="26">
        <v>136333</v>
      </c>
      <c r="C169" s="31" t="s">
        <v>41</v>
      </c>
      <c r="D169" s="12" t="s">
        <v>27</v>
      </c>
      <c r="E169" s="12" t="s">
        <v>42</v>
      </c>
      <c r="F169" s="12" t="s">
        <v>43</v>
      </c>
      <c r="G169" s="56" t="s">
        <v>44</v>
      </c>
    </row>
    <row r="170" spans="1:7" x14ac:dyDescent="0.35">
      <c r="A170" s="47" t="s">
        <v>21</v>
      </c>
      <c r="B170" s="26">
        <v>130352</v>
      </c>
      <c r="C170" s="31" t="s">
        <v>45</v>
      </c>
      <c r="D170" s="12" t="s">
        <v>14</v>
      </c>
      <c r="E170" s="12" t="s">
        <v>46</v>
      </c>
      <c r="F170" s="12" t="s">
        <v>46</v>
      </c>
      <c r="G170" s="56" t="s">
        <v>17</v>
      </c>
    </row>
    <row r="171" spans="1:7" x14ac:dyDescent="0.35">
      <c r="A171" s="47" t="s">
        <v>21</v>
      </c>
      <c r="B171" s="26">
        <v>138505</v>
      </c>
      <c r="C171" s="31" t="s">
        <v>931</v>
      </c>
      <c r="D171" s="12" t="s">
        <v>27</v>
      </c>
      <c r="E171" s="12" t="s">
        <v>50</v>
      </c>
      <c r="F171" s="12" t="s">
        <v>51</v>
      </c>
      <c r="G171" s="56" t="s">
        <v>44</v>
      </c>
    </row>
    <row r="172" spans="1:7" x14ac:dyDescent="0.35">
      <c r="A172" s="47" t="s">
        <v>21</v>
      </c>
      <c r="B172" s="26">
        <v>107047</v>
      </c>
      <c r="C172" s="26" t="s">
        <v>52</v>
      </c>
      <c r="D172" s="35" t="s">
        <v>14</v>
      </c>
      <c r="E172" s="35" t="s">
        <v>53</v>
      </c>
      <c r="F172" s="35" t="s">
        <v>53</v>
      </c>
      <c r="G172" s="55" t="s">
        <v>25</v>
      </c>
    </row>
    <row r="173" spans="1:7" x14ac:dyDescent="0.35">
      <c r="A173" s="47" t="s">
        <v>21</v>
      </c>
      <c r="B173" s="28">
        <v>101241</v>
      </c>
      <c r="C173" s="29" t="s">
        <v>57</v>
      </c>
      <c r="D173" s="13" t="s">
        <v>27</v>
      </c>
      <c r="E173" s="13" t="s">
        <v>58</v>
      </c>
      <c r="F173" s="13" t="s">
        <v>58</v>
      </c>
      <c r="G173" s="57" t="s">
        <v>17</v>
      </c>
    </row>
    <row r="174" spans="1:7" x14ac:dyDescent="0.35">
      <c r="A174" s="47" t="s">
        <v>21</v>
      </c>
      <c r="B174" s="26">
        <v>144649</v>
      </c>
      <c r="C174" s="26" t="s">
        <v>59</v>
      </c>
      <c r="D174" s="12" t="s">
        <v>14</v>
      </c>
      <c r="E174" s="12" t="s">
        <v>60</v>
      </c>
      <c r="F174" s="12" t="s">
        <v>61</v>
      </c>
      <c r="G174" s="51" t="s">
        <v>20</v>
      </c>
    </row>
    <row r="175" spans="1:7" x14ac:dyDescent="0.35">
      <c r="A175" s="47" t="s">
        <v>21</v>
      </c>
      <c r="B175" s="26">
        <v>106737</v>
      </c>
      <c r="C175" s="26" t="s">
        <v>65</v>
      </c>
      <c r="D175" s="12" t="s">
        <v>14</v>
      </c>
      <c r="E175" s="12" t="s">
        <v>66</v>
      </c>
      <c r="F175" s="12" t="s">
        <v>66</v>
      </c>
      <c r="G175" s="55" t="s">
        <v>25</v>
      </c>
    </row>
    <row r="176" spans="1:7" x14ac:dyDescent="0.35">
      <c r="A176" s="47" t="s">
        <v>21</v>
      </c>
      <c r="B176" s="26">
        <v>144367</v>
      </c>
      <c r="C176" s="26" t="s">
        <v>67</v>
      </c>
      <c r="D176" s="12" t="s">
        <v>27</v>
      </c>
      <c r="E176" s="12" t="s">
        <v>68</v>
      </c>
      <c r="F176" s="12" t="s">
        <v>51</v>
      </c>
      <c r="G176" s="55" t="s">
        <v>44</v>
      </c>
    </row>
    <row r="177" spans="1:7" x14ac:dyDescent="0.35">
      <c r="A177" s="47" t="s">
        <v>21</v>
      </c>
      <c r="B177" s="26">
        <v>116617</v>
      </c>
      <c r="C177" s="30" t="s">
        <v>71</v>
      </c>
      <c r="D177" s="12" t="s">
        <v>72</v>
      </c>
      <c r="E177" s="12" t="s">
        <v>73</v>
      </c>
      <c r="F177" s="12" t="s">
        <v>73</v>
      </c>
      <c r="G177" s="55" t="s">
        <v>74</v>
      </c>
    </row>
    <row r="178" spans="1:7" x14ac:dyDescent="0.35">
      <c r="A178" s="47" t="s">
        <v>21</v>
      </c>
      <c r="B178" s="26">
        <v>137705</v>
      </c>
      <c r="C178" s="26" t="s">
        <v>76</v>
      </c>
      <c r="D178" s="12" t="s">
        <v>27</v>
      </c>
      <c r="E178" s="12" t="s">
        <v>77</v>
      </c>
      <c r="F178" s="12" t="s">
        <v>78</v>
      </c>
      <c r="G178" s="55" t="s">
        <v>44</v>
      </c>
    </row>
    <row r="179" spans="1:7" x14ac:dyDescent="0.35">
      <c r="A179" s="47" t="s">
        <v>21</v>
      </c>
      <c r="B179" s="26">
        <v>146972</v>
      </c>
      <c r="C179" s="26" t="s">
        <v>79</v>
      </c>
      <c r="D179" s="12" t="s">
        <v>27</v>
      </c>
      <c r="E179" s="12" t="s">
        <v>80</v>
      </c>
      <c r="F179" s="12" t="s">
        <v>81</v>
      </c>
      <c r="G179" s="55" t="s">
        <v>82</v>
      </c>
    </row>
    <row r="180" spans="1:7" x14ac:dyDescent="0.35">
      <c r="A180" s="47" t="s">
        <v>21</v>
      </c>
      <c r="B180" s="26">
        <v>118693</v>
      </c>
      <c r="C180" s="26" t="s">
        <v>83</v>
      </c>
      <c r="D180" s="12" t="s">
        <v>14</v>
      </c>
      <c r="E180" s="12" t="s">
        <v>84</v>
      </c>
      <c r="F180" s="12" t="s">
        <v>84</v>
      </c>
      <c r="G180" s="55" t="s">
        <v>74</v>
      </c>
    </row>
    <row r="181" spans="1:7" x14ac:dyDescent="0.35">
      <c r="A181" s="47" t="s">
        <v>21</v>
      </c>
      <c r="B181" s="26">
        <v>147345</v>
      </c>
      <c r="C181" s="26" t="s">
        <v>85</v>
      </c>
      <c r="D181" s="12" t="s">
        <v>27</v>
      </c>
      <c r="E181" s="12" t="s">
        <v>86</v>
      </c>
      <c r="F181" s="12" t="s">
        <v>87</v>
      </c>
      <c r="G181" s="55" t="s">
        <v>44</v>
      </c>
    </row>
    <row r="182" spans="1:7" x14ac:dyDescent="0.35">
      <c r="A182" s="47" t="s">
        <v>21</v>
      </c>
      <c r="B182" s="26">
        <v>140524</v>
      </c>
      <c r="C182" s="26" t="s">
        <v>89</v>
      </c>
      <c r="D182" s="12" t="s">
        <v>27</v>
      </c>
      <c r="E182" s="12" t="s">
        <v>90</v>
      </c>
      <c r="F182" s="12" t="s">
        <v>49</v>
      </c>
      <c r="G182" s="55" t="s">
        <v>44</v>
      </c>
    </row>
    <row r="183" spans="1:7" x14ac:dyDescent="0.35">
      <c r="A183" s="47" t="s">
        <v>21</v>
      </c>
      <c r="B183" s="26">
        <v>108349</v>
      </c>
      <c r="C183" s="26" t="s">
        <v>91</v>
      </c>
      <c r="D183" s="12" t="s">
        <v>14</v>
      </c>
      <c r="E183" s="12" t="s">
        <v>92</v>
      </c>
      <c r="F183" s="12" t="s">
        <v>92</v>
      </c>
      <c r="G183" s="55" t="s">
        <v>93</v>
      </c>
    </row>
    <row r="184" spans="1:7" x14ac:dyDescent="0.35">
      <c r="A184" s="47" t="s">
        <v>21</v>
      </c>
      <c r="B184" s="26">
        <v>143337</v>
      </c>
      <c r="C184" s="26" t="s">
        <v>94</v>
      </c>
      <c r="D184" s="12" t="s">
        <v>14</v>
      </c>
      <c r="E184" s="12" t="s">
        <v>95</v>
      </c>
      <c r="F184" s="12" t="s">
        <v>96</v>
      </c>
      <c r="G184" s="50" t="s">
        <v>37</v>
      </c>
    </row>
    <row r="185" spans="1:7" x14ac:dyDescent="0.35">
      <c r="A185" s="47" t="s">
        <v>21</v>
      </c>
      <c r="B185" s="26">
        <v>142193</v>
      </c>
      <c r="C185" s="26" t="s">
        <v>97</v>
      </c>
      <c r="D185" s="12" t="s">
        <v>27</v>
      </c>
      <c r="E185" s="12" t="s">
        <v>98</v>
      </c>
      <c r="F185" s="12" t="s">
        <v>99</v>
      </c>
      <c r="G185" s="55" t="s">
        <v>44</v>
      </c>
    </row>
    <row r="186" spans="1:7" x14ac:dyDescent="0.35">
      <c r="A186" s="47" t="s">
        <v>21</v>
      </c>
      <c r="B186" s="26">
        <v>137274</v>
      </c>
      <c r="C186" s="26" t="s">
        <v>100</v>
      </c>
      <c r="D186" s="12" t="s">
        <v>101</v>
      </c>
      <c r="E186" s="12" t="s">
        <v>102</v>
      </c>
      <c r="F186" s="12" t="s">
        <v>103</v>
      </c>
      <c r="G186" s="55" t="s">
        <v>44</v>
      </c>
    </row>
    <row r="187" spans="1:7" x14ac:dyDescent="0.35">
      <c r="A187" s="47" t="s">
        <v>21</v>
      </c>
      <c r="B187" s="26">
        <v>136383</v>
      </c>
      <c r="C187" s="26" t="s">
        <v>104</v>
      </c>
      <c r="D187" s="12" t="s">
        <v>27</v>
      </c>
      <c r="E187" s="12" t="s">
        <v>104</v>
      </c>
      <c r="F187" s="12" t="s">
        <v>105</v>
      </c>
      <c r="G187" s="55" t="s">
        <v>82</v>
      </c>
    </row>
    <row r="188" spans="1:7" x14ac:dyDescent="0.35">
      <c r="A188" s="47" t="s">
        <v>21</v>
      </c>
      <c r="B188" s="26">
        <v>114018</v>
      </c>
      <c r="C188" s="26" t="s">
        <v>107</v>
      </c>
      <c r="D188" s="12" t="s">
        <v>14</v>
      </c>
      <c r="E188" s="12" t="s">
        <v>108</v>
      </c>
      <c r="F188" s="12" t="s">
        <v>109</v>
      </c>
      <c r="G188" s="55" t="s">
        <v>93</v>
      </c>
    </row>
    <row r="189" spans="1:7" x14ac:dyDescent="0.35">
      <c r="A189" s="47" t="s">
        <v>21</v>
      </c>
      <c r="B189" s="26">
        <v>143238</v>
      </c>
      <c r="C189" s="26" t="s">
        <v>110</v>
      </c>
      <c r="D189" s="12" t="s">
        <v>27</v>
      </c>
      <c r="E189" s="12" t="s">
        <v>111</v>
      </c>
      <c r="F189" s="12" t="s">
        <v>112</v>
      </c>
      <c r="G189" s="55" t="s">
        <v>25</v>
      </c>
    </row>
    <row r="190" spans="1:7" x14ac:dyDescent="0.35">
      <c r="A190" s="47" t="s">
        <v>21</v>
      </c>
      <c r="B190" s="26">
        <v>139739</v>
      </c>
      <c r="C190" s="26" t="s">
        <v>113</v>
      </c>
      <c r="D190" s="12" t="s">
        <v>14</v>
      </c>
      <c r="E190" s="12" t="s">
        <v>114</v>
      </c>
      <c r="F190" s="12" t="s">
        <v>115</v>
      </c>
      <c r="G190" s="50" t="s">
        <v>30</v>
      </c>
    </row>
    <row r="191" spans="1:7" x14ac:dyDescent="0.35">
      <c r="A191" s="47" t="s">
        <v>21</v>
      </c>
      <c r="B191" s="26">
        <v>140359</v>
      </c>
      <c r="C191" s="26" t="s">
        <v>116</v>
      </c>
      <c r="D191" s="12" t="s">
        <v>14</v>
      </c>
      <c r="E191" s="12" t="s">
        <v>117</v>
      </c>
      <c r="F191" s="12" t="s">
        <v>109</v>
      </c>
      <c r="G191" s="55" t="s">
        <v>93</v>
      </c>
    </row>
    <row r="192" spans="1:7" x14ac:dyDescent="0.35">
      <c r="A192" s="47" t="s">
        <v>21</v>
      </c>
      <c r="B192" s="26">
        <v>147443</v>
      </c>
      <c r="C192" s="26" t="s">
        <v>120</v>
      </c>
      <c r="D192" s="12" t="s">
        <v>27</v>
      </c>
      <c r="E192" s="12" t="s">
        <v>121</v>
      </c>
      <c r="F192" s="12" t="s">
        <v>122</v>
      </c>
      <c r="G192" s="55" t="s">
        <v>82</v>
      </c>
    </row>
    <row r="193" spans="1:7" x14ac:dyDescent="0.35">
      <c r="A193" s="47" t="s">
        <v>21</v>
      </c>
      <c r="B193" s="26">
        <v>143649</v>
      </c>
      <c r="C193" s="26" t="s">
        <v>123</v>
      </c>
      <c r="D193" s="12" t="s">
        <v>27</v>
      </c>
      <c r="E193" s="12" t="s">
        <v>124</v>
      </c>
      <c r="F193" s="12" t="s">
        <v>105</v>
      </c>
      <c r="G193" s="55" t="s">
        <v>82</v>
      </c>
    </row>
    <row r="194" spans="1:7" x14ac:dyDescent="0.35">
      <c r="A194" s="47" t="s">
        <v>21</v>
      </c>
      <c r="B194" s="26">
        <v>142310</v>
      </c>
      <c r="C194" s="26" t="s">
        <v>125</v>
      </c>
      <c r="D194" s="12" t="s">
        <v>27</v>
      </c>
      <c r="E194" s="12" t="s">
        <v>126</v>
      </c>
      <c r="F194" s="12" t="s">
        <v>127</v>
      </c>
      <c r="G194" s="50" t="s">
        <v>37</v>
      </c>
    </row>
    <row r="195" spans="1:7" x14ac:dyDescent="0.35">
      <c r="A195" s="47" t="s">
        <v>21</v>
      </c>
      <c r="B195" s="26">
        <v>107087</v>
      </c>
      <c r="C195" s="26" t="s">
        <v>128</v>
      </c>
      <c r="D195" s="12" t="s">
        <v>14</v>
      </c>
      <c r="E195" s="12" t="s">
        <v>53</v>
      </c>
      <c r="F195" s="12" t="s">
        <v>53</v>
      </c>
      <c r="G195" s="55" t="s">
        <v>25</v>
      </c>
    </row>
    <row r="196" spans="1:7" x14ac:dyDescent="0.35">
      <c r="A196" s="47" t="s">
        <v>21</v>
      </c>
      <c r="B196" s="26">
        <v>137340</v>
      </c>
      <c r="C196" s="26" t="s">
        <v>129</v>
      </c>
      <c r="D196" s="12" t="s">
        <v>27</v>
      </c>
      <c r="E196" s="12" t="s">
        <v>129</v>
      </c>
      <c r="F196" s="12" t="s">
        <v>130</v>
      </c>
      <c r="G196" s="50" t="s">
        <v>30</v>
      </c>
    </row>
    <row r="197" spans="1:7" x14ac:dyDescent="0.35">
      <c r="A197" s="47" t="s">
        <v>21</v>
      </c>
      <c r="B197" s="26">
        <v>138162</v>
      </c>
      <c r="C197" s="26" t="s">
        <v>131</v>
      </c>
      <c r="D197" s="12" t="s">
        <v>27</v>
      </c>
      <c r="E197" s="12" t="s">
        <v>132</v>
      </c>
      <c r="F197" s="3" t="s">
        <v>133</v>
      </c>
      <c r="G197" s="50" t="s">
        <v>37</v>
      </c>
    </row>
    <row r="198" spans="1:7" x14ac:dyDescent="0.35">
      <c r="A198" s="47" t="s">
        <v>21</v>
      </c>
      <c r="B198" s="26">
        <v>148231</v>
      </c>
      <c r="C198" s="26" t="s">
        <v>139</v>
      </c>
      <c r="D198" s="12" t="s">
        <v>14</v>
      </c>
      <c r="E198" s="12" t="s">
        <v>140</v>
      </c>
      <c r="F198" s="12" t="s">
        <v>141</v>
      </c>
      <c r="G198" s="51" t="s">
        <v>20</v>
      </c>
    </row>
    <row r="199" spans="1:7" x14ac:dyDescent="0.35">
      <c r="A199" s="47" t="s">
        <v>21</v>
      </c>
      <c r="B199" s="26">
        <v>136633</v>
      </c>
      <c r="C199" s="26" t="s">
        <v>142</v>
      </c>
      <c r="D199" s="12" t="s">
        <v>27</v>
      </c>
      <c r="E199" s="12" t="s">
        <v>143</v>
      </c>
      <c r="F199" s="12" t="s">
        <v>144</v>
      </c>
      <c r="G199" s="55" t="s">
        <v>25</v>
      </c>
    </row>
    <row r="200" spans="1:7" x14ac:dyDescent="0.35">
      <c r="A200" s="47" t="s">
        <v>21</v>
      </c>
      <c r="B200" s="26">
        <v>107507</v>
      </c>
      <c r="C200" s="26" t="s">
        <v>145</v>
      </c>
      <c r="D200" s="12" t="s">
        <v>14</v>
      </c>
      <c r="E200" s="12" t="s">
        <v>146</v>
      </c>
      <c r="F200" s="12" t="s">
        <v>146</v>
      </c>
      <c r="G200" s="55" t="s">
        <v>25</v>
      </c>
    </row>
    <row r="201" spans="1:7" x14ac:dyDescent="0.35">
      <c r="A201" s="47" t="s">
        <v>21</v>
      </c>
      <c r="B201" s="26">
        <v>136382</v>
      </c>
      <c r="C201" s="26" t="s">
        <v>147</v>
      </c>
      <c r="D201" s="12" t="s">
        <v>27</v>
      </c>
      <c r="E201" s="12" t="s">
        <v>147</v>
      </c>
      <c r="F201" s="12" t="s">
        <v>84</v>
      </c>
      <c r="G201" s="55" t="s">
        <v>74</v>
      </c>
    </row>
    <row r="202" spans="1:7" x14ac:dyDescent="0.35">
      <c r="A202" s="47" t="s">
        <v>21</v>
      </c>
      <c r="B202" s="26">
        <v>141869</v>
      </c>
      <c r="C202" s="26" t="s">
        <v>148</v>
      </c>
      <c r="D202" s="12" t="s">
        <v>14</v>
      </c>
      <c r="E202" s="12" t="s">
        <v>149</v>
      </c>
      <c r="F202" s="12" t="s">
        <v>40</v>
      </c>
      <c r="G202" s="50" t="s">
        <v>37</v>
      </c>
    </row>
    <row r="203" spans="1:7" x14ac:dyDescent="0.35">
      <c r="A203" s="47" t="s">
        <v>21</v>
      </c>
      <c r="B203" s="26">
        <v>122854</v>
      </c>
      <c r="C203" s="26" t="s">
        <v>150</v>
      </c>
      <c r="D203" s="12" t="s">
        <v>27</v>
      </c>
      <c r="E203" s="12" t="s">
        <v>29</v>
      </c>
      <c r="F203" s="12" t="s">
        <v>29</v>
      </c>
      <c r="G203" s="50" t="s">
        <v>30</v>
      </c>
    </row>
    <row r="204" spans="1:7" x14ac:dyDescent="0.35">
      <c r="A204" s="47" t="s">
        <v>21</v>
      </c>
      <c r="B204" s="26">
        <v>104742</v>
      </c>
      <c r="C204" s="26" t="s">
        <v>153</v>
      </c>
      <c r="D204" s="12" t="s">
        <v>72</v>
      </c>
      <c r="E204" s="12" t="s">
        <v>154</v>
      </c>
      <c r="F204" s="12" t="s">
        <v>154</v>
      </c>
      <c r="G204" s="51" t="s">
        <v>20</v>
      </c>
    </row>
    <row r="205" spans="1:7" x14ac:dyDescent="0.35">
      <c r="A205" s="47" t="s">
        <v>21</v>
      </c>
      <c r="B205" s="26">
        <v>142306</v>
      </c>
      <c r="C205" s="26" t="s">
        <v>155</v>
      </c>
      <c r="D205" s="12" t="s">
        <v>27</v>
      </c>
      <c r="E205" s="12" t="s">
        <v>156</v>
      </c>
      <c r="F205" s="12" t="s">
        <v>948</v>
      </c>
      <c r="G205" s="51" t="s">
        <v>20</v>
      </c>
    </row>
    <row r="206" spans="1:7" x14ac:dyDescent="0.35">
      <c r="A206" s="47" t="s">
        <v>21</v>
      </c>
      <c r="B206" s="26">
        <v>136828</v>
      </c>
      <c r="C206" s="26" t="s">
        <v>158</v>
      </c>
      <c r="D206" s="12" t="s">
        <v>27</v>
      </c>
      <c r="E206" s="12" t="s">
        <v>158</v>
      </c>
      <c r="F206" s="12" t="s">
        <v>159</v>
      </c>
      <c r="G206" s="55" t="s">
        <v>74</v>
      </c>
    </row>
    <row r="207" spans="1:7" x14ac:dyDescent="0.35">
      <c r="A207" s="47" t="s">
        <v>21</v>
      </c>
      <c r="B207" s="26">
        <v>139130</v>
      </c>
      <c r="C207" s="26" t="s">
        <v>162</v>
      </c>
      <c r="D207" s="12" t="s">
        <v>27</v>
      </c>
      <c r="E207" s="12" t="s">
        <v>163</v>
      </c>
      <c r="F207" s="12" t="s">
        <v>141</v>
      </c>
      <c r="G207" s="51" t="s">
        <v>20</v>
      </c>
    </row>
    <row r="208" spans="1:7" ht="28" x14ac:dyDescent="0.35">
      <c r="A208" s="47" t="s">
        <v>21</v>
      </c>
      <c r="B208" s="26">
        <v>136574</v>
      </c>
      <c r="C208" s="26" t="s">
        <v>167</v>
      </c>
      <c r="D208" s="12" t="s">
        <v>27</v>
      </c>
      <c r="E208" s="12" t="s">
        <v>168</v>
      </c>
      <c r="F208" s="12" t="s">
        <v>169</v>
      </c>
      <c r="G208" s="55" t="s">
        <v>82</v>
      </c>
    </row>
    <row r="209" spans="1:7" x14ac:dyDescent="0.35">
      <c r="A209" s="47" t="s">
        <v>21</v>
      </c>
      <c r="B209" s="26">
        <v>148528</v>
      </c>
      <c r="C209" s="26" t="s">
        <v>170</v>
      </c>
      <c r="D209" s="12" t="s">
        <v>14</v>
      </c>
      <c r="E209" s="12" t="s">
        <v>171</v>
      </c>
      <c r="F209" s="12" t="s">
        <v>172</v>
      </c>
      <c r="G209" s="55" t="s">
        <v>74</v>
      </c>
    </row>
    <row r="210" spans="1:7" x14ac:dyDescent="0.35">
      <c r="A210" s="47" t="s">
        <v>21</v>
      </c>
      <c r="B210" s="26">
        <v>116432</v>
      </c>
      <c r="C210" s="30" t="s">
        <v>173</v>
      </c>
      <c r="D210" s="12" t="s">
        <v>27</v>
      </c>
      <c r="E210" s="12" t="s">
        <v>73</v>
      </c>
      <c r="F210" s="12" t="s">
        <v>73</v>
      </c>
      <c r="G210" s="55" t="s">
        <v>74</v>
      </c>
    </row>
    <row r="211" spans="1:7" x14ac:dyDescent="0.35">
      <c r="A211" s="47" t="s">
        <v>21</v>
      </c>
      <c r="B211" s="26">
        <v>107533</v>
      </c>
      <c r="C211" s="26" t="s">
        <v>174</v>
      </c>
      <c r="D211" s="12" t="s">
        <v>14</v>
      </c>
      <c r="E211" s="12" t="s">
        <v>146</v>
      </c>
      <c r="F211" s="12" t="s">
        <v>146</v>
      </c>
      <c r="G211" s="55" t="s">
        <v>25</v>
      </c>
    </row>
    <row r="212" spans="1:7" x14ac:dyDescent="0.35">
      <c r="A212" s="47" t="s">
        <v>21</v>
      </c>
      <c r="B212" s="26">
        <v>147643</v>
      </c>
      <c r="C212" s="26" t="s">
        <v>175</v>
      </c>
      <c r="D212" s="12" t="s">
        <v>27</v>
      </c>
      <c r="E212" s="12" t="s">
        <v>176</v>
      </c>
      <c r="F212" s="12" t="s">
        <v>177</v>
      </c>
      <c r="G212" s="55" t="s">
        <v>82</v>
      </c>
    </row>
    <row r="213" spans="1:7" x14ac:dyDescent="0.35">
      <c r="A213" s="47" t="s">
        <v>21</v>
      </c>
      <c r="B213" s="26">
        <v>138298</v>
      </c>
      <c r="C213" s="26" t="s">
        <v>178</v>
      </c>
      <c r="D213" s="12" t="s">
        <v>27</v>
      </c>
      <c r="E213" s="12" t="s">
        <v>179</v>
      </c>
      <c r="F213" s="12" t="s">
        <v>115</v>
      </c>
      <c r="G213" s="50" t="s">
        <v>30</v>
      </c>
    </row>
    <row r="214" spans="1:7" x14ac:dyDescent="0.35">
      <c r="A214" s="47" t="s">
        <v>21</v>
      </c>
      <c r="B214" s="26">
        <v>143808</v>
      </c>
      <c r="C214" s="26" t="s">
        <v>180</v>
      </c>
      <c r="D214" s="12" t="s">
        <v>27</v>
      </c>
      <c r="E214" s="12" t="s">
        <v>181</v>
      </c>
      <c r="F214" s="12" t="s">
        <v>159</v>
      </c>
      <c r="G214" s="55" t="s">
        <v>74</v>
      </c>
    </row>
    <row r="215" spans="1:7" x14ac:dyDescent="0.35">
      <c r="A215" s="47" t="s">
        <v>21</v>
      </c>
      <c r="B215" s="26">
        <v>138490</v>
      </c>
      <c r="C215" s="26" t="s">
        <v>182</v>
      </c>
      <c r="D215" s="12" t="s">
        <v>27</v>
      </c>
      <c r="E215" s="12" t="s">
        <v>183</v>
      </c>
      <c r="F215" s="12" t="s">
        <v>184</v>
      </c>
      <c r="G215" s="55" t="s">
        <v>74</v>
      </c>
    </row>
    <row r="216" spans="1:7" x14ac:dyDescent="0.35">
      <c r="A216" s="47" t="s">
        <v>21</v>
      </c>
      <c r="B216" s="26">
        <v>136665</v>
      </c>
      <c r="C216" s="26" t="s">
        <v>185</v>
      </c>
      <c r="D216" s="12" t="s">
        <v>14</v>
      </c>
      <c r="E216" s="12" t="s">
        <v>186</v>
      </c>
      <c r="F216" s="12" t="s">
        <v>187</v>
      </c>
      <c r="G216" s="55" t="s">
        <v>17</v>
      </c>
    </row>
    <row r="217" spans="1:7" x14ac:dyDescent="0.35">
      <c r="A217" s="48" t="s">
        <v>21</v>
      </c>
      <c r="B217" s="3">
        <v>149251</v>
      </c>
      <c r="C217" s="3" t="s">
        <v>933</v>
      </c>
      <c r="D217" s="3" t="s">
        <v>27</v>
      </c>
      <c r="E217" s="3" t="s">
        <v>108</v>
      </c>
      <c r="F217" s="3" t="s">
        <v>109</v>
      </c>
      <c r="G217" s="52" t="s">
        <v>93</v>
      </c>
    </row>
    <row r="218" spans="1:7" x14ac:dyDescent="0.35">
      <c r="A218" s="47" t="s">
        <v>21</v>
      </c>
      <c r="B218" s="26">
        <v>100120</v>
      </c>
      <c r="C218" s="26" t="s">
        <v>188</v>
      </c>
      <c r="D218" s="12" t="s">
        <v>14</v>
      </c>
      <c r="E218" s="12" t="s">
        <v>189</v>
      </c>
      <c r="F218" s="12" t="s">
        <v>189</v>
      </c>
      <c r="G218" s="55" t="s">
        <v>17</v>
      </c>
    </row>
    <row r="219" spans="1:7" x14ac:dyDescent="0.35">
      <c r="A219" s="47" t="s">
        <v>21</v>
      </c>
      <c r="B219" s="26">
        <v>140957</v>
      </c>
      <c r="C219" s="26" t="s">
        <v>190</v>
      </c>
      <c r="D219" s="12" t="s">
        <v>27</v>
      </c>
      <c r="E219" s="12" t="s">
        <v>191</v>
      </c>
      <c r="F219" s="12" t="s">
        <v>192</v>
      </c>
      <c r="G219" s="55" t="s">
        <v>17</v>
      </c>
    </row>
    <row r="220" spans="1:7" x14ac:dyDescent="0.35">
      <c r="A220" s="47" t="s">
        <v>21</v>
      </c>
      <c r="B220" s="26">
        <v>146935</v>
      </c>
      <c r="C220" s="26" t="s">
        <v>193</v>
      </c>
      <c r="D220" s="12" t="s">
        <v>14</v>
      </c>
      <c r="E220" s="12" t="s">
        <v>194</v>
      </c>
      <c r="F220" s="12" t="s">
        <v>195</v>
      </c>
      <c r="G220" s="55" t="s">
        <v>17</v>
      </c>
    </row>
    <row r="221" spans="1:7" x14ac:dyDescent="0.35">
      <c r="A221" s="47" t="s">
        <v>21</v>
      </c>
      <c r="B221" s="26">
        <v>143435</v>
      </c>
      <c r="C221" s="26" t="s">
        <v>196</v>
      </c>
      <c r="D221" s="12" t="s">
        <v>27</v>
      </c>
      <c r="E221" s="12" t="s">
        <v>197</v>
      </c>
      <c r="F221" s="12" t="s">
        <v>49</v>
      </c>
      <c r="G221" s="55" t="s">
        <v>44</v>
      </c>
    </row>
    <row r="222" spans="1:7" x14ac:dyDescent="0.35">
      <c r="A222" s="49" t="s">
        <v>21</v>
      </c>
      <c r="B222" s="25">
        <v>102156</v>
      </c>
      <c r="C222" s="25" t="s">
        <v>198</v>
      </c>
      <c r="D222" s="25" t="s">
        <v>27</v>
      </c>
      <c r="E222" s="25" t="s">
        <v>199</v>
      </c>
      <c r="F222" s="25" t="s">
        <v>199</v>
      </c>
      <c r="G222" s="58" t="s">
        <v>17</v>
      </c>
    </row>
    <row r="223" spans="1:7" x14ac:dyDescent="0.35">
      <c r="A223" s="47" t="s">
        <v>21</v>
      </c>
      <c r="B223" s="26">
        <v>146436</v>
      </c>
      <c r="C223" s="26" t="s">
        <v>200</v>
      </c>
      <c r="D223" s="12" t="s">
        <v>27</v>
      </c>
      <c r="E223" s="12" t="s">
        <v>201</v>
      </c>
      <c r="F223" s="12" t="s">
        <v>87</v>
      </c>
      <c r="G223" s="55" t="s">
        <v>44</v>
      </c>
    </row>
    <row r="224" spans="1:7" x14ac:dyDescent="0.3">
      <c r="A224" s="47" t="s">
        <v>21</v>
      </c>
      <c r="B224" s="26">
        <v>108639</v>
      </c>
      <c r="C224" s="26" t="s">
        <v>210</v>
      </c>
      <c r="D224" s="12" t="s">
        <v>27</v>
      </c>
      <c r="E224" s="17" t="s">
        <v>211</v>
      </c>
      <c r="F224" s="12" t="s">
        <v>212</v>
      </c>
      <c r="G224" s="55" t="s">
        <v>93</v>
      </c>
    </row>
    <row r="225" spans="1:7" x14ac:dyDescent="0.35">
      <c r="A225" s="47" t="s">
        <v>21</v>
      </c>
      <c r="B225" s="26">
        <v>140312</v>
      </c>
      <c r="C225" s="26" t="s">
        <v>213</v>
      </c>
      <c r="D225" s="12" t="s">
        <v>14</v>
      </c>
      <c r="E225" s="12" t="s">
        <v>143</v>
      </c>
      <c r="F225" s="12" t="s">
        <v>144</v>
      </c>
      <c r="G225" s="55" t="s">
        <v>25</v>
      </c>
    </row>
    <row r="226" spans="1:7" x14ac:dyDescent="0.3">
      <c r="A226" s="47" t="s">
        <v>21</v>
      </c>
      <c r="B226" s="26">
        <v>106525</v>
      </c>
      <c r="C226" s="26" t="s">
        <v>214</v>
      </c>
      <c r="D226" s="12" t="s">
        <v>27</v>
      </c>
      <c r="E226" s="17" t="s">
        <v>215</v>
      </c>
      <c r="F226" s="12" t="s">
        <v>216</v>
      </c>
      <c r="G226" s="51" t="s">
        <v>20</v>
      </c>
    </row>
    <row r="227" spans="1:7" x14ac:dyDescent="0.35">
      <c r="A227" s="47" t="s">
        <v>21</v>
      </c>
      <c r="B227" s="26">
        <v>141610</v>
      </c>
      <c r="C227" s="26" t="s">
        <v>217</v>
      </c>
      <c r="D227" s="12" t="s">
        <v>14</v>
      </c>
      <c r="E227" s="12" t="s">
        <v>218</v>
      </c>
      <c r="F227" s="12" t="s">
        <v>49</v>
      </c>
      <c r="G227" s="55" t="s">
        <v>44</v>
      </c>
    </row>
    <row r="228" spans="1:7" x14ac:dyDescent="0.35">
      <c r="A228" s="47" t="s">
        <v>21</v>
      </c>
      <c r="B228" s="26">
        <v>137604</v>
      </c>
      <c r="C228" s="26" t="s">
        <v>219</v>
      </c>
      <c r="D228" s="12" t="s">
        <v>27</v>
      </c>
      <c r="E228" s="12" t="s">
        <v>220</v>
      </c>
      <c r="F228" s="12" t="s">
        <v>221</v>
      </c>
      <c r="G228" s="51" t="s">
        <v>20</v>
      </c>
    </row>
    <row r="229" spans="1:7" x14ac:dyDescent="0.35">
      <c r="A229" s="47" t="s">
        <v>21</v>
      </c>
      <c r="B229" s="26">
        <v>138679</v>
      </c>
      <c r="C229" s="26" t="s">
        <v>222</v>
      </c>
      <c r="D229" s="12" t="s">
        <v>14</v>
      </c>
      <c r="E229" s="12" t="s">
        <v>223</v>
      </c>
      <c r="F229" s="12" t="s">
        <v>224</v>
      </c>
      <c r="G229" s="55" t="s">
        <v>25</v>
      </c>
    </row>
    <row r="230" spans="1:7" x14ac:dyDescent="0.35">
      <c r="A230" s="47" t="s">
        <v>21</v>
      </c>
      <c r="B230" s="26">
        <v>139965</v>
      </c>
      <c r="C230" s="26" t="s">
        <v>225</v>
      </c>
      <c r="D230" s="12" t="s">
        <v>14</v>
      </c>
      <c r="E230" s="12" t="s">
        <v>226</v>
      </c>
      <c r="F230" s="12" t="s">
        <v>227</v>
      </c>
      <c r="G230" s="55" t="s">
        <v>17</v>
      </c>
    </row>
    <row r="231" spans="1:7" x14ac:dyDescent="0.35">
      <c r="A231" s="47" t="s">
        <v>21</v>
      </c>
      <c r="B231" s="26">
        <v>119767</v>
      </c>
      <c r="C231" s="26" t="s">
        <v>228</v>
      </c>
      <c r="D231" s="12" t="s">
        <v>27</v>
      </c>
      <c r="E231" s="12" t="s">
        <v>141</v>
      </c>
      <c r="F231" s="12" t="s">
        <v>141</v>
      </c>
      <c r="G231" s="51" t="s">
        <v>20</v>
      </c>
    </row>
    <row r="232" spans="1:7" ht="28" x14ac:dyDescent="0.35">
      <c r="A232" s="47" t="s">
        <v>21</v>
      </c>
      <c r="B232" s="26">
        <v>142101</v>
      </c>
      <c r="C232" s="26" t="s">
        <v>229</v>
      </c>
      <c r="D232" s="12" t="s">
        <v>14</v>
      </c>
      <c r="E232" s="12" t="s">
        <v>230</v>
      </c>
      <c r="F232" s="12" t="s">
        <v>169</v>
      </c>
      <c r="G232" s="55" t="s">
        <v>82</v>
      </c>
    </row>
    <row r="233" spans="1:7" x14ac:dyDescent="0.35">
      <c r="A233" s="47" t="s">
        <v>21</v>
      </c>
      <c r="B233" s="26">
        <v>114143</v>
      </c>
      <c r="C233" s="26" t="s">
        <v>231</v>
      </c>
      <c r="D233" s="12" t="s">
        <v>14</v>
      </c>
      <c r="E233" s="12" t="s">
        <v>108</v>
      </c>
      <c r="F233" s="12" t="s">
        <v>109</v>
      </c>
      <c r="G233" s="55" t="s">
        <v>93</v>
      </c>
    </row>
    <row r="234" spans="1:7" ht="28" x14ac:dyDescent="0.35">
      <c r="A234" s="47" t="s">
        <v>21</v>
      </c>
      <c r="B234" s="26">
        <v>136763</v>
      </c>
      <c r="C234" s="26" t="s">
        <v>232</v>
      </c>
      <c r="D234" s="12" t="s">
        <v>27</v>
      </c>
      <c r="E234" s="18" t="s">
        <v>232</v>
      </c>
      <c r="F234" s="12" t="s">
        <v>169</v>
      </c>
      <c r="G234" s="55" t="s">
        <v>82</v>
      </c>
    </row>
    <row r="235" spans="1:7" x14ac:dyDescent="0.35">
      <c r="A235" s="48" t="s">
        <v>21</v>
      </c>
      <c r="B235" s="3">
        <v>150277</v>
      </c>
      <c r="C235" s="3" t="s">
        <v>233</v>
      </c>
      <c r="D235" s="3" t="s">
        <v>27</v>
      </c>
      <c r="E235" s="3" t="s">
        <v>233</v>
      </c>
      <c r="F235" s="3" t="s">
        <v>234</v>
      </c>
      <c r="G235" s="52" t="s">
        <v>82</v>
      </c>
    </row>
    <row r="236" spans="1:7" x14ac:dyDescent="0.35">
      <c r="A236" s="47" t="s">
        <v>21</v>
      </c>
      <c r="B236" s="26">
        <v>143869</v>
      </c>
      <c r="C236" s="26" t="s">
        <v>235</v>
      </c>
      <c r="D236" s="12" t="s">
        <v>14</v>
      </c>
      <c r="E236" s="12" t="s">
        <v>236</v>
      </c>
      <c r="F236" s="12" t="s">
        <v>49</v>
      </c>
      <c r="G236" s="55" t="s">
        <v>44</v>
      </c>
    </row>
    <row r="237" spans="1:7" s="27" customFormat="1" x14ac:dyDescent="0.35">
      <c r="A237" s="47" t="s">
        <v>21</v>
      </c>
      <c r="B237" s="26">
        <v>148713</v>
      </c>
      <c r="C237" s="26" t="s">
        <v>237</v>
      </c>
      <c r="D237" s="12" t="s">
        <v>14</v>
      </c>
      <c r="E237" s="12" t="s">
        <v>238</v>
      </c>
      <c r="F237" s="12" t="s">
        <v>239</v>
      </c>
      <c r="G237" s="50" t="s">
        <v>30</v>
      </c>
    </row>
    <row r="238" spans="1:7" x14ac:dyDescent="0.35">
      <c r="A238" s="47" t="s">
        <v>21</v>
      </c>
      <c r="B238" s="26">
        <v>116292</v>
      </c>
      <c r="C238" s="30" t="s">
        <v>240</v>
      </c>
      <c r="D238" s="12" t="s">
        <v>14</v>
      </c>
      <c r="E238" s="12" t="s">
        <v>73</v>
      </c>
      <c r="F238" s="12" t="s">
        <v>73</v>
      </c>
      <c r="G238" s="55" t="s">
        <v>74</v>
      </c>
    </row>
    <row r="239" spans="1:7" x14ac:dyDescent="0.35">
      <c r="A239" s="47" t="s">
        <v>21</v>
      </c>
      <c r="B239" s="26">
        <v>118167</v>
      </c>
      <c r="C239" s="26" t="s">
        <v>243</v>
      </c>
      <c r="D239" s="12" t="s">
        <v>14</v>
      </c>
      <c r="E239" s="12" t="s">
        <v>244</v>
      </c>
      <c r="F239" s="12" t="s">
        <v>244</v>
      </c>
      <c r="G239" s="55" t="s">
        <v>74</v>
      </c>
    </row>
    <row r="240" spans="1:7" x14ac:dyDescent="0.35">
      <c r="A240" s="47" t="s">
        <v>21</v>
      </c>
      <c r="B240" s="26">
        <v>102838</v>
      </c>
      <c r="C240" s="26" t="s">
        <v>245</v>
      </c>
      <c r="D240" s="12" t="s">
        <v>14</v>
      </c>
      <c r="E240" s="12" t="s">
        <v>246</v>
      </c>
      <c r="F240" s="12" t="s">
        <v>246</v>
      </c>
      <c r="G240" s="55" t="s">
        <v>17</v>
      </c>
    </row>
    <row r="241" spans="1:7" x14ac:dyDescent="0.35">
      <c r="A241" s="47" t="s">
        <v>21</v>
      </c>
      <c r="B241" s="26">
        <v>142710</v>
      </c>
      <c r="C241" s="26" t="s">
        <v>247</v>
      </c>
      <c r="D241" s="12" t="s">
        <v>27</v>
      </c>
      <c r="E241" s="12" t="s">
        <v>248</v>
      </c>
      <c r="F241" s="9" t="s">
        <v>249</v>
      </c>
      <c r="G241" s="50" t="s">
        <v>30</v>
      </c>
    </row>
    <row r="242" spans="1:7" x14ac:dyDescent="0.35">
      <c r="A242" s="47" t="s">
        <v>21</v>
      </c>
      <c r="B242" s="26">
        <v>108119</v>
      </c>
      <c r="C242" s="26" t="s">
        <v>250</v>
      </c>
      <c r="D242" s="12" t="s">
        <v>72</v>
      </c>
      <c r="E242" s="12" t="s">
        <v>112</v>
      </c>
      <c r="F242" s="12" t="s">
        <v>112</v>
      </c>
      <c r="G242" s="55" t="s">
        <v>25</v>
      </c>
    </row>
    <row r="243" spans="1:7" x14ac:dyDescent="0.35">
      <c r="A243" s="47" t="s">
        <v>21</v>
      </c>
      <c r="B243" s="26">
        <v>142822</v>
      </c>
      <c r="C243" s="26" t="s">
        <v>251</v>
      </c>
      <c r="D243" s="12" t="s">
        <v>27</v>
      </c>
      <c r="E243" s="12" t="s">
        <v>252</v>
      </c>
      <c r="F243" s="12" t="s">
        <v>253</v>
      </c>
      <c r="G243" s="55" t="s">
        <v>74</v>
      </c>
    </row>
    <row r="244" spans="1:7" x14ac:dyDescent="0.35">
      <c r="A244" s="47" t="s">
        <v>21</v>
      </c>
      <c r="B244" s="26">
        <v>143894</v>
      </c>
      <c r="C244" s="26" t="s">
        <v>258</v>
      </c>
      <c r="D244" s="12" t="s">
        <v>14</v>
      </c>
      <c r="E244" s="12" t="s">
        <v>259</v>
      </c>
      <c r="F244" s="12" t="s">
        <v>260</v>
      </c>
      <c r="G244" s="55" t="s">
        <v>25</v>
      </c>
    </row>
    <row r="245" spans="1:7" x14ac:dyDescent="0.35">
      <c r="A245" s="47" t="s">
        <v>21</v>
      </c>
      <c r="B245" s="26">
        <v>147440</v>
      </c>
      <c r="C245" s="26" t="s">
        <v>266</v>
      </c>
      <c r="D245" s="12" t="s">
        <v>27</v>
      </c>
      <c r="E245" s="12" t="s">
        <v>267</v>
      </c>
      <c r="F245" s="12" t="s">
        <v>49</v>
      </c>
      <c r="G245" s="55" t="s">
        <v>44</v>
      </c>
    </row>
    <row r="246" spans="1:7" x14ac:dyDescent="0.35">
      <c r="A246" s="47" t="s">
        <v>21</v>
      </c>
      <c r="B246" s="26">
        <v>145174</v>
      </c>
      <c r="C246" s="26" t="s">
        <v>268</v>
      </c>
      <c r="D246" s="12" t="s">
        <v>269</v>
      </c>
      <c r="E246" s="12" t="s">
        <v>270</v>
      </c>
      <c r="F246" s="12" t="s">
        <v>271</v>
      </c>
      <c r="G246" s="55" t="s">
        <v>44</v>
      </c>
    </row>
    <row r="247" spans="1:7" x14ac:dyDescent="0.35">
      <c r="A247" s="47" t="s">
        <v>21</v>
      </c>
      <c r="B247" s="26">
        <v>148826</v>
      </c>
      <c r="C247" s="26" t="s">
        <v>276</v>
      </c>
      <c r="D247" s="12" t="s">
        <v>27</v>
      </c>
      <c r="E247" s="12" t="s">
        <v>277</v>
      </c>
      <c r="F247" s="12" t="s">
        <v>36</v>
      </c>
      <c r="G247" s="50" t="s">
        <v>37</v>
      </c>
    </row>
    <row r="248" spans="1:7" x14ac:dyDescent="0.35">
      <c r="A248" s="47" t="s">
        <v>21</v>
      </c>
      <c r="B248" s="26">
        <v>137685</v>
      </c>
      <c r="C248" s="26" t="s">
        <v>280</v>
      </c>
      <c r="D248" s="12" t="s">
        <v>27</v>
      </c>
      <c r="E248" s="12" t="s">
        <v>280</v>
      </c>
      <c r="F248" s="12" t="s">
        <v>16</v>
      </c>
      <c r="G248" s="55" t="s">
        <v>17</v>
      </c>
    </row>
    <row r="249" spans="1:7" x14ac:dyDescent="0.35">
      <c r="A249" s="47" t="s">
        <v>21</v>
      </c>
      <c r="B249" s="26">
        <v>146374</v>
      </c>
      <c r="C249" s="26" t="s">
        <v>281</v>
      </c>
      <c r="D249" s="12" t="s">
        <v>27</v>
      </c>
      <c r="E249" s="12" t="s">
        <v>282</v>
      </c>
      <c r="F249" s="9" t="s">
        <v>249</v>
      </c>
      <c r="G249" s="50" t="s">
        <v>30</v>
      </c>
    </row>
    <row r="250" spans="1:7" x14ac:dyDescent="0.35">
      <c r="A250" s="47" t="s">
        <v>21</v>
      </c>
      <c r="B250" s="26">
        <v>148602</v>
      </c>
      <c r="C250" s="26" t="s">
        <v>283</v>
      </c>
      <c r="D250" s="12" t="s">
        <v>27</v>
      </c>
      <c r="E250" s="12" t="s">
        <v>284</v>
      </c>
      <c r="F250" s="12" t="s">
        <v>24</v>
      </c>
      <c r="G250" s="55" t="s">
        <v>25</v>
      </c>
    </row>
    <row r="251" spans="1:7" x14ac:dyDescent="0.35">
      <c r="A251" s="47" t="s">
        <v>21</v>
      </c>
      <c r="B251" s="26">
        <v>116603</v>
      </c>
      <c r="C251" s="28" t="s">
        <v>285</v>
      </c>
      <c r="D251" s="12" t="s">
        <v>72</v>
      </c>
      <c r="E251" s="12" t="s">
        <v>73</v>
      </c>
      <c r="F251" s="12" t="s">
        <v>73</v>
      </c>
      <c r="G251" s="55" t="s">
        <v>74</v>
      </c>
    </row>
    <row r="252" spans="1:7" x14ac:dyDescent="0.35">
      <c r="A252" s="47" t="s">
        <v>21</v>
      </c>
      <c r="B252" s="26">
        <v>136742</v>
      </c>
      <c r="C252" s="26" t="s">
        <v>286</v>
      </c>
      <c r="D252" s="12" t="s">
        <v>27</v>
      </c>
      <c r="E252" s="12" t="s">
        <v>286</v>
      </c>
      <c r="F252" s="12" t="s">
        <v>141</v>
      </c>
      <c r="G252" s="51" t="s">
        <v>20</v>
      </c>
    </row>
    <row r="253" spans="1:7" x14ac:dyDescent="0.35">
      <c r="A253" s="47" t="s">
        <v>21</v>
      </c>
      <c r="B253" s="26">
        <v>131168</v>
      </c>
      <c r="C253" s="26" t="s">
        <v>287</v>
      </c>
      <c r="D253" s="12" t="s">
        <v>14</v>
      </c>
      <c r="E253" s="12" t="s">
        <v>108</v>
      </c>
      <c r="F253" s="12" t="s">
        <v>109</v>
      </c>
      <c r="G253" s="55" t="s">
        <v>93</v>
      </c>
    </row>
    <row r="254" spans="1:7" x14ac:dyDescent="0.35">
      <c r="A254" s="47" t="s">
        <v>21</v>
      </c>
      <c r="B254" s="26">
        <v>144773</v>
      </c>
      <c r="C254" s="26" t="s">
        <v>288</v>
      </c>
      <c r="D254" s="12" t="s">
        <v>27</v>
      </c>
      <c r="E254" s="8" t="s">
        <v>289</v>
      </c>
      <c r="F254" s="12" t="s">
        <v>234</v>
      </c>
      <c r="G254" s="55" t="s">
        <v>82</v>
      </c>
    </row>
    <row r="255" spans="1:7" x14ac:dyDescent="0.35">
      <c r="A255" s="47" t="s">
        <v>21</v>
      </c>
      <c r="B255" s="26">
        <v>114039</v>
      </c>
      <c r="C255" s="26" t="s">
        <v>290</v>
      </c>
      <c r="D255" s="12" t="s">
        <v>14</v>
      </c>
      <c r="E255" s="12" t="s">
        <v>108</v>
      </c>
      <c r="F255" s="12" t="s">
        <v>109</v>
      </c>
      <c r="G255" s="55" t="s">
        <v>93</v>
      </c>
    </row>
    <row r="256" spans="1:7" x14ac:dyDescent="0.35">
      <c r="A256" s="47" t="s">
        <v>21</v>
      </c>
      <c r="B256" s="26">
        <v>140502</v>
      </c>
      <c r="C256" s="26" t="s">
        <v>291</v>
      </c>
      <c r="D256" s="12" t="s">
        <v>14</v>
      </c>
      <c r="E256" s="12" t="s">
        <v>292</v>
      </c>
      <c r="F256" s="12" t="s">
        <v>49</v>
      </c>
      <c r="G256" s="55" t="s">
        <v>44</v>
      </c>
    </row>
    <row r="257" spans="1:7" x14ac:dyDescent="0.35">
      <c r="A257" s="47" t="s">
        <v>21</v>
      </c>
      <c r="B257" s="26">
        <v>150405</v>
      </c>
      <c r="C257" s="26" t="s">
        <v>293</v>
      </c>
      <c r="D257" s="12" t="s">
        <v>14</v>
      </c>
      <c r="E257" s="12" t="s">
        <v>87</v>
      </c>
      <c r="F257" s="12" t="s">
        <v>87</v>
      </c>
      <c r="G257" s="55" t="s">
        <v>44</v>
      </c>
    </row>
    <row r="258" spans="1:7" x14ac:dyDescent="0.35">
      <c r="A258" s="48" t="s">
        <v>21</v>
      </c>
      <c r="B258" s="3">
        <v>150482</v>
      </c>
      <c r="C258" s="3" t="s">
        <v>935</v>
      </c>
      <c r="D258" s="3" t="s">
        <v>27</v>
      </c>
      <c r="E258" s="3" t="s">
        <v>294</v>
      </c>
      <c r="F258" s="3" t="s">
        <v>239</v>
      </c>
      <c r="G258" s="50" t="s">
        <v>30</v>
      </c>
    </row>
    <row r="259" spans="1:7" x14ac:dyDescent="0.35">
      <c r="A259" s="48" t="s">
        <v>21</v>
      </c>
      <c r="B259" s="3">
        <v>150132</v>
      </c>
      <c r="C259" s="3" t="s">
        <v>936</v>
      </c>
      <c r="D259" s="3" t="s">
        <v>14</v>
      </c>
      <c r="E259" s="3" t="s">
        <v>295</v>
      </c>
      <c r="F259" s="3" t="s">
        <v>295</v>
      </c>
      <c r="G259" s="52" t="s">
        <v>93</v>
      </c>
    </row>
    <row r="260" spans="1:7" x14ac:dyDescent="0.35">
      <c r="A260" s="47" t="s">
        <v>21</v>
      </c>
      <c r="B260" s="26">
        <v>136442</v>
      </c>
      <c r="C260" s="26" t="s">
        <v>296</v>
      </c>
      <c r="D260" s="12" t="s">
        <v>27</v>
      </c>
      <c r="E260" s="12" t="s">
        <v>297</v>
      </c>
      <c r="F260" s="12" t="s">
        <v>298</v>
      </c>
      <c r="G260" s="50" t="s">
        <v>37</v>
      </c>
    </row>
    <row r="261" spans="1:7" x14ac:dyDescent="0.35">
      <c r="A261" s="47" t="s">
        <v>21</v>
      </c>
      <c r="B261" s="26">
        <v>103388</v>
      </c>
      <c r="C261" s="26" t="s">
        <v>299</v>
      </c>
      <c r="D261" s="12" t="s">
        <v>14</v>
      </c>
      <c r="E261" s="12" t="s">
        <v>49</v>
      </c>
      <c r="F261" s="12" t="s">
        <v>49</v>
      </c>
      <c r="G261" s="55" t="s">
        <v>44</v>
      </c>
    </row>
    <row r="262" spans="1:7" x14ac:dyDescent="0.35">
      <c r="A262" s="47" t="s">
        <v>21</v>
      </c>
      <c r="B262" s="26">
        <v>146274</v>
      </c>
      <c r="C262" s="26" t="s">
        <v>300</v>
      </c>
      <c r="D262" s="12" t="s">
        <v>72</v>
      </c>
      <c r="E262" s="12" t="s">
        <v>301</v>
      </c>
      <c r="F262" s="12" t="s">
        <v>302</v>
      </c>
      <c r="G262" s="55" t="s">
        <v>74</v>
      </c>
    </row>
    <row r="263" spans="1:7" x14ac:dyDescent="0.35">
      <c r="A263" s="47" t="s">
        <v>21</v>
      </c>
      <c r="B263" s="26">
        <v>111533</v>
      </c>
      <c r="C263" s="26" t="s">
        <v>305</v>
      </c>
      <c r="D263" s="12" t="s">
        <v>14</v>
      </c>
      <c r="E263" s="12" t="s">
        <v>295</v>
      </c>
      <c r="F263" s="12" t="s">
        <v>295</v>
      </c>
      <c r="G263" s="55" t="s">
        <v>93</v>
      </c>
    </row>
    <row r="264" spans="1:7" x14ac:dyDescent="0.35">
      <c r="A264" s="47" t="s">
        <v>21</v>
      </c>
      <c r="B264" s="26">
        <v>100642</v>
      </c>
      <c r="C264" s="26" t="s">
        <v>306</v>
      </c>
      <c r="D264" s="12" t="s">
        <v>27</v>
      </c>
      <c r="E264" s="12" t="s">
        <v>307</v>
      </c>
      <c r="F264" s="12" t="s">
        <v>307</v>
      </c>
      <c r="G264" s="55" t="s">
        <v>17</v>
      </c>
    </row>
    <row r="265" spans="1:7" x14ac:dyDescent="0.35">
      <c r="A265" s="47" t="s">
        <v>21</v>
      </c>
      <c r="B265" s="26">
        <v>106997</v>
      </c>
      <c r="C265" s="26" t="s">
        <v>310</v>
      </c>
      <c r="D265" s="12" t="s">
        <v>14</v>
      </c>
      <c r="E265" s="12" t="s">
        <v>53</v>
      </c>
      <c r="F265" s="12" t="s">
        <v>53</v>
      </c>
      <c r="G265" s="55" t="s">
        <v>25</v>
      </c>
    </row>
    <row r="266" spans="1:7" x14ac:dyDescent="0.35">
      <c r="A266" s="47" t="s">
        <v>21</v>
      </c>
      <c r="B266" s="26">
        <v>106998</v>
      </c>
      <c r="C266" s="26" t="s">
        <v>311</v>
      </c>
      <c r="D266" s="12" t="s">
        <v>14</v>
      </c>
      <c r="E266" s="12" t="s">
        <v>53</v>
      </c>
      <c r="F266" s="12" t="s">
        <v>53</v>
      </c>
      <c r="G266" s="55" t="s">
        <v>25</v>
      </c>
    </row>
    <row r="267" spans="1:7" x14ac:dyDescent="0.35">
      <c r="A267" s="47" t="s">
        <v>21</v>
      </c>
      <c r="B267" s="26">
        <v>116299</v>
      </c>
      <c r="C267" s="28" t="s">
        <v>314</v>
      </c>
      <c r="D267" s="12" t="s">
        <v>14</v>
      </c>
      <c r="E267" s="12" t="s">
        <v>73</v>
      </c>
      <c r="F267" s="12" t="s">
        <v>73</v>
      </c>
      <c r="G267" s="55" t="s">
        <v>74</v>
      </c>
    </row>
    <row r="268" spans="1:7" ht="28" x14ac:dyDescent="0.3">
      <c r="A268" s="47" t="s">
        <v>21</v>
      </c>
      <c r="B268" s="26">
        <v>108635</v>
      </c>
      <c r="C268" s="26" t="s">
        <v>315</v>
      </c>
      <c r="D268" s="12" t="s">
        <v>316</v>
      </c>
      <c r="E268" s="17" t="s">
        <v>211</v>
      </c>
      <c r="F268" s="12" t="s">
        <v>212</v>
      </c>
      <c r="G268" s="55" t="s">
        <v>93</v>
      </c>
    </row>
    <row r="269" spans="1:7" x14ac:dyDescent="0.35">
      <c r="A269" s="47" t="s">
        <v>21</v>
      </c>
      <c r="B269" s="26">
        <v>140897</v>
      </c>
      <c r="C269" s="26" t="s">
        <v>317</v>
      </c>
      <c r="D269" s="12" t="s">
        <v>14</v>
      </c>
      <c r="E269" s="12" t="s">
        <v>318</v>
      </c>
      <c r="F269" s="12" t="s">
        <v>105</v>
      </c>
      <c r="G269" s="55" t="s">
        <v>82</v>
      </c>
    </row>
    <row r="270" spans="1:7" x14ac:dyDescent="0.35">
      <c r="A270" s="47" t="s">
        <v>21</v>
      </c>
      <c r="B270" s="26">
        <v>138411</v>
      </c>
      <c r="C270" s="26" t="s">
        <v>319</v>
      </c>
      <c r="D270" s="12" t="s">
        <v>27</v>
      </c>
      <c r="E270" s="12" t="s">
        <v>282</v>
      </c>
      <c r="F270" s="12" t="s">
        <v>29</v>
      </c>
      <c r="G270" s="50" t="s">
        <v>30</v>
      </c>
    </row>
    <row r="271" spans="1:7" x14ac:dyDescent="0.35">
      <c r="A271" s="47" t="s">
        <v>21</v>
      </c>
      <c r="B271" s="26">
        <v>136010</v>
      </c>
      <c r="C271" s="26" t="s">
        <v>320</v>
      </c>
      <c r="D271" s="12" t="s">
        <v>27</v>
      </c>
      <c r="E271" s="12" t="s">
        <v>244</v>
      </c>
      <c r="F271" s="12" t="s">
        <v>244</v>
      </c>
      <c r="G271" s="55" t="s">
        <v>74</v>
      </c>
    </row>
    <row r="272" spans="1:7" x14ac:dyDescent="0.35">
      <c r="A272" s="47" t="s">
        <v>21</v>
      </c>
      <c r="B272" s="26">
        <v>131359</v>
      </c>
      <c r="C272" s="26" t="s">
        <v>322</v>
      </c>
      <c r="D272" s="12" t="s">
        <v>14</v>
      </c>
      <c r="E272" s="8" t="s">
        <v>322</v>
      </c>
      <c r="F272" s="12" t="s">
        <v>323</v>
      </c>
      <c r="G272" s="55" t="s">
        <v>17</v>
      </c>
    </row>
    <row r="273" spans="1:7" x14ac:dyDescent="0.35">
      <c r="A273" s="48" t="s">
        <v>21</v>
      </c>
      <c r="B273" s="3">
        <v>149380</v>
      </c>
      <c r="C273" s="3" t="s">
        <v>938</v>
      </c>
      <c r="D273" s="3" t="s">
        <v>27</v>
      </c>
      <c r="E273" s="3" t="s">
        <v>249</v>
      </c>
      <c r="F273" s="9" t="s">
        <v>249</v>
      </c>
      <c r="G273" s="50" t="s">
        <v>30</v>
      </c>
    </row>
    <row r="274" spans="1:7" x14ac:dyDescent="0.35">
      <c r="A274" s="47" t="s">
        <v>21</v>
      </c>
      <c r="B274" s="26">
        <v>112790</v>
      </c>
      <c r="C274" s="26" t="s">
        <v>324</v>
      </c>
      <c r="D274" s="12" t="s">
        <v>14</v>
      </c>
      <c r="E274" s="12" t="s">
        <v>325</v>
      </c>
      <c r="F274" s="12" t="s">
        <v>325</v>
      </c>
      <c r="G274" s="50" t="s">
        <v>30</v>
      </c>
    </row>
    <row r="275" spans="1:7" x14ac:dyDescent="0.35">
      <c r="A275" s="47" t="s">
        <v>21</v>
      </c>
      <c r="B275" s="26">
        <v>147420</v>
      </c>
      <c r="C275" s="26" t="s">
        <v>326</v>
      </c>
      <c r="D275" s="12" t="s">
        <v>14</v>
      </c>
      <c r="E275" s="12" t="s">
        <v>327</v>
      </c>
      <c r="F275" s="12" t="s">
        <v>328</v>
      </c>
      <c r="G275" s="55" t="s">
        <v>82</v>
      </c>
    </row>
    <row r="276" spans="1:7" x14ac:dyDescent="0.35">
      <c r="A276" s="47" t="s">
        <v>21</v>
      </c>
      <c r="B276" s="26">
        <v>144472</v>
      </c>
      <c r="C276" s="26" t="s">
        <v>329</v>
      </c>
      <c r="D276" s="12" t="s">
        <v>14</v>
      </c>
      <c r="E276" s="12" t="s">
        <v>330</v>
      </c>
      <c r="F276" s="12" t="s">
        <v>331</v>
      </c>
      <c r="G276" s="55" t="s">
        <v>82</v>
      </c>
    </row>
    <row r="277" spans="1:7" x14ac:dyDescent="0.35">
      <c r="A277" s="47" t="s">
        <v>21</v>
      </c>
      <c r="B277" s="26">
        <v>134883</v>
      </c>
      <c r="C277" s="26" t="s">
        <v>332</v>
      </c>
      <c r="D277" s="12" t="s">
        <v>14</v>
      </c>
      <c r="E277" s="12" t="s">
        <v>138</v>
      </c>
      <c r="F277" s="12" t="s">
        <v>138</v>
      </c>
      <c r="G277" s="51" t="s">
        <v>20</v>
      </c>
    </row>
    <row r="278" spans="1:7" x14ac:dyDescent="0.35">
      <c r="A278" s="47" t="s">
        <v>21</v>
      </c>
      <c r="B278" s="26">
        <v>118164</v>
      </c>
      <c r="C278" s="26" t="s">
        <v>338</v>
      </c>
      <c r="D278" s="12" t="s">
        <v>14</v>
      </c>
      <c r="E278" s="12" t="s">
        <v>244</v>
      </c>
      <c r="F278" s="12" t="s">
        <v>244</v>
      </c>
      <c r="G278" s="55" t="s">
        <v>74</v>
      </c>
    </row>
    <row r="279" spans="1:7" x14ac:dyDescent="0.35">
      <c r="A279" s="47" t="s">
        <v>21</v>
      </c>
      <c r="B279" s="26">
        <v>146421</v>
      </c>
      <c r="C279" s="26" t="s">
        <v>339</v>
      </c>
      <c r="D279" s="12" t="s">
        <v>14</v>
      </c>
      <c r="E279" s="8" t="s">
        <v>289</v>
      </c>
      <c r="F279" s="12" t="s">
        <v>340</v>
      </c>
      <c r="G279" s="55" t="s">
        <v>82</v>
      </c>
    </row>
    <row r="280" spans="1:7" x14ac:dyDescent="0.35">
      <c r="A280" s="47" t="s">
        <v>21</v>
      </c>
      <c r="B280" s="26">
        <v>138845</v>
      </c>
      <c r="C280" s="26" t="s">
        <v>341</v>
      </c>
      <c r="D280" s="12" t="s">
        <v>27</v>
      </c>
      <c r="E280" s="12" t="s">
        <v>342</v>
      </c>
      <c r="F280" s="12" t="s">
        <v>295</v>
      </c>
      <c r="G280" s="55" t="s">
        <v>93</v>
      </c>
    </row>
    <row r="281" spans="1:7" x14ac:dyDescent="0.35">
      <c r="A281" s="47" t="s">
        <v>21</v>
      </c>
      <c r="B281" s="26">
        <v>101094</v>
      </c>
      <c r="C281" s="26" t="s">
        <v>344</v>
      </c>
      <c r="D281" s="12" t="s">
        <v>72</v>
      </c>
      <c r="E281" s="12" t="s">
        <v>345</v>
      </c>
      <c r="F281" s="12" t="s">
        <v>345</v>
      </c>
      <c r="G281" s="55" t="s">
        <v>17</v>
      </c>
    </row>
    <row r="282" spans="1:7" x14ac:dyDescent="0.35">
      <c r="A282" s="47" t="s">
        <v>21</v>
      </c>
      <c r="B282" s="26">
        <v>126085</v>
      </c>
      <c r="C282" s="26" t="s">
        <v>346</v>
      </c>
      <c r="D282" s="12" t="s">
        <v>27</v>
      </c>
      <c r="E282" s="12" t="s">
        <v>302</v>
      </c>
      <c r="F282" s="12" t="s">
        <v>302</v>
      </c>
      <c r="G282" s="55" t="s">
        <v>74</v>
      </c>
    </row>
    <row r="283" spans="1:7" x14ac:dyDescent="0.35">
      <c r="A283" s="47" t="s">
        <v>21</v>
      </c>
      <c r="B283" s="26">
        <v>140140</v>
      </c>
      <c r="C283" s="26" t="s">
        <v>347</v>
      </c>
      <c r="D283" s="12" t="s">
        <v>14</v>
      </c>
      <c r="E283" s="12" t="s">
        <v>348</v>
      </c>
      <c r="F283" s="11" t="s">
        <v>349</v>
      </c>
      <c r="G283" s="55" t="s">
        <v>44</v>
      </c>
    </row>
    <row r="284" spans="1:7" x14ac:dyDescent="0.35">
      <c r="A284" s="47" t="s">
        <v>21</v>
      </c>
      <c r="B284" s="26">
        <v>116224</v>
      </c>
      <c r="C284" s="30" t="s">
        <v>350</v>
      </c>
      <c r="D284" s="12" t="s">
        <v>14</v>
      </c>
      <c r="E284" s="12" t="s">
        <v>73</v>
      </c>
      <c r="F284" s="12" t="s">
        <v>73</v>
      </c>
      <c r="G284" s="55" t="s">
        <v>74</v>
      </c>
    </row>
    <row r="285" spans="1:7" x14ac:dyDescent="0.35">
      <c r="A285" s="47" t="s">
        <v>21</v>
      </c>
      <c r="B285" s="26">
        <v>144629</v>
      </c>
      <c r="C285" s="26" t="s">
        <v>351</v>
      </c>
      <c r="D285" s="12" t="s">
        <v>27</v>
      </c>
      <c r="E285" s="12" t="s">
        <v>352</v>
      </c>
      <c r="F285" s="12" t="s">
        <v>353</v>
      </c>
      <c r="G285" s="50" t="s">
        <v>30</v>
      </c>
    </row>
    <row r="286" spans="1:7" x14ac:dyDescent="0.35">
      <c r="A286" s="47" t="s">
        <v>21</v>
      </c>
      <c r="B286" s="26">
        <v>137674</v>
      </c>
      <c r="C286" s="26" t="s">
        <v>357</v>
      </c>
      <c r="D286" s="12" t="s">
        <v>27</v>
      </c>
      <c r="E286" s="12" t="s">
        <v>358</v>
      </c>
      <c r="F286" s="3" t="s">
        <v>133</v>
      </c>
      <c r="G286" s="50" t="s">
        <v>37</v>
      </c>
    </row>
    <row r="287" spans="1:7" x14ac:dyDescent="0.35">
      <c r="A287" s="47" t="s">
        <v>21</v>
      </c>
      <c r="B287" s="26">
        <v>136462</v>
      </c>
      <c r="C287" s="26" t="s">
        <v>359</v>
      </c>
      <c r="D287" s="12" t="s">
        <v>27</v>
      </c>
      <c r="E287" s="12" t="s">
        <v>360</v>
      </c>
      <c r="F287" s="12" t="s">
        <v>144</v>
      </c>
      <c r="G287" s="55" t="s">
        <v>25</v>
      </c>
    </row>
    <row r="288" spans="1:7" x14ac:dyDescent="0.35">
      <c r="A288" s="47" t="s">
        <v>21</v>
      </c>
      <c r="B288" s="26">
        <v>148527</v>
      </c>
      <c r="C288" s="26" t="s">
        <v>364</v>
      </c>
      <c r="D288" s="12" t="s">
        <v>27</v>
      </c>
      <c r="E288" s="12" t="s">
        <v>365</v>
      </c>
      <c r="F288" s="12" t="s">
        <v>112</v>
      </c>
      <c r="G288" s="55" t="s">
        <v>25</v>
      </c>
    </row>
    <row r="289" spans="1:7" x14ac:dyDescent="0.35">
      <c r="A289" s="47" t="s">
        <v>21</v>
      </c>
      <c r="B289" s="26">
        <v>148089</v>
      </c>
      <c r="C289" s="26" t="s">
        <v>366</v>
      </c>
      <c r="D289" s="12" t="s">
        <v>14</v>
      </c>
      <c r="E289" s="12" t="s">
        <v>367</v>
      </c>
      <c r="F289" s="12" t="s">
        <v>43</v>
      </c>
      <c r="G289" s="55" t="s">
        <v>44</v>
      </c>
    </row>
    <row r="290" spans="1:7" x14ac:dyDescent="0.35">
      <c r="A290" s="47" t="s">
        <v>21</v>
      </c>
      <c r="B290" s="26">
        <v>148206</v>
      </c>
      <c r="C290" s="26" t="s">
        <v>368</v>
      </c>
      <c r="D290" s="12" t="s">
        <v>14</v>
      </c>
      <c r="E290" s="12" t="s">
        <v>369</v>
      </c>
      <c r="F290" s="12" t="s">
        <v>109</v>
      </c>
      <c r="G290" s="55" t="s">
        <v>93</v>
      </c>
    </row>
    <row r="291" spans="1:7" x14ac:dyDescent="0.35">
      <c r="A291" s="47" t="s">
        <v>21</v>
      </c>
      <c r="B291" s="26">
        <v>136261</v>
      </c>
      <c r="C291" s="26" t="s">
        <v>371</v>
      </c>
      <c r="D291" s="12" t="s">
        <v>27</v>
      </c>
      <c r="E291" s="12" t="s">
        <v>372</v>
      </c>
      <c r="F291" s="12" t="s">
        <v>184</v>
      </c>
      <c r="G291" s="55" t="s">
        <v>74</v>
      </c>
    </row>
    <row r="292" spans="1:7" x14ac:dyDescent="0.35">
      <c r="A292" s="47" t="s">
        <v>21</v>
      </c>
      <c r="B292" s="26">
        <v>102299</v>
      </c>
      <c r="C292" s="26" t="s">
        <v>373</v>
      </c>
      <c r="D292" s="12" t="s">
        <v>14</v>
      </c>
      <c r="E292" s="12" t="s">
        <v>374</v>
      </c>
      <c r="F292" s="12" t="s">
        <v>374</v>
      </c>
      <c r="G292" s="55" t="s">
        <v>17</v>
      </c>
    </row>
    <row r="293" spans="1:7" x14ac:dyDescent="0.35">
      <c r="A293" s="47" t="s">
        <v>21</v>
      </c>
      <c r="B293" s="26">
        <v>148989</v>
      </c>
      <c r="C293" s="26" t="s">
        <v>375</v>
      </c>
      <c r="D293" s="12" t="s">
        <v>14</v>
      </c>
      <c r="E293" s="12" t="s">
        <v>376</v>
      </c>
      <c r="F293" s="12" t="s">
        <v>161</v>
      </c>
      <c r="G293" s="50" t="s">
        <v>37</v>
      </c>
    </row>
    <row r="294" spans="1:7" x14ac:dyDescent="0.35">
      <c r="A294" s="47" t="s">
        <v>21</v>
      </c>
      <c r="B294" s="26">
        <v>148267</v>
      </c>
      <c r="C294" s="26" t="s">
        <v>377</v>
      </c>
      <c r="D294" s="12" t="s">
        <v>27</v>
      </c>
      <c r="E294" s="12" t="s">
        <v>378</v>
      </c>
      <c r="F294" s="11" t="s">
        <v>349</v>
      </c>
      <c r="G294" s="55" t="s">
        <v>44</v>
      </c>
    </row>
    <row r="295" spans="1:7" x14ac:dyDescent="0.35">
      <c r="A295" s="47" t="s">
        <v>21</v>
      </c>
      <c r="B295" s="26">
        <v>130708</v>
      </c>
      <c r="C295" s="30" t="s">
        <v>379</v>
      </c>
      <c r="D295" s="12" t="s">
        <v>269</v>
      </c>
      <c r="E295" s="12" t="s">
        <v>379</v>
      </c>
      <c r="F295" s="12" t="s">
        <v>73</v>
      </c>
      <c r="G295" s="55" t="s">
        <v>74</v>
      </c>
    </row>
    <row r="296" spans="1:7" x14ac:dyDescent="0.35">
      <c r="A296" s="47" t="s">
        <v>21</v>
      </c>
      <c r="B296" s="26">
        <v>136849</v>
      </c>
      <c r="C296" s="26" t="s">
        <v>380</v>
      </c>
      <c r="D296" s="12" t="s">
        <v>27</v>
      </c>
      <c r="E296" s="12" t="s">
        <v>380</v>
      </c>
      <c r="F296" s="12" t="s">
        <v>340</v>
      </c>
      <c r="G296" s="55" t="s">
        <v>82</v>
      </c>
    </row>
    <row r="297" spans="1:7" x14ac:dyDescent="0.35">
      <c r="A297" s="47" t="s">
        <v>21</v>
      </c>
      <c r="B297" s="26">
        <v>147480</v>
      </c>
      <c r="C297" s="26" t="s">
        <v>381</v>
      </c>
      <c r="D297" s="12" t="s">
        <v>14</v>
      </c>
      <c r="E297" s="12" t="s">
        <v>382</v>
      </c>
      <c r="F297" s="12" t="s">
        <v>103</v>
      </c>
      <c r="G297" s="55" t="s">
        <v>44</v>
      </c>
    </row>
    <row r="298" spans="1:7" x14ac:dyDescent="0.35">
      <c r="A298" s="47" t="s">
        <v>21</v>
      </c>
      <c r="B298" s="26">
        <v>134751</v>
      </c>
      <c r="C298" s="26" t="s">
        <v>385</v>
      </c>
      <c r="D298" s="12" t="s">
        <v>14</v>
      </c>
      <c r="E298" s="12" t="s">
        <v>53</v>
      </c>
      <c r="F298" s="12" t="s">
        <v>53</v>
      </c>
      <c r="G298" s="55" t="s">
        <v>25</v>
      </c>
    </row>
    <row r="299" spans="1:7" x14ac:dyDescent="0.35">
      <c r="A299" s="47" t="s">
        <v>21</v>
      </c>
      <c r="B299" s="26">
        <v>147442</v>
      </c>
      <c r="C299" s="26" t="s">
        <v>391</v>
      </c>
      <c r="D299" s="12" t="s">
        <v>27</v>
      </c>
      <c r="E299" s="12" t="s">
        <v>392</v>
      </c>
      <c r="F299" s="12" t="s">
        <v>105</v>
      </c>
      <c r="G299" s="55" t="s">
        <v>82</v>
      </c>
    </row>
    <row r="300" spans="1:7" x14ac:dyDescent="0.35">
      <c r="A300" s="47" t="s">
        <v>21</v>
      </c>
      <c r="B300" s="26">
        <v>117496</v>
      </c>
      <c r="C300" s="26" t="s">
        <v>393</v>
      </c>
      <c r="D300" s="12" t="s">
        <v>14</v>
      </c>
      <c r="E300" s="12" t="s">
        <v>394</v>
      </c>
      <c r="F300" s="12" t="s">
        <v>161</v>
      </c>
      <c r="G300" s="50" t="s">
        <v>37</v>
      </c>
    </row>
    <row r="301" spans="1:7" s="27" customFormat="1" x14ac:dyDescent="0.35">
      <c r="A301" s="47" t="s">
        <v>21</v>
      </c>
      <c r="B301" s="26">
        <v>137433</v>
      </c>
      <c r="C301" s="26" t="s">
        <v>395</v>
      </c>
      <c r="D301" s="12" t="s">
        <v>72</v>
      </c>
      <c r="E301" s="12" t="s">
        <v>396</v>
      </c>
      <c r="F301" s="3" t="s">
        <v>133</v>
      </c>
      <c r="G301" s="50" t="s">
        <v>37</v>
      </c>
    </row>
    <row r="302" spans="1:7" x14ac:dyDescent="0.35">
      <c r="A302" s="47" t="s">
        <v>21</v>
      </c>
      <c r="B302" s="26">
        <v>106424</v>
      </c>
      <c r="C302" s="26" t="s">
        <v>397</v>
      </c>
      <c r="D302" s="12" t="s">
        <v>14</v>
      </c>
      <c r="E302" s="12" t="s">
        <v>216</v>
      </c>
      <c r="F302" s="12" t="s">
        <v>216</v>
      </c>
      <c r="G302" s="51" t="s">
        <v>20</v>
      </c>
    </row>
    <row r="303" spans="1:7" x14ac:dyDescent="0.35">
      <c r="A303" s="47" t="s">
        <v>21</v>
      </c>
      <c r="B303" s="26">
        <v>137640</v>
      </c>
      <c r="C303" s="26" t="s">
        <v>398</v>
      </c>
      <c r="D303" s="12" t="s">
        <v>27</v>
      </c>
      <c r="E303" s="12" t="s">
        <v>398</v>
      </c>
      <c r="F303" s="12" t="s">
        <v>115</v>
      </c>
      <c r="G303" s="50" t="s">
        <v>30</v>
      </c>
    </row>
    <row r="304" spans="1:7" x14ac:dyDescent="0.35">
      <c r="A304" s="47" t="s">
        <v>21</v>
      </c>
      <c r="B304" s="26">
        <v>108599</v>
      </c>
      <c r="C304" s="26" t="s">
        <v>399</v>
      </c>
      <c r="D304" s="12" t="s">
        <v>14</v>
      </c>
      <c r="E304" s="12" t="s">
        <v>211</v>
      </c>
      <c r="F304" s="12" t="s">
        <v>212</v>
      </c>
      <c r="G304" s="55" t="s">
        <v>93</v>
      </c>
    </row>
    <row r="305" spans="1:7" x14ac:dyDescent="0.35">
      <c r="A305" s="49" t="s">
        <v>21</v>
      </c>
      <c r="B305" s="25">
        <v>112054</v>
      </c>
      <c r="C305" s="25" t="s">
        <v>402</v>
      </c>
      <c r="D305" s="25" t="s">
        <v>27</v>
      </c>
      <c r="E305" s="25" t="s">
        <v>403</v>
      </c>
      <c r="F305" s="25" t="s">
        <v>105</v>
      </c>
      <c r="G305" s="58" t="s">
        <v>82</v>
      </c>
    </row>
    <row r="306" spans="1:7" x14ac:dyDescent="0.35">
      <c r="A306" s="47" t="s">
        <v>21</v>
      </c>
      <c r="B306" s="26">
        <v>136767</v>
      </c>
      <c r="C306" s="26" t="s">
        <v>408</v>
      </c>
      <c r="D306" s="12" t="s">
        <v>27</v>
      </c>
      <c r="E306" s="12" t="s">
        <v>409</v>
      </c>
      <c r="F306" s="12" t="s">
        <v>331</v>
      </c>
      <c r="G306" s="55" t="s">
        <v>82</v>
      </c>
    </row>
    <row r="307" spans="1:7" x14ac:dyDescent="0.35">
      <c r="A307" s="47" t="s">
        <v>21</v>
      </c>
      <c r="B307" s="26">
        <v>112757</v>
      </c>
      <c r="C307" s="26" t="s">
        <v>410</v>
      </c>
      <c r="D307" s="12" t="s">
        <v>14</v>
      </c>
      <c r="E307" s="12" t="s">
        <v>325</v>
      </c>
      <c r="F307" s="12" t="s">
        <v>325</v>
      </c>
      <c r="G307" s="50" t="s">
        <v>30</v>
      </c>
    </row>
    <row r="308" spans="1:7" ht="28" x14ac:dyDescent="0.35">
      <c r="A308" s="47" t="s">
        <v>21</v>
      </c>
      <c r="B308" s="26">
        <v>146735</v>
      </c>
      <c r="C308" s="26" t="s">
        <v>411</v>
      </c>
      <c r="D308" s="12" t="s">
        <v>412</v>
      </c>
      <c r="E308" s="12" t="s">
        <v>413</v>
      </c>
      <c r="F308" s="12" t="s">
        <v>177</v>
      </c>
      <c r="G308" s="55" t="s">
        <v>82</v>
      </c>
    </row>
    <row r="309" spans="1:7" x14ac:dyDescent="0.35">
      <c r="A309" s="47" t="s">
        <v>21</v>
      </c>
      <c r="B309" s="26">
        <v>107529</v>
      </c>
      <c r="C309" s="26" t="s">
        <v>414</v>
      </c>
      <c r="D309" s="12" t="s">
        <v>14</v>
      </c>
      <c r="E309" s="12" t="s">
        <v>146</v>
      </c>
      <c r="F309" s="12" t="s">
        <v>146</v>
      </c>
      <c r="G309" s="55" t="s">
        <v>25</v>
      </c>
    </row>
    <row r="310" spans="1:7" x14ac:dyDescent="0.35">
      <c r="A310" s="47" t="s">
        <v>21</v>
      </c>
      <c r="B310" s="3">
        <v>141463</v>
      </c>
      <c r="C310" s="26" t="s">
        <v>415</v>
      </c>
      <c r="D310" s="12" t="s">
        <v>14</v>
      </c>
      <c r="E310" s="12" t="s">
        <v>416</v>
      </c>
      <c r="F310" s="12" t="s">
        <v>24</v>
      </c>
      <c r="G310" s="55" t="s">
        <v>25</v>
      </c>
    </row>
    <row r="311" spans="1:7" x14ac:dyDescent="0.35">
      <c r="A311" s="47" t="s">
        <v>21</v>
      </c>
      <c r="B311" s="26">
        <v>146376</v>
      </c>
      <c r="C311" s="26" t="s">
        <v>417</v>
      </c>
      <c r="D311" s="12" t="s">
        <v>14</v>
      </c>
      <c r="E311" s="12" t="s">
        <v>418</v>
      </c>
      <c r="F311" s="12" t="s">
        <v>84</v>
      </c>
      <c r="G311" s="55" t="s">
        <v>74</v>
      </c>
    </row>
    <row r="312" spans="1:7" x14ac:dyDescent="0.35">
      <c r="A312" s="47" t="s">
        <v>21</v>
      </c>
      <c r="B312" s="26">
        <v>131295</v>
      </c>
      <c r="C312" s="26" t="s">
        <v>419</v>
      </c>
      <c r="D312" s="12" t="s">
        <v>72</v>
      </c>
      <c r="E312" s="12" t="s">
        <v>216</v>
      </c>
      <c r="F312" s="12" t="s">
        <v>216</v>
      </c>
      <c r="G312" s="51" t="s">
        <v>20</v>
      </c>
    </row>
    <row r="313" spans="1:7" x14ac:dyDescent="0.35">
      <c r="A313" s="47" t="s">
        <v>21</v>
      </c>
      <c r="B313" s="26">
        <v>106206</v>
      </c>
      <c r="C313" s="26" t="s">
        <v>420</v>
      </c>
      <c r="D313" s="12" t="s">
        <v>14</v>
      </c>
      <c r="E313" s="12" t="s">
        <v>421</v>
      </c>
      <c r="F313" s="12" t="s">
        <v>421</v>
      </c>
      <c r="G313" s="51" t="s">
        <v>20</v>
      </c>
    </row>
    <row r="314" spans="1:7" x14ac:dyDescent="0.35">
      <c r="A314" s="47" t="s">
        <v>21</v>
      </c>
      <c r="B314" s="26">
        <v>138622</v>
      </c>
      <c r="C314" s="26" t="s">
        <v>422</v>
      </c>
      <c r="D314" s="12" t="s">
        <v>27</v>
      </c>
      <c r="E314" s="12" t="s">
        <v>423</v>
      </c>
      <c r="F314" s="12" t="s">
        <v>325</v>
      </c>
      <c r="G314" s="50" t="s">
        <v>30</v>
      </c>
    </row>
    <row r="315" spans="1:7" x14ac:dyDescent="0.35">
      <c r="A315" s="47" t="s">
        <v>21</v>
      </c>
      <c r="B315" s="26">
        <v>137609</v>
      </c>
      <c r="C315" s="26" t="s">
        <v>424</v>
      </c>
      <c r="D315" s="12" t="s">
        <v>101</v>
      </c>
      <c r="E315" s="12" t="s">
        <v>418</v>
      </c>
      <c r="F315" s="12" t="s">
        <v>84</v>
      </c>
      <c r="G315" s="55" t="s">
        <v>74</v>
      </c>
    </row>
    <row r="316" spans="1:7" x14ac:dyDescent="0.35">
      <c r="A316" s="47" t="s">
        <v>21</v>
      </c>
      <c r="B316" s="26">
        <v>137908</v>
      </c>
      <c r="C316" s="26" t="s">
        <v>425</v>
      </c>
      <c r="D316" s="12" t="s">
        <v>27</v>
      </c>
      <c r="E316" s="12" t="s">
        <v>423</v>
      </c>
      <c r="F316" s="9" t="s">
        <v>249</v>
      </c>
      <c r="G316" s="50" t="s">
        <v>30</v>
      </c>
    </row>
    <row r="317" spans="1:7" x14ac:dyDescent="0.35">
      <c r="A317" s="47" t="s">
        <v>21</v>
      </c>
      <c r="B317" s="26">
        <v>106375</v>
      </c>
      <c r="C317" s="26" t="s">
        <v>426</v>
      </c>
      <c r="D317" s="12" t="s">
        <v>27</v>
      </c>
      <c r="E317" s="12" t="s">
        <v>61</v>
      </c>
      <c r="F317" s="12" t="s">
        <v>61</v>
      </c>
      <c r="G317" s="51" t="s">
        <v>20</v>
      </c>
    </row>
    <row r="318" spans="1:7" x14ac:dyDescent="0.35">
      <c r="A318" s="47" t="s">
        <v>21</v>
      </c>
      <c r="B318" s="26">
        <v>112378</v>
      </c>
      <c r="C318" s="26" t="s">
        <v>427</v>
      </c>
      <c r="D318" s="12" t="s">
        <v>27</v>
      </c>
      <c r="E318" s="12" t="s">
        <v>157</v>
      </c>
      <c r="F318" s="25" t="s">
        <v>588</v>
      </c>
      <c r="G318" s="51" t="s">
        <v>20</v>
      </c>
    </row>
    <row r="319" spans="1:7" x14ac:dyDescent="0.35">
      <c r="A319" s="47" t="s">
        <v>21</v>
      </c>
      <c r="B319" s="26">
        <v>136322</v>
      </c>
      <c r="C319" s="26" t="s">
        <v>428</v>
      </c>
      <c r="D319" s="12" t="s">
        <v>27</v>
      </c>
      <c r="E319" s="12" t="s">
        <v>132</v>
      </c>
      <c r="F319" s="3" t="s">
        <v>133</v>
      </c>
      <c r="G319" s="50" t="s">
        <v>37</v>
      </c>
    </row>
    <row r="320" spans="1:7" x14ac:dyDescent="0.35">
      <c r="A320" s="47" t="s">
        <v>21</v>
      </c>
      <c r="B320" s="26">
        <v>137491</v>
      </c>
      <c r="C320" s="26" t="s">
        <v>429</v>
      </c>
      <c r="D320" s="12" t="s">
        <v>27</v>
      </c>
      <c r="E320" s="12" t="s">
        <v>429</v>
      </c>
      <c r="F320" s="12" t="s">
        <v>430</v>
      </c>
      <c r="G320" s="51" t="s">
        <v>20</v>
      </c>
    </row>
    <row r="321" spans="1:7" x14ac:dyDescent="0.35">
      <c r="A321" s="47" t="s">
        <v>21</v>
      </c>
      <c r="B321" s="26">
        <v>107522</v>
      </c>
      <c r="C321" s="26" t="s">
        <v>431</v>
      </c>
      <c r="D321" s="12" t="s">
        <v>14</v>
      </c>
      <c r="E321" s="12" t="s">
        <v>146</v>
      </c>
      <c r="F321" s="12" t="s">
        <v>146</v>
      </c>
      <c r="G321" s="55" t="s">
        <v>25</v>
      </c>
    </row>
    <row r="322" spans="1:7" x14ac:dyDescent="0.35">
      <c r="A322" s="47" t="s">
        <v>21</v>
      </c>
      <c r="B322" s="26">
        <v>143003</v>
      </c>
      <c r="C322" s="26" t="s">
        <v>432</v>
      </c>
      <c r="D322" s="12" t="s">
        <v>14</v>
      </c>
      <c r="E322" s="12" t="s">
        <v>433</v>
      </c>
      <c r="F322" s="12" t="s">
        <v>144</v>
      </c>
      <c r="G322" s="55" t="s">
        <v>25</v>
      </c>
    </row>
    <row r="323" spans="1:7" x14ac:dyDescent="0.35">
      <c r="A323" s="47" t="s">
        <v>21</v>
      </c>
      <c r="B323" s="32">
        <v>120037</v>
      </c>
      <c r="C323" s="32" t="s">
        <v>434</v>
      </c>
      <c r="D323" s="14" t="s">
        <v>14</v>
      </c>
      <c r="E323" s="14" t="s">
        <v>353</v>
      </c>
      <c r="F323" s="14" t="s">
        <v>353</v>
      </c>
      <c r="G323" s="50" t="s">
        <v>30</v>
      </c>
    </row>
    <row r="324" spans="1:7" x14ac:dyDescent="0.35">
      <c r="A324" s="47" t="s">
        <v>21</v>
      </c>
      <c r="B324" s="26">
        <v>146536</v>
      </c>
      <c r="C324" s="26" t="s">
        <v>435</v>
      </c>
      <c r="D324" s="12" t="s">
        <v>14</v>
      </c>
      <c r="E324" s="12" t="s">
        <v>436</v>
      </c>
      <c r="F324" s="9" t="s">
        <v>437</v>
      </c>
      <c r="G324" s="55" t="s">
        <v>25</v>
      </c>
    </row>
    <row r="325" spans="1:7" x14ac:dyDescent="0.35">
      <c r="A325" s="47" t="s">
        <v>21</v>
      </c>
      <c r="B325" s="26">
        <v>138966</v>
      </c>
      <c r="C325" s="26" t="s">
        <v>438</v>
      </c>
      <c r="D325" s="12" t="s">
        <v>269</v>
      </c>
      <c r="E325" s="12" t="s">
        <v>438</v>
      </c>
      <c r="F325" s="12" t="s">
        <v>189</v>
      </c>
      <c r="G325" s="55" t="s">
        <v>17</v>
      </c>
    </row>
    <row r="326" spans="1:7" x14ac:dyDescent="0.35">
      <c r="A326" s="47" t="s">
        <v>21</v>
      </c>
      <c r="B326" s="26">
        <v>148145</v>
      </c>
      <c r="C326" s="26" t="s">
        <v>439</v>
      </c>
      <c r="D326" s="12" t="s">
        <v>72</v>
      </c>
      <c r="E326" s="12" t="s">
        <v>340</v>
      </c>
      <c r="F326" s="12" t="s">
        <v>340</v>
      </c>
      <c r="G326" s="55" t="s">
        <v>82</v>
      </c>
    </row>
    <row r="327" spans="1:7" x14ac:dyDescent="0.35">
      <c r="A327" s="47" t="s">
        <v>21</v>
      </c>
      <c r="B327" s="26">
        <v>118112</v>
      </c>
      <c r="C327" s="26" t="s">
        <v>440</v>
      </c>
      <c r="D327" s="12" t="s">
        <v>27</v>
      </c>
      <c r="E327" s="12" t="s">
        <v>441</v>
      </c>
      <c r="F327" s="12" t="s">
        <v>441</v>
      </c>
      <c r="G327" s="55" t="s">
        <v>25</v>
      </c>
    </row>
    <row r="328" spans="1:7" x14ac:dyDescent="0.35">
      <c r="A328" s="47" t="s">
        <v>21</v>
      </c>
      <c r="B328" s="26">
        <v>138839</v>
      </c>
      <c r="C328" s="26" t="s">
        <v>442</v>
      </c>
      <c r="D328" s="12" t="s">
        <v>27</v>
      </c>
      <c r="E328" s="12" t="s">
        <v>443</v>
      </c>
      <c r="F328" s="12" t="s">
        <v>239</v>
      </c>
      <c r="G328" s="50" t="s">
        <v>30</v>
      </c>
    </row>
    <row r="329" spans="1:7" x14ac:dyDescent="0.35">
      <c r="A329" s="47" t="s">
        <v>21</v>
      </c>
      <c r="B329" s="26">
        <v>121491</v>
      </c>
      <c r="C329" s="26" t="s">
        <v>444</v>
      </c>
      <c r="D329" s="12" t="s">
        <v>14</v>
      </c>
      <c r="E329" s="12" t="s">
        <v>24</v>
      </c>
      <c r="F329" s="12" t="s">
        <v>24</v>
      </c>
      <c r="G329" s="55" t="s">
        <v>25</v>
      </c>
    </row>
    <row r="330" spans="1:7" ht="28" x14ac:dyDescent="0.35">
      <c r="A330" s="47" t="s">
        <v>21</v>
      </c>
      <c r="B330" s="26">
        <v>113736</v>
      </c>
      <c r="C330" s="26" t="s">
        <v>447</v>
      </c>
      <c r="D330" s="12" t="s">
        <v>14</v>
      </c>
      <c r="E330" s="12" t="s">
        <v>169</v>
      </c>
      <c r="F330" s="12" t="s">
        <v>169</v>
      </c>
      <c r="G330" s="55" t="s">
        <v>82</v>
      </c>
    </row>
    <row r="331" spans="1:7" x14ac:dyDescent="0.35">
      <c r="A331" s="47" t="s">
        <v>21</v>
      </c>
      <c r="B331" s="26">
        <v>144192</v>
      </c>
      <c r="C331" s="26" t="s">
        <v>448</v>
      </c>
      <c r="D331" s="12" t="s">
        <v>27</v>
      </c>
      <c r="E331" s="12" t="s">
        <v>449</v>
      </c>
      <c r="F331" s="12" t="s">
        <v>172</v>
      </c>
      <c r="G331" s="55" t="s">
        <v>74</v>
      </c>
    </row>
    <row r="332" spans="1:7" x14ac:dyDescent="0.35">
      <c r="A332" s="47" t="s">
        <v>21</v>
      </c>
      <c r="B332" s="26">
        <v>148275</v>
      </c>
      <c r="C332" s="26" t="s">
        <v>450</v>
      </c>
      <c r="D332" s="12" t="s">
        <v>14</v>
      </c>
      <c r="E332" s="12" t="s">
        <v>451</v>
      </c>
      <c r="F332" s="12" t="s">
        <v>452</v>
      </c>
      <c r="G332" s="55" t="s">
        <v>93</v>
      </c>
    </row>
    <row r="333" spans="1:7" x14ac:dyDescent="0.35">
      <c r="A333" s="47" t="s">
        <v>21</v>
      </c>
      <c r="B333" s="26">
        <v>102053</v>
      </c>
      <c r="C333" s="26" t="s">
        <v>453</v>
      </c>
      <c r="D333" s="12" t="s">
        <v>27</v>
      </c>
      <c r="E333" s="12" t="s">
        <v>195</v>
      </c>
      <c r="F333" s="12" t="s">
        <v>195</v>
      </c>
      <c r="G333" s="55" t="s">
        <v>17</v>
      </c>
    </row>
    <row r="334" spans="1:7" s="27" customFormat="1" x14ac:dyDescent="0.35">
      <c r="A334" s="47" t="s">
        <v>21</v>
      </c>
      <c r="B334" s="26">
        <v>140874</v>
      </c>
      <c r="C334" s="26" t="s">
        <v>454</v>
      </c>
      <c r="D334" s="12" t="s">
        <v>27</v>
      </c>
      <c r="E334" s="12" t="s">
        <v>455</v>
      </c>
      <c r="F334" s="12" t="s">
        <v>84</v>
      </c>
      <c r="G334" s="55" t="s">
        <v>74</v>
      </c>
    </row>
    <row r="335" spans="1:7" x14ac:dyDescent="0.35">
      <c r="A335" s="47" t="s">
        <v>21</v>
      </c>
      <c r="B335" s="26">
        <v>118227</v>
      </c>
      <c r="C335" s="26" t="s">
        <v>456</v>
      </c>
      <c r="D335" s="12" t="s">
        <v>72</v>
      </c>
      <c r="E335" s="12" t="s">
        <v>244</v>
      </c>
      <c r="F335" s="12" t="s">
        <v>244</v>
      </c>
      <c r="G335" s="55" t="s">
        <v>74</v>
      </c>
    </row>
    <row r="336" spans="1:7" x14ac:dyDescent="0.35">
      <c r="A336" s="47" t="s">
        <v>21</v>
      </c>
      <c r="B336" s="26">
        <v>148986</v>
      </c>
      <c r="C336" s="26" t="s">
        <v>457</v>
      </c>
      <c r="D336" s="12" t="s">
        <v>14</v>
      </c>
      <c r="E336" s="12" t="s">
        <v>458</v>
      </c>
      <c r="F336" s="12" t="s">
        <v>309</v>
      </c>
      <c r="G336" s="55" t="s">
        <v>93</v>
      </c>
    </row>
    <row r="337" spans="1:7" x14ac:dyDescent="0.35">
      <c r="A337" s="47" t="s">
        <v>21</v>
      </c>
      <c r="B337" s="26">
        <v>102058</v>
      </c>
      <c r="C337" s="26" t="s">
        <v>461</v>
      </c>
      <c r="D337" s="12" t="s">
        <v>27</v>
      </c>
      <c r="E337" s="12" t="s">
        <v>195</v>
      </c>
      <c r="F337" s="12" t="s">
        <v>195</v>
      </c>
      <c r="G337" s="55" t="s">
        <v>17</v>
      </c>
    </row>
    <row r="338" spans="1:7" x14ac:dyDescent="0.35">
      <c r="A338" s="47" t="s">
        <v>21</v>
      </c>
      <c r="B338" s="26">
        <v>105209</v>
      </c>
      <c r="C338" s="26" t="s">
        <v>462</v>
      </c>
      <c r="D338" s="12" t="s">
        <v>14</v>
      </c>
      <c r="E338" s="12" t="s">
        <v>166</v>
      </c>
      <c r="F338" s="12" t="s">
        <v>166</v>
      </c>
      <c r="G338" s="51" t="s">
        <v>20</v>
      </c>
    </row>
    <row r="339" spans="1:7" x14ac:dyDescent="0.35">
      <c r="A339" s="47" t="s">
        <v>21</v>
      </c>
      <c r="B339" s="26">
        <v>140802</v>
      </c>
      <c r="C339" s="26" t="s">
        <v>463</v>
      </c>
      <c r="D339" s="12" t="s">
        <v>27</v>
      </c>
      <c r="E339" s="12" t="s">
        <v>464</v>
      </c>
      <c r="F339" s="12" t="s">
        <v>99</v>
      </c>
      <c r="G339" s="55" t="s">
        <v>44</v>
      </c>
    </row>
    <row r="340" spans="1:7" x14ac:dyDescent="0.35">
      <c r="A340" s="47" t="s">
        <v>21</v>
      </c>
      <c r="B340" s="26">
        <v>115238</v>
      </c>
      <c r="C340" s="26" t="s">
        <v>467</v>
      </c>
      <c r="D340" s="26" t="s">
        <v>27</v>
      </c>
      <c r="E340" s="26" t="s">
        <v>952</v>
      </c>
      <c r="F340" s="26" t="s">
        <v>40</v>
      </c>
      <c r="G340" s="50" t="s">
        <v>37</v>
      </c>
    </row>
    <row r="341" spans="1:7" x14ac:dyDescent="0.35">
      <c r="A341" s="47" t="s">
        <v>21</v>
      </c>
      <c r="B341" s="26">
        <v>148809</v>
      </c>
      <c r="C341" s="26" t="s">
        <v>468</v>
      </c>
      <c r="D341" s="12" t="s">
        <v>14</v>
      </c>
      <c r="E341" s="12" t="s">
        <v>369</v>
      </c>
      <c r="F341" s="12" t="s">
        <v>92</v>
      </c>
      <c r="G341" s="55" t="s">
        <v>93</v>
      </c>
    </row>
    <row r="342" spans="1:7" x14ac:dyDescent="0.35">
      <c r="A342" s="47" t="s">
        <v>21</v>
      </c>
      <c r="B342" s="26">
        <v>137995</v>
      </c>
      <c r="C342" s="26" t="s">
        <v>469</v>
      </c>
      <c r="D342" s="12" t="s">
        <v>27</v>
      </c>
      <c r="E342" s="12" t="s">
        <v>470</v>
      </c>
      <c r="F342" s="12" t="s">
        <v>471</v>
      </c>
      <c r="G342" s="55" t="s">
        <v>17</v>
      </c>
    </row>
    <row r="343" spans="1:7" x14ac:dyDescent="0.35">
      <c r="A343" s="47" t="s">
        <v>21</v>
      </c>
      <c r="B343" s="26">
        <v>146268</v>
      </c>
      <c r="C343" s="26" t="s">
        <v>472</v>
      </c>
      <c r="D343" s="12" t="s">
        <v>14</v>
      </c>
      <c r="E343" s="12" t="s">
        <v>90</v>
      </c>
      <c r="F343" s="12" t="s">
        <v>49</v>
      </c>
      <c r="G343" s="55" t="s">
        <v>44</v>
      </c>
    </row>
    <row r="344" spans="1:7" x14ac:dyDescent="0.35">
      <c r="A344" s="47" t="s">
        <v>21</v>
      </c>
      <c r="B344" s="26">
        <v>148781</v>
      </c>
      <c r="C344" s="26" t="s">
        <v>475</v>
      </c>
      <c r="D344" s="12" t="s">
        <v>14</v>
      </c>
      <c r="E344" s="12" t="s">
        <v>451</v>
      </c>
      <c r="F344" s="12" t="s">
        <v>476</v>
      </c>
      <c r="G344" s="55" t="s">
        <v>93</v>
      </c>
    </row>
    <row r="345" spans="1:7" x14ac:dyDescent="0.35">
      <c r="A345" s="48" t="s">
        <v>21</v>
      </c>
      <c r="B345" s="3">
        <v>149612</v>
      </c>
      <c r="C345" s="3" t="s">
        <v>937</v>
      </c>
      <c r="D345" s="3" t="s">
        <v>101</v>
      </c>
      <c r="E345" s="3" t="s">
        <v>477</v>
      </c>
      <c r="F345" s="3" t="s">
        <v>477</v>
      </c>
      <c r="G345" s="52" t="s">
        <v>74</v>
      </c>
    </row>
    <row r="346" spans="1:7" x14ac:dyDescent="0.35">
      <c r="A346" s="47" t="s">
        <v>21</v>
      </c>
      <c r="B346" s="26">
        <v>145716</v>
      </c>
      <c r="C346" s="26" t="s">
        <v>478</v>
      </c>
      <c r="D346" s="12" t="s">
        <v>14</v>
      </c>
      <c r="E346" s="12" t="s">
        <v>479</v>
      </c>
      <c r="F346" s="12" t="s">
        <v>81</v>
      </c>
      <c r="G346" s="55" t="s">
        <v>82</v>
      </c>
    </row>
    <row r="347" spans="1:7" x14ac:dyDescent="0.35">
      <c r="A347" s="47" t="s">
        <v>21</v>
      </c>
      <c r="B347" s="26">
        <v>125714</v>
      </c>
      <c r="C347" s="26" t="s">
        <v>482</v>
      </c>
      <c r="D347" s="12" t="s">
        <v>14</v>
      </c>
      <c r="E347" s="12" t="s">
        <v>271</v>
      </c>
      <c r="F347" s="12" t="s">
        <v>271</v>
      </c>
      <c r="G347" s="55" t="s">
        <v>44</v>
      </c>
    </row>
    <row r="348" spans="1:7" x14ac:dyDescent="0.35">
      <c r="A348" s="47" t="s">
        <v>21</v>
      </c>
      <c r="B348" s="26">
        <v>142148</v>
      </c>
      <c r="C348" s="26" t="s">
        <v>483</v>
      </c>
      <c r="D348" s="12" t="s">
        <v>14</v>
      </c>
      <c r="E348" s="12" t="s">
        <v>484</v>
      </c>
      <c r="F348" s="12" t="s">
        <v>24</v>
      </c>
      <c r="G348" s="55" t="s">
        <v>25</v>
      </c>
    </row>
    <row r="349" spans="1:7" x14ac:dyDescent="0.35">
      <c r="A349" s="47" t="s">
        <v>21</v>
      </c>
      <c r="B349" s="26">
        <v>142042</v>
      </c>
      <c r="C349" s="26" t="s">
        <v>485</v>
      </c>
      <c r="D349" s="12" t="s">
        <v>27</v>
      </c>
      <c r="E349" s="12" t="s">
        <v>423</v>
      </c>
      <c r="F349" s="9" t="s">
        <v>249</v>
      </c>
      <c r="G349" s="50" t="s">
        <v>30</v>
      </c>
    </row>
    <row r="350" spans="1:7" x14ac:dyDescent="0.35">
      <c r="A350" s="47" t="s">
        <v>21</v>
      </c>
      <c r="B350" s="26">
        <v>140537</v>
      </c>
      <c r="C350" s="26" t="s">
        <v>486</v>
      </c>
      <c r="D350" s="12" t="s">
        <v>27</v>
      </c>
      <c r="E350" s="12" t="s">
        <v>455</v>
      </c>
      <c r="F350" s="12" t="s">
        <v>84</v>
      </c>
      <c r="G350" s="55" t="s">
        <v>74</v>
      </c>
    </row>
    <row r="351" spans="1:7" x14ac:dyDescent="0.35">
      <c r="A351" s="47" t="s">
        <v>21</v>
      </c>
      <c r="B351" s="26">
        <v>139351</v>
      </c>
      <c r="C351" s="26" t="s">
        <v>487</v>
      </c>
      <c r="D351" s="12" t="s">
        <v>27</v>
      </c>
      <c r="E351" s="12" t="s">
        <v>488</v>
      </c>
      <c r="F351" s="12" t="s">
        <v>112</v>
      </c>
      <c r="G351" s="55" t="s">
        <v>25</v>
      </c>
    </row>
    <row r="352" spans="1:7" x14ac:dyDescent="0.35">
      <c r="A352" s="47" t="s">
        <v>21</v>
      </c>
      <c r="B352" s="26">
        <v>101907</v>
      </c>
      <c r="C352" s="26" t="s">
        <v>489</v>
      </c>
      <c r="D352" s="12" t="s">
        <v>14</v>
      </c>
      <c r="E352" s="12" t="s">
        <v>490</v>
      </c>
      <c r="F352" s="12" t="s">
        <v>490</v>
      </c>
      <c r="G352" s="55" t="s">
        <v>17</v>
      </c>
    </row>
    <row r="353" spans="1:7" x14ac:dyDescent="0.35">
      <c r="A353" s="47" t="s">
        <v>21</v>
      </c>
      <c r="B353" s="26">
        <v>106368</v>
      </c>
      <c r="C353" s="26" t="s">
        <v>491</v>
      </c>
      <c r="D353" s="12" t="s">
        <v>27</v>
      </c>
      <c r="E353" s="12" t="s">
        <v>61</v>
      </c>
      <c r="F353" s="12" t="s">
        <v>61</v>
      </c>
      <c r="G353" s="51" t="s">
        <v>20</v>
      </c>
    </row>
    <row r="354" spans="1:7" x14ac:dyDescent="0.35">
      <c r="A354" s="47" t="s">
        <v>21</v>
      </c>
      <c r="B354" s="26">
        <v>107510</v>
      </c>
      <c r="C354" s="26" t="s">
        <v>492</v>
      </c>
      <c r="D354" s="12" t="s">
        <v>14</v>
      </c>
      <c r="E354" s="12" t="s">
        <v>146</v>
      </c>
      <c r="F354" s="12" t="s">
        <v>146</v>
      </c>
      <c r="G354" s="55" t="s">
        <v>25</v>
      </c>
    </row>
    <row r="355" spans="1:7" x14ac:dyDescent="0.35">
      <c r="A355" s="47" t="s">
        <v>21</v>
      </c>
      <c r="B355" s="26">
        <v>147111</v>
      </c>
      <c r="C355" s="26" t="s">
        <v>493</v>
      </c>
      <c r="D355" s="12" t="s">
        <v>14</v>
      </c>
      <c r="E355" s="12" t="s">
        <v>494</v>
      </c>
      <c r="F355" s="12" t="s">
        <v>49</v>
      </c>
      <c r="G355" s="55" t="s">
        <v>44</v>
      </c>
    </row>
    <row r="356" spans="1:7" x14ac:dyDescent="0.35">
      <c r="A356" s="47" t="s">
        <v>21</v>
      </c>
      <c r="B356" s="26">
        <v>113455</v>
      </c>
      <c r="C356" s="26" t="s">
        <v>495</v>
      </c>
      <c r="D356" s="12" t="s">
        <v>14</v>
      </c>
      <c r="E356" s="12" t="s">
        <v>177</v>
      </c>
      <c r="F356" s="12" t="s">
        <v>177</v>
      </c>
      <c r="G356" s="55" t="s">
        <v>82</v>
      </c>
    </row>
    <row r="357" spans="1:7" x14ac:dyDescent="0.35">
      <c r="A357" s="47" t="s">
        <v>21</v>
      </c>
      <c r="B357" s="3">
        <v>143141</v>
      </c>
      <c r="C357" s="26" t="s">
        <v>496</v>
      </c>
      <c r="D357" s="12" t="s">
        <v>27</v>
      </c>
      <c r="E357" s="12" t="s">
        <v>497</v>
      </c>
      <c r="F357" s="12" t="s">
        <v>260</v>
      </c>
      <c r="G357" s="55" t="s">
        <v>25</v>
      </c>
    </row>
    <row r="358" spans="1:7" x14ac:dyDescent="0.35">
      <c r="A358" s="47" t="s">
        <v>21</v>
      </c>
      <c r="B358" s="26">
        <v>142076</v>
      </c>
      <c r="C358" s="26" t="s">
        <v>498</v>
      </c>
      <c r="D358" s="12" t="s">
        <v>14</v>
      </c>
      <c r="E358" s="12" t="s">
        <v>499</v>
      </c>
      <c r="F358" s="12" t="s">
        <v>500</v>
      </c>
      <c r="G358" s="55" t="s">
        <v>74</v>
      </c>
    </row>
    <row r="359" spans="1:7" x14ac:dyDescent="0.35">
      <c r="A359" s="47" t="s">
        <v>21</v>
      </c>
      <c r="B359" s="26">
        <v>145336</v>
      </c>
      <c r="C359" s="26" t="s">
        <v>501</v>
      </c>
      <c r="D359" s="12" t="s">
        <v>27</v>
      </c>
      <c r="E359" s="12" t="s">
        <v>502</v>
      </c>
      <c r="F359" s="12" t="s">
        <v>177</v>
      </c>
      <c r="G359" s="55" t="s">
        <v>82</v>
      </c>
    </row>
    <row r="360" spans="1:7" s="27" customFormat="1" x14ac:dyDescent="0.35">
      <c r="A360" s="47" t="s">
        <v>21</v>
      </c>
      <c r="B360" s="26">
        <v>136013</v>
      </c>
      <c r="C360" s="26" t="s">
        <v>503</v>
      </c>
      <c r="D360" s="12" t="s">
        <v>101</v>
      </c>
      <c r="E360" s="12" t="s">
        <v>244</v>
      </c>
      <c r="F360" s="12" t="s">
        <v>244</v>
      </c>
      <c r="G360" s="55" t="s">
        <v>74</v>
      </c>
    </row>
    <row r="361" spans="1:7" x14ac:dyDescent="0.35">
      <c r="A361" s="47" t="s">
        <v>21</v>
      </c>
      <c r="B361" s="26">
        <v>139181</v>
      </c>
      <c r="C361" s="26" t="s">
        <v>504</v>
      </c>
      <c r="D361" s="12" t="s">
        <v>27</v>
      </c>
      <c r="E361" s="12" t="s">
        <v>505</v>
      </c>
      <c r="F361" s="12" t="s">
        <v>40</v>
      </c>
      <c r="G361" s="50" t="s">
        <v>37</v>
      </c>
    </row>
    <row r="362" spans="1:7" x14ac:dyDescent="0.35">
      <c r="A362" s="47" t="s">
        <v>21</v>
      </c>
      <c r="B362" s="26">
        <v>149531</v>
      </c>
      <c r="C362" s="26" t="s">
        <v>506</v>
      </c>
      <c r="D362" s="12" t="s">
        <v>27</v>
      </c>
      <c r="E362" s="12" t="s">
        <v>507</v>
      </c>
      <c r="F362" s="12" t="s">
        <v>146</v>
      </c>
      <c r="G362" s="55" t="s">
        <v>25</v>
      </c>
    </row>
    <row r="363" spans="1:7" x14ac:dyDescent="0.35">
      <c r="A363" s="47" t="s">
        <v>21</v>
      </c>
      <c r="B363" s="26">
        <v>107562</v>
      </c>
      <c r="C363" s="26" t="s">
        <v>508</v>
      </c>
      <c r="D363" s="12" t="s">
        <v>101</v>
      </c>
      <c r="E363" s="12" t="s">
        <v>146</v>
      </c>
      <c r="F363" s="12" t="s">
        <v>146</v>
      </c>
      <c r="G363" s="55" t="s">
        <v>25</v>
      </c>
    </row>
    <row r="364" spans="1:7" x14ac:dyDescent="0.35">
      <c r="A364" s="47" t="s">
        <v>21</v>
      </c>
      <c r="B364" s="26">
        <v>141931</v>
      </c>
      <c r="C364" s="26" t="s">
        <v>511</v>
      </c>
      <c r="D364" s="12" t="s">
        <v>27</v>
      </c>
      <c r="E364" s="12" t="s">
        <v>512</v>
      </c>
      <c r="F364" s="12" t="s">
        <v>513</v>
      </c>
      <c r="G364" s="55" t="s">
        <v>17</v>
      </c>
    </row>
    <row r="365" spans="1:7" x14ac:dyDescent="0.35">
      <c r="A365" s="47" t="s">
        <v>21</v>
      </c>
      <c r="B365" s="26">
        <v>138475</v>
      </c>
      <c r="C365" s="26" t="s">
        <v>514</v>
      </c>
      <c r="D365" s="12" t="s">
        <v>101</v>
      </c>
      <c r="E365" s="12" t="s">
        <v>515</v>
      </c>
      <c r="F365" s="12" t="s">
        <v>516</v>
      </c>
      <c r="G365" s="55" t="s">
        <v>74</v>
      </c>
    </row>
    <row r="366" spans="1:7" x14ac:dyDescent="0.35">
      <c r="A366" s="47" t="s">
        <v>21</v>
      </c>
      <c r="B366" s="26">
        <v>136986</v>
      </c>
      <c r="C366" s="26" t="s">
        <v>517</v>
      </c>
      <c r="D366" s="12" t="s">
        <v>27</v>
      </c>
      <c r="E366" s="12" t="s">
        <v>518</v>
      </c>
      <c r="F366" s="12" t="s">
        <v>271</v>
      </c>
      <c r="G366" s="55" t="s">
        <v>44</v>
      </c>
    </row>
    <row r="367" spans="1:7" x14ac:dyDescent="0.35">
      <c r="A367" s="47" t="s">
        <v>21</v>
      </c>
      <c r="B367" s="26">
        <v>139062</v>
      </c>
      <c r="C367" s="26" t="s">
        <v>519</v>
      </c>
      <c r="D367" s="12" t="s">
        <v>27</v>
      </c>
      <c r="E367" s="12" t="s">
        <v>520</v>
      </c>
      <c r="F367" s="12" t="s">
        <v>29</v>
      </c>
      <c r="G367" s="50" t="s">
        <v>30</v>
      </c>
    </row>
    <row r="368" spans="1:7" x14ac:dyDescent="0.35">
      <c r="A368" s="47" t="s">
        <v>21</v>
      </c>
      <c r="B368" s="26">
        <v>144687</v>
      </c>
      <c r="C368" s="26" t="s">
        <v>523</v>
      </c>
      <c r="D368" s="12" t="s">
        <v>27</v>
      </c>
      <c r="E368" s="12" t="s">
        <v>282</v>
      </c>
      <c r="F368" s="12" t="s">
        <v>29</v>
      </c>
      <c r="G368" s="50" t="s">
        <v>30</v>
      </c>
    </row>
    <row r="369" spans="1:7" x14ac:dyDescent="0.35">
      <c r="A369" s="47" t="s">
        <v>21</v>
      </c>
      <c r="B369" s="26">
        <v>138471</v>
      </c>
      <c r="C369" s="26" t="s">
        <v>525</v>
      </c>
      <c r="D369" s="12" t="s">
        <v>27</v>
      </c>
      <c r="E369" s="12" t="s">
        <v>526</v>
      </c>
      <c r="F369" s="12" t="s">
        <v>122</v>
      </c>
      <c r="G369" s="55" t="s">
        <v>82</v>
      </c>
    </row>
    <row r="370" spans="1:7" x14ac:dyDescent="0.35">
      <c r="A370" s="47" t="s">
        <v>21</v>
      </c>
      <c r="B370" s="26">
        <v>139956</v>
      </c>
      <c r="C370" s="26" t="s">
        <v>528</v>
      </c>
      <c r="D370" s="12" t="s">
        <v>27</v>
      </c>
      <c r="E370" s="12" t="s">
        <v>529</v>
      </c>
      <c r="F370" s="12" t="s">
        <v>29</v>
      </c>
      <c r="G370" s="50" t="s">
        <v>30</v>
      </c>
    </row>
    <row r="371" spans="1:7" x14ac:dyDescent="0.35">
      <c r="A371" s="47" t="s">
        <v>21</v>
      </c>
      <c r="B371" s="26">
        <v>141466</v>
      </c>
      <c r="C371" s="26" t="s">
        <v>530</v>
      </c>
      <c r="D371" s="12" t="s">
        <v>27</v>
      </c>
      <c r="E371" s="12" t="s">
        <v>531</v>
      </c>
      <c r="F371" s="12" t="s">
        <v>136</v>
      </c>
      <c r="G371" s="55" t="s">
        <v>74</v>
      </c>
    </row>
    <row r="372" spans="1:7" x14ac:dyDescent="0.35">
      <c r="A372" s="47" t="s">
        <v>21</v>
      </c>
      <c r="B372" s="26">
        <v>141617</v>
      </c>
      <c r="C372" s="26" t="s">
        <v>532</v>
      </c>
      <c r="D372" s="12" t="s">
        <v>27</v>
      </c>
      <c r="E372" s="12" t="s">
        <v>533</v>
      </c>
      <c r="F372" s="12" t="s">
        <v>534</v>
      </c>
      <c r="G372" s="55" t="s">
        <v>17</v>
      </c>
    </row>
    <row r="373" spans="1:7" x14ac:dyDescent="0.35">
      <c r="A373" s="47" t="s">
        <v>21</v>
      </c>
      <c r="B373" s="26">
        <v>116422</v>
      </c>
      <c r="C373" s="26" t="s">
        <v>535</v>
      </c>
      <c r="D373" s="12" t="s">
        <v>27</v>
      </c>
      <c r="E373" s="12" t="s">
        <v>73</v>
      </c>
      <c r="F373" s="12" t="s">
        <v>73</v>
      </c>
      <c r="G373" s="55" t="s">
        <v>74</v>
      </c>
    </row>
    <row r="374" spans="1:7" x14ac:dyDescent="0.35">
      <c r="A374" s="47" t="s">
        <v>21</v>
      </c>
      <c r="B374" s="26">
        <v>144356</v>
      </c>
      <c r="C374" s="26" t="s">
        <v>536</v>
      </c>
      <c r="D374" s="12" t="s">
        <v>27</v>
      </c>
      <c r="E374" s="12" t="s">
        <v>533</v>
      </c>
      <c r="F374" s="12" t="s">
        <v>141</v>
      </c>
      <c r="G374" s="51" t="s">
        <v>20</v>
      </c>
    </row>
    <row r="375" spans="1:7" x14ac:dyDescent="0.35">
      <c r="A375" s="47" t="s">
        <v>21</v>
      </c>
      <c r="B375" s="26">
        <v>143954</v>
      </c>
      <c r="C375" s="26" t="s">
        <v>537</v>
      </c>
      <c r="D375" s="12" t="s">
        <v>27</v>
      </c>
      <c r="E375" s="12" t="s">
        <v>538</v>
      </c>
      <c r="F375" s="12" t="s">
        <v>84</v>
      </c>
      <c r="G375" s="55" t="s">
        <v>74</v>
      </c>
    </row>
    <row r="376" spans="1:7" x14ac:dyDescent="0.35">
      <c r="A376" s="47" t="s">
        <v>21</v>
      </c>
      <c r="B376" s="26">
        <v>137828</v>
      </c>
      <c r="C376" s="26" t="s">
        <v>539</v>
      </c>
      <c r="D376" s="12" t="s">
        <v>27</v>
      </c>
      <c r="E376" s="12" t="s">
        <v>114</v>
      </c>
      <c r="F376" s="12" t="s">
        <v>115</v>
      </c>
      <c r="G376" s="50" t="s">
        <v>30</v>
      </c>
    </row>
    <row r="377" spans="1:7" x14ac:dyDescent="0.35">
      <c r="A377" s="47" t="s">
        <v>21</v>
      </c>
      <c r="B377" s="26">
        <v>147116</v>
      </c>
      <c r="C377" s="26" t="s">
        <v>540</v>
      </c>
      <c r="D377" s="12" t="s">
        <v>72</v>
      </c>
      <c r="E377" s="12" t="s">
        <v>541</v>
      </c>
      <c r="F377" s="12" t="s">
        <v>331</v>
      </c>
      <c r="G377" s="55" t="s">
        <v>82</v>
      </c>
    </row>
    <row r="378" spans="1:7" x14ac:dyDescent="0.35">
      <c r="A378" s="47" t="s">
        <v>21</v>
      </c>
      <c r="B378" s="26">
        <v>149113</v>
      </c>
      <c r="C378" s="26" t="s">
        <v>543</v>
      </c>
      <c r="D378" s="12" t="s">
        <v>14</v>
      </c>
      <c r="E378" s="12" t="s">
        <v>544</v>
      </c>
      <c r="F378" s="12" t="s">
        <v>32</v>
      </c>
      <c r="G378" s="55" t="s">
        <v>17</v>
      </c>
    </row>
    <row r="379" spans="1:7" x14ac:dyDescent="0.35">
      <c r="A379" s="47" t="s">
        <v>21</v>
      </c>
      <c r="B379" s="26">
        <v>149114</v>
      </c>
      <c r="C379" s="26" t="s">
        <v>545</v>
      </c>
      <c r="D379" s="12" t="s">
        <v>14</v>
      </c>
      <c r="E379" s="12" t="s">
        <v>544</v>
      </c>
      <c r="F379" s="12" t="s">
        <v>32</v>
      </c>
      <c r="G379" s="55" t="s">
        <v>17</v>
      </c>
    </row>
    <row r="380" spans="1:7" x14ac:dyDescent="0.35">
      <c r="A380" s="47" t="s">
        <v>21</v>
      </c>
      <c r="B380" s="26">
        <v>137088</v>
      </c>
      <c r="C380" s="26" t="s">
        <v>546</v>
      </c>
      <c r="D380" s="12" t="s">
        <v>27</v>
      </c>
      <c r="E380" s="12" t="s">
        <v>547</v>
      </c>
      <c r="F380" s="12" t="s">
        <v>246</v>
      </c>
      <c r="G380" s="55" t="s">
        <v>17</v>
      </c>
    </row>
    <row r="381" spans="1:7" x14ac:dyDescent="0.35">
      <c r="A381" s="47" t="s">
        <v>21</v>
      </c>
      <c r="B381" s="26">
        <v>145593</v>
      </c>
      <c r="C381" s="26" t="s">
        <v>548</v>
      </c>
      <c r="D381" s="12" t="s">
        <v>27</v>
      </c>
      <c r="E381" s="12" t="s">
        <v>549</v>
      </c>
      <c r="F381" s="12" t="s">
        <v>78</v>
      </c>
      <c r="G381" s="55" t="s">
        <v>44</v>
      </c>
    </row>
    <row r="382" spans="1:7" x14ac:dyDescent="0.35">
      <c r="A382" s="47" t="s">
        <v>21</v>
      </c>
      <c r="B382" s="26">
        <v>146245</v>
      </c>
      <c r="C382" s="26" t="s">
        <v>550</v>
      </c>
      <c r="D382" s="12" t="s">
        <v>27</v>
      </c>
      <c r="E382" s="12" t="s">
        <v>551</v>
      </c>
      <c r="F382" s="12" t="s">
        <v>552</v>
      </c>
      <c r="G382" s="55" t="s">
        <v>17</v>
      </c>
    </row>
    <row r="383" spans="1:7" x14ac:dyDescent="0.35">
      <c r="A383" s="49" t="s">
        <v>21</v>
      </c>
      <c r="B383" s="25">
        <v>147018</v>
      </c>
      <c r="C383" s="25" t="s">
        <v>553</v>
      </c>
      <c r="D383" s="25" t="s">
        <v>27</v>
      </c>
      <c r="E383" s="25" t="s">
        <v>191</v>
      </c>
      <c r="F383" s="25" t="s">
        <v>141</v>
      </c>
      <c r="G383" s="51" t="s">
        <v>20</v>
      </c>
    </row>
    <row r="384" spans="1:7" x14ac:dyDescent="0.35">
      <c r="A384" s="47" t="s">
        <v>21</v>
      </c>
      <c r="B384" s="26">
        <v>147726</v>
      </c>
      <c r="C384" s="26" t="s">
        <v>554</v>
      </c>
      <c r="D384" s="12" t="s">
        <v>14</v>
      </c>
      <c r="E384" s="12" t="s">
        <v>541</v>
      </c>
      <c r="F384" s="12" t="s">
        <v>331</v>
      </c>
      <c r="G384" s="55" t="s">
        <v>82</v>
      </c>
    </row>
    <row r="385" spans="1:7" x14ac:dyDescent="0.35">
      <c r="A385" s="47" t="s">
        <v>21</v>
      </c>
      <c r="B385" s="26">
        <v>139438</v>
      </c>
      <c r="C385" s="26" t="s">
        <v>555</v>
      </c>
      <c r="D385" s="12" t="s">
        <v>14</v>
      </c>
      <c r="E385" s="12" t="s">
        <v>556</v>
      </c>
      <c r="F385" s="12" t="s">
        <v>19</v>
      </c>
      <c r="G385" s="51" t="s">
        <v>20</v>
      </c>
    </row>
    <row r="386" spans="1:7" s="27" customFormat="1" x14ac:dyDescent="0.35">
      <c r="A386" s="47" t="s">
        <v>21</v>
      </c>
      <c r="B386" s="26">
        <v>144990</v>
      </c>
      <c r="C386" s="26" t="s">
        <v>559</v>
      </c>
      <c r="D386" s="12" t="s">
        <v>27</v>
      </c>
      <c r="E386" s="12" t="s">
        <v>560</v>
      </c>
      <c r="F386" s="12" t="s">
        <v>476</v>
      </c>
      <c r="G386" s="55" t="s">
        <v>93</v>
      </c>
    </row>
    <row r="387" spans="1:7" x14ac:dyDescent="0.35">
      <c r="A387" s="47" t="s">
        <v>21</v>
      </c>
      <c r="B387" s="26">
        <v>124802</v>
      </c>
      <c r="C387" s="26" t="s">
        <v>561</v>
      </c>
      <c r="D387" s="12" t="s">
        <v>27</v>
      </c>
      <c r="E387" s="12" t="s">
        <v>133</v>
      </c>
      <c r="F387" s="3" t="s">
        <v>133</v>
      </c>
      <c r="G387" s="50" t="s">
        <v>37</v>
      </c>
    </row>
    <row r="388" spans="1:7" s="27" customFormat="1" x14ac:dyDescent="0.35">
      <c r="A388" s="47" t="s">
        <v>21</v>
      </c>
      <c r="B388" s="26">
        <v>113438</v>
      </c>
      <c r="C388" s="26" t="s">
        <v>564</v>
      </c>
      <c r="D388" s="12" t="s">
        <v>14</v>
      </c>
      <c r="E388" s="12" t="s">
        <v>177</v>
      </c>
      <c r="F388" s="12" t="s">
        <v>177</v>
      </c>
      <c r="G388" s="55" t="s">
        <v>82</v>
      </c>
    </row>
    <row r="389" spans="1:7" x14ac:dyDescent="0.35">
      <c r="A389" s="47" t="s">
        <v>21</v>
      </c>
      <c r="B389" s="26">
        <v>113548</v>
      </c>
      <c r="C389" s="26" t="s">
        <v>565</v>
      </c>
      <c r="D389" s="12" t="s">
        <v>27</v>
      </c>
      <c r="E389" s="12" t="s">
        <v>177</v>
      </c>
      <c r="F389" s="12" t="s">
        <v>177</v>
      </c>
      <c r="G389" s="55" t="s">
        <v>82</v>
      </c>
    </row>
    <row r="390" spans="1:7" x14ac:dyDescent="0.35">
      <c r="A390" s="47" t="s">
        <v>21</v>
      </c>
      <c r="B390" s="3">
        <v>107556</v>
      </c>
      <c r="C390" s="26" t="s">
        <v>566</v>
      </c>
      <c r="D390" s="12" t="s">
        <v>14</v>
      </c>
      <c r="E390" s="12" t="s">
        <v>146</v>
      </c>
      <c r="F390" s="12" t="s">
        <v>146</v>
      </c>
      <c r="G390" s="55" t="s">
        <v>25</v>
      </c>
    </row>
    <row r="391" spans="1:7" x14ac:dyDescent="0.35">
      <c r="A391" s="47" t="s">
        <v>21</v>
      </c>
      <c r="B391" s="26">
        <v>107564</v>
      </c>
      <c r="C391" s="26" t="s">
        <v>567</v>
      </c>
      <c r="D391" s="12" t="s">
        <v>27</v>
      </c>
      <c r="E391" s="12" t="s">
        <v>146</v>
      </c>
      <c r="F391" s="12" t="s">
        <v>146</v>
      </c>
      <c r="G391" s="55" t="s">
        <v>25</v>
      </c>
    </row>
    <row r="392" spans="1:7" x14ac:dyDescent="0.35">
      <c r="A392" s="49" t="s">
        <v>21</v>
      </c>
      <c r="B392" s="25">
        <v>103605</v>
      </c>
      <c r="C392" s="25" t="s">
        <v>568</v>
      </c>
      <c r="D392" s="25" t="s">
        <v>72</v>
      </c>
      <c r="E392" s="25" t="s">
        <v>49</v>
      </c>
      <c r="F392" s="25" t="s">
        <v>49</v>
      </c>
      <c r="G392" s="58" t="s">
        <v>44</v>
      </c>
    </row>
    <row r="393" spans="1:7" x14ac:dyDescent="0.35">
      <c r="A393" s="47" t="s">
        <v>21</v>
      </c>
      <c r="B393" s="26">
        <v>112393</v>
      </c>
      <c r="C393" s="26" t="s">
        <v>569</v>
      </c>
      <c r="D393" s="12" t="s">
        <v>27</v>
      </c>
      <c r="E393" s="12" t="s">
        <v>157</v>
      </c>
      <c r="F393" s="25" t="s">
        <v>588</v>
      </c>
      <c r="G393" s="51" t="s">
        <v>20</v>
      </c>
    </row>
    <row r="394" spans="1:7" x14ac:dyDescent="0.35">
      <c r="A394" s="47" t="s">
        <v>21</v>
      </c>
      <c r="B394" s="26">
        <v>103544</v>
      </c>
      <c r="C394" s="26" t="s">
        <v>570</v>
      </c>
      <c r="D394" s="12" t="s">
        <v>14</v>
      </c>
      <c r="E394" s="12" t="s">
        <v>49</v>
      </c>
      <c r="F394" s="12" t="s">
        <v>49</v>
      </c>
      <c r="G394" s="55" t="s">
        <v>44</v>
      </c>
    </row>
    <row r="395" spans="1:7" x14ac:dyDescent="0.35">
      <c r="A395" s="47" t="s">
        <v>21</v>
      </c>
      <c r="B395" s="26">
        <v>135862</v>
      </c>
      <c r="C395" s="26" t="s">
        <v>571</v>
      </c>
      <c r="D395" s="12" t="s">
        <v>14</v>
      </c>
      <c r="E395" s="12" t="s">
        <v>146</v>
      </c>
      <c r="F395" s="12" t="s">
        <v>146</v>
      </c>
      <c r="G395" s="55" t="s">
        <v>25</v>
      </c>
    </row>
    <row r="396" spans="1:7" x14ac:dyDescent="0.35">
      <c r="A396" s="47" t="s">
        <v>21</v>
      </c>
      <c r="B396" s="26">
        <v>138579</v>
      </c>
      <c r="C396" s="26" t="s">
        <v>572</v>
      </c>
      <c r="D396" s="12" t="s">
        <v>14</v>
      </c>
      <c r="E396" s="12" t="s">
        <v>573</v>
      </c>
      <c r="F396" s="12" t="s">
        <v>84</v>
      </c>
      <c r="G396" s="55" t="s">
        <v>74</v>
      </c>
    </row>
    <row r="397" spans="1:7" x14ac:dyDescent="0.35">
      <c r="A397" s="47" t="s">
        <v>21</v>
      </c>
      <c r="B397" s="26">
        <v>117055</v>
      </c>
      <c r="C397" s="26" t="s">
        <v>574</v>
      </c>
      <c r="D397" s="12" t="s">
        <v>72</v>
      </c>
      <c r="E397" s="12" t="s">
        <v>575</v>
      </c>
      <c r="F397" s="12" t="s">
        <v>576</v>
      </c>
      <c r="G397" s="55" t="s">
        <v>44</v>
      </c>
    </row>
    <row r="398" spans="1:7" x14ac:dyDescent="0.35">
      <c r="A398" s="47" t="s">
        <v>21</v>
      </c>
      <c r="B398" s="26">
        <v>108088</v>
      </c>
      <c r="C398" s="26" t="s">
        <v>577</v>
      </c>
      <c r="D398" s="12" t="s">
        <v>27</v>
      </c>
      <c r="E398" s="12" t="s">
        <v>112</v>
      </c>
      <c r="F398" s="12" t="s">
        <v>112</v>
      </c>
      <c r="G398" s="55" t="s">
        <v>25</v>
      </c>
    </row>
    <row r="399" spans="1:7" x14ac:dyDescent="0.35">
      <c r="A399" s="47" t="s">
        <v>21</v>
      </c>
      <c r="B399" s="26">
        <v>137360</v>
      </c>
      <c r="C399" s="26" t="s">
        <v>578</v>
      </c>
      <c r="D399" s="12" t="s">
        <v>27</v>
      </c>
      <c r="E399" s="12" t="s">
        <v>579</v>
      </c>
      <c r="F399" s="12" t="s">
        <v>92</v>
      </c>
      <c r="G399" s="55" t="s">
        <v>93</v>
      </c>
    </row>
    <row r="400" spans="1:7" x14ac:dyDescent="0.35">
      <c r="A400" s="47" t="s">
        <v>21</v>
      </c>
      <c r="B400" s="3">
        <v>146600</v>
      </c>
      <c r="C400" s="26" t="s">
        <v>580</v>
      </c>
      <c r="D400" s="12" t="s">
        <v>14</v>
      </c>
      <c r="E400" s="12" t="s">
        <v>581</v>
      </c>
      <c r="F400" s="12" t="s">
        <v>177</v>
      </c>
      <c r="G400" s="55" t="s">
        <v>82</v>
      </c>
    </row>
    <row r="401" spans="1:7" ht="28" x14ac:dyDescent="0.35">
      <c r="A401" s="47" t="s">
        <v>21</v>
      </c>
      <c r="B401" s="26">
        <v>113955</v>
      </c>
      <c r="C401" s="26" t="s">
        <v>582</v>
      </c>
      <c r="D401" s="12" t="s">
        <v>72</v>
      </c>
      <c r="E401" s="12" t="s">
        <v>169</v>
      </c>
      <c r="F401" s="12" t="s">
        <v>169</v>
      </c>
      <c r="G401" s="55" t="s">
        <v>82</v>
      </c>
    </row>
    <row r="402" spans="1:7" x14ac:dyDescent="0.35">
      <c r="A402" s="47" t="s">
        <v>21</v>
      </c>
      <c r="B402" s="26">
        <v>145373</v>
      </c>
      <c r="C402" s="26" t="s">
        <v>583</v>
      </c>
      <c r="D402" s="12" t="s">
        <v>14</v>
      </c>
      <c r="E402" s="12" t="s">
        <v>584</v>
      </c>
      <c r="F402" s="12" t="s">
        <v>53</v>
      </c>
      <c r="G402" s="55" t="s">
        <v>25</v>
      </c>
    </row>
    <row r="403" spans="1:7" x14ac:dyDescent="0.35">
      <c r="A403" s="47" t="s">
        <v>21</v>
      </c>
      <c r="B403" s="26">
        <v>107528</v>
      </c>
      <c r="C403" s="26" t="s">
        <v>585</v>
      </c>
      <c r="D403" s="12" t="s">
        <v>14</v>
      </c>
      <c r="E403" s="12" t="s">
        <v>146</v>
      </c>
      <c r="F403" s="12" t="s">
        <v>146</v>
      </c>
      <c r="G403" s="55" t="s">
        <v>25</v>
      </c>
    </row>
    <row r="404" spans="1:7" x14ac:dyDescent="0.35">
      <c r="A404" s="47" t="s">
        <v>21</v>
      </c>
      <c r="B404" s="28">
        <v>104881</v>
      </c>
      <c r="C404" s="28" t="s">
        <v>589</v>
      </c>
      <c r="D404" s="13" t="s">
        <v>14</v>
      </c>
      <c r="E404" s="13" t="s">
        <v>221</v>
      </c>
      <c r="F404" s="13" t="s">
        <v>221</v>
      </c>
      <c r="G404" s="51" t="s">
        <v>20</v>
      </c>
    </row>
    <row r="405" spans="1:7" x14ac:dyDescent="0.35">
      <c r="A405" s="47" t="s">
        <v>21</v>
      </c>
      <c r="B405" s="26">
        <v>148884</v>
      </c>
      <c r="C405" s="26" t="s">
        <v>590</v>
      </c>
      <c r="D405" s="12" t="s">
        <v>14</v>
      </c>
      <c r="E405" s="12" t="s">
        <v>591</v>
      </c>
      <c r="F405" s="12" t="s">
        <v>234</v>
      </c>
      <c r="G405" s="55" t="s">
        <v>82</v>
      </c>
    </row>
    <row r="406" spans="1:7" x14ac:dyDescent="0.35">
      <c r="A406" s="47" t="s">
        <v>21</v>
      </c>
      <c r="B406" s="26">
        <v>138542</v>
      </c>
      <c r="C406" s="26" t="s">
        <v>592</v>
      </c>
      <c r="D406" s="12" t="s">
        <v>14</v>
      </c>
      <c r="E406" s="12" t="s">
        <v>592</v>
      </c>
      <c r="F406" s="12" t="s">
        <v>593</v>
      </c>
      <c r="G406" s="55" t="s">
        <v>25</v>
      </c>
    </row>
    <row r="407" spans="1:7" x14ac:dyDescent="0.35">
      <c r="A407" s="47" t="s">
        <v>21</v>
      </c>
      <c r="B407" s="26">
        <v>136579</v>
      </c>
      <c r="C407" s="26" t="s">
        <v>966</v>
      </c>
      <c r="D407" s="12" t="s">
        <v>27</v>
      </c>
      <c r="E407" s="12" t="s">
        <v>505</v>
      </c>
      <c r="F407" s="12" t="s">
        <v>40</v>
      </c>
      <c r="G407" s="50" t="s">
        <v>37</v>
      </c>
    </row>
    <row r="408" spans="1:7" x14ac:dyDescent="0.35">
      <c r="A408" s="49" t="s">
        <v>950</v>
      </c>
      <c r="B408" s="25">
        <v>105505</v>
      </c>
      <c r="C408" s="25" t="s">
        <v>18</v>
      </c>
      <c r="D408" s="25" t="s">
        <v>14</v>
      </c>
      <c r="E408" s="25" t="s">
        <v>19</v>
      </c>
      <c r="F408" s="25" t="s">
        <v>19</v>
      </c>
      <c r="G408" s="51" t="s">
        <v>20</v>
      </c>
    </row>
    <row r="409" spans="1:7" x14ac:dyDescent="0.35">
      <c r="A409" s="49" t="s">
        <v>950</v>
      </c>
      <c r="B409" s="25">
        <v>137727</v>
      </c>
      <c r="C409" s="25" t="s">
        <v>38</v>
      </c>
      <c r="D409" s="25" t="s">
        <v>27</v>
      </c>
      <c r="E409" s="25" t="s">
        <v>39</v>
      </c>
      <c r="F409" s="25" t="s">
        <v>40</v>
      </c>
      <c r="G409" s="50" t="s">
        <v>37</v>
      </c>
    </row>
    <row r="410" spans="1:7" x14ac:dyDescent="0.35">
      <c r="A410" s="49" t="s">
        <v>950</v>
      </c>
      <c r="B410" s="25">
        <v>140014</v>
      </c>
      <c r="C410" s="25" t="s">
        <v>47</v>
      </c>
      <c r="D410" s="25" t="s">
        <v>27</v>
      </c>
      <c r="E410" s="25" t="s">
        <v>48</v>
      </c>
      <c r="F410" s="25" t="s">
        <v>49</v>
      </c>
      <c r="G410" s="58" t="s">
        <v>44</v>
      </c>
    </row>
    <row r="411" spans="1:7" x14ac:dyDescent="0.35">
      <c r="A411" s="49" t="s">
        <v>950</v>
      </c>
      <c r="B411" s="25">
        <v>143378</v>
      </c>
      <c r="C411" s="25" t="s">
        <v>54</v>
      </c>
      <c r="D411" s="25" t="s">
        <v>14</v>
      </c>
      <c r="E411" s="25" t="s">
        <v>55</v>
      </c>
      <c r="F411" s="25" t="s">
        <v>56</v>
      </c>
      <c r="G411" s="50" t="s">
        <v>37</v>
      </c>
    </row>
    <row r="412" spans="1:7" x14ac:dyDescent="0.35">
      <c r="A412" s="49" t="s">
        <v>950</v>
      </c>
      <c r="B412" s="25" t="s">
        <v>62</v>
      </c>
      <c r="C412" s="25" t="s">
        <v>63</v>
      </c>
      <c r="D412" s="25" t="s">
        <v>27</v>
      </c>
      <c r="E412" s="25" t="s">
        <v>64</v>
      </c>
      <c r="F412" s="25" t="s">
        <v>49</v>
      </c>
      <c r="G412" s="58" t="s">
        <v>44</v>
      </c>
    </row>
    <row r="413" spans="1:7" x14ac:dyDescent="0.35">
      <c r="A413" s="49" t="s">
        <v>950</v>
      </c>
      <c r="B413" s="25">
        <v>145998</v>
      </c>
      <c r="C413" s="25" t="s">
        <v>69</v>
      </c>
      <c r="D413" s="25" t="s">
        <v>14</v>
      </c>
      <c r="E413" s="25" t="s">
        <v>70</v>
      </c>
      <c r="F413" s="25" t="s">
        <v>40</v>
      </c>
      <c r="G413" s="50" t="s">
        <v>37</v>
      </c>
    </row>
    <row r="414" spans="1:7" x14ac:dyDescent="0.35">
      <c r="A414" s="49" t="s">
        <v>950</v>
      </c>
      <c r="B414" s="25">
        <v>103606</v>
      </c>
      <c r="C414" s="25" t="s">
        <v>75</v>
      </c>
      <c r="D414" s="25" t="s">
        <v>72</v>
      </c>
      <c r="E414" s="25" t="s">
        <v>49</v>
      </c>
      <c r="F414" s="25" t="s">
        <v>49</v>
      </c>
      <c r="G414" s="58" t="s">
        <v>44</v>
      </c>
    </row>
    <row r="415" spans="1:7" x14ac:dyDescent="0.35">
      <c r="A415" s="49" t="s">
        <v>950</v>
      </c>
      <c r="B415" s="25">
        <v>114767</v>
      </c>
      <c r="C415" s="25" t="s">
        <v>88</v>
      </c>
      <c r="D415" s="25" t="s">
        <v>14</v>
      </c>
      <c r="E415" s="25" t="s">
        <v>40</v>
      </c>
      <c r="F415" s="25" t="s">
        <v>40</v>
      </c>
      <c r="G415" s="50" t="s">
        <v>37</v>
      </c>
    </row>
    <row r="416" spans="1:7" x14ac:dyDescent="0.35">
      <c r="A416" s="49" t="s">
        <v>950</v>
      </c>
      <c r="B416" s="25">
        <v>114996</v>
      </c>
      <c r="C416" s="25" t="s">
        <v>932</v>
      </c>
      <c r="D416" s="25" t="s">
        <v>14</v>
      </c>
      <c r="E416" s="25" t="s">
        <v>40</v>
      </c>
      <c r="F416" s="25" t="s">
        <v>40</v>
      </c>
      <c r="G416" s="50" t="s">
        <v>37</v>
      </c>
    </row>
    <row r="417" spans="1:7" s="27" customFormat="1" x14ac:dyDescent="0.35">
      <c r="A417" s="49" t="s">
        <v>950</v>
      </c>
      <c r="B417" s="25">
        <v>114978</v>
      </c>
      <c r="C417" s="25" t="s">
        <v>106</v>
      </c>
      <c r="D417" s="25" t="s">
        <v>14</v>
      </c>
      <c r="E417" s="25" t="s">
        <v>40</v>
      </c>
      <c r="F417" s="25" t="s">
        <v>40</v>
      </c>
      <c r="G417" s="50" t="s">
        <v>37</v>
      </c>
    </row>
    <row r="418" spans="1:7" x14ac:dyDescent="0.35">
      <c r="A418" s="49" t="s">
        <v>950</v>
      </c>
      <c r="B418" s="25">
        <v>119411</v>
      </c>
      <c r="C418" s="25" t="s">
        <v>118</v>
      </c>
      <c r="D418" s="25" t="s">
        <v>14</v>
      </c>
      <c r="E418" s="25" t="s">
        <v>119</v>
      </c>
      <c r="F418" s="25" t="s">
        <v>119</v>
      </c>
      <c r="G418" s="51" t="s">
        <v>20</v>
      </c>
    </row>
    <row r="419" spans="1:7" x14ac:dyDescent="0.35">
      <c r="A419" s="49" t="s">
        <v>950</v>
      </c>
      <c r="B419" s="25">
        <v>140701</v>
      </c>
      <c r="C419" s="25" t="s">
        <v>134</v>
      </c>
      <c r="D419" s="25" t="s">
        <v>72</v>
      </c>
      <c r="E419" s="25" t="s">
        <v>135</v>
      </c>
      <c r="F419" s="25" t="s">
        <v>136</v>
      </c>
      <c r="G419" s="58" t="s">
        <v>74</v>
      </c>
    </row>
    <row r="420" spans="1:7" x14ac:dyDescent="0.35">
      <c r="A420" s="49" t="s">
        <v>950</v>
      </c>
      <c r="B420" s="25">
        <v>106139</v>
      </c>
      <c r="C420" s="25" t="s">
        <v>137</v>
      </c>
      <c r="D420" s="25" t="s">
        <v>27</v>
      </c>
      <c r="E420" s="25" t="s">
        <v>138</v>
      </c>
      <c r="F420" s="25" t="s">
        <v>138</v>
      </c>
      <c r="G420" s="51" t="s">
        <v>20</v>
      </c>
    </row>
    <row r="421" spans="1:7" x14ac:dyDescent="0.35">
      <c r="A421" s="49" t="s">
        <v>950</v>
      </c>
      <c r="B421" s="25">
        <v>147561</v>
      </c>
      <c r="C421" s="25" t="s">
        <v>151</v>
      </c>
      <c r="D421" s="25" t="s">
        <v>14</v>
      </c>
      <c r="E421" s="25" t="s">
        <v>152</v>
      </c>
      <c r="F421" s="25" t="s">
        <v>40</v>
      </c>
      <c r="G421" s="50" t="s">
        <v>37</v>
      </c>
    </row>
    <row r="422" spans="1:7" x14ac:dyDescent="0.35">
      <c r="A422" s="49" t="s">
        <v>950</v>
      </c>
      <c r="B422" s="25">
        <v>117157</v>
      </c>
      <c r="C422" s="25" t="s">
        <v>160</v>
      </c>
      <c r="D422" s="25" t="s">
        <v>14</v>
      </c>
      <c r="E422" s="25" t="s">
        <v>161</v>
      </c>
      <c r="F422" s="25" t="s">
        <v>161</v>
      </c>
      <c r="G422" s="50" t="s">
        <v>37</v>
      </c>
    </row>
    <row r="423" spans="1:7" x14ac:dyDescent="0.35">
      <c r="A423" s="49" t="s">
        <v>950</v>
      </c>
      <c r="B423" s="25">
        <v>144044</v>
      </c>
      <c r="C423" s="25" t="s">
        <v>164</v>
      </c>
      <c r="D423" s="25" t="s">
        <v>27</v>
      </c>
      <c r="E423" s="25" t="s">
        <v>165</v>
      </c>
      <c r="F423" s="25" t="s">
        <v>166</v>
      </c>
      <c r="G423" s="51" t="s">
        <v>20</v>
      </c>
    </row>
    <row r="424" spans="1:7" x14ac:dyDescent="0.35">
      <c r="A424" s="49" t="s">
        <v>950</v>
      </c>
      <c r="B424" s="25" t="s">
        <v>202</v>
      </c>
      <c r="C424" s="25" t="s">
        <v>203</v>
      </c>
      <c r="D424" s="25" t="s">
        <v>27</v>
      </c>
      <c r="E424" s="25" t="s">
        <v>204</v>
      </c>
      <c r="F424" s="25" t="s">
        <v>40</v>
      </c>
      <c r="G424" s="50" t="s">
        <v>37</v>
      </c>
    </row>
    <row r="425" spans="1:7" x14ac:dyDescent="0.35">
      <c r="A425" s="49" t="s">
        <v>950</v>
      </c>
      <c r="B425" s="25">
        <v>144214</v>
      </c>
      <c r="C425" s="25" t="s">
        <v>205</v>
      </c>
      <c r="D425" s="25" t="s">
        <v>27</v>
      </c>
      <c r="E425" s="25" t="s">
        <v>206</v>
      </c>
      <c r="F425" s="3" t="s">
        <v>133</v>
      </c>
      <c r="G425" s="50" t="s">
        <v>37</v>
      </c>
    </row>
    <row r="426" spans="1:7" x14ac:dyDescent="0.35">
      <c r="A426" s="49" t="s">
        <v>950</v>
      </c>
      <c r="B426" s="25">
        <v>137884</v>
      </c>
      <c r="C426" s="25" t="s">
        <v>207</v>
      </c>
      <c r="D426" s="25" t="s">
        <v>27</v>
      </c>
      <c r="E426" s="25" t="s">
        <v>208</v>
      </c>
      <c r="F426" s="25" t="s">
        <v>209</v>
      </c>
      <c r="G426" s="58" t="s">
        <v>82</v>
      </c>
    </row>
    <row r="427" spans="1:7" x14ac:dyDescent="0.35">
      <c r="A427" s="49" t="s">
        <v>950</v>
      </c>
      <c r="B427" s="25">
        <v>146797</v>
      </c>
      <c r="C427" s="25" t="s">
        <v>241</v>
      </c>
      <c r="D427" s="25" t="s">
        <v>27</v>
      </c>
      <c r="E427" s="25" t="s">
        <v>242</v>
      </c>
      <c r="F427" s="25" t="s">
        <v>216</v>
      </c>
      <c r="G427" s="51" t="s">
        <v>20</v>
      </c>
    </row>
    <row r="428" spans="1:7" x14ac:dyDescent="0.35">
      <c r="A428" s="49" t="s">
        <v>950</v>
      </c>
      <c r="B428" s="25" t="s">
        <v>254</v>
      </c>
      <c r="C428" s="25" t="s">
        <v>255</v>
      </c>
      <c r="D428" s="25" t="s">
        <v>27</v>
      </c>
      <c r="E428" s="25" t="s">
        <v>206</v>
      </c>
      <c r="F428" s="3" t="s">
        <v>133</v>
      </c>
      <c r="G428" s="50" t="s">
        <v>37</v>
      </c>
    </row>
    <row r="429" spans="1:7" x14ac:dyDescent="0.35">
      <c r="A429" s="49" t="s">
        <v>950</v>
      </c>
      <c r="B429" s="25">
        <v>138065</v>
      </c>
      <c r="C429" s="25" t="s">
        <v>256</v>
      </c>
      <c r="D429" s="25" t="s">
        <v>14</v>
      </c>
      <c r="E429" s="25" t="s">
        <v>257</v>
      </c>
      <c r="F429" s="25" t="s">
        <v>56</v>
      </c>
      <c r="G429" s="50" t="s">
        <v>37</v>
      </c>
    </row>
    <row r="430" spans="1:7" x14ac:dyDescent="0.35">
      <c r="A430" s="49" t="s">
        <v>950</v>
      </c>
      <c r="B430" s="25">
        <v>149631</v>
      </c>
      <c r="C430" s="25" t="s">
        <v>934</v>
      </c>
      <c r="D430" s="25" t="s">
        <v>27</v>
      </c>
      <c r="E430" s="25" t="s">
        <v>261</v>
      </c>
      <c r="F430" s="3" t="s">
        <v>709</v>
      </c>
      <c r="G430" s="51" t="s">
        <v>20</v>
      </c>
    </row>
    <row r="431" spans="1:7" x14ac:dyDescent="0.35">
      <c r="A431" s="49" t="s">
        <v>950</v>
      </c>
      <c r="B431" s="25">
        <v>146695</v>
      </c>
      <c r="C431" s="25" t="s">
        <v>262</v>
      </c>
      <c r="D431" s="25" t="s">
        <v>14</v>
      </c>
      <c r="E431" s="25" t="s">
        <v>263</v>
      </c>
      <c r="F431" s="25" t="s">
        <v>40</v>
      </c>
      <c r="G431" s="50" t="s">
        <v>37</v>
      </c>
    </row>
    <row r="432" spans="1:7" x14ac:dyDescent="0.35">
      <c r="A432" s="49" t="s">
        <v>950</v>
      </c>
      <c r="B432" s="25">
        <v>149972</v>
      </c>
      <c r="C432" s="25" t="s">
        <v>264</v>
      </c>
      <c r="D432" s="25" t="s">
        <v>14</v>
      </c>
      <c r="E432" s="25" t="s">
        <v>265</v>
      </c>
      <c r="F432" s="25" t="s">
        <v>40</v>
      </c>
      <c r="G432" s="50" t="s">
        <v>37</v>
      </c>
    </row>
    <row r="433" spans="1:7" x14ac:dyDescent="0.35">
      <c r="A433" s="49" t="s">
        <v>950</v>
      </c>
      <c r="B433" s="25">
        <v>114999</v>
      </c>
      <c r="C433" s="25" t="s">
        <v>272</v>
      </c>
      <c r="D433" s="25" t="s">
        <v>14</v>
      </c>
      <c r="E433" s="25" t="s">
        <v>40</v>
      </c>
      <c r="F433" s="25" t="s">
        <v>40</v>
      </c>
      <c r="G433" s="50" t="s">
        <v>37</v>
      </c>
    </row>
    <row r="434" spans="1:7" x14ac:dyDescent="0.35">
      <c r="A434" s="49" t="s">
        <v>950</v>
      </c>
      <c r="B434" s="25">
        <v>136612</v>
      </c>
      <c r="C434" s="25" t="s">
        <v>273</v>
      </c>
      <c r="D434" s="25" t="s">
        <v>27</v>
      </c>
      <c r="E434" s="25" t="s">
        <v>273</v>
      </c>
      <c r="F434" s="25" t="s">
        <v>177</v>
      </c>
      <c r="G434" s="58" t="s">
        <v>82</v>
      </c>
    </row>
    <row r="435" spans="1:7" x14ac:dyDescent="0.35">
      <c r="A435" s="49" t="s">
        <v>950</v>
      </c>
      <c r="B435" s="25">
        <v>136834</v>
      </c>
      <c r="C435" s="25" t="s">
        <v>274</v>
      </c>
      <c r="D435" s="25" t="s">
        <v>27</v>
      </c>
      <c r="E435" s="25" t="s">
        <v>275</v>
      </c>
      <c r="F435" s="3" t="s">
        <v>133</v>
      </c>
      <c r="G435" s="50" t="s">
        <v>37</v>
      </c>
    </row>
    <row r="436" spans="1:7" x14ac:dyDescent="0.35">
      <c r="A436" s="49" t="s">
        <v>950</v>
      </c>
      <c r="B436" s="25">
        <v>145253</v>
      </c>
      <c r="C436" s="25" t="s">
        <v>278</v>
      </c>
      <c r="D436" s="25" t="s">
        <v>27</v>
      </c>
      <c r="E436" s="25" t="s">
        <v>279</v>
      </c>
      <c r="F436" s="25" t="s">
        <v>109</v>
      </c>
      <c r="G436" s="58" t="s">
        <v>93</v>
      </c>
    </row>
    <row r="437" spans="1:7" x14ac:dyDescent="0.35">
      <c r="A437" s="49" t="s">
        <v>950</v>
      </c>
      <c r="B437" s="25">
        <v>145476</v>
      </c>
      <c r="C437" s="25" t="s">
        <v>303</v>
      </c>
      <c r="D437" s="25" t="s">
        <v>14</v>
      </c>
      <c r="E437" s="25" t="s">
        <v>304</v>
      </c>
      <c r="F437" s="3" t="s">
        <v>133</v>
      </c>
      <c r="G437" s="50" t="s">
        <v>37</v>
      </c>
    </row>
    <row r="438" spans="1:7" x14ac:dyDescent="0.35">
      <c r="A438" s="49" t="s">
        <v>950</v>
      </c>
      <c r="B438" s="25">
        <v>111581</v>
      </c>
      <c r="C438" s="25" t="s">
        <v>308</v>
      </c>
      <c r="D438" s="25" t="s">
        <v>14</v>
      </c>
      <c r="E438" s="25" t="s">
        <v>309</v>
      </c>
      <c r="F438" s="25" t="s">
        <v>309</v>
      </c>
      <c r="G438" s="58" t="s">
        <v>93</v>
      </c>
    </row>
    <row r="439" spans="1:7" x14ac:dyDescent="0.35">
      <c r="A439" s="49" t="s">
        <v>950</v>
      </c>
      <c r="B439" s="25">
        <v>114852</v>
      </c>
      <c r="C439" s="25" t="s">
        <v>312</v>
      </c>
      <c r="D439" s="25" t="s">
        <v>14</v>
      </c>
      <c r="E439" s="25" t="s">
        <v>40</v>
      </c>
      <c r="F439" s="25" t="s">
        <v>40</v>
      </c>
      <c r="G439" s="50" t="s">
        <v>37</v>
      </c>
    </row>
    <row r="440" spans="1:7" x14ac:dyDescent="0.35">
      <c r="A440" s="49" t="s">
        <v>950</v>
      </c>
      <c r="B440" s="25">
        <v>115079</v>
      </c>
      <c r="C440" s="25" t="s">
        <v>313</v>
      </c>
      <c r="D440" s="25" t="s">
        <v>14</v>
      </c>
      <c r="E440" s="25" t="s">
        <v>40</v>
      </c>
      <c r="F440" s="25" t="s">
        <v>40</v>
      </c>
      <c r="G440" s="50" t="s">
        <v>37</v>
      </c>
    </row>
    <row r="441" spans="1:7" x14ac:dyDescent="0.35">
      <c r="A441" s="49" t="s">
        <v>950</v>
      </c>
      <c r="B441" s="25">
        <v>136918</v>
      </c>
      <c r="C441" s="25" t="s">
        <v>321</v>
      </c>
      <c r="D441" s="25" t="s">
        <v>27</v>
      </c>
      <c r="E441" s="25" t="s">
        <v>206</v>
      </c>
      <c r="F441" s="3" t="s">
        <v>133</v>
      </c>
      <c r="G441" s="50" t="s">
        <v>37</v>
      </c>
    </row>
    <row r="442" spans="1:7" x14ac:dyDescent="0.35">
      <c r="A442" s="49" t="s">
        <v>950</v>
      </c>
      <c r="B442" s="25">
        <v>141714</v>
      </c>
      <c r="C442" s="25" t="s">
        <v>333</v>
      </c>
      <c r="D442" s="25" t="s">
        <v>14</v>
      </c>
      <c r="E442" s="25" t="s">
        <v>334</v>
      </c>
      <c r="F442" s="25" t="s">
        <v>40</v>
      </c>
      <c r="G442" s="50" t="s">
        <v>37</v>
      </c>
    </row>
    <row r="443" spans="1:7" x14ac:dyDescent="0.35">
      <c r="A443" s="49" t="s">
        <v>950</v>
      </c>
      <c r="B443" s="25">
        <v>115102</v>
      </c>
      <c r="C443" s="25" t="s">
        <v>335</v>
      </c>
      <c r="D443" s="25" t="s">
        <v>14</v>
      </c>
      <c r="E443" s="25" t="s">
        <v>40</v>
      </c>
      <c r="F443" s="25" t="s">
        <v>40</v>
      </c>
      <c r="G443" s="50" t="s">
        <v>37</v>
      </c>
    </row>
    <row r="444" spans="1:7" x14ac:dyDescent="0.35">
      <c r="A444" s="49" t="s">
        <v>950</v>
      </c>
      <c r="B444" s="25">
        <v>136156</v>
      </c>
      <c r="C444" s="25" t="s">
        <v>336</v>
      </c>
      <c r="D444" s="25" t="s">
        <v>27</v>
      </c>
      <c r="E444" s="25" t="s">
        <v>337</v>
      </c>
      <c r="F444" s="25" t="s">
        <v>73</v>
      </c>
      <c r="G444" s="58" t="s">
        <v>74</v>
      </c>
    </row>
    <row r="445" spans="1:7" x14ac:dyDescent="0.35">
      <c r="A445" s="49" t="s">
        <v>950</v>
      </c>
      <c r="B445" s="25">
        <v>114975</v>
      </c>
      <c r="C445" s="25" t="s">
        <v>343</v>
      </c>
      <c r="D445" s="25" t="s">
        <v>14</v>
      </c>
      <c r="E445" s="25" t="s">
        <v>40</v>
      </c>
      <c r="F445" s="25" t="s">
        <v>40</v>
      </c>
      <c r="G445" s="50" t="s">
        <v>37</v>
      </c>
    </row>
    <row r="446" spans="1:7" x14ac:dyDescent="0.35">
      <c r="A446" s="49" t="s">
        <v>950</v>
      </c>
      <c r="B446" s="25">
        <v>145992</v>
      </c>
      <c r="C446" s="25" t="s">
        <v>354</v>
      </c>
      <c r="D446" s="25" t="s">
        <v>14</v>
      </c>
      <c r="E446" s="25" t="s">
        <v>355</v>
      </c>
      <c r="F446" s="25" t="s">
        <v>40</v>
      </c>
      <c r="G446" s="50" t="s">
        <v>37</v>
      </c>
    </row>
    <row r="447" spans="1:7" x14ac:dyDescent="0.35">
      <c r="A447" s="49" t="s">
        <v>950</v>
      </c>
      <c r="B447" s="25">
        <v>146181</v>
      </c>
      <c r="C447" s="25" t="s">
        <v>356</v>
      </c>
      <c r="D447" s="25" t="s">
        <v>14</v>
      </c>
      <c r="E447" s="25" t="s">
        <v>223</v>
      </c>
      <c r="F447" s="25" t="s">
        <v>40</v>
      </c>
      <c r="G447" s="50" t="s">
        <v>37</v>
      </c>
    </row>
    <row r="448" spans="1:7" x14ac:dyDescent="0.35">
      <c r="A448" s="49" t="s">
        <v>950</v>
      </c>
      <c r="B448" s="25">
        <v>150062</v>
      </c>
      <c r="C448" s="25" t="s">
        <v>361</v>
      </c>
      <c r="D448" s="25" t="s">
        <v>362</v>
      </c>
      <c r="E448" s="25" t="s">
        <v>363</v>
      </c>
      <c r="F448" s="25" t="s">
        <v>40</v>
      </c>
      <c r="G448" s="50" t="s">
        <v>37</v>
      </c>
    </row>
    <row r="449" spans="1:7" s="27" customFormat="1" x14ac:dyDescent="0.35">
      <c r="A449" s="49" t="s">
        <v>950</v>
      </c>
      <c r="B449" s="25">
        <v>102153</v>
      </c>
      <c r="C449" s="25" t="s">
        <v>370</v>
      </c>
      <c r="D449" s="25" t="s">
        <v>27</v>
      </c>
      <c r="E449" s="25" t="s">
        <v>199</v>
      </c>
      <c r="F449" s="25" t="s">
        <v>199</v>
      </c>
      <c r="G449" s="58" t="s">
        <v>17</v>
      </c>
    </row>
    <row r="450" spans="1:7" s="27" customFormat="1" x14ac:dyDescent="0.35">
      <c r="A450" s="49" t="s">
        <v>950</v>
      </c>
      <c r="B450" s="25">
        <v>138734</v>
      </c>
      <c r="C450" s="25" t="s">
        <v>383</v>
      </c>
      <c r="D450" s="25" t="s">
        <v>27</v>
      </c>
      <c r="E450" s="25" t="s">
        <v>384</v>
      </c>
      <c r="F450" s="25" t="s">
        <v>40</v>
      </c>
      <c r="G450" s="50" t="s">
        <v>37</v>
      </c>
    </row>
    <row r="451" spans="1:7" x14ac:dyDescent="0.35">
      <c r="A451" s="49" t="s">
        <v>950</v>
      </c>
      <c r="B451" s="25">
        <v>141574</v>
      </c>
      <c r="C451" s="25" t="s">
        <v>386</v>
      </c>
      <c r="D451" s="25" t="s">
        <v>14</v>
      </c>
      <c r="E451" s="25" t="s">
        <v>387</v>
      </c>
      <c r="F451" s="25" t="s">
        <v>40</v>
      </c>
      <c r="G451" s="50" t="s">
        <v>37</v>
      </c>
    </row>
    <row r="452" spans="1:7" x14ac:dyDescent="0.35">
      <c r="A452" s="49" t="s">
        <v>950</v>
      </c>
      <c r="B452" s="25">
        <v>141572</v>
      </c>
      <c r="C452" s="25" t="s">
        <v>388</v>
      </c>
      <c r="D452" s="25" t="s">
        <v>14</v>
      </c>
      <c r="E452" s="25" t="s">
        <v>387</v>
      </c>
      <c r="F452" s="25" t="s">
        <v>40</v>
      </c>
      <c r="G452" s="50" t="s">
        <v>37</v>
      </c>
    </row>
    <row r="453" spans="1:7" x14ac:dyDescent="0.35">
      <c r="A453" s="49" t="s">
        <v>950</v>
      </c>
      <c r="B453" s="25">
        <v>144823</v>
      </c>
      <c r="C453" s="25" t="s">
        <v>389</v>
      </c>
      <c r="D453" s="25" t="s">
        <v>14</v>
      </c>
      <c r="E453" s="25" t="s">
        <v>390</v>
      </c>
      <c r="F453" s="25" t="s">
        <v>40</v>
      </c>
      <c r="G453" s="50" t="s">
        <v>37</v>
      </c>
    </row>
    <row r="454" spans="1:7" x14ac:dyDescent="0.35">
      <c r="A454" s="49" t="s">
        <v>950</v>
      </c>
      <c r="B454" s="25">
        <v>136584</v>
      </c>
      <c r="C454" s="25" t="s">
        <v>400</v>
      </c>
      <c r="D454" s="25" t="s">
        <v>27</v>
      </c>
      <c r="E454" s="25" t="s">
        <v>401</v>
      </c>
      <c r="F454" s="25" t="s">
        <v>84</v>
      </c>
      <c r="G454" s="58" t="s">
        <v>74</v>
      </c>
    </row>
    <row r="455" spans="1:7" x14ac:dyDescent="0.35">
      <c r="A455" s="49" t="s">
        <v>950</v>
      </c>
      <c r="B455" s="25">
        <v>144692</v>
      </c>
      <c r="C455" s="25" t="s">
        <v>404</v>
      </c>
      <c r="D455" s="25" t="s">
        <v>405</v>
      </c>
      <c r="E455" s="25" t="s">
        <v>406</v>
      </c>
      <c r="F455" s="25" t="s">
        <v>407</v>
      </c>
      <c r="G455" s="50" t="s">
        <v>37</v>
      </c>
    </row>
    <row r="456" spans="1:7" x14ac:dyDescent="0.35">
      <c r="A456" s="49" t="s">
        <v>950</v>
      </c>
      <c r="B456" s="25">
        <v>143123</v>
      </c>
      <c r="C456" s="25" t="s">
        <v>445</v>
      </c>
      <c r="D456" s="25" t="s">
        <v>14</v>
      </c>
      <c r="E456" s="25" t="s">
        <v>446</v>
      </c>
      <c r="F456" s="25" t="s">
        <v>40</v>
      </c>
      <c r="G456" s="50" t="s">
        <v>37</v>
      </c>
    </row>
    <row r="457" spans="1:7" x14ac:dyDescent="0.35">
      <c r="A457" s="49" t="s">
        <v>950</v>
      </c>
      <c r="B457" s="25">
        <v>120018</v>
      </c>
      <c r="C457" s="25" t="s">
        <v>459</v>
      </c>
      <c r="D457" s="25" t="s">
        <v>14</v>
      </c>
      <c r="E457" s="25" t="s">
        <v>460</v>
      </c>
      <c r="F457" s="25" t="s">
        <v>353</v>
      </c>
      <c r="G457" s="50" t="s">
        <v>30</v>
      </c>
    </row>
    <row r="458" spans="1:7" x14ac:dyDescent="0.35">
      <c r="A458" s="49" t="s">
        <v>950</v>
      </c>
      <c r="B458" s="25">
        <v>143205</v>
      </c>
      <c r="C458" s="25" t="s">
        <v>465</v>
      </c>
      <c r="D458" s="25" t="s">
        <v>14</v>
      </c>
      <c r="E458" s="25" t="s">
        <v>466</v>
      </c>
      <c r="F458" s="25" t="s">
        <v>40</v>
      </c>
      <c r="G458" s="50" t="s">
        <v>37</v>
      </c>
    </row>
    <row r="459" spans="1:7" x14ac:dyDescent="0.35">
      <c r="A459" s="49" t="s">
        <v>950</v>
      </c>
      <c r="B459" s="25">
        <v>141658</v>
      </c>
      <c r="C459" s="25" t="s">
        <v>473</v>
      </c>
      <c r="D459" s="25" t="s">
        <v>14</v>
      </c>
      <c r="E459" s="25" t="s">
        <v>474</v>
      </c>
      <c r="F459" s="25" t="s">
        <v>40</v>
      </c>
      <c r="G459" s="50" t="s">
        <v>37</v>
      </c>
    </row>
    <row r="460" spans="1:7" x14ac:dyDescent="0.35">
      <c r="A460" s="49" t="s">
        <v>950</v>
      </c>
      <c r="B460" s="25">
        <v>136907</v>
      </c>
      <c r="C460" s="25" t="s">
        <v>480</v>
      </c>
      <c r="D460" s="25" t="s">
        <v>27</v>
      </c>
      <c r="E460" s="25" t="s">
        <v>481</v>
      </c>
      <c r="F460" s="25" t="s">
        <v>271</v>
      </c>
      <c r="G460" s="58" t="s">
        <v>44</v>
      </c>
    </row>
    <row r="461" spans="1:7" x14ac:dyDescent="0.35">
      <c r="A461" s="49" t="s">
        <v>950</v>
      </c>
      <c r="B461" s="25">
        <v>140013</v>
      </c>
      <c r="C461" s="25" t="s">
        <v>509</v>
      </c>
      <c r="D461" s="25" t="s">
        <v>14</v>
      </c>
      <c r="E461" s="25" t="s">
        <v>510</v>
      </c>
      <c r="F461" s="25" t="s">
        <v>56</v>
      </c>
      <c r="G461" s="50" t="s">
        <v>37</v>
      </c>
    </row>
    <row r="462" spans="1:7" x14ac:dyDescent="0.35">
      <c r="A462" s="49" t="s">
        <v>950</v>
      </c>
      <c r="B462" s="25">
        <v>119779</v>
      </c>
      <c r="C462" s="25" t="s">
        <v>521</v>
      </c>
      <c r="D462" s="25" t="s">
        <v>27</v>
      </c>
      <c r="E462" s="25" t="s">
        <v>522</v>
      </c>
      <c r="F462" s="25" t="s">
        <v>141</v>
      </c>
      <c r="G462" s="51" t="s">
        <v>20</v>
      </c>
    </row>
    <row r="463" spans="1:7" x14ac:dyDescent="0.35">
      <c r="A463" s="49" t="s">
        <v>950</v>
      </c>
      <c r="B463" s="25">
        <v>118490</v>
      </c>
      <c r="C463" s="25" t="s">
        <v>524</v>
      </c>
      <c r="D463" s="25" t="s">
        <v>14</v>
      </c>
      <c r="E463" s="25" t="s">
        <v>84</v>
      </c>
      <c r="F463" s="25" t="s">
        <v>84</v>
      </c>
      <c r="G463" s="58" t="s">
        <v>74</v>
      </c>
    </row>
    <row r="464" spans="1:7" x14ac:dyDescent="0.35">
      <c r="A464" s="49" t="s">
        <v>950</v>
      </c>
      <c r="B464" s="25">
        <v>120088</v>
      </c>
      <c r="C464" s="25" t="s">
        <v>527</v>
      </c>
      <c r="D464" s="25" t="s">
        <v>14</v>
      </c>
      <c r="E464" s="25" t="s">
        <v>460</v>
      </c>
      <c r="F464" s="25" t="s">
        <v>353</v>
      </c>
      <c r="G464" s="50" t="s">
        <v>30</v>
      </c>
    </row>
    <row r="465" spans="1:7" x14ac:dyDescent="0.35">
      <c r="A465" s="49" t="s">
        <v>950</v>
      </c>
      <c r="B465" s="25">
        <v>136755</v>
      </c>
      <c r="C465" s="25" t="s">
        <v>542</v>
      </c>
      <c r="D465" s="25" t="s">
        <v>14</v>
      </c>
      <c r="E465" s="25" t="s">
        <v>159</v>
      </c>
      <c r="F465" s="25" t="s">
        <v>159</v>
      </c>
      <c r="G465" s="58" t="s">
        <v>74</v>
      </c>
    </row>
    <row r="466" spans="1:7" x14ac:dyDescent="0.35">
      <c r="A466" s="49" t="s">
        <v>950</v>
      </c>
      <c r="B466" s="25" t="s">
        <v>557</v>
      </c>
      <c r="C466" s="25" t="s">
        <v>558</v>
      </c>
      <c r="D466" s="25" t="s">
        <v>14</v>
      </c>
      <c r="E466" s="25" t="s">
        <v>40</v>
      </c>
      <c r="F466" s="25" t="s">
        <v>40</v>
      </c>
      <c r="G466" s="50" t="s">
        <v>37</v>
      </c>
    </row>
    <row r="467" spans="1:7" x14ac:dyDescent="0.35">
      <c r="A467" s="49" t="s">
        <v>950</v>
      </c>
      <c r="B467" s="25">
        <v>139641</v>
      </c>
      <c r="C467" s="25" t="s">
        <v>562</v>
      </c>
      <c r="D467" s="25" t="s">
        <v>14</v>
      </c>
      <c r="E467" s="25" t="s">
        <v>563</v>
      </c>
      <c r="F467" s="25" t="s">
        <v>40</v>
      </c>
      <c r="G467" s="50" t="s">
        <v>37</v>
      </c>
    </row>
    <row r="468" spans="1:7" s="27" customFormat="1" x14ac:dyDescent="0.35">
      <c r="A468" s="49" t="s">
        <v>950</v>
      </c>
      <c r="B468" s="25">
        <v>148699</v>
      </c>
      <c r="C468" s="25" t="s">
        <v>586</v>
      </c>
      <c r="D468" s="25" t="s">
        <v>14</v>
      </c>
      <c r="E468" s="25" t="s">
        <v>587</v>
      </c>
      <c r="F468" s="25" t="s">
        <v>588</v>
      </c>
      <c r="G468" s="51" t="s">
        <v>20</v>
      </c>
    </row>
    <row r="469" spans="1:7" x14ac:dyDescent="0.35">
      <c r="A469" s="49" t="s">
        <v>950</v>
      </c>
      <c r="B469" s="25">
        <v>143288</v>
      </c>
      <c r="C469" s="25" t="s">
        <v>608</v>
      </c>
      <c r="D469" s="25" t="s">
        <v>27</v>
      </c>
      <c r="E469" s="25" t="s">
        <v>609</v>
      </c>
      <c r="F469" s="25" t="s">
        <v>24</v>
      </c>
      <c r="G469" s="58" t="s">
        <v>25</v>
      </c>
    </row>
    <row r="470" spans="1:7" x14ac:dyDescent="0.35">
      <c r="A470" s="49" t="s">
        <v>950</v>
      </c>
      <c r="B470" s="25">
        <v>146698</v>
      </c>
      <c r="C470" s="25" t="s">
        <v>610</v>
      </c>
      <c r="D470" s="25" t="s">
        <v>72</v>
      </c>
      <c r="E470" s="25" t="s">
        <v>611</v>
      </c>
      <c r="F470" s="25" t="s">
        <v>328</v>
      </c>
      <c r="G470" s="58" t="s">
        <v>82</v>
      </c>
    </row>
    <row r="471" spans="1:7" x14ac:dyDescent="0.35">
      <c r="A471" s="49" t="s">
        <v>950</v>
      </c>
      <c r="B471" s="25">
        <v>125029</v>
      </c>
      <c r="C471" s="25" t="s">
        <v>618</v>
      </c>
      <c r="D471" s="25" t="s">
        <v>14</v>
      </c>
      <c r="E471" s="25" t="s">
        <v>159</v>
      </c>
      <c r="F471" s="25" t="s">
        <v>159</v>
      </c>
      <c r="G471" s="58" t="s">
        <v>74</v>
      </c>
    </row>
    <row r="472" spans="1:7" x14ac:dyDescent="0.35">
      <c r="A472" s="49" t="s">
        <v>950</v>
      </c>
      <c r="B472" s="25">
        <v>144956</v>
      </c>
      <c r="C472" s="25" t="s">
        <v>640</v>
      </c>
      <c r="D472" s="25" t="s">
        <v>72</v>
      </c>
      <c r="E472" s="25" t="s">
        <v>641</v>
      </c>
      <c r="F472" s="25" t="s">
        <v>40</v>
      </c>
      <c r="G472" s="50" t="s">
        <v>37</v>
      </c>
    </row>
    <row r="473" spans="1:7" x14ac:dyDescent="0.35">
      <c r="A473" s="49" t="s">
        <v>950</v>
      </c>
      <c r="B473" s="25" t="s">
        <v>643</v>
      </c>
      <c r="C473" s="25" t="s">
        <v>644</v>
      </c>
      <c r="D473" s="25" t="s">
        <v>14</v>
      </c>
      <c r="E473" s="25" t="s">
        <v>40</v>
      </c>
      <c r="F473" s="25" t="s">
        <v>40</v>
      </c>
      <c r="G473" s="50" t="s">
        <v>37</v>
      </c>
    </row>
    <row r="474" spans="1:7" x14ac:dyDescent="0.35">
      <c r="A474" s="49" t="s">
        <v>950</v>
      </c>
      <c r="B474" s="25">
        <v>134065</v>
      </c>
      <c r="C474" s="25" t="s">
        <v>645</v>
      </c>
      <c r="D474" s="25" t="s">
        <v>14</v>
      </c>
      <c r="E474" s="25" t="s">
        <v>40</v>
      </c>
      <c r="F474" s="25" t="s">
        <v>40</v>
      </c>
      <c r="G474" s="50" t="s">
        <v>37</v>
      </c>
    </row>
    <row r="475" spans="1:7" s="27" customFormat="1" x14ac:dyDescent="0.35">
      <c r="A475" s="49" t="s">
        <v>950</v>
      </c>
      <c r="B475" s="25">
        <v>105236</v>
      </c>
      <c r="C475" s="25" t="s">
        <v>651</v>
      </c>
      <c r="D475" s="25" t="s">
        <v>14</v>
      </c>
      <c r="E475" s="25" t="s">
        <v>166</v>
      </c>
      <c r="F475" s="25" t="s">
        <v>166</v>
      </c>
      <c r="G475" s="51" t="s">
        <v>20</v>
      </c>
    </row>
    <row r="476" spans="1:7" x14ac:dyDescent="0.35">
      <c r="A476" s="49" t="s">
        <v>950</v>
      </c>
      <c r="B476" s="25">
        <v>147135</v>
      </c>
      <c r="C476" s="25" t="s">
        <v>656</v>
      </c>
      <c r="D476" s="25" t="s">
        <v>14</v>
      </c>
      <c r="E476" s="25" t="s">
        <v>369</v>
      </c>
      <c r="F476" s="25" t="s">
        <v>92</v>
      </c>
      <c r="G476" s="58" t="s">
        <v>93</v>
      </c>
    </row>
    <row r="477" spans="1:7" x14ac:dyDescent="0.35">
      <c r="A477" s="49" t="s">
        <v>950</v>
      </c>
      <c r="B477" s="25">
        <v>148205</v>
      </c>
      <c r="C477" s="25" t="s">
        <v>661</v>
      </c>
      <c r="D477" s="25" t="s">
        <v>14</v>
      </c>
      <c r="E477" s="25" t="s">
        <v>369</v>
      </c>
      <c r="F477" s="25" t="s">
        <v>109</v>
      </c>
      <c r="G477" s="58" t="s">
        <v>93</v>
      </c>
    </row>
    <row r="478" spans="1:7" x14ac:dyDescent="0.35">
      <c r="A478" s="49" t="s">
        <v>950</v>
      </c>
      <c r="B478" s="25">
        <v>105230</v>
      </c>
      <c r="C478" s="25" t="s">
        <v>662</v>
      </c>
      <c r="D478" s="25" t="s">
        <v>14</v>
      </c>
      <c r="E478" s="25" t="s">
        <v>663</v>
      </c>
      <c r="F478" s="25" t="s">
        <v>166</v>
      </c>
      <c r="G478" s="51" t="s">
        <v>20</v>
      </c>
    </row>
    <row r="479" spans="1:7" x14ac:dyDescent="0.35">
      <c r="A479" s="49" t="s">
        <v>950</v>
      </c>
      <c r="B479" s="25">
        <v>137456</v>
      </c>
      <c r="C479" s="25" t="s">
        <v>664</v>
      </c>
      <c r="D479" s="25" t="s">
        <v>27</v>
      </c>
      <c r="E479" s="25" t="s">
        <v>55</v>
      </c>
      <c r="F479" s="25" t="s">
        <v>56</v>
      </c>
      <c r="G479" s="50" t="s">
        <v>37</v>
      </c>
    </row>
    <row r="480" spans="1:7" x14ac:dyDescent="0.35">
      <c r="A480" s="49" t="s">
        <v>950</v>
      </c>
      <c r="B480" s="25">
        <v>148816</v>
      </c>
      <c r="C480" s="25" t="s">
        <v>665</v>
      </c>
      <c r="D480" s="25" t="s">
        <v>14</v>
      </c>
      <c r="E480" s="25" t="s">
        <v>666</v>
      </c>
      <c r="F480" s="25" t="s">
        <v>212</v>
      </c>
      <c r="G480" s="58" t="s">
        <v>93</v>
      </c>
    </row>
    <row r="481" spans="1:7" x14ac:dyDescent="0.35">
      <c r="A481" s="49" t="s">
        <v>950</v>
      </c>
      <c r="B481" s="25">
        <v>143513</v>
      </c>
      <c r="C481" s="25" t="s">
        <v>669</v>
      </c>
      <c r="D481" s="25" t="s">
        <v>14</v>
      </c>
      <c r="E481" s="25" t="s">
        <v>423</v>
      </c>
      <c r="F481" s="9" t="s">
        <v>249</v>
      </c>
      <c r="G481" s="50" t="s">
        <v>30</v>
      </c>
    </row>
    <row r="482" spans="1:7" x14ac:dyDescent="0.35">
      <c r="A482" s="49" t="s">
        <v>950</v>
      </c>
      <c r="B482" s="25">
        <v>141818</v>
      </c>
      <c r="C482" s="25" t="s">
        <v>670</v>
      </c>
      <c r="D482" s="25" t="s">
        <v>14</v>
      </c>
      <c r="E482" s="25" t="s">
        <v>671</v>
      </c>
      <c r="F482" s="25" t="s">
        <v>672</v>
      </c>
      <c r="G482" s="58" t="s">
        <v>74</v>
      </c>
    </row>
    <row r="483" spans="1:7" x14ac:dyDescent="0.35">
      <c r="A483" s="49" t="s">
        <v>950</v>
      </c>
      <c r="B483" s="25">
        <v>142560</v>
      </c>
      <c r="C483" s="25" t="s">
        <v>675</v>
      </c>
      <c r="D483" s="25" t="s">
        <v>27</v>
      </c>
      <c r="E483" s="25" t="s">
        <v>676</v>
      </c>
      <c r="F483" s="25" t="s">
        <v>16</v>
      </c>
      <c r="G483" s="58" t="s">
        <v>17</v>
      </c>
    </row>
    <row r="484" spans="1:7" x14ac:dyDescent="0.35">
      <c r="A484" s="49" t="s">
        <v>950</v>
      </c>
      <c r="B484" s="25">
        <v>148778</v>
      </c>
      <c r="C484" s="25" t="s">
        <v>678</v>
      </c>
      <c r="D484" s="25" t="s">
        <v>14</v>
      </c>
      <c r="E484" s="25" t="s">
        <v>451</v>
      </c>
      <c r="F484" s="25" t="s">
        <v>452</v>
      </c>
      <c r="G484" s="58" t="s">
        <v>93</v>
      </c>
    </row>
    <row r="485" spans="1:7" x14ac:dyDescent="0.35">
      <c r="A485" s="49" t="s">
        <v>950</v>
      </c>
      <c r="B485" s="25">
        <v>118725</v>
      </c>
      <c r="C485" s="25" t="s">
        <v>679</v>
      </c>
      <c r="D485" s="25" t="s">
        <v>14</v>
      </c>
      <c r="E485" s="25" t="s">
        <v>84</v>
      </c>
      <c r="F485" s="25" t="s">
        <v>84</v>
      </c>
      <c r="G485" s="58" t="s">
        <v>74</v>
      </c>
    </row>
    <row r="486" spans="1:7" x14ac:dyDescent="0.35">
      <c r="A486" s="49" t="s">
        <v>950</v>
      </c>
      <c r="B486" s="25">
        <v>148782</v>
      </c>
      <c r="C486" s="25" t="s">
        <v>681</v>
      </c>
      <c r="D486" s="25" t="s">
        <v>14</v>
      </c>
      <c r="E486" s="25" t="s">
        <v>451</v>
      </c>
      <c r="F486" s="25" t="s">
        <v>476</v>
      </c>
      <c r="G486" s="58" t="s">
        <v>93</v>
      </c>
    </row>
    <row r="487" spans="1:7" x14ac:dyDescent="0.35">
      <c r="A487" s="49" t="s">
        <v>950</v>
      </c>
      <c r="B487" s="25">
        <v>148977</v>
      </c>
      <c r="C487" s="25" t="s">
        <v>688</v>
      </c>
      <c r="D487" s="25" t="s">
        <v>14</v>
      </c>
      <c r="E487" s="25" t="s">
        <v>666</v>
      </c>
      <c r="F487" s="25" t="s">
        <v>689</v>
      </c>
      <c r="G487" s="58" t="s">
        <v>93</v>
      </c>
    </row>
    <row r="488" spans="1:7" x14ac:dyDescent="0.35">
      <c r="A488" s="49" t="s">
        <v>950</v>
      </c>
      <c r="B488" s="25">
        <v>102152</v>
      </c>
      <c r="C488" s="25" t="s">
        <v>690</v>
      </c>
      <c r="D488" s="25" t="s">
        <v>14</v>
      </c>
      <c r="E488" s="25" t="s">
        <v>199</v>
      </c>
      <c r="F488" s="25" t="s">
        <v>199</v>
      </c>
      <c r="G488" s="58" t="s">
        <v>17</v>
      </c>
    </row>
    <row r="489" spans="1:7" x14ac:dyDescent="0.35">
      <c r="A489" s="49" t="s">
        <v>950</v>
      </c>
      <c r="B489" s="25">
        <v>148671</v>
      </c>
      <c r="C489" s="25" t="s">
        <v>694</v>
      </c>
      <c r="D489" s="25" t="s">
        <v>14</v>
      </c>
      <c r="E489" s="25" t="s">
        <v>126</v>
      </c>
      <c r="F489" s="25" t="s">
        <v>477</v>
      </c>
      <c r="G489" s="58" t="s">
        <v>74</v>
      </c>
    </row>
    <row r="490" spans="1:7" x14ac:dyDescent="0.35">
      <c r="A490" s="49" t="s">
        <v>950</v>
      </c>
      <c r="B490" s="25">
        <v>115077</v>
      </c>
      <c r="C490" s="25" t="s">
        <v>697</v>
      </c>
      <c r="D490" s="25" t="s">
        <v>14</v>
      </c>
      <c r="E490" s="25" t="s">
        <v>40</v>
      </c>
      <c r="F490" s="25" t="s">
        <v>40</v>
      </c>
      <c r="G490" s="50" t="s">
        <v>37</v>
      </c>
    </row>
    <row r="491" spans="1:7" x14ac:dyDescent="0.35">
      <c r="A491" s="49" t="s">
        <v>950</v>
      </c>
      <c r="B491" s="25">
        <v>125212</v>
      </c>
      <c r="C491" s="25" t="s">
        <v>713</v>
      </c>
      <c r="D491" s="25" t="s">
        <v>14</v>
      </c>
      <c r="E491" s="25" t="s">
        <v>159</v>
      </c>
      <c r="F491" s="25" t="s">
        <v>159</v>
      </c>
      <c r="G491" s="58" t="s">
        <v>74</v>
      </c>
    </row>
    <row r="492" spans="1:7" x14ac:dyDescent="0.35">
      <c r="A492" s="49" t="s">
        <v>950</v>
      </c>
      <c r="B492" s="25">
        <v>138950</v>
      </c>
      <c r="C492" s="25" t="s">
        <v>724</v>
      </c>
      <c r="D492" s="25" t="s">
        <v>27</v>
      </c>
      <c r="E492" s="25" t="s">
        <v>725</v>
      </c>
      <c r="F492" s="25" t="s">
        <v>144</v>
      </c>
      <c r="G492" s="58" t="s">
        <v>25</v>
      </c>
    </row>
    <row r="493" spans="1:7" x14ac:dyDescent="0.35">
      <c r="A493" s="49" t="s">
        <v>950</v>
      </c>
      <c r="B493" s="25">
        <v>106109</v>
      </c>
      <c r="C493" s="25" t="s">
        <v>726</v>
      </c>
      <c r="D493" s="25" t="s">
        <v>14</v>
      </c>
      <c r="E493" s="25" t="s">
        <v>138</v>
      </c>
      <c r="F493" s="25" t="s">
        <v>138</v>
      </c>
      <c r="G493" s="51" t="s">
        <v>20</v>
      </c>
    </row>
    <row r="494" spans="1:7" x14ac:dyDescent="0.35">
      <c r="A494" s="49" t="s">
        <v>950</v>
      </c>
      <c r="B494" s="25">
        <v>141716</v>
      </c>
      <c r="C494" s="25" t="s">
        <v>728</v>
      </c>
      <c r="D494" s="25" t="s">
        <v>27</v>
      </c>
      <c r="E494" s="25" t="s">
        <v>729</v>
      </c>
      <c r="F494" s="25" t="s">
        <v>189</v>
      </c>
      <c r="G494" s="58" t="s">
        <v>17</v>
      </c>
    </row>
    <row r="495" spans="1:7" x14ac:dyDescent="0.35">
      <c r="A495" s="49" t="s">
        <v>950</v>
      </c>
      <c r="B495" s="25" t="s">
        <v>733</v>
      </c>
      <c r="C495" s="25" t="s">
        <v>734</v>
      </c>
      <c r="D495" s="25" t="s">
        <v>27</v>
      </c>
      <c r="E495" s="25" t="s">
        <v>46</v>
      </c>
      <c r="F495" s="25" t="s">
        <v>46</v>
      </c>
      <c r="G495" s="58" t="s">
        <v>17</v>
      </c>
    </row>
    <row r="496" spans="1:7" x14ac:dyDescent="0.35">
      <c r="A496" s="49" t="s">
        <v>950</v>
      </c>
      <c r="B496" s="25">
        <v>143362</v>
      </c>
      <c r="C496" s="25" t="s">
        <v>739</v>
      </c>
      <c r="D496" s="25" t="s">
        <v>27</v>
      </c>
      <c r="E496" s="25" t="s">
        <v>740</v>
      </c>
      <c r="F496" s="3" t="s">
        <v>133</v>
      </c>
      <c r="G496" s="50" t="s">
        <v>37</v>
      </c>
    </row>
    <row r="497" spans="1:7" x14ac:dyDescent="0.35">
      <c r="A497" s="49" t="s">
        <v>950</v>
      </c>
      <c r="B497" s="25">
        <v>147729</v>
      </c>
      <c r="C497" s="25" t="s">
        <v>747</v>
      </c>
      <c r="D497" s="25" t="s">
        <v>14</v>
      </c>
      <c r="E497" s="25" t="s">
        <v>748</v>
      </c>
      <c r="F497" s="25" t="s">
        <v>84</v>
      </c>
      <c r="G497" s="58" t="s">
        <v>74</v>
      </c>
    </row>
    <row r="498" spans="1:7" x14ac:dyDescent="0.35">
      <c r="A498" s="49" t="s">
        <v>950</v>
      </c>
      <c r="B498" s="25">
        <v>136861</v>
      </c>
      <c r="C498" s="25" t="s">
        <v>764</v>
      </c>
      <c r="D498" s="25" t="s">
        <v>27</v>
      </c>
      <c r="E498" s="25" t="s">
        <v>505</v>
      </c>
      <c r="F498" s="25" t="s">
        <v>40</v>
      </c>
      <c r="G498" s="50" t="s">
        <v>37</v>
      </c>
    </row>
    <row r="499" spans="1:7" x14ac:dyDescent="0.35">
      <c r="A499" s="49" t="s">
        <v>950</v>
      </c>
      <c r="B499" s="25">
        <v>136600</v>
      </c>
      <c r="C499" s="25" t="s">
        <v>779</v>
      </c>
      <c r="D499" s="25" t="s">
        <v>27</v>
      </c>
      <c r="E499" s="25" t="s">
        <v>780</v>
      </c>
      <c r="F499" s="25" t="s">
        <v>374</v>
      </c>
      <c r="G499" s="58" t="s">
        <v>17</v>
      </c>
    </row>
    <row r="500" spans="1:7" x14ac:dyDescent="0.35">
      <c r="A500" s="49" t="s">
        <v>950</v>
      </c>
      <c r="B500" s="25">
        <v>101941</v>
      </c>
      <c r="C500" s="25" t="s">
        <v>784</v>
      </c>
      <c r="D500" s="25" t="s">
        <v>27</v>
      </c>
      <c r="E500" s="25" t="s">
        <v>490</v>
      </c>
      <c r="F500" s="25" t="s">
        <v>490</v>
      </c>
      <c r="G500" s="58" t="s">
        <v>17</v>
      </c>
    </row>
    <row r="501" spans="1:7" x14ac:dyDescent="0.35">
      <c r="A501" s="49" t="s">
        <v>950</v>
      </c>
      <c r="B501" s="25">
        <v>141841</v>
      </c>
      <c r="C501" s="25" t="s">
        <v>785</v>
      </c>
      <c r="D501" s="25" t="s">
        <v>27</v>
      </c>
      <c r="E501" s="25" t="s">
        <v>786</v>
      </c>
      <c r="F501" s="25" t="s">
        <v>40</v>
      </c>
      <c r="G501" s="50" t="s">
        <v>37</v>
      </c>
    </row>
    <row r="502" spans="1:7" x14ac:dyDescent="0.35">
      <c r="A502" s="49" t="s">
        <v>950</v>
      </c>
      <c r="B502" s="25">
        <v>137926</v>
      </c>
      <c r="C502" s="25" t="s">
        <v>788</v>
      </c>
      <c r="D502" s="25" t="s">
        <v>27</v>
      </c>
      <c r="E502" s="25" t="s">
        <v>789</v>
      </c>
      <c r="F502" s="25" t="s">
        <v>40</v>
      </c>
      <c r="G502" s="50" t="s">
        <v>37</v>
      </c>
    </row>
    <row r="503" spans="1:7" x14ac:dyDescent="0.35">
      <c r="A503" s="49" t="s">
        <v>950</v>
      </c>
      <c r="B503" s="25" t="s">
        <v>796</v>
      </c>
      <c r="C503" s="25" t="s">
        <v>797</v>
      </c>
      <c r="D503" s="25" t="s">
        <v>27</v>
      </c>
      <c r="E503" s="25" t="s">
        <v>798</v>
      </c>
      <c r="F503" s="9" t="s">
        <v>437</v>
      </c>
      <c r="G503" s="58" t="s">
        <v>25</v>
      </c>
    </row>
    <row r="504" spans="1:7" x14ac:dyDescent="0.35">
      <c r="A504" s="49" t="s">
        <v>950</v>
      </c>
      <c r="B504" s="25">
        <v>136729</v>
      </c>
      <c r="C504" s="25" t="s">
        <v>799</v>
      </c>
      <c r="D504" s="25" t="s">
        <v>27</v>
      </c>
      <c r="E504" s="25" t="s">
        <v>387</v>
      </c>
      <c r="F504" s="25" t="s">
        <v>40</v>
      </c>
      <c r="G504" s="50" t="s">
        <v>37</v>
      </c>
    </row>
    <row r="505" spans="1:7" x14ac:dyDescent="0.35">
      <c r="A505" s="49" t="s">
        <v>950</v>
      </c>
      <c r="B505" s="25">
        <v>137116</v>
      </c>
      <c r="C505" s="25" t="s">
        <v>810</v>
      </c>
      <c r="D505" s="25" t="s">
        <v>27</v>
      </c>
      <c r="E505" s="25" t="s">
        <v>811</v>
      </c>
      <c r="F505" s="25" t="s">
        <v>159</v>
      </c>
      <c r="G505" s="58" t="s">
        <v>74</v>
      </c>
    </row>
    <row r="506" spans="1:7" x14ac:dyDescent="0.35">
      <c r="A506" s="49" t="s">
        <v>950</v>
      </c>
      <c r="B506" s="25">
        <v>105276</v>
      </c>
      <c r="C506" s="25" t="s">
        <v>838</v>
      </c>
      <c r="D506" s="25" t="s">
        <v>72</v>
      </c>
      <c r="E506" s="25" t="s">
        <v>166</v>
      </c>
      <c r="F506" s="25" t="s">
        <v>166</v>
      </c>
      <c r="G506" s="51" t="s">
        <v>20</v>
      </c>
    </row>
    <row r="507" spans="1:7" x14ac:dyDescent="0.35">
      <c r="A507" s="49" t="s">
        <v>950</v>
      </c>
      <c r="B507" s="25">
        <v>105264</v>
      </c>
      <c r="C507" s="25" t="s">
        <v>843</v>
      </c>
      <c r="D507" s="25" t="s">
        <v>27</v>
      </c>
      <c r="E507" s="25" t="s">
        <v>166</v>
      </c>
      <c r="F507" s="25" t="s">
        <v>166</v>
      </c>
      <c r="G507" s="51" t="s">
        <v>20</v>
      </c>
    </row>
    <row r="508" spans="1:7" x14ac:dyDescent="0.35">
      <c r="A508" s="49" t="s">
        <v>950</v>
      </c>
      <c r="B508" s="25">
        <v>137241</v>
      </c>
      <c r="C508" s="25" t="s">
        <v>844</v>
      </c>
      <c r="D508" s="25" t="s">
        <v>27</v>
      </c>
      <c r="E508" s="25" t="s">
        <v>844</v>
      </c>
      <c r="F508" s="25" t="s">
        <v>40</v>
      </c>
      <c r="G508" s="50" t="s">
        <v>37</v>
      </c>
    </row>
    <row r="509" spans="1:7" x14ac:dyDescent="0.35">
      <c r="A509" s="49" t="s">
        <v>950</v>
      </c>
      <c r="B509" s="25">
        <v>137357</v>
      </c>
      <c r="C509" s="25" t="s">
        <v>865</v>
      </c>
      <c r="D509" s="25" t="s">
        <v>27</v>
      </c>
      <c r="E509" s="25" t="s">
        <v>866</v>
      </c>
      <c r="F509" s="25" t="s">
        <v>184</v>
      </c>
      <c r="G509" s="58" t="s">
        <v>74</v>
      </c>
    </row>
    <row r="510" spans="1:7" x14ac:dyDescent="0.35">
      <c r="A510" s="49" t="s">
        <v>950</v>
      </c>
      <c r="B510" s="25">
        <v>102124</v>
      </c>
      <c r="C510" s="25" t="s">
        <v>876</v>
      </c>
      <c r="D510" s="25" t="s">
        <v>14</v>
      </c>
      <c r="E510" s="25" t="s">
        <v>199</v>
      </c>
      <c r="F510" s="25" t="s">
        <v>199</v>
      </c>
      <c r="G510" s="58" t="s">
        <v>17</v>
      </c>
    </row>
    <row r="511" spans="1:7" x14ac:dyDescent="0.35">
      <c r="A511" s="49" t="s">
        <v>950</v>
      </c>
      <c r="B511" s="25">
        <v>136286</v>
      </c>
      <c r="C511" s="25" t="s">
        <v>886</v>
      </c>
      <c r="D511" s="25" t="s">
        <v>27</v>
      </c>
      <c r="E511" s="25" t="s">
        <v>887</v>
      </c>
      <c r="F511" s="25" t="s">
        <v>84</v>
      </c>
      <c r="G511" s="58" t="s">
        <v>74</v>
      </c>
    </row>
    <row r="512" spans="1:7" x14ac:dyDescent="0.35">
      <c r="A512" s="49" t="s">
        <v>950</v>
      </c>
      <c r="B512" s="25">
        <v>114988</v>
      </c>
      <c r="C512" s="25" t="s">
        <v>892</v>
      </c>
      <c r="D512" s="25" t="s">
        <v>14</v>
      </c>
      <c r="E512" s="25" t="s">
        <v>40</v>
      </c>
      <c r="F512" s="25" t="s">
        <v>40</v>
      </c>
      <c r="G512" s="50" t="s">
        <v>37</v>
      </c>
    </row>
    <row r="513" spans="1:7" x14ac:dyDescent="0.35">
      <c r="A513" s="49" t="s">
        <v>950</v>
      </c>
      <c r="B513" s="25" t="s">
        <v>893</v>
      </c>
      <c r="C513" s="25" t="s">
        <v>894</v>
      </c>
      <c r="D513" s="25" t="s">
        <v>14</v>
      </c>
      <c r="E513" s="25" t="s">
        <v>895</v>
      </c>
      <c r="F513" s="25" t="s">
        <v>40</v>
      </c>
      <c r="G513" s="50" t="s">
        <v>37</v>
      </c>
    </row>
    <row r="514" spans="1:7" x14ac:dyDescent="0.35">
      <c r="A514" s="49" t="s">
        <v>950</v>
      </c>
      <c r="B514" s="25">
        <v>142000</v>
      </c>
      <c r="C514" s="25" t="s">
        <v>909</v>
      </c>
      <c r="D514" s="25" t="s">
        <v>14</v>
      </c>
      <c r="E514" s="25" t="s">
        <v>910</v>
      </c>
      <c r="F514" s="25" t="s">
        <v>40</v>
      </c>
      <c r="G514" s="50" t="s">
        <v>37</v>
      </c>
    </row>
    <row r="515" spans="1:7" x14ac:dyDescent="0.35">
      <c r="A515" s="49" t="s">
        <v>950</v>
      </c>
      <c r="B515" s="25">
        <v>136616</v>
      </c>
      <c r="C515" s="25" t="s">
        <v>915</v>
      </c>
      <c r="D515" s="25" t="s">
        <v>27</v>
      </c>
      <c r="E515" s="25" t="s">
        <v>915</v>
      </c>
      <c r="F515" s="11" t="s">
        <v>349</v>
      </c>
      <c r="G515" s="58" t="s">
        <v>44</v>
      </c>
    </row>
    <row r="516" spans="1:7" x14ac:dyDescent="0.35">
      <c r="A516" s="49" t="s">
        <v>950</v>
      </c>
      <c r="B516" s="25">
        <v>137383</v>
      </c>
      <c r="C516" s="25" t="s">
        <v>919</v>
      </c>
      <c r="D516" s="25" t="s">
        <v>27</v>
      </c>
      <c r="E516" s="25" t="s">
        <v>920</v>
      </c>
      <c r="F516" s="25" t="s">
        <v>112</v>
      </c>
      <c r="G516" s="58" t="s">
        <v>25</v>
      </c>
    </row>
    <row r="517" spans="1:7" x14ac:dyDescent="0.35">
      <c r="A517" s="49" t="s">
        <v>950</v>
      </c>
      <c r="B517" s="25">
        <v>145349</v>
      </c>
      <c r="C517" s="25" t="s">
        <v>926</v>
      </c>
      <c r="D517" s="25" t="s">
        <v>14</v>
      </c>
      <c r="E517" s="25" t="s">
        <v>927</v>
      </c>
      <c r="F517" s="25" t="s">
        <v>40</v>
      </c>
      <c r="G517" s="50" t="s">
        <v>37</v>
      </c>
    </row>
    <row r="518" spans="1:7" x14ac:dyDescent="0.35">
      <c r="A518" s="49" t="s">
        <v>963</v>
      </c>
      <c r="B518" s="38">
        <v>149161</v>
      </c>
      <c r="C518" s="39" t="s">
        <v>956</v>
      </c>
      <c r="D518" s="25" t="s">
        <v>14</v>
      </c>
      <c r="E518" s="39" t="s">
        <v>436</v>
      </c>
      <c r="F518" s="9" t="s">
        <v>437</v>
      </c>
      <c r="G518" s="58" t="s">
        <v>25</v>
      </c>
    </row>
    <row r="519" spans="1:7" x14ac:dyDescent="0.35">
      <c r="A519" s="49" t="s">
        <v>963</v>
      </c>
      <c r="B519" s="38">
        <v>142002</v>
      </c>
      <c r="C519" s="39" t="s">
        <v>957</v>
      </c>
      <c r="D519" s="25" t="s">
        <v>14</v>
      </c>
      <c r="E519" s="39" t="s">
        <v>958</v>
      </c>
      <c r="F519" s="25" t="s">
        <v>40</v>
      </c>
      <c r="G519" s="50" t="s">
        <v>37</v>
      </c>
    </row>
    <row r="520" spans="1:7" x14ac:dyDescent="0.35">
      <c r="A520" s="49" t="s">
        <v>963</v>
      </c>
      <c r="B520" s="38">
        <v>139201</v>
      </c>
      <c r="C520" s="39" t="s">
        <v>959</v>
      </c>
      <c r="D520" s="25" t="s">
        <v>14</v>
      </c>
      <c r="E520" s="39" t="s">
        <v>436</v>
      </c>
      <c r="F520" s="9" t="s">
        <v>437</v>
      </c>
      <c r="G520" s="58" t="s">
        <v>25</v>
      </c>
    </row>
    <row r="521" spans="1:7" x14ac:dyDescent="0.35">
      <c r="A521" s="49" t="s">
        <v>963</v>
      </c>
      <c r="B521" s="38">
        <v>103503</v>
      </c>
      <c r="C521" s="39" t="s">
        <v>960</v>
      </c>
      <c r="D521" s="25" t="s">
        <v>27</v>
      </c>
      <c r="E521" s="39" t="s">
        <v>49</v>
      </c>
      <c r="F521" s="25" t="s">
        <v>49</v>
      </c>
      <c r="G521" s="58" t="s">
        <v>44</v>
      </c>
    </row>
    <row r="522" spans="1:7" x14ac:dyDescent="0.35">
      <c r="A522" s="49" t="s">
        <v>963</v>
      </c>
      <c r="B522" s="38">
        <v>145761</v>
      </c>
      <c r="C522" s="39" t="s">
        <v>961</v>
      </c>
      <c r="D522" s="25" t="s">
        <v>14</v>
      </c>
      <c r="E522" s="39" t="s">
        <v>962</v>
      </c>
      <c r="F522" s="25" t="s">
        <v>177</v>
      </c>
      <c r="G522" s="58" t="s">
        <v>82</v>
      </c>
    </row>
    <row r="523" spans="1:7" x14ac:dyDescent="0.35">
      <c r="A523" s="49" t="s">
        <v>967</v>
      </c>
      <c r="B523" s="38">
        <v>142966</v>
      </c>
      <c r="C523" s="39" t="s">
        <v>968</v>
      </c>
      <c r="D523" s="25" t="s">
        <v>14</v>
      </c>
      <c r="E523" s="39" t="s">
        <v>969</v>
      </c>
      <c r="F523" s="25" t="s">
        <v>374</v>
      </c>
      <c r="G523" s="58" t="s">
        <v>17</v>
      </c>
    </row>
    <row r="524" spans="1:7" x14ac:dyDescent="0.35">
      <c r="A524" s="47" t="s">
        <v>949</v>
      </c>
      <c r="B524" s="9">
        <v>101556</v>
      </c>
      <c r="C524" s="9" t="s">
        <v>13</v>
      </c>
      <c r="D524" s="9" t="s">
        <v>14</v>
      </c>
      <c r="E524" s="9" t="s">
        <v>15</v>
      </c>
      <c r="F524" s="9" t="s">
        <v>16</v>
      </c>
      <c r="G524" s="50" t="s">
        <v>17</v>
      </c>
    </row>
    <row r="525" spans="1:7" ht="18" customHeight="1" x14ac:dyDescent="0.35">
      <c r="A525" s="63" t="s">
        <v>949</v>
      </c>
      <c r="B525" s="41">
        <v>142855</v>
      </c>
      <c r="C525" s="41" t="s">
        <v>964</v>
      </c>
      <c r="D525" s="41" t="s">
        <v>14</v>
      </c>
      <c r="E525" s="41" t="s">
        <v>712</v>
      </c>
      <c r="F525" s="41" t="s">
        <v>36</v>
      </c>
      <c r="G525" s="51" t="s">
        <v>37</v>
      </c>
    </row>
    <row r="526" spans="1:7" x14ac:dyDescent="0.35">
      <c r="A526" s="24"/>
      <c r="B526" s="24"/>
      <c r="C526" s="24"/>
      <c r="D526" s="24"/>
      <c r="E526" s="24"/>
      <c r="F526" s="24"/>
      <c r="G526" s="24"/>
    </row>
    <row r="527" spans="1:7" hidden="1" x14ac:dyDescent="0.35">
      <c r="A527" s="24"/>
      <c r="B527" s="24"/>
      <c r="C527" s="24"/>
      <c r="D527" s="24"/>
      <c r="E527" s="24"/>
      <c r="F527" s="24"/>
      <c r="G527" s="24"/>
    </row>
    <row r="528" spans="1:7" hidden="1" x14ac:dyDescent="0.35">
      <c r="A528" s="24"/>
      <c r="B528" s="24"/>
      <c r="C528" s="24"/>
      <c r="D528" s="24"/>
      <c r="E528" s="24"/>
      <c r="F528" s="24"/>
      <c r="G528" s="24"/>
    </row>
  </sheetData>
  <phoneticPr fontId="11" type="noConversion"/>
  <conditionalFormatting sqref="B510">
    <cfRule type="duplicateValues" dxfId="16" priority="1"/>
  </conditionalFormatting>
  <conditionalFormatting sqref="B511:B517 B5:B509 B525">
    <cfRule type="duplicateValues" dxfId="15" priority="3"/>
  </conditionalFormatting>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c566321-f672-4e06-a901-b5e72b4c4357" xsi:nil="true"/>
    <lcf76f155ced4ddcb4097134ff3c332f xmlns="5f633878-cdf3-4c8f-9aa8-535ead00829d">
      <Terms xmlns="http://schemas.microsoft.com/office/infopath/2007/PartnerControls"/>
    </lcf76f155ced4ddcb4097134ff3c332f>
    <HNT xmlns="5f633878-cdf3-4c8f-9aa8-535ead00829d">false</HN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6B0942CD5D9A45BDD9F7FD0360DB77" ma:contentTypeVersion="19" ma:contentTypeDescription="Create a new document." ma:contentTypeScope="" ma:versionID="c18405c963af8e19414a9de6c75e3445">
  <xsd:schema xmlns:xsd="http://www.w3.org/2001/XMLSchema" xmlns:xs="http://www.w3.org/2001/XMLSchema" xmlns:p="http://schemas.microsoft.com/office/2006/metadata/properties" xmlns:ns2="075f0024-1ef3-4388-a12f-6b3dbe873bc5" xmlns:ns3="5f633878-cdf3-4c8f-9aa8-535ead00829d" xmlns:ns4="8c566321-f672-4e06-a901-b5e72b4c4357" targetNamespace="http://schemas.microsoft.com/office/2006/metadata/properties" ma:root="true" ma:fieldsID="abfc22080002b6993b8af4d5f07c85cb" ns2:_="" ns3:_="" ns4:_="">
    <xsd:import namespace="075f0024-1ef3-4388-a12f-6b3dbe873bc5"/>
    <xsd:import namespace="5f633878-cdf3-4c8f-9aa8-535ead00829d"/>
    <xsd:import namespace="8c566321-f672-4e06-a901-b5e72b4c435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2:_dlc_DocId" minOccurs="0"/>
                <xsd:element ref="ns2:_dlc_DocIdUrl" minOccurs="0"/>
                <xsd:element ref="ns2:_dlc_DocIdPersistId" minOccurs="0"/>
                <xsd:element ref="ns3:MediaServiceLocation" minOccurs="0"/>
                <xsd:element ref="ns3:HNT" minOccurs="0"/>
                <xsd:element ref="ns3:MediaLengthInSeconds" minOccurs="0"/>
                <xsd:element ref="ns3:lcf76f155ced4ddcb4097134ff3c332f" minOccurs="0"/>
                <xsd:element ref="ns4: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5f0024-1ef3-4388-a12f-6b3dbe873bc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f633878-cdf3-4c8f-9aa8-535ead00829d"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HNT" ma:index="23" nillable="true" ma:displayName="HNT" ma:default="0" ma:format="Dropdown" ma:indexed="true" ma:internalName="HNT">
      <xsd:simpleType>
        <xsd:restriction base="dms:Boolea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ec07c698-60f5-424f-b9af-f4c59398b51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566321-f672-4e06-a901-b5e72b4c4357"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8df2750a-3242-40de-ba94-4557ab122abf}" ma:internalName="TaxCatchAll" ma:showField="CatchAllData" ma:web="075f0024-1ef3-4388-a12f-6b3dbe873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4BD3C5A-6B45-45FC-886F-4A0DAE5C3439}">
  <ds:schemaRefs>
    <ds:schemaRef ds:uri="http://www.w3.org/XML/1998/namespace"/>
    <ds:schemaRef ds:uri="http://schemas.microsoft.com/office/2006/documentManagement/types"/>
    <ds:schemaRef ds:uri="http://purl.org/dc/dcmitype/"/>
    <ds:schemaRef ds:uri="http://purl.org/dc/elements/1.1/"/>
    <ds:schemaRef ds:uri="http://schemas.microsoft.com/office/infopath/2007/PartnerControls"/>
    <ds:schemaRef ds:uri="http://purl.org/dc/terms/"/>
    <ds:schemaRef ds:uri="5f633878-cdf3-4c8f-9aa8-535ead00829d"/>
    <ds:schemaRef ds:uri="http://schemas.openxmlformats.org/package/2006/metadata/core-properties"/>
    <ds:schemaRef ds:uri="8c566321-f672-4e06-a901-b5e72b4c4357"/>
    <ds:schemaRef ds:uri="075f0024-1ef3-4388-a12f-6b3dbe873bc5"/>
    <ds:schemaRef ds:uri="http://schemas.microsoft.com/office/2006/metadata/properties"/>
  </ds:schemaRefs>
</ds:datastoreItem>
</file>

<file path=customXml/itemProps2.xml><?xml version="1.0" encoding="utf-8"?>
<ds:datastoreItem xmlns:ds="http://schemas.openxmlformats.org/officeDocument/2006/customXml" ds:itemID="{628C7DEC-42BC-4422-9E17-2C4E7FC8E247}">
  <ds:schemaRefs>
    <ds:schemaRef ds:uri="http://schemas.microsoft.com/sharepoint/v3/contenttype/forms"/>
  </ds:schemaRefs>
</ds:datastoreItem>
</file>

<file path=customXml/itemProps3.xml><?xml version="1.0" encoding="utf-8"?>
<ds:datastoreItem xmlns:ds="http://schemas.openxmlformats.org/officeDocument/2006/customXml" ds:itemID="{D2A0791A-0E7D-4996-BE19-9C22B3A946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5f0024-1ef3-4388-a12f-6b3dbe873bc5"/>
    <ds:schemaRef ds:uri="5f633878-cdf3-4c8f-9aa8-535ead00829d"/>
    <ds:schemaRef ds:uri="8c566321-f672-4e06-a901-b5e72b4c43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3AE766B-9136-4EDA-8CC1-761F7E7181F4}">
  <ds:schemaRefs>
    <ds:schemaRef ds:uri="http://schemas.microsoft.com/sharepoint/events"/>
  </ds:schemaRefs>
</ds:datastoreItem>
</file>

<file path=docMetadata/LabelInfo.xml><?xml version="1.0" encoding="utf-8"?>
<clbl:labelList xmlns:clbl="http://schemas.microsoft.com/office/2020/mipLabelMetadata">
  <clbl:label id="{fad277c9-c60a-4da1-b5f3-b3b8b34a82f9}" enabled="0" method="" siteId="{fad277c9-c60a-4da1-b5f3-b3b8b34a82f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Definitions and data quality</vt:lpstr>
      <vt:lpstr>All selected schools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School rebuilding programme: list of selected schools, February 2026</dc:title>
  <dc:subject/>
  <dc:creator>departmentforeducation94@Educationgovuk.onmicrosoft.com</dc:creator>
  <cp:keywords/>
  <dc:description/>
  <cp:lastModifiedBy>BALLANTINE, Jane</cp:lastModifiedBy>
  <cp:revision/>
  <dcterms:created xsi:type="dcterms:W3CDTF">2022-07-28T08:07:46Z</dcterms:created>
  <dcterms:modified xsi:type="dcterms:W3CDTF">2026-02-09T09:38:30Z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0x0101006F355C3A8E871F4EB03B086B582B621B</vt:lpwstr>
  </property>
  <property fmtid="{D5CDD505-2E9C-101B-9397-08002B2CF9AE}" pid="3" name="MediaServiceImageTags">
    <vt:lpwstr/>
  </property>
  <property fmtid="{D5CDD505-2E9C-101B-9397-08002B2CF9AE}" pid="4" name="DfeSubject">
    <vt:lpwstr/>
  </property>
  <property fmtid="{D5CDD505-2E9C-101B-9397-08002B2CF9AE}" pid="5" name="lcf76f155ced4ddcb4097134ff3c332f">
    <vt:lpwstr/>
  </property>
  <property fmtid="{D5CDD505-2E9C-101B-9397-08002B2CF9AE}" pid="6" name="DfeOrganisationalUnit">
    <vt:lpwstr>2;#DfE|cc08a6d4-dfde-4d0f-bd85-069ebcef80d5</vt:lpwstr>
  </property>
  <property fmtid="{D5CDD505-2E9C-101B-9397-08002B2CF9AE}" pid="7" name="DfeRights:ProtectiveMarking">
    <vt:lpwstr>1;#Official|0884c477-2e62-47ea-b19c-5af6e91124c5</vt:lpwstr>
  </property>
  <property fmtid="{D5CDD505-2E9C-101B-9397-08002B2CF9AE}" pid="8" name="DfeOwner">
    <vt:lpwstr>3;#DfE|a484111e-5b24-4ad9-9778-c536c8c88985</vt:lpwstr>
  </property>
</Properties>
</file>